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578352FD-D43D-4328-A838-C7DB99BDE2F6}" xr6:coauthVersionLast="47" xr6:coauthVersionMax="47" xr10:uidLastSave="{00000000-0000-0000-0000-000000000000}"/>
  <bookViews>
    <workbookView xWindow="850" yWindow="1560" windowWidth="46830" windowHeight="15980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" i="2" l="1"/>
  <c r="AF10" i="2" l="1" a="1"/>
  <c r="AK14" i="2" l="1"/>
  <c r="AK38" i="2"/>
  <c r="AF35" i="2"/>
  <c r="AL17" i="2"/>
  <c r="AJ37" i="2"/>
  <c r="AJ14" i="2"/>
  <c r="AK26" i="2"/>
  <c r="AF20" i="2"/>
  <c r="AG27" i="2"/>
  <c r="AL30" i="2"/>
  <c r="AG36" i="2"/>
  <c r="AL25" i="2"/>
  <c r="AI12" i="2"/>
  <c r="AG14" i="2"/>
  <c r="AM11" i="2"/>
  <c r="AJ21" i="2"/>
  <c r="AK30" i="2"/>
  <c r="AH28" i="2"/>
  <c r="AK34" i="2"/>
  <c r="AH36" i="2"/>
  <c r="AJ19" i="2"/>
  <c r="AL11" i="2"/>
  <c r="AI17" i="2"/>
  <c r="AJ28" i="2"/>
  <c r="AM33" i="2"/>
  <c r="AM31" i="2"/>
  <c r="AJ30" i="2"/>
  <c r="AI26" i="2"/>
  <c r="AH38" i="2"/>
  <c r="AJ16" i="2"/>
  <c r="AL24" i="2"/>
  <c r="AL37" i="2"/>
  <c r="AF28" i="2"/>
  <c r="AH30" i="2"/>
  <c r="AH32" i="2"/>
  <c r="AM23" i="2"/>
  <c r="AH37" i="2"/>
  <c r="AJ20" i="2"/>
  <c r="AL35" i="2"/>
  <c r="AF13" i="2"/>
  <c r="AG24" i="2"/>
  <c r="AF10" i="2"/>
  <c r="AM14" i="2"/>
  <c r="AG30" i="2"/>
  <c r="AI23" i="2"/>
  <c r="AL38" i="2"/>
  <c r="AF29" i="2"/>
  <c r="AJ27" i="2"/>
  <c r="AK18" i="2"/>
  <c r="AK31" i="2"/>
  <c r="AK37" i="2"/>
  <c r="AM24" i="2"/>
  <c r="AM35" i="2"/>
  <c r="AM15" i="2"/>
  <c r="AF16" i="2"/>
  <c r="AI20" i="2"/>
  <c r="AL36" i="2"/>
  <c r="AF22" i="2"/>
  <c r="AM30" i="2"/>
  <c r="AH35" i="2"/>
  <c r="AG17" i="2"/>
  <c r="AJ12" i="2"/>
  <c r="AH21" i="2"/>
  <c r="AH31" i="2"/>
  <c r="AJ11" i="2"/>
  <c r="AK36" i="2"/>
  <c r="AJ33" i="2"/>
  <c r="AM27" i="2"/>
  <c r="AF33" i="2"/>
  <c r="AG26" i="2"/>
  <c r="AG32" i="2"/>
  <c r="AL14" i="2"/>
  <c r="AG19" i="2"/>
  <c r="AH16" i="2"/>
  <c r="AL16" i="2"/>
  <c r="AL33" i="2"/>
  <c r="AK22" i="2"/>
  <c r="AI27" i="2"/>
  <c r="AI11" i="2"/>
  <c r="AF11" i="2"/>
  <c r="AI31" i="2"/>
  <c r="AG15" i="2"/>
  <c r="AH13" i="2"/>
  <c r="AI25" i="2"/>
  <c r="AL32" i="2"/>
  <c r="AK35" i="2"/>
  <c r="AJ32" i="2"/>
  <c r="AJ34" i="2"/>
  <c r="AF17" i="2"/>
  <c r="AF26" i="2"/>
  <c r="AI21" i="2"/>
  <c r="AJ22" i="2"/>
  <c r="AK21" i="2"/>
  <c r="AH33" i="2"/>
  <c r="AF21" i="2"/>
  <c r="AG35" i="2"/>
  <c r="AM26" i="2"/>
  <c r="AM22" i="2"/>
  <c r="AM29" i="2"/>
  <c r="AK32" i="2"/>
  <c r="AF25" i="2"/>
  <c r="AL29" i="2"/>
  <c r="AL10" i="2"/>
  <c r="AI24" i="2"/>
  <c r="AK13" i="2"/>
  <c r="AF37" i="2"/>
  <c r="AI16" i="2"/>
  <c r="AH26" i="2"/>
  <c r="AF24" i="2"/>
  <c r="AK15" i="2"/>
  <c r="AG11" i="2"/>
  <c r="AH19" i="2"/>
  <c r="AM18" i="2"/>
  <c r="AK33" i="2"/>
  <c r="AG33" i="2"/>
  <c r="AG23" i="2"/>
  <c r="AI35" i="2"/>
  <c r="AK19" i="2"/>
  <c r="AL19" i="2"/>
  <c r="AL15" i="2"/>
  <c r="AM34" i="2"/>
  <c r="AM28" i="2"/>
  <c r="AK23" i="2"/>
  <c r="AF12" i="2"/>
  <c r="AJ29" i="2"/>
  <c r="AM12" i="2"/>
  <c r="AK12" i="2"/>
  <c r="AM21" i="2"/>
  <c r="AH11" i="2"/>
  <c r="AJ23" i="2"/>
  <c r="AK29" i="2"/>
  <c r="AI36" i="2"/>
  <c r="AG18" i="2"/>
  <c r="AM25" i="2"/>
  <c r="AI22" i="2"/>
  <c r="AH18" i="2"/>
  <c r="AI34" i="2"/>
  <c r="AG22" i="2"/>
  <c r="AJ35" i="2"/>
  <c r="AG38" i="2"/>
  <c r="AG12" i="2"/>
  <c r="AH25" i="2"/>
  <c r="AM16" i="2"/>
  <c r="AM13" i="2"/>
  <c r="AJ26" i="2"/>
  <c r="AL13" i="2"/>
  <c r="AF30" i="2"/>
  <c r="AK27" i="2"/>
  <c r="AF34" i="2"/>
  <c r="AF27" i="2"/>
  <c r="AI14" i="2"/>
  <c r="AK20" i="2"/>
  <c r="AL21" i="2"/>
  <c r="AI32" i="2"/>
  <c r="AK10" i="2"/>
  <c r="AG10" i="2"/>
  <c r="AF38" i="2"/>
  <c r="AJ38" i="2"/>
  <c r="AJ36" i="2"/>
  <c r="AM37" i="2"/>
  <c r="AM32" i="2"/>
  <c r="AI18" i="2"/>
  <c r="AM20" i="2"/>
  <c r="AL34" i="2"/>
  <c r="AH17" i="2"/>
  <c r="AJ24" i="2"/>
  <c r="AJ25" i="2"/>
  <c r="AI37" i="2"/>
  <c r="AM10" i="2"/>
  <c r="AF14" i="2"/>
  <c r="AK17" i="2"/>
  <c r="AF18" i="2"/>
  <c r="AH14" i="2"/>
  <c r="AL22" i="2"/>
  <c r="AJ31" i="2"/>
  <c r="AL23" i="2"/>
  <c r="AG34" i="2"/>
  <c r="AL27" i="2"/>
  <c r="AH10" i="2"/>
  <c r="AH34" i="2"/>
  <c r="AI30" i="2"/>
  <c r="AJ15" i="2"/>
  <c r="AL18" i="2"/>
  <c r="AL12" i="2"/>
  <c r="AI13" i="2"/>
  <c r="AI29" i="2"/>
  <c r="AH23" i="2"/>
  <c r="AL26" i="2"/>
  <c r="AK24" i="2"/>
  <c r="AG13" i="2"/>
  <c r="AM17" i="2"/>
  <c r="AH29" i="2"/>
  <c r="AI10" i="2"/>
  <c r="AG25" i="2"/>
  <c r="AI19" i="2"/>
  <c r="AI28" i="2"/>
  <c r="AM36" i="2"/>
  <c r="AH12" i="2"/>
  <c r="AK25" i="2"/>
  <c r="AI15" i="2"/>
  <c r="AM19" i="2"/>
  <c r="AG21" i="2"/>
  <c r="AM38" i="2"/>
  <c r="AJ18" i="2"/>
  <c r="AH27" i="2"/>
  <c r="AK11" i="2"/>
  <c r="AK28" i="2"/>
  <c r="AI33" i="2"/>
  <c r="AG37" i="2"/>
  <c r="AL31" i="2"/>
  <c r="AK16" i="2"/>
  <c r="AG29" i="2"/>
  <c r="AI38" i="2"/>
  <c r="AG20" i="2"/>
  <c r="AL28" i="2"/>
  <c r="AH22" i="2"/>
  <c r="AF23" i="2"/>
  <c r="AH24" i="2"/>
  <c r="AF32" i="2"/>
  <c r="AF36" i="2"/>
  <c r="AG16" i="2"/>
  <c r="AJ17" i="2"/>
  <c r="AF15" i="2"/>
  <c r="AF31" i="2"/>
  <c r="AJ10" i="2"/>
  <c r="AG28" i="2"/>
  <c r="AJ13" i="2"/>
  <c r="AG31" i="2"/>
  <c r="AH20" i="2"/>
  <c r="AL20" i="2"/>
  <c r="AF19" i="2"/>
  <c r="AH15" i="2"/>
  <c r="BX18" i="2"/>
  <c r="AO10" i="2" a="1"/>
  <c r="BW10" i="2" a="1"/>
  <c r="AR10" i="2" a="1"/>
  <c r="BU10" i="2" a="1"/>
  <c r="BU22" i="2" l="1"/>
  <c r="BU16" i="2"/>
  <c r="BU34" i="2"/>
  <c r="BU15" i="2"/>
  <c r="BU20" i="2"/>
  <c r="BU27" i="2"/>
  <c r="BU14" i="2"/>
  <c r="BU17" i="2"/>
  <c r="BU24" i="2"/>
  <c r="BU37" i="2"/>
  <c r="BU30" i="2"/>
  <c r="BU10" i="2"/>
  <c r="BU23" i="2"/>
  <c r="BU29" i="2"/>
  <c r="BU18" i="2"/>
  <c r="BU32" i="2"/>
  <c r="BU31" i="2"/>
  <c r="BU19" i="2"/>
  <c r="BU11" i="2"/>
  <c r="BU26" i="2"/>
  <c r="BU21" i="2"/>
  <c r="BU25" i="2"/>
  <c r="BU35" i="2"/>
  <c r="BU13" i="2"/>
  <c r="BU12" i="2"/>
  <c r="BU36" i="2"/>
  <c r="BU28" i="2"/>
  <c r="BU33" i="2"/>
  <c r="BI28" i="2"/>
  <c r="BI21" i="2"/>
  <c r="BR14" i="2"/>
  <c r="BG16" i="2"/>
  <c r="BA17" i="2"/>
  <c r="AZ21" i="2"/>
  <c r="BS27" i="2"/>
  <c r="BI32" i="2"/>
  <c r="BB32" i="2"/>
  <c r="AT35" i="2"/>
  <c r="AS25" i="2"/>
  <c r="AU34" i="2"/>
  <c r="AU35" i="2"/>
  <c r="BF16" i="2"/>
  <c r="BG12" i="2"/>
  <c r="BG23" i="2"/>
  <c r="AV27" i="2"/>
  <c r="AX21" i="2"/>
  <c r="AV26" i="2"/>
  <c r="AX26" i="2"/>
  <c r="BM31" i="2"/>
  <c r="BD12" i="2"/>
  <c r="AV18" i="2"/>
  <c r="BI35" i="2"/>
  <c r="AZ37" i="2"/>
  <c r="BN21" i="2"/>
  <c r="AU13" i="2"/>
  <c r="AV15" i="2"/>
  <c r="BP19" i="2"/>
  <c r="BM18" i="2"/>
  <c r="BN37" i="2"/>
  <c r="BL35" i="2"/>
  <c r="BC19" i="2"/>
  <c r="BP17" i="2"/>
  <c r="BI37" i="2"/>
  <c r="BQ37" i="2"/>
  <c r="BI25" i="2"/>
  <c r="BG33" i="2"/>
  <c r="BE20" i="2"/>
  <c r="BS19" i="2"/>
  <c r="BE16" i="2"/>
  <c r="BQ30" i="2"/>
  <c r="AR20" i="2"/>
  <c r="AW35" i="2"/>
  <c r="AS36" i="2"/>
  <c r="BB21" i="2"/>
  <c r="AR31" i="2"/>
  <c r="AT20" i="2"/>
  <c r="BJ20" i="2"/>
  <c r="BK35" i="2"/>
  <c r="AW13" i="2"/>
  <c r="AU12" i="2"/>
  <c r="BK12" i="2"/>
  <c r="AV28" i="2"/>
  <c r="BQ29" i="2"/>
  <c r="BS35" i="2"/>
  <c r="BO30" i="2"/>
  <c r="AW19" i="2"/>
  <c r="BJ26" i="2"/>
  <c r="BS21" i="2"/>
  <c r="AY31" i="2"/>
  <c r="BO24" i="2"/>
  <c r="BN23" i="2"/>
  <c r="BE36" i="2"/>
  <c r="BA18" i="2"/>
  <c r="BM22" i="2"/>
  <c r="AU21" i="2"/>
  <c r="BM19" i="2"/>
  <c r="AW29" i="2"/>
  <c r="BN30" i="2"/>
  <c r="BS17" i="2"/>
  <c r="AU18" i="2"/>
  <c r="BE27" i="2"/>
  <c r="AS23" i="2"/>
  <c r="AU11" i="2"/>
  <c r="BF20" i="2"/>
  <c r="AW36" i="2"/>
  <c r="BM27" i="2"/>
  <c r="BC14" i="2"/>
  <c r="AY23" i="2"/>
  <c r="BK17" i="2"/>
  <c r="BR24" i="2"/>
  <c r="BC28" i="2"/>
  <c r="AX23" i="2"/>
  <c r="AS12" i="2"/>
  <c r="BE37" i="2"/>
  <c r="BA33" i="2"/>
  <c r="BK28" i="2"/>
  <c r="BQ10" i="2"/>
  <c r="BS10" i="2"/>
  <c r="BE32" i="2"/>
  <c r="BE22" i="2"/>
  <c r="AY34" i="2"/>
  <c r="BS22" i="2"/>
  <c r="AT18" i="2"/>
  <c r="BF23" i="2"/>
  <c r="AU24" i="2"/>
  <c r="AU32" i="2"/>
  <c r="BB17" i="2"/>
  <c r="BF24" i="2"/>
  <c r="AX31" i="2"/>
  <c r="AZ22" i="2"/>
  <c r="AS16" i="2"/>
  <c r="AV35" i="2"/>
  <c r="AS35" i="2"/>
  <c r="AZ23" i="2"/>
  <c r="AY22" i="2"/>
  <c r="AX34" i="2"/>
  <c r="BN35" i="2"/>
  <c r="AY28" i="2"/>
  <c r="BK34" i="2"/>
  <c r="BQ36" i="2"/>
  <c r="BF19" i="2"/>
  <c r="BC13" i="2"/>
  <c r="BE18" i="2"/>
  <c r="BN22" i="2"/>
  <c r="AY11" i="2"/>
  <c r="BK15" i="2"/>
  <c r="BM33" i="2"/>
  <c r="BC17" i="2"/>
  <c r="AR15" i="2"/>
  <c r="AY21" i="2"/>
  <c r="BK16" i="2"/>
  <c r="BF13" i="2"/>
  <c r="BN11" i="2"/>
  <c r="BM26" i="2"/>
  <c r="BO34" i="2"/>
  <c r="BE25" i="2"/>
  <c r="BR33" i="2"/>
  <c r="BH21" i="2"/>
  <c r="BB31" i="2"/>
  <c r="BQ26" i="2"/>
  <c r="BP27" i="2"/>
  <c r="AV12" i="2"/>
  <c r="BA14" i="2"/>
  <c r="BI15" i="2"/>
  <c r="BG29" i="2"/>
  <c r="BN20" i="2"/>
  <c r="BN28" i="2"/>
  <c r="AZ36" i="2"/>
  <c r="AV37" i="2"/>
  <c r="BD37" i="2"/>
  <c r="BM35" i="2"/>
  <c r="AV22" i="2"/>
  <c r="BD20" i="2"/>
  <c r="AS11" i="2"/>
  <c r="BO19" i="2"/>
  <c r="AY15" i="2"/>
  <c r="BD27" i="2"/>
  <c r="AY10" i="2"/>
  <c r="BK23" i="2"/>
  <c r="AX17" i="2"/>
  <c r="AW16" i="2"/>
  <c r="BO32" i="2"/>
  <c r="BA28" i="2"/>
  <c r="BD21" i="2"/>
  <c r="BM17" i="2"/>
  <c r="BN19" i="2"/>
  <c r="BG19" i="2"/>
  <c r="BG27" i="2"/>
  <c r="BI34" i="2"/>
  <c r="BL28" i="2"/>
  <c r="BK26" i="2"/>
  <c r="BS15" i="2"/>
  <c r="BE12" i="2"/>
  <c r="BS25" i="2"/>
  <c r="BF29" i="2"/>
  <c r="BA16" i="2"/>
  <c r="AS19" i="2"/>
  <c r="AT15" i="2"/>
  <c r="AS27" i="2"/>
  <c r="BD22" i="2"/>
  <c r="AS17" i="2"/>
  <c r="AW34" i="2"/>
  <c r="BC23" i="2"/>
  <c r="BD16" i="2"/>
  <c r="BK32" i="2"/>
  <c r="BA10" i="2"/>
  <c r="BF10" i="2"/>
  <c r="BN26" i="2"/>
  <c r="AX22" i="2"/>
  <c r="BS29" i="2"/>
  <c r="AW31" i="2"/>
  <c r="BI22" i="2"/>
  <c r="BO18" i="2"/>
  <c r="BB23" i="2"/>
  <c r="BL17" i="2"/>
  <c r="BK31" i="2"/>
  <c r="BS31" i="2"/>
  <c r="AZ10" i="2"/>
  <c r="AX13" i="2"/>
  <c r="AX36" i="2"/>
  <c r="AR21" i="2"/>
  <c r="AX25" i="2"/>
  <c r="AS13" i="2"/>
  <c r="BQ28" i="2"/>
  <c r="AV25" i="2"/>
  <c r="BI29" i="2"/>
  <c r="AT34" i="2"/>
  <c r="AR32" i="2"/>
  <c r="AZ31" i="2"/>
  <c r="AV24" i="2"/>
  <c r="AS15" i="2"/>
  <c r="BO28" i="2"/>
  <c r="BL10" i="2"/>
  <c r="BG35" i="2"/>
  <c r="BC12" i="2"/>
  <c r="BB20" i="2"/>
  <c r="BH36" i="2"/>
  <c r="BL22" i="2"/>
  <c r="BL16" i="2"/>
  <c r="AU37" i="2"/>
  <c r="BH37" i="2"/>
  <c r="BS16" i="2"/>
  <c r="BA37" i="2"/>
  <c r="BR15" i="2"/>
  <c r="BM16" i="2"/>
  <c r="BP22" i="2"/>
  <c r="BE24" i="2"/>
  <c r="AY26" i="2"/>
  <c r="AT30" i="2"/>
  <c r="BL26" i="2"/>
  <c r="BG11" i="2"/>
  <c r="AT31" i="2"/>
  <c r="BH26" i="2"/>
  <c r="AW26" i="2"/>
  <c r="BM25" i="2"/>
  <c r="BI23" i="2"/>
  <c r="BK29" i="2"/>
  <c r="BB12" i="2"/>
  <c r="BG14" i="2"/>
  <c r="BG34" i="2"/>
  <c r="AV10" i="2"/>
  <c r="BC11" i="2"/>
  <c r="AR29" i="2"/>
  <c r="BG25" i="2"/>
  <c r="BL23" i="2"/>
  <c r="AR36" i="2"/>
  <c r="BJ29" i="2"/>
  <c r="BD36" i="2"/>
  <c r="AY30" i="2"/>
  <c r="AX12" i="2"/>
  <c r="BI27" i="2"/>
  <c r="BL33" i="2"/>
  <c r="AU23" i="2"/>
  <c r="AR26" i="2"/>
  <c r="BN34" i="2"/>
  <c r="AU14" i="2"/>
  <c r="AZ19" i="2"/>
  <c r="BP10" i="2"/>
  <c r="BP36" i="2"/>
  <c r="BN31" i="2"/>
  <c r="AZ24" i="2"/>
  <c r="BB19" i="2"/>
  <c r="BK21" i="2"/>
  <c r="AS10" i="2"/>
  <c r="BI18" i="2"/>
  <c r="BR35" i="2"/>
  <c r="BF22" i="2"/>
  <c r="BA11" i="2"/>
  <c r="BC16" i="2"/>
  <c r="AV16" i="2"/>
  <c r="AS18" i="2"/>
  <c r="BC29" i="2"/>
  <c r="AU27" i="2"/>
  <c r="BL19" i="2"/>
  <c r="BJ23" i="2"/>
  <c r="BP15" i="2"/>
  <c r="AW14" i="2"/>
  <c r="BO27" i="2"/>
  <c r="BC32" i="2"/>
  <c r="AR27" i="2"/>
  <c r="BD34" i="2"/>
  <c r="BJ15" i="2"/>
  <c r="BI11" i="2"/>
  <c r="AR28" i="2"/>
  <c r="BQ17" i="2"/>
  <c r="BJ25" i="2"/>
  <c r="BB30" i="2"/>
  <c r="AT27" i="2"/>
  <c r="BG15" i="2"/>
  <c r="BD19" i="2"/>
  <c r="BJ21" i="2"/>
  <c r="BJ22" i="2"/>
  <c r="BD13" i="2"/>
  <c r="AR12" i="2"/>
  <c r="BE19" i="2"/>
  <c r="BJ27" i="2"/>
  <c r="BP11" i="2"/>
  <c r="AU30" i="2"/>
  <c r="AZ34" i="2"/>
  <c r="BQ18" i="2"/>
  <c r="AX32" i="2"/>
  <c r="BH35" i="2"/>
  <c r="BI30" i="2"/>
  <c r="BO12" i="2"/>
  <c r="AW18" i="2"/>
  <c r="AT28" i="2"/>
  <c r="BL11" i="2"/>
  <c r="BM34" i="2"/>
  <c r="AR11" i="2"/>
  <c r="AY13" i="2"/>
  <c r="AU29" i="2"/>
  <c r="BF26" i="2"/>
  <c r="AT23" i="2"/>
  <c r="BG31" i="2"/>
  <c r="BJ14" i="2"/>
  <c r="BB27" i="2"/>
  <c r="BH13" i="2"/>
  <c r="BJ32" i="2"/>
  <c r="BH25" i="2"/>
  <c r="BJ33" i="2"/>
  <c r="AZ20" i="2"/>
  <c r="BO17" i="2"/>
  <c r="BB22" i="2"/>
  <c r="AW28" i="2"/>
  <c r="BL32" i="2"/>
  <c r="BC22" i="2"/>
  <c r="BN33" i="2"/>
  <c r="AT19" i="2"/>
  <c r="BA36" i="2"/>
  <c r="BL20" i="2"/>
  <c r="AX29" i="2"/>
  <c r="AY12" i="2"/>
  <c r="BO13" i="2"/>
  <c r="BC21" i="2"/>
  <c r="AX30" i="2"/>
  <c r="AR18" i="2"/>
  <c r="BG30" i="2"/>
  <c r="AZ13" i="2"/>
  <c r="BK22" i="2"/>
  <c r="AW20" i="2"/>
  <c r="BS33" i="2"/>
  <c r="AV14" i="2"/>
  <c r="BR25" i="2"/>
  <c r="BI19" i="2"/>
  <c r="BO25" i="2"/>
  <c r="AS32" i="2"/>
  <c r="BA19" i="2"/>
  <c r="BM37" i="2"/>
  <c r="BD33" i="2"/>
  <c r="BJ24" i="2"/>
  <c r="BR19" i="2"/>
  <c r="AX10" i="2"/>
  <c r="AZ32" i="2"/>
  <c r="BQ34" i="2"/>
  <c r="BE28" i="2"/>
  <c r="BQ27" i="2"/>
  <c r="BO36" i="2"/>
  <c r="AY16" i="2"/>
  <c r="BD10" i="2"/>
  <c r="BE34" i="2"/>
  <c r="AW33" i="2"/>
  <c r="BO35" i="2"/>
  <c r="AT29" i="2"/>
  <c r="BS24" i="2"/>
  <c r="BQ11" i="2"/>
  <c r="BI10" i="2"/>
  <c r="AV13" i="2"/>
  <c r="BE11" i="2"/>
  <c r="BO37" i="2"/>
  <c r="BN10" i="2"/>
  <c r="AX37" i="2"/>
  <c r="AS31" i="2"/>
  <c r="BH18" i="2"/>
  <c r="BB24" i="2"/>
  <c r="BH15" i="2"/>
  <c r="AT32" i="2"/>
  <c r="BD23" i="2"/>
  <c r="BP21" i="2"/>
  <c r="BF30" i="2"/>
  <c r="BC27" i="2"/>
  <c r="BK24" i="2"/>
  <c r="BR22" i="2"/>
  <c r="BB34" i="2"/>
  <c r="AY37" i="2"/>
  <c r="BB29" i="2"/>
  <c r="BD31" i="2"/>
  <c r="BE35" i="2"/>
  <c r="BN24" i="2"/>
  <c r="BK11" i="2"/>
  <c r="BI16" i="2"/>
  <c r="BE13" i="2"/>
  <c r="BJ30" i="2"/>
  <c r="AR30" i="2"/>
  <c r="AV33" i="2"/>
  <c r="BR31" i="2"/>
  <c r="BB35" i="2"/>
  <c r="BC24" i="2"/>
  <c r="BQ22" i="2"/>
  <c r="BL18" i="2"/>
  <c r="AS33" i="2"/>
  <c r="BM20" i="2"/>
  <c r="AW30" i="2"/>
  <c r="BP12" i="2"/>
  <c r="AZ17" i="2"/>
  <c r="BB18" i="2"/>
  <c r="BM11" i="2"/>
  <c r="BP20" i="2"/>
  <c r="BH14" i="2"/>
  <c r="BN15" i="2"/>
  <c r="BH31" i="2"/>
  <c r="BA20" i="2"/>
  <c r="AT10" i="2"/>
  <c r="BO16" i="2"/>
  <c r="AX33" i="2"/>
  <c r="AT17" i="2"/>
  <c r="BJ28" i="2"/>
  <c r="AU17" i="2"/>
  <c r="AZ26" i="2"/>
  <c r="BD14" i="2"/>
  <c r="AT24" i="2"/>
  <c r="BL30" i="2"/>
  <c r="AZ11" i="2"/>
  <c r="BS20" i="2"/>
  <c r="BS11" i="2"/>
  <c r="AS14" i="2"/>
  <c r="BL24" i="2"/>
  <c r="AT14" i="2"/>
  <c r="BN18" i="2"/>
  <c r="BR11" i="2"/>
  <c r="AX14" i="2"/>
  <c r="AS30" i="2"/>
  <c r="BA30" i="2"/>
  <c r="BA23" i="2"/>
  <c r="BH27" i="2"/>
  <c r="BJ35" i="2"/>
  <c r="AZ25" i="2"/>
  <c r="BL27" i="2"/>
  <c r="BH23" i="2"/>
  <c r="BI12" i="2"/>
  <c r="BB15" i="2"/>
  <c r="BS13" i="2"/>
  <c r="AU19" i="2"/>
  <c r="BD32" i="2"/>
  <c r="AU16" i="2"/>
  <c r="BS36" i="2"/>
  <c r="AU28" i="2"/>
  <c r="BG10" i="2"/>
  <c r="AV19" i="2"/>
  <c r="BR13" i="2"/>
  <c r="AW27" i="2"/>
  <c r="BK13" i="2"/>
  <c r="BF14" i="2"/>
  <c r="AZ29" i="2"/>
  <c r="BN25" i="2"/>
  <c r="BJ31" i="2"/>
  <c r="BH32" i="2"/>
  <c r="AY17" i="2"/>
  <c r="AZ14" i="2"/>
  <c r="BJ12" i="2"/>
  <c r="AY25" i="2"/>
  <c r="BF32" i="2"/>
  <c r="BH16" i="2"/>
  <c r="BK33" i="2"/>
  <c r="BF35" i="2"/>
  <c r="AV23" i="2"/>
  <c r="BH20" i="2"/>
  <c r="BP33" i="2"/>
  <c r="AR16" i="2"/>
  <c r="BS23" i="2"/>
  <c r="BC20" i="2"/>
  <c r="BM12" i="2"/>
  <c r="AT11" i="2"/>
  <c r="BS34" i="2"/>
  <c r="BO26" i="2"/>
  <c r="AX20" i="2"/>
  <c r="BD15" i="2"/>
  <c r="AT12" i="2"/>
  <c r="BN12" i="2"/>
  <c r="BL37" i="2"/>
  <c r="BP31" i="2"/>
  <c r="BF12" i="2"/>
  <c r="BQ24" i="2"/>
  <c r="BL34" i="2"/>
  <c r="BN36" i="2"/>
  <c r="AY32" i="2"/>
  <c r="AR35" i="2"/>
  <c r="AZ12" i="2"/>
  <c r="BA35" i="2"/>
  <c r="BJ18" i="2"/>
  <c r="BA32" i="2"/>
  <c r="AV17" i="2"/>
  <c r="BJ13" i="2"/>
  <c r="BH11" i="2"/>
  <c r="BA34" i="2"/>
  <c r="AR37" i="2"/>
  <c r="AY27" i="2"/>
  <c r="AR17" i="2"/>
  <c r="BQ14" i="2"/>
  <c r="BK27" i="2"/>
  <c r="BF21" i="2"/>
  <c r="AZ28" i="2"/>
  <c r="BJ37" i="2"/>
  <c r="BR28" i="2"/>
  <c r="BE26" i="2"/>
  <c r="AS20" i="2"/>
  <c r="BM30" i="2"/>
  <c r="BD28" i="2"/>
  <c r="BG21" i="2"/>
  <c r="BP14" i="2"/>
  <c r="BC31" i="2"/>
  <c r="BE23" i="2"/>
  <c r="AR10" i="2"/>
  <c r="BN16" i="2"/>
  <c r="BO11" i="2"/>
  <c r="AW22" i="2"/>
  <c r="BK19" i="2"/>
  <c r="BS30" i="2"/>
  <c r="BB16" i="2"/>
  <c r="BQ25" i="2"/>
  <c r="BK18" i="2"/>
  <c r="AU25" i="2"/>
  <c r="BG13" i="2"/>
  <c r="BC33" i="2"/>
  <c r="BG37" i="2"/>
  <c r="AR25" i="2"/>
  <c r="AU31" i="2"/>
  <c r="BP28" i="2"/>
  <c r="BA27" i="2"/>
  <c r="AR19" i="2"/>
  <c r="BD24" i="2"/>
  <c r="BF34" i="2"/>
  <c r="BB36" i="2"/>
  <c r="BB37" i="2"/>
  <c r="AW37" i="2"/>
  <c r="BR29" i="2"/>
  <c r="BF28" i="2"/>
  <c r="AR22" i="2"/>
  <c r="BF11" i="2"/>
  <c r="BS14" i="2"/>
  <c r="AX16" i="2"/>
  <c r="AX28" i="2"/>
  <c r="BG17" i="2"/>
  <c r="BQ19" i="2"/>
  <c r="BD35" i="2"/>
  <c r="BJ36" i="2"/>
  <c r="BK36" i="2"/>
  <c r="AR34" i="2"/>
  <c r="BM23" i="2"/>
  <c r="BA22" i="2"/>
  <c r="BN13" i="2"/>
  <c r="BH29" i="2"/>
  <c r="BB14" i="2"/>
  <c r="BA21" i="2"/>
  <c r="BN17" i="2"/>
  <c r="BM10" i="2"/>
  <c r="AT22" i="2"/>
  <c r="BB10" i="2"/>
  <c r="AR23" i="2"/>
  <c r="AY18" i="2"/>
  <c r="BQ33" i="2"/>
  <c r="BN27" i="2"/>
  <c r="BB33" i="2"/>
  <c r="BA13" i="2"/>
  <c r="BK20" i="2"/>
  <c r="AX18" i="2"/>
  <c r="BP13" i="2"/>
  <c r="BG36" i="2"/>
  <c r="BS37" i="2"/>
  <c r="BC25" i="2"/>
  <c r="BP26" i="2"/>
  <c r="BH33" i="2"/>
  <c r="BL31" i="2"/>
  <c r="AV30" i="2"/>
  <c r="BH10" i="2"/>
  <c r="AX19" i="2"/>
  <c r="AU20" i="2"/>
  <c r="BM32" i="2"/>
  <c r="BP32" i="2"/>
  <c r="AV36" i="2"/>
  <c r="BL36" i="2"/>
  <c r="BB28" i="2"/>
  <c r="AX11" i="2"/>
  <c r="BA25" i="2"/>
  <c r="AS28" i="2"/>
  <c r="BI33" i="2"/>
  <c r="AR13" i="2"/>
  <c r="AW32" i="2"/>
  <c r="BC36" i="2"/>
  <c r="BJ17" i="2"/>
  <c r="AS24" i="2"/>
  <c r="BR30" i="2"/>
  <c r="BA15" i="2"/>
  <c r="AY36" i="2"/>
  <c r="AX24" i="2"/>
  <c r="AV11" i="2"/>
  <c r="AU10" i="2"/>
  <c r="BO31" i="2"/>
  <c r="BQ35" i="2"/>
  <c r="AS37" i="2"/>
  <c r="BR10" i="2"/>
  <c r="BI31" i="2"/>
  <c r="BQ16" i="2"/>
  <c r="BB26" i="2"/>
  <c r="AR33" i="2"/>
  <c r="BP34" i="2"/>
  <c r="BL12" i="2"/>
  <c r="BJ11" i="2"/>
  <c r="BD17" i="2"/>
  <c r="AT16" i="2"/>
  <c r="BB13" i="2"/>
  <c r="BG20" i="2"/>
  <c r="BB11" i="2"/>
  <c r="AY29" i="2"/>
  <c r="BC10" i="2"/>
  <c r="BR17" i="2"/>
  <c r="BG22" i="2"/>
  <c r="BG24" i="2"/>
  <c r="AU22" i="2"/>
  <c r="AW12" i="2"/>
  <c r="BK10" i="2"/>
  <c r="BM24" i="2"/>
  <c r="BM28" i="2"/>
  <c r="BN32" i="2"/>
  <c r="AW11" i="2"/>
  <c r="BE31" i="2"/>
  <c r="BQ15" i="2"/>
  <c r="BR20" i="2"/>
  <c r="BD26" i="2"/>
  <c r="BL29" i="2"/>
  <c r="BE33" i="2"/>
  <c r="BC18" i="2"/>
  <c r="BD11" i="2"/>
  <c r="AV20" i="2"/>
  <c r="BC35" i="2"/>
  <c r="BP29" i="2"/>
  <c r="AT25" i="2"/>
  <c r="BG18" i="2"/>
  <c r="BO22" i="2"/>
  <c r="BO20" i="2"/>
  <c r="AU15" i="2"/>
  <c r="BO21" i="2"/>
  <c r="AT21" i="2"/>
  <c r="BQ32" i="2"/>
  <c r="BK30" i="2"/>
  <c r="BJ16" i="2"/>
  <c r="BD18" i="2"/>
  <c r="BS26" i="2"/>
  <c r="AS26" i="2"/>
  <c r="BQ31" i="2"/>
  <c r="BF36" i="2"/>
  <c r="BI13" i="2"/>
  <c r="BF18" i="2"/>
  <c r="BF31" i="2"/>
  <c r="BB25" i="2"/>
  <c r="BE29" i="2"/>
  <c r="BR26" i="2"/>
  <c r="BG26" i="2"/>
  <c r="BF25" i="2"/>
  <c r="AS29" i="2"/>
  <c r="BQ12" i="2"/>
  <c r="AZ35" i="2"/>
  <c r="BQ13" i="2"/>
  <c r="BI24" i="2"/>
  <c r="BS18" i="2"/>
  <c r="BP37" i="2"/>
  <c r="BK14" i="2"/>
  <c r="BK37" i="2"/>
  <c r="BO33" i="2"/>
  <c r="AZ30" i="2"/>
  <c r="BM14" i="2"/>
  <c r="BG32" i="2"/>
  <c r="AS21" i="2"/>
  <c r="BC34" i="2"/>
  <c r="AR14" i="2"/>
  <c r="BQ23" i="2"/>
  <c r="BP35" i="2"/>
  <c r="AW17" i="2"/>
  <c r="BH30" i="2"/>
  <c r="BN14" i="2"/>
  <c r="AY33" i="2"/>
  <c r="BK25" i="2"/>
  <c r="BJ10" i="2"/>
  <c r="BM21" i="2"/>
  <c r="BC30" i="2"/>
  <c r="BL21" i="2"/>
  <c r="BA26" i="2"/>
  <c r="AZ16" i="2"/>
  <c r="AV29" i="2"/>
  <c r="AX15" i="2"/>
  <c r="AY24" i="2"/>
  <c r="BN29" i="2"/>
  <c r="BF27" i="2"/>
  <c r="BO29" i="2"/>
  <c r="BQ21" i="2"/>
  <c r="BO15" i="2"/>
  <c r="BR18" i="2"/>
  <c r="BP16" i="2"/>
  <c r="BM15" i="2"/>
  <c r="BL15" i="2"/>
  <c r="BR32" i="2"/>
  <c r="BE10" i="2"/>
  <c r="BI36" i="2"/>
  <c r="BS28" i="2"/>
  <c r="AY19" i="2"/>
  <c r="BI20" i="2"/>
  <c r="BO14" i="2"/>
  <c r="AV32" i="2"/>
  <c r="BH34" i="2"/>
  <c r="BR37" i="2"/>
  <c r="BR27" i="2"/>
  <c r="BP18" i="2"/>
  <c r="BR34" i="2"/>
  <c r="BH17" i="2"/>
  <c r="BP24" i="2"/>
  <c r="BA29" i="2"/>
  <c r="AV34" i="2"/>
  <c r="AZ27" i="2"/>
  <c r="BE14" i="2"/>
  <c r="AZ18" i="2"/>
  <c r="AR24" i="2"/>
  <c r="BC15" i="2"/>
  <c r="BH22" i="2"/>
  <c r="AU36" i="2"/>
  <c r="BS12" i="2"/>
  <c r="BH24" i="2"/>
  <c r="AS22" i="2"/>
  <c r="BR16" i="2"/>
  <c r="BO10" i="2"/>
  <c r="AW15" i="2"/>
  <c r="BF37" i="2"/>
  <c r="BJ19" i="2"/>
  <c r="AW24" i="2"/>
  <c r="BL14" i="2"/>
  <c r="BA31" i="2"/>
  <c r="BM29" i="2"/>
  <c r="BH28" i="2"/>
  <c r="BE17" i="2"/>
  <c r="BL25" i="2"/>
  <c r="AY20" i="2"/>
  <c r="BC26" i="2"/>
  <c r="AX35" i="2"/>
  <c r="BR23" i="2"/>
  <c r="BC37" i="2"/>
  <c r="BR21" i="2"/>
  <c r="AY35" i="2"/>
  <c r="BH19" i="2"/>
  <c r="BR36" i="2"/>
  <c r="BL13" i="2"/>
  <c r="BP25" i="2"/>
  <c r="BG28" i="2"/>
  <c r="BI14" i="2"/>
  <c r="AT13" i="2"/>
  <c r="AU26" i="2"/>
  <c r="BI26" i="2"/>
  <c r="BO23" i="2"/>
  <c r="BA12" i="2"/>
  <c r="BD29" i="2"/>
  <c r="BE30" i="2"/>
  <c r="AZ33" i="2"/>
  <c r="BS32" i="2"/>
  <c r="AW25" i="2"/>
  <c r="BE21" i="2"/>
  <c r="AW10" i="2"/>
  <c r="AT33" i="2"/>
  <c r="BP30" i="2"/>
  <c r="BF15" i="2"/>
  <c r="AW21" i="2"/>
  <c r="BJ34" i="2"/>
  <c r="AS34" i="2"/>
  <c r="BD25" i="2"/>
  <c r="AV31" i="2"/>
  <c r="BD30" i="2"/>
  <c r="BM36" i="2"/>
  <c r="BR12" i="2"/>
  <c r="AZ15" i="2"/>
  <c r="BF17" i="2"/>
  <c r="AY14" i="2"/>
  <c r="AX27" i="2"/>
  <c r="AT36" i="2"/>
  <c r="BH12" i="2"/>
  <c r="AT26" i="2"/>
  <c r="AU33" i="2"/>
  <c r="BM13" i="2"/>
  <c r="BA24" i="2"/>
  <c r="BE15" i="2"/>
  <c r="BP23" i="2"/>
  <c r="AV21" i="2"/>
  <c r="BI17" i="2"/>
  <c r="AT37" i="2"/>
  <c r="AW23" i="2"/>
  <c r="BQ20" i="2"/>
  <c r="BF33" i="2"/>
  <c r="BY10" i="2"/>
  <c r="BX10" i="2"/>
  <c r="BX14" i="2"/>
  <c r="BZ12" i="2"/>
  <c r="BZ10" i="2"/>
  <c r="BZ14" i="2"/>
  <c r="BW10" i="2"/>
  <c r="BY12" i="2"/>
  <c r="BW12" i="2"/>
  <c r="BY14" i="2"/>
  <c r="BW13" i="2"/>
  <c r="BX12" i="2"/>
  <c r="BW14" i="2"/>
  <c r="BY13" i="2"/>
  <c r="BW11" i="2"/>
  <c r="BX11" i="2"/>
  <c r="BY11" i="2"/>
  <c r="BZ11" i="2"/>
  <c r="BX13" i="2"/>
  <c r="BZ13" i="2"/>
  <c r="AO16" i="2"/>
  <c r="AO12" i="2"/>
  <c r="AO13" i="2"/>
  <c r="AO11" i="2"/>
  <c r="AO18" i="2"/>
  <c r="AP13" i="2"/>
  <c r="AP16" i="2"/>
  <c r="AO14" i="2"/>
  <c r="AP15" i="2"/>
  <c r="AP14" i="2"/>
  <c r="AO10" i="2"/>
  <c r="AP17" i="2"/>
  <c r="AP19" i="2"/>
  <c r="AP10" i="2"/>
  <c r="AO19" i="2"/>
  <c r="AO17" i="2"/>
  <c r="AO15" i="2"/>
  <c r="AP11" i="2"/>
  <c r="AP18" i="2"/>
  <c r="AP12" i="2"/>
</calcChain>
</file>

<file path=xl/sharedStrings.xml><?xml version="1.0" encoding="utf-8"?>
<sst xmlns="http://schemas.openxmlformats.org/spreadsheetml/2006/main" count="37" uniqueCount="37">
  <si>
    <t>States</t>
  </si>
  <si>
    <t>Horspeed^1</t>
  </si>
  <si>
    <t>Horspeed^2</t>
  </si>
  <si>
    <t>Horspeed^3</t>
  </si>
  <si>
    <t>VelForwardHand^1</t>
  </si>
  <si>
    <t>VelForwardHand^2</t>
  </si>
  <si>
    <t>VelForwardHand^3</t>
  </si>
  <si>
    <t>VelForwardHead^1</t>
  </si>
  <si>
    <t>VelForwardHead^2</t>
  </si>
  <si>
    <t>VelForwardHead^3</t>
  </si>
  <si>
    <t>HandHeadAngle^1</t>
  </si>
  <si>
    <t>HandHeadAngle^2</t>
  </si>
  <si>
    <t>HandHeadAngle^3</t>
  </si>
  <si>
    <t>VertHandDist^1</t>
  </si>
  <si>
    <t>VertHandDist^2</t>
  </si>
  <si>
    <t>VertHandDist^3</t>
  </si>
  <si>
    <t>HorHandDist^1</t>
  </si>
  <si>
    <t>HorHandDist^2</t>
  </si>
  <si>
    <t>HorHandDist^3</t>
  </si>
  <si>
    <t>HandForwardHead^1</t>
  </si>
  <si>
    <t>HandForwardHead^2</t>
  </si>
  <si>
    <t>HandForwardHead^3</t>
  </si>
  <si>
    <t>HandForward^1</t>
  </si>
  <si>
    <t>HandForward^2</t>
  </si>
  <si>
    <t>HandForward^3</t>
  </si>
  <si>
    <t>Logistic Regression</t>
  </si>
  <si>
    <t># Iter</t>
  </si>
  <si>
    <t>Alpha</t>
  </si>
  <si>
    <t>LL statistics</t>
  </si>
  <si>
    <t>Covariance matrix</t>
  </si>
  <si>
    <t>Converge</t>
  </si>
  <si>
    <t>Classification Table</t>
  </si>
  <si>
    <t>Cutoff</t>
  </si>
  <si>
    <t>AUC</t>
  </si>
  <si>
    <t>Allspeed^1</t>
  </si>
  <si>
    <t>Allspeed^2</t>
  </si>
  <si>
    <t>Allspeed^3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</si>
</sst>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Protection="1">
      <protection locked="0"/>
    </xf>
    <xf numFmtId="11" fontId="0" fillId="0" borderId="0" xfId="0" applyNumberFormat="1" applyProtection="1">
      <protection locked="0"/>
    </xf>
    <xf numFmtId="0" fontId="0" fillId="0" borderId="0" xfId="0" applyProtection="1"/>
    <xf numFmtId="0" fontId="1" fillId="0" borderId="2" xfId="0" applyFont="1" applyBorder="1" applyAlignment="1" applyProtection="1">
      <alignment horizontal="center"/>
    </xf>
    <xf numFmtId="0" fontId="0" fillId="0" borderId="4" xfId="0" applyBorder="1" applyProtection="1"/>
    <xf numFmtId="0" fontId="0" fillId="0" borderId="7" xfId="0" applyBorder="1" applyProtection="1"/>
    <xf numFmtId="0" fontId="0" fillId="0" borderId="8" xfId="0" applyBorder="1" applyProtection="1"/>
    <xf numFmtId="0" fontId="0" fillId="0" borderId="9" xfId="0" applyBorder="1" applyProtection="1"/>
    <xf numFmtId="0" fontId="0" fillId="0" borderId="0" xfId="0" applyAlignment="1" applyProtection="1">
      <alignment horizontal="right"/>
    </xf>
    <xf numFmtId="0" fontId="0" fillId="0" borderId="5" xfId="0" applyBorder="1" applyProtection="1"/>
    <xf numFmtId="0" fontId="0" fillId="0" borderId="10" xfId="0" applyBorder="1" applyProtection="1"/>
    <xf numFmtId="0" fontId="0" fillId="0" borderId="11" xfId="0" applyBorder="1" applyProtection="1"/>
    <xf numFmtId="0" fontId="0" fillId="0" borderId="12" xfId="0" applyBorder="1" applyProtection="1"/>
    <xf numFmtId="0" fontId="0" fillId="0" borderId="14" xfId="0" applyBorder="1" applyProtection="1"/>
    <xf numFmtId="0" fontId="0" fillId="0" borderId="3" xfId="0" applyBorder="1" applyProtection="1"/>
    <xf numFmtId="0" fontId="0" fillId="0" borderId="6" xfId="0" applyBorder="1" applyProtection="1"/>
    <xf numFmtId="0" fontId="0" fillId="0" borderId="13" xfId="0" applyBorder="1" applyProtection="1"/>
    <xf numFmtId="0" fontId="0" fillId="0" borderId="1" xfId="0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0.99651904853993423</c:v>
              </c:pt>
              <c:pt idx="19">
                <c:v>0.99632566234770836</c:v>
              </c:pt>
              <c:pt idx="20">
                <c:v>0.9961322761554825</c:v>
              </c:pt>
              <c:pt idx="21">
                <c:v>0.99593888996325663</c:v>
              </c:pt>
              <c:pt idx="22">
                <c:v>0.99574550377103077</c:v>
              </c:pt>
              <c:pt idx="23">
                <c:v>0.99555211757880491</c:v>
              </c:pt>
              <c:pt idx="24">
                <c:v>0.99535873138657904</c:v>
              </c:pt>
              <c:pt idx="25">
                <c:v>0.99516534519435307</c:v>
              </c:pt>
              <c:pt idx="26">
                <c:v>0.9949719590021272</c:v>
              </c:pt>
              <c:pt idx="27">
                <c:v>0.99477857280990134</c:v>
              </c:pt>
              <c:pt idx="28">
                <c:v>0.99458518661767548</c:v>
              </c:pt>
              <c:pt idx="29">
                <c:v>0.99439180042544961</c:v>
              </c:pt>
              <c:pt idx="30">
                <c:v>0.99419841423322375</c:v>
              </c:pt>
              <c:pt idx="31">
                <c:v>0.99400502804099788</c:v>
              </c:pt>
              <c:pt idx="32">
                <c:v>0.99381164184877202</c:v>
              </c:pt>
              <c:pt idx="33">
                <c:v>0.99361825565654616</c:v>
              </c:pt>
              <c:pt idx="34">
                <c:v>0.99342486946432029</c:v>
              </c:pt>
              <c:pt idx="35">
                <c:v>0.99323148327209432</c:v>
              </c:pt>
              <c:pt idx="36">
                <c:v>0.99303809707986845</c:v>
              </c:pt>
              <c:pt idx="37">
                <c:v>0.99284471088764259</c:v>
              </c:pt>
              <c:pt idx="38">
                <c:v>0.99265132469541673</c:v>
              </c:pt>
              <c:pt idx="39">
                <c:v>0.99245793850319086</c:v>
              </c:pt>
              <c:pt idx="40">
                <c:v>0.992264552310965</c:v>
              </c:pt>
              <c:pt idx="41">
                <c:v>0.99207116611873913</c:v>
              </c:pt>
              <c:pt idx="42">
                <c:v>0.99187777992651327</c:v>
              </c:pt>
              <c:pt idx="43">
                <c:v>0.99168439373428741</c:v>
              </c:pt>
              <c:pt idx="44">
                <c:v>0.99149100754206154</c:v>
              </c:pt>
              <c:pt idx="45">
                <c:v>0.99129762134983557</c:v>
              </c:pt>
              <c:pt idx="46">
                <c:v>0.9911042351576097</c:v>
              </c:pt>
              <c:pt idx="47">
                <c:v>0.99091084896538384</c:v>
              </c:pt>
              <c:pt idx="48">
                <c:v>0.99071746277315798</c:v>
              </c:pt>
              <c:pt idx="49">
                <c:v>0.99052407658093211</c:v>
              </c:pt>
              <c:pt idx="50">
                <c:v>0.99033069038870625</c:v>
              </c:pt>
              <c:pt idx="51">
                <c:v>0.99013730419648038</c:v>
              </c:pt>
              <c:pt idx="52">
                <c:v>0.98994391800425452</c:v>
              </c:pt>
              <c:pt idx="53">
                <c:v>0.98975053181202866</c:v>
              </c:pt>
              <c:pt idx="54">
                <c:v>0.98955714561980279</c:v>
              </c:pt>
              <c:pt idx="55">
                <c:v>0.98936375942757682</c:v>
              </c:pt>
              <c:pt idx="56">
                <c:v>0.98917037323535095</c:v>
              </c:pt>
              <c:pt idx="57">
                <c:v>0.98897698704312509</c:v>
              </c:pt>
              <c:pt idx="58">
                <c:v>0.98878360085089922</c:v>
              </c:pt>
              <c:pt idx="59">
                <c:v>0.98859021465867336</c:v>
              </c:pt>
              <c:pt idx="60">
                <c:v>0.9883968284664475</c:v>
              </c:pt>
              <c:pt idx="61">
                <c:v>0.98820344227422163</c:v>
              </c:pt>
              <c:pt idx="62">
                <c:v>0.98801005608199577</c:v>
              </c:pt>
              <c:pt idx="63">
                <c:v>0.9878166698897699</c:v>
              </c:pt>
              <c:pt idx="64">
                <c:v>0.98762328369754404</c:v>
              </c:pt>
              <c:pt idx="65">
                <c:v>0.98742989750531807</c:v>
              </c:pt>
              <c:pt idx="66">
                <c:v>0.9872365113130922</c:v>
              </c:pt>
              <c:pt idx="67">
                <c:v>0.98704312512086634</c:v>
              </c:pt>
              <c:pt idx="68">
                <c:v>0.98684973892864047</c:v>
              </c:pt>
              <c:pt idx="69">
                <c:v>0.98665635273641461</c:v>
              </c:pt>
              <c:pt idx="70">
                <c:v>0.98646296654418875</c:v>
              </c:pt>
              <c:pt idx="71">
                <c:v>0.98626958035196288</c:v>
              </c:pt>
              <c:pt idx="72">
                <c:v>0.98607619415973702</c:v>
              </c:pt>
              <c:pt idx="73">
                <c:v>0.98588280796751115</c:v>
              </c:pt>
              <c:pt idx="74">
                <c:v>0.98568942177528529</c:v>
              </c:pt>
              <c:pt idx="75">
                <c:v>0.98549603558305932</c:v>
              </c:pt>
              <c:pt idx="76">
                <c:v>0.98530264939083345</c:v>
              </c:pt>
              <c:pt idx="77">
                <c:v>0.98510926319860759</c:v>
              </c:pt>
              <c:pt idx="78">
                <c:v>0.98491587700638172</c:v>
              </c:pt>
              <c:pt idx="79">
                <c:v>0.98472249081415586</c:v>
              </c:pt>
              <c:pt idx="80">
                <c:v>0.98452910462193</c:v>
              </c:pt>
              <c:pt idx="81">
                <c:v>0.98433571842970413</c:v>
              </c:pt>
              <c:pt idx="82">
                <c:v>0.98414233223747827</c:v>
              </c:pt>
              <c:pt idx="83">
                <c:v>0.9839489460452524</c:v>
              </c:pt>
              <c:pt idx="84">
                <c:v>0.98375555985302654</c:v>
              </c:pt>
              <c:pt idx="85">
                <c:v>0.98356217366080056</c:v>
              </c:pt>
              <c:pt idx="86">
                <c:v>0.9833687874685747</c:v>
              </c:pt>
              <c:pt idx="87">
                <c:v>0.98317540127634884</c:v>
              </c:pt>
              <c:pt idx="88">
                <c:v>0.98298201508412297</c:v>
              </c:pt>
              <c:pt idx="89">
                <c:v>0.98278862889189711</c:v>
              </c:pt>
              <c:pt idx="90">
                <c:v>0.98259524269967125</c:v>
              </c:pt>
              <c:pt idx="91">
                <c:v>0.98240185650744538</c:v>
              </c:pt>
              <c:pt idx="92">
                <c:v>0.98220847031521952</c:v>
              </c:pt>
              <c:pt idx="93">
                <c:v>0.98201508412299365</c:v>
              </c:pt>
              <c:pt idx="94">
                <c:v>0.98182169793076779</c:v>
              </c:pt>
              <c:pt idx="95">
                <c:v>0.98162831173854181</c:v>
              </c:pt>
              <c:pt idx="96">
                <c:v>0.98143492554631595</c:v>
              </c:pt>
              <c:pt idx="97">
                <c:v>0.98124153935409009</c:v>
              </c:pt>
              <c:pt idx="98">
                <c:v>0.98104815316186422</c:v>
              </c:pt>
              <c:pt idx="99">
                <c:v>0.98085476696963836</c:v>
              </c:pt>
              <c:pt idx="100">
                <c:v>0.98066138077741249</c:v>
              </c:pt>
              <c:pt idx="101">
                <c:v>0.98046799458518663</c:v>
              </c:pt>
              <c:pt idx="102">
                <c:v>0.98027460839296077</c:v>
              </c:pt>
              <c:pt idx="103">
                <c:v>0.9800812222007349</c:v>
              </c:pt>
              <c:pt idx="104">
                <c:v>0.97988783600850904</c:v>
              </c:pt>
              <c:pt idx="105">
                <c:v>0.97969444981628306</c:v>
              </c:pt>
              <c:pt idx="106">
                <c:v>0.9795010636240572</c:v>
              </c:pt>
              <c:pt idx="107">
                <c:v>0.97930767743183134</c:v>
              </c:pt>
              <c:pt idx="108">
                <c:v>0.97911429123960547</c:v>
              </c:pt>
              <c:pt idx="109">
                <c:v>0.97892090504737961</c:v>
              </c:pt>
              <c:pt idx="110">
                <c:v>0.97872751885515374</c:v>
              </c:pt>
              <c:pt idx="111">
                <c:v>0.97853413266292788</c:v>
              </c:pt>
              <c:pt idx="112">
                <c:v>0.97834074647070202</c:v>
              </c:pt>
              <c:pt idx="113">
                <c:v>0.97814736027847615</c:v>
              </c:pt>
              <c:pt idx="114">
                <c:v>0.97795397408625029</c:v>
              </c:pt>
              <c:pt idx="115">
                <c:v>0.97776058789402431</c:v>
              </c:pt>
              <c:pt idx="116">
                <c:v>0.97756720170179845</c:v>
              </c:pt>
              <c:pt idx="117">
                <c:v>0.97737381550957259</c:v>
              </c:pt>
              <c:pt idx="118">
                <c:v>0.97718042931734672</c:v>
              </c:pt>
              <c:pt idx="119">
                <c:v>0.97698704312512086</c:v>
              </c:pt>
              <c:pt idx="120">
                <c:v>0.97679365693289499</c:v>
              </c:pt>
              <c:pt idx="121">
                <c:v>0.97660027074066913</c:v>
              </c:pt>
              <c:pt idx="122">
                <c:v>0.97640688454844327</c:v>
              </c:pt>
              <c:pt idx="123">
                <c:v>0.9762134983562174</c:v>
              </c:pt>
              <c:pt idx="124">
                <c:v>0.97602011216399154</c:v>
              </c:pt>
              <c:pt idx="125">
                <c:v>0.97582672597176556</c:v>
              </c:pt>
              <c:pt idx="126">
                <c:v>0.9756333397795397</c:v>
              </c:pt>
              <c:pt idx="127">
                <c:v>0.97543995358731383</c:v>
              </c:pt>
              <c:pt idx="128">
                <c:v>0.97524656739508797</c:v>
              </c:pt>
              <c:pt idx="129">
                <c:v>0.97505318120286211</c:v>
              </c:pt>
              <c:pt idx="130">
                <c:v>0.97485979501063624</c:v>
              </c:pt>
              <c:pt idx="131">
                <c:v>0.97466640881841038</c:v>
              </c:pt>
              <c:pt idx="132">
                <c:v>0.97447302262618452</c:v>
              </c:pt>
              <c:pt idx="133">
                <c:v>0.97427963643395865</c:v>
              </c:pt>
              <c:pt idx="134">
                <c:v>0.97408625024173279</c:v>
              </c:pt>
              <c:pt idx="135">
                <c:v>0.97389286404950681</c:v>
              </c:pt>
              <c:pt idx="136">
                <c:v>0.97369947785728095</c:v>
              </c:pt>
              <c:pt idx="137">
                <c:v>0.97350609166505508</c:v>
              </c:pt>
              <c:pt idx="138">
                <c:v>0.97331270547282922</c:v>
              </c:pt>
              <c:pt idx="139">
                <c:v>0.97311931928060336</c:v>
              </c:pt>
              <c:pt idx="140">
                <c:v>0.97292593308837749</c:v>
              </c:pt>
              <c:pt idx="141">
                <c:v>0.97273254689615163</c:v>
              </c:pt>
              <c:pt idx="142">
                <c:v>0.97253916070392576</c:v>
              </c:pt>
              <c:pt idx="143">
                <c:v>0.9723457745116999</c:v>
              </c:pt>
              <c:pt idx="144">
                <c:v>0.97215238831947404</c:v>
              </c:pt>
              <c:pt idx="145">
                <c:v>0.97195900212724806</c:v>
              </c:pt>
              <c:pt idx="146">
                <c:v>0.97157222974279633</c:v>
              </c:pt>
              <c:pt idx="147">
                <c:v>0.97118545735834461</c:v>
              </c:pt>
              <c:pt idx="148">
                <c:v>0.97099207116611874</c:v>
              </c:pt>
              <c:pt idx="149">
                <c:v>0.97079868497389288</c:v>
              </c:pt>
              <c:pt idx="150">
                <c:v>0.97060529878166701</c:v>
              </c:pt>
              <c:pt idx="151">
                <c:v>0.97041191258944115</c:v>
              </c:pt>
              <c:pt idx="152">
                <c:v>0.97021852639721529</c:v>
              </c:pt>
              <c:pt idx="153">
                <c:v>0.97002514020498931</c:v>
              </c:pt>
              <c:pt idx="154">
                <c:v>0.96963836782053758</c:v>
              </c:pt>
              <c:pt idx="155">
                <c:v>0.96944498162831172</c:v>
              </c:pt>
              <c:pt idx="156">
                <c:v>0.96925159543608586</c:v>
              </c:pt>
              <c:pt idx="157">
                <c:v>0.96905820924385999</c:v>
              </c:pt>
              <c:pt idx="158">
                <c:v>0.96886482305163413</c:v>
              </c:pt>
              <c:pt idx="159">
                <c:v>0.96867143685940826</c:v>
              </c:pt>
              <c:pt idx="160">
                <c:v>0.9684780506671824</c:v>
              </c:pt>
              <c:pt idx="161">
                <c:v>0.96828466447495654</c:v>
              </c:pt>
              <c:pt idx="162">
                <c:v>0.96809127828273056</c:v>
              </c:pt>
              <c:pt idx="163">
                <c:v>0.9678978920905047</c:v>
              </c:pt>
              <c:pt idx="164">
                <c:v>0.96770450589827883</c:v>
              </c:pt>
              <c:pt idx="165">
                <c:v>0.96751111970605297</c:v>
              </c:pt>
              <c:pt idx="166">
                <c:v>0.9673177335138271</c:v>
              </c:pt>
              <c:pt idx="167">
                <c:v>0.96712434732160124</c:v>
              </c:pt>
              <c:pt idx="168">
                <c:v>0.96693096112937538</c:v>
              </c:pt>
              <c:pt idx="169">
                <c:v>0.96673757493714951</c:v>
              </c:pt>
              <c:pt idx="170">
                <c:v>0.96654418874492365</c:v>
              </c:pt>
              <c:pt idx="171">
                <c:v>0.96635080255269779</c:v>
              </c:pt>
              <c:pt idx="172">
                <c:v>0.96615741636047181</c:v>
              </c:pt>
              <c:pt idx="173">
                <c:v>0.96596403016824595</c:v>
              </c:pt>
              <c:pt idx="174">
                <c:v>0.96577064397602008</c:v>
              </c:pt>
              <c:pt idx="175">
                <c:v>0.96557725778379422</c:v>
              </c:pt>
              <c:pt idx="176">
                <c:v>0.96538387159156835</c:v>
              </c:pt>
              <c:pt idx="177">
                <c:v>0.96519048539934249</c:v>
              </c:pt>
              <c:pt idx="178">
                <c:v>0.96499709920711663</c:v>
              </c:pt>
              <c:pt idx="179">
                <c:v>0.96480371301489076</c:v>
              </c:pt>
              <c:pt idx="180">
                <c:v>0.9646103268226649</c:v>
              </c:pt>
              <c:pt idx="181">
                <c:v>0.96441694063043903</c:v>
              </c:pt>
              <c:pt idx="182">
                <c:v>0.96422355443821306</c:v>
              </c:pt>
              <c:pt idx="183">
                <c:v>0.9640301682459872</c:v>
              </c:pt>
              <c:pt idx="184">
                <c:v>0.96383678205376133</c:v>
              </c:pt>
              <c:pt idx="185">
                <c:v>0.96364339586153547</c:v>
              </c:pt>
              <c:pt idx="186">
                <c:v>0.9634500096693096</c:v>
              </c:pt>
              <c:pt idx="187">
                <c:v>0.96325662347708374</c:v>
              </c:pt>
              <c:pt idx="188">
                <c:v>0.96306323728485788</c:v>
              </c:pt>
              <c:pt idx="189">
                <c:v>0.96286985109263201</c:v>
              </c:pt>
              <c:pt idx="190">
                <c:v>0.96267646490040615</c:v>
              </c:pt>
              <c:pt idx="191">
                <c:v>0.96248307870818028</c:v>
              </c:pt>
              <c:pt idx="192">
                <c:v>0.96209630632372845</c:v>
              </c:pt>
              <c:pt idx="193">
                <c:v>0.96190292013150258</c:v>
              </c:pt>
              <c:pt idx="194">
                <c:v>0.96170953393927672</c:v>
              </c:pt>
              <c:pt idx="195">
                <c:v>0.96151614774705085</c:v>
              </c:pt>
              <c:pt idx="196">
                <c:v>0.96132276155482499</c:v>
              </c:pt>
              <c:pt idx="197">
                <c:v>0.96093598917037326</c:v>
              </c:pt>
              <c:pt idx="198">
                <c:v>0.9607426029781474</c:v>
              </c:pt>
              <c:pt idx="199">
                <c:v>0.96054921678592153</c:v>
              </c:pt>
              <c:pt idx="200">
                <c:v>0.96035583059369556</c:v>
              </c:pt>
              <c:pt idx="201">
                <c:v>0.96016244440146969</c:v>
              </c:pt>
              <c:pt idx="202">
                <c:v>0.95996905820924383</c:v>
              </c:pt>
              <c:pt idx="203">
                <c:v>0.95977567201701797</c:v>
              </c:pt>
              <c:pt idx="204">
                <c:v>0.9595822858247921</c:v>
              </c:pt>
              <c:pt idx="205">
                <c:v>0.95938889963256624</c:v>
              </c:pt>
              <c:pt idx="206">
                <c:v>0.95919551344034037</c:v>
              </c:pt>
              <c:pt idx="207">
                <c:v>0.95900212724811451</c:v>
              </c:pt>
              <c:pt idx="208">
                <c:v>0.95880874105588865</c:v>
              </c:pt>
              <c:pt idx="209">
                <c:v>0.95861535486366278</c:v>
              </c:pt>
              <c:pt idx="210">
                <c:v>0.95842196867143681</c:v>
              </c:pt>
              <c:pt idx="211">
                <c:v>0.95822858247921094</c:v>
              </c:pt>
              <c:pt idx="212">
                <c:v>0.95803519628698508</c:v>
              </c:pt>
              <c:pt idx="213">
                <c:v>0.95764842390253335</c:v>
              </c:pt>
              <c:pt idx="214">
                <c:v>0.95726165151808162</c:v>
              </c:pt>
              <c:pt idx="215">
                <c:v>0.95706826532585576</c:v>
              </c:pt>
              <c:pt idx="216">
                <c:v>0.9568748791336299</c:v>
              </c:pt>
              <c:pt idx="217">
                <c:v>0.95668149294140403</c:v>
              </c:pt>
              <c:pt idx="218">
                <c:v>0.95648810674917806</c:v>
              </c:pt>
              <c:pt idx="219">
                <c:v>0.95629472055695219</c:v>
              </c:pt>
              <c:pt idx="220">
                <c:v>0.95610133436472633</c:v>
              </c:pt>
              <c:pt idx="221">
                <c:v>0.95590794817250047</c:v>
              </c:pt>
              <c:pt idx="222">
                <c:v>0.9557145619802746</c:v>
              </c:pt>
              <c:pt idx="223">
                <c:v>0.95552117578804874</c:v>
              </c:pt>
              <c:pt idx="224">
                <c:v>0.95532778959582287</c:v>
              </c:pt>
              <c:pt idx="225">
                <c:v>0.95513440340359701</c:v>
              </c:pt>
              <c:pt idx="226">
                <c:v>0.95494101721137115</c:v>
              </c:pt>
              <c:pt idx="227">
                <c:v>0.95474763101914528</c:v>
              </c:pt>
              <c:pt idx="228">
                <c:v>0.95436085863469344</c:v>
              </c:pt>
              <c:pt idx="229">
                <c:v>0.95416747244246758</c:v>
              </c:pt>
              <c:pt idx="230">
                <c:v>0.95397408625024172</c:v>
              </c:pt>
              <c:pt idx="231">
                <c:v>0.95378070005801585</c:v>
              </c:pt>
              <c:pt idx="232">
                <c:v>0.95358731386578999</c:v>
              </c:pt>
              <c:pt idx="233">
                <c:v>0.95339392767356412</c:v>
              </c:pt>
              <c:pt idx="234">
                <c:v>0.9530071552891124</c:v>
              </c:pt>
              <c:pt idx="235">
                <c:v>0.95262038290466056</c:v>
              </c:pt>
              <c:pt idx="236">
                <c:v>0.95242699671243469</c:v>
              </c:pt>
              <c:pt idx="237">
                <c:v>0.95223361052020883</c:v>
              </c:pt>
              <c:pt idx="238">
                <c:v>0.95204022432798296</c:v>
              </c:pt>
              <c:pt idx="239">
                <c:v>0.9518468381357571</c:v>
              </c:pt>
              <c:pt idx="240">
                <c:v>0.95165345194353124</c:v>
              </c:pt>
              <c:pt idx="241">
                <c:v>0.95146006575130537</c:v>
              </c:pt>
              <c:pt idx="242">
                <c:v>0.95126667955907951</c:v>
              </c:pt>
              <c:pt idx="243">
                <c:v>0.95107329336685364</c:v>
              </c:pt>
              <c:pt idx="244">
                <c:v>0.95087990717462778</c:v>
              </c:pt>
              <c:pt idx="245">
                <c:v>0.95068652098240181</c:v>
              </c:pt>
              <c:pt idx="246">
                <c:v>0.95029974859795008</c:v>
              </c:pt>
              <c:pt idx="247">
                <c:v>0.95010636240572421</c:v>
              </c:pt>
              <c:pt idx="248">
                <c:v>0.94991297621349835</c:v>
              </c:pt>
              <c:pt idx="249">
                <c:v>0.94971959002127249</c:v>
              </c:pt>
              <c:pt idx="250">
                <c:v>0.94952620382904662</c:v>
              </c:pt>
              <c:pt idx="251">
                <c:v>0.94933281763682076</c:v>
              </c:pt>
              <c:pt idx="252">
                <c:v>0.94913943144459489</c:v>
              </c:pt>
              <c:pt idx="253">
                <c:v>0.94894604525236903</c:v>
              </c:pt>
              <c:pt idx="254">
                <c:v>0.94875265906014306</c:v>
              </c:pt>
              <c:pt idx="255">
                <c:v>0.94855927286791719</c:v>
              </c:pt>
              <c:pt idx="256">
                <c:v>0.94836588667569133</c:v>
              </c:pt>
              <c:pt idx="257">
                <c:v>0.94817250048346546</c:v>
              </c:pt>
              <c:pt idx="258">
                <c:v>0.9479791142912396</c:v>
              </c:pt>
              <c:pt idx="259">
                <c:v>0.94778572809901374</c:v>
              </c:pt>
              <c:pt idx="260">
                <c:v>0.94759234190678787</c:v>
              </c:pt>
              <c:pt idx="261">
                <c:v>0.94739895571456201</c:v>
              </c:pt>
              <c:pt idx="262">
                <c:v>0.94720556952233614</c:v>
              </c:pt>
              <c:pt idx="263">
                <c:v>0.94701218333011028</c:v>
              </c:pt>
              <c:pt idx="264">
                <c:v>0.9468187971378843</c:v>
              </c:pt>
              <c:pt idx="265">
                <c:v>0.94662541094565844</c:v>
              </c:pt>
              <c:pt idx="266">
                <c:v>0.94643202475343258</c:v>
              </c:pt>
              <c:pt idx="267">
                <c:v>0.94623863856120671</c:v>
              </c:pt>
              <c:pt idx="268">
                <c:v>0.94604525236898085</c:v>
              </c:pt>
              <c:pt idx="269">
                <c:v>0.94585186617675499</c:v>
              </c:pt>
              <c:pt idx="270">
                <c:v>0.94565847998452912</c:v>
              </c:pt>
              <c:pt idx="271">
                <c:v>0.94546509379230326</c:v>
              </c:pt>
              <c:pt idx="272">
                <c:v>0.94527170760007739</c:v>
              </c:pt>
              <c:pt idx="273">
                <c:v>0.94507832140785153</c:v>
              </c:pt>
              <c:pt idx="274">
                <c:v>0.94469154902339969</c:v>
              </c:pt>
              <c:pt idx="275">
                <c:v>0.94449816283117383</c:v>
              </c:pt>
              <c:pt idx="276">
                <c:v>0.94430477663894796</c:v>
              </c:pt>
              <c:pt idx="277">
                <c:v>0.9441113904467221</c:v>
              </c:pt>
              <c:pt idx="278">
                <c:v>0.94372461806227037</c:v>
              </c:pt>
              <c:pt idx="279">
                <c:v>0.94353123187004451</c:v>
              </c:pt>
              <c:pt idx="280">
                <c:v>0.94333784567781864</c:v>
              </c:pt>
              <c:pt idx="281">
                <c:v>0.94314445948559278</c:v>
              </c:pt>
              <c:pt idx="282">
                <c:v>0.9429510732933668</c:v>
              </c:pt>
              <c:pt idx="283">
                <c:v>0.94275768710114094</c:v>
              </c:pt>
              <c:pt idx="284">
                <c:v>0.94256430090891508</c:v>
              </c:pt>
              <c:pt idx="285">
                <c:v>0.94237091471668921</c:v>
              </c:pt>
              <c:pt idx="286">
                <c:v>0.94217752852446335</c:v>
              </c:pt>
              <c:pt idx="287">
                <c:v>0.94198414233223748</c:v>
              </c:pt>
              <c:pt idx="288">
                <c:v>0.94179075614001162</c:v>
              </c:pt>
              <c:pt idx="289">
                <c:v>0.94159736994778576</c:v>
              </c:pt>
              <c:pt idx="290">
                <c:v>0.94140398375555989</c:v>
              </c:pt>
              <c:pt idx="291">
                <c:v>0.94121059756333403</c:v>
              </c:pt>
              <c:pt idx="292">
                <c:v>0.94101721137110805</c:v>
              </c:pt>
              <c:pt idx="293">
                <c:v>0.94082382517888219</c:v>
              </c:pt>
              <c:pt idx="294">
                <c:v>0.94063043898665633</c:v>
              </c:pt>
              <c:pt idx="295">
                <c:v>0.94043705279443046</c:v>
              </c:pt>
              <c:pt idx="296">
                <c:v>0.9402436666022046</c:v>
              </c:pt>
              <c:pt idx="297">
                <c:v>0.94005028040997873</c:v>
              </c:pt>
              <c:pt idx="298">
                <c:v>0.93985689421775287</c:v>
              </c:pt>
              <c:pt idx="299">
                <c:v>0.93966350802552701</c:v>
              </c:pt>
              <c:pt idx="300">
                <c:v>0.93947012183330114</c:v>
              </c:pt>
              <c:pt idx="301">
                <c:v>0.93927673564107528</c:v>
              </c:pt>
              <c:pt idx="302">
                <c:v>0.9390833494488493</c:v>
              </c:pt>
              <c:pt idx="303">
                <c:v>0.93888996325662344</c:v>
              </c:pt>
              <c:pt idx="304">
                <c:v>0.93869657706439757</c:v>
              </c:pt>
              <c:pt idx="305">
                <c:v>0.93850319087217171</c:v>
              </c:pt>
              <c:pt idx="306">
                <c:v>0.93830980467994585</c:v>
              </c:pt>
              <c:pt idx="307">
                <c:v>0.93811641848771998</c:v>
              </c:pt>
              <c:pt idx="308">
                <c:v>0.93792303229549412</c:v>
              </c:pt>
              <c:pt idx="309">
                <c:v>0.93772964610326826</c:v>
              </c:pt>
              <c:pt idx="310">
                <c:v>0.93753625991104239</c:v>
              </c:pt>
              <c:pt idx="311">
                <c:v>0.93734287371881653</c:v>
              </c:pt>
              <c:pt idx="312">
                <c:v>0.93714948752659055</c:v>
              </c:pt>
              <c:pt idx="313">
                <c:v>0.93695610133436469</c:v>
              </c:pt>
              <c:pt idx="314">
                <c:v>0.93676271514213882</c:v>
              </c:pt>
              <c:pt idx="315">
                <c:v>0.93656932894991296</c:v>
              </c:pt>
              <c:pt idx="316">
                <c:v>0.9363759427576871</c:v>
              </c:pt>
              <c:pt idx="317">
                <c:v>0.93618255656546123</c:v>
              </c:pt>
              <c:pt idx="318">
                <c:v>0.93598917037323537</c:v>
              </c:pt>
              <c:pt idx="319">
                <c:v>0.9357957841810095</c:v>
              </c:pt>
              <c:pt idx="320">
                <c:v>0.93560239798878364</c:v>
              </c:pt>
              <c:pt idx="321">
                <c:v>0.93540901179655778</c:v>
              </c:pt>
              <c:pt idx="322">
                <c:v>0.9352156256043318</c:v>
              </c:pt>
              <c:pt idx="323">
                <c:v>0.93502223941210594</c:v>
              </c:pt>
              <c:pt idx="324">
                <c:v>0.93482885321988007</c:v>
              </c:pt>
              <c:pt idx="325">
                <c:v>0.93444208083542835</c:v>
              </c:pt>
              <c:pt idx="326">
                <c:v>0.93424869464320248</c:v>
              </c:pt>
              <c:pt idx="327">
                <c:v>0.93405530845097662</c:v>
              </c:pt>
              <c:pt idx="328">
                <c:v>0.93386192225875075</c:v>
              </c:pt>
              <c:pt idx="329">
                <c:v>0.93366853606652489</c:v>
              </c:pt>
              <c:pt idx="330">
                <c:v>0.93347514987429903</c:v>
              </c:pt>
              <c:pt idx="331">
                <c:v>0.93308837748984719</c:v>
              </c:pt>
              <c:pt idx="332">
                <c:v>0.93289499129762132</c:v>
              </c:pt>
              <c:pt idx="333">
                <c:v>0.93270160510539546</c:v>
              </c:pt>
              <c:pt idx="334">
                <c:v>0.9325082189131696</c:v>
              </c:pt>
              <c:pt idx="335">
                <c:v>0.93231483272094373</c:v>
              </c:pt>
              <c:pt idx="336">
                <c:v>0.93212144652871787</c:v>
              </c:pt>
              <c:pt idx="337">
                <c:v>0.931928060336492</c:v>
              </c:pt>
              <c:pt idx="338">
                <c:v>0.93173467414426614</c:v>
              </c:pt>
              <c:pt idx="339">
                <c:v>0.93154128795204028</c:v>
              </c:pt>
              <c:pt idx="340">
                <c:v>0.9313479017598143</c:v>
              </c:pt>
              <c:pt idx="341">
                <c:v>0.93115451556758844</c:v>
              </c:pt>
              <c:pt idx="342">
                <c:v>0.93096112937536257</c:v>
              </c:pt>
              <c:pt idx="343">
                <c:v>0.93076774318313671</c:v>
              </c:pt>
              <c:pt idx="344">
                <c:v>0.93057435699091084</c:v>
              </c:pt>
              <c:pt idx="345">
                <c:v>0.93038097079868498</c:v>
              </c:pt>
              <c:pt idx="346">
                <c:v>0.93018758460645912</c:v>
              </c:pt>
              <c:pt idx="347">
                <c:v>0.92999419841423325</c:v>
              </c:pt>
              <c:pt idx="348">
                <c:v>0.92980081222200739</c:v>
              </c:pt>
              <c:pt idx="349">
                <c:v>0.92960742602978153</c:v>
              </c:pt>
              <c:pt idx="350">
                <c:v>0.92941403983755555</c:v>
              </c:pt>
              <c:pt idx="351">
                <c:v>0.92922065364532969</c:v>
              </c:pt>
              <c:pt idx="352">
                <c:v>0.92902726745310382</c:v>
              </c:pt>
              <c:pt idx="353">
                <c:v>0.92864049506865209</c:v>
              </c:pt>
              <c:pt idx="354">
                <c:v>0.92844710887642623</c:v>
              </c:pt>
              <c:pt idx="355">
                <c:v>0.92825372268420037</c:v>
              </c:pt>
              <c:pt idx="356">
                <c:v>0.9280603364919745</c:v>
              </c:pt>
              <c:pt idx="357">
                <c:v>0.92786695029974864</c:v>
              </c:pt>
              <c:pt idx="358">
                <c:v>0.92767356410752277</c:v>
              </c:pt>
              <c:pt idx="359">
                <c:v>0.9274801779152968</c:v>
              </c:pt>
              <c:pt idx="360">
                <c:v>0.92728679172307094</c:v>
              </c:pt>
              <c:pt idx="361">
                <c:v>0.92709340553084507</c:v>
              </c:pt>
              <c:pt idx="362">
                <c:v>0.92690001933861921</c:v>
              </c:pt>
              <c:pt idx="363">
                <c:v>0.92670663314639334</c:v>
              </c:pt>
              <c:pt idx="364">
                <c:v>0.92651324695416748</c:v>
              </c:pt>
              <c:pt idx="365">
                <c:v>0.92631986076194162</c:v>
              </c:pt>
              <c:pt idx="366">
                <c:v>0.92612647456971575</c:v>
              </c:pt>
              <c:pt idx="367">
                <c:v>0.92593308837748989</c:v>
              </c:pt>
              <c:pt idx="368">
                <c:v>0.92573970218526402</c:v>
              </c:pt>
              <c:pt idx="369">
                <c:v>0.92554631599303805</c:v>
              </c:pt>
              <c:pt idx="370">
                <c:v>0.92535292980081219</c:v>
              </c:pt>
              <c:pt idx="371">
                <c:v>0.92515954360858632</c:v>
              </c:pt>
              <c:pt idx="372">
                <c:v>0.92496615741636046</c:v>
              </c:pt>
              <c:pt idx="373">
                <c:v>0.92457938503190873</c:v>
              </c:pt>
              <c:pt idx="374">
                <c:v>0.92438599883968287</c:v>
              </c:pt>
              <c:pt idx="375">
                <c:v>0.924192612647457</c:v>
              </c:pt>
              <c:pt idx="376">
                <c:v>0.92380584026300527</c:v>
              </c:pt>
              <c:pt idx="377">
                <c:v>0.9236124540707793</c:v>
              </c:pt>
              <c:pt idx="378">
                <c:v>0.92341906787855343</c:v>
              </c:pt>
              <c:pt idx="379">
                <c:v>0.92322568168632757</c:v>
              </c:pt>
              <c:pt idx="380">
                <c:v>0.92303229549410171</c:v>
              </c:pt>
              <c:pt idx="381">
                <c:v>0.92283890930187584</c:v>
              </c:pt>
              <c:pt idx="382">
                <c:v>0.92264552310964998</c:v>
              </c:pt>
              <c:pt idx="383">
                <c:v>0.92245213691742411</c:v>
              </c:pt>
              <c:pt idx="384">
                <c:v>0.92225875072519825</c:v>
              </c:pt>
              <c:pt idx="385">
                <c:v>0.92206536453297239</c:v>
              </c:pt>
              <c:pt idx="386">
                <c:v>0.92187197834074652</c:v>
              </c:pt>
              <c:pt idx="387">
                <c:v>0.92167859214852055</c:v>
              </c:pt>
              <c:pt idx="388">
                <c:v>0.92148520595629468</c:v>
              </c:pt>
              <c:pt idx="389">
                <c:v>0.92129181976406882</c:v>
              </c:pt>
              <c:pt idx="390">
                <c:v>0.92109843357184296</c:v>
              </c:pt>
              <c:pt idx="391">
                <c:v>0.92090504737961709</c:v>
              </c:pt>
              <c:pt idx="392">
                <c:v>0.92071166118739123</c:v>
              </c:pt>
              <c:pt idx="393">
                <c:v>0.92051827499516536</c:v>
              </c:pt>
              <c:pt idx="394">
                <c:v>0.9203248888029395</c:v>
              </c:pt>
              <c:pt idx="395">
                <c:v>0.92013150261071364</c:v>
              </c:pt>
              <c:pt idx="396">
                <c:v>0.91993811641848777</c:v>
              </c:pt>
              <c:pt idx="397">
                <c:v>0.9197447302262618</c:v>
              </c:pt>
              <c:pt idx="398">
                <c:v>0.91955134403403593</c:v>
              </c:pt>
              <c:pt idx="399">
                <c:v>0.91935795784181007</c:v>
              </c:pt>
              <c:pt idx="400">
                <c:v>0.91916457164958421</c:v>
              </c:pt>
              <c:pt idx="401">
                <c:v>0.91897118545735834</c:v>
              </c:pt>
              <c:pt idx="402">
                <c:v>0.91858441307290661</c:v>
              </c:pt>
              <c:pt idx="403">
                <c:v>0.91839102688068075</c:v>
              </c:pt>
              <c:pt idx="404">
                <c:v>0.91819764068845489</c:v>
              </c:pt>
              <c:pt idx="405">
                <c:v>0.91800425449622902</c:v>
              </c:pt>
              <c:pt idx="406">
                <c:v>0.91781086830400305</c:v>
              </c:pt>
              <c:pt idx="407">
                <c:v>0.91761748211177718</c:v>
              </c:pt>
              <c:pt idx="408">
                <c:v>0.91742409591955132</c:v>
              </c:pt>
              <c:pt idx="409">
                <c:v>0.91723070972732546</c:v>
              </c:pt>
              <c:pt idx="410">
                <c:v>0.91703732353509959</c:v>
              </c:pt>
              <c:pt idx="411">
                <c:v>0.91684393734287373</c:v>
              </c:pt>
              <c:pt idx="412">
                <c:v>0.91665055115064786</c:v>
              </c:pt>
              <c:pt idx="413">
                <c:v>0.916457164958422</c:v>
              </c:pt>
              <c:pt idx="414">
                <c:v>0.91626377876619614</c:v>
              </c:pt>
              <c:pt idx="415">
                <c:v>0.91607039257397027</c:v>
              </c:pt>
              <c:pt idx="416">
                <c:v>0.9158770063817443</c:v>
              </c:pt>
              <c:pt idx="417">
                <c:v>0.91568362018951843</c:v>
              </c:pt>
              <c:pt idx="418">
                <c:v>0.91549023399729257</c:v>
              </c:pt>
              <c:pt idx="419">
                <c:v>0.9152968478050667</c:v>
              </c:pt>
              <c:pt idx="420">
                <c:v>0.91510346161284084</c:v>
              </c:pt>
              <c:pt idx="421">
                <c:v>0.91491007542061498</c:v>
              </c:pt>
              <c:pt idx="422">
                <c:v>0.91471668922838911</c:v>
              </c:pt>
              <c:pt idx="423">
                <c:v>0.91452330303616325</c:v>
              </c:pt>
              <c:pt idx="424">
                <c:v>0.91432991684393738</c:v>
              </c:pt>
              <c:pt idx="425">
                <c:v>0.91413653065171152</c:v>
              </c:pt>
              <c:pt idx="426">
                <c:v>0.91394314445948555</c:v>
              </c:pt>
              <c:pt idx="427">
                <c:v>0.91374975826725968</c:v>
              </c:pt>
              <c:pt idx="428">
                <c:v>0.91355637207503382</c:v>
              </c:pt>
              <c:pt idx="429">
                <c:v>0.91336298588280795</c:v>
              </c:pt>
              <c:pt idx="430">
                <c:v>0.91316959969058209</c:v>
              </c:pt>
              <c:pt idx="431">
                <c:v>0.91297621349835623</c:v>
              </c:pt>
              <c:pt idx="432">
                <c:v>0.91278282730613036</c:v>
              </c:pt>
              <c:pt idx="433">
                <c:v>0.9125894411139045</c:v>
              </c:pt>
              <c:pt idx="434">
                <c:v>0.91239605492167863</c:v>
              </c:pt>
              <c:pt idx="435">
                <c:v>0.91220266872945277</c:v>
              </c:pt>
              <c:pt idx="436">
                <c:v>0.9120092825372268</c:v>
              </c:pt>
              <c:pt idx="437">
                <c:v>0.91162251015277507</c:v>
              </c:pt>
              <c:pt idx="438">
                <c:v>0.9114291239605492</c:v>
              </c:pt>
              <c:pt idx="439">
                <c:v>0.91123573776832334</c:v>
              </c:pt>
              <c:pt idx="440">
                <c:v>0.91104235157609748</c:v>
              </c:pt>
              <c:pt idx="441">
                <c:v>0.91084896538387161</c:v>
              </c:pt>
              <c:pt idx="442">
                <c:v>0.91065557919164575</c:v>
              </c:pt>
              <c:pt idx="443">
                <c:v>0.91046219299941988</c:v>
              </c:pt>
              <c:pt idx="444">
                <c:v>0.91026880680719402</c:v>
              </c:pt>
              <c:pt idx="445">
                <c:v>0.91007542061496804</c:v>
              </c:pt>
              <c:pt idx="446">
                <c:v>0.90988203442274218</c:v>
              </c:pt>
              <c:pt idx="447">
                <c:v>0.90968864823051632</c:v>
              </c:pt>
              <c:pt idx="448">
                <c:v>0.90949526203829045</c:v>
              </c:pt>
              <c:pt idx="449">
                <c:v>0.90930187584606459</c:v>
              </c:pt>
              <c:pt idx="450">
                <c:v>0.90910848965383872</c:v>
              </c:pt>
              <c:pt idx="451">
                <c:v>0.90891510346161286</c:v>
              </c:pt>
              <c:pt idx="452">
                <c:v>0.908721717269387</c:v>
              </c:pt>
              <c:pt idx="453">
                <c:v>0.90852833107716113</c:v>
              </c:pt>
              <c:pt idx="454">
                <c:v>0.90833494488493527</c:v>
              </c:pt>
              <c:pt idx="455">
                <c:v>0.90814155869270929</c:v>
              </c:pt>
              <c:pt idx="456">
                <c:v>0.90794817250048343</c:v>
              </c:pt>
              <c:pt idx="457">
                <c:v>0.90775478630825757</c:v>
              </c:pt>
              <c:pt idx="458">
                <c:v>0.9075614001160317</c:v>
              </c:pt>
              <c:pt idx="459">
                <c:v>0.90736801392380584</c:v>
              </c:pt>
              <c:pt idx="460">
                <c:v>0.90717462773157997</c:v>
              </c:pt>
              <c:pt idx="461">
                <c:v>0.90698124153935411</c:v>
              </c:pt>
              <c:pt idx="462">
                <c:v>0.90678785534712825</c:v>
              </c:pt>
              <c:pt idx="463">
                <c:v>0.90659446915490238</c:v>
              </c:pt>
              <c:pt idx="464">
                <c:v>0.90640108296267652</c:v>
              </c:pt>
              <c:pt idx="465">
                <c:v>0.90620769677045054</c:v>
              </c:pt>
              <c:pt idx="466">
                <c:v>0.90582092438599882</c:v>
              </c:pt>
              <c:pt idx="467">
                <c:v>0.90562753819377295</c:v>
              </c:pt>
              <c:pt idx="468">
                <c:v>0.90543415200154709</c:v>
              </c:pt>
              <c:pt idx="469">
                <c:v>0.90524076580932122</c:v>
              </c:pt>
              <c:pt idx="470">
                <c:v>0.90504737961709536</c:v>
              </c:pt>
              <c:pt idx="471">
                <c:v>0.9048539934248695</c:v>
              </c:pt>
              <c:pt idx="472">
                <c:v>0.90466060723264363</c:v>
              </c:pt>
              <c:pt idx="473">
                <c:v>0.90446722104041777</c:v>
              </c:pt>
              <c:pt idx="474">
                <c:v>0.90427383484819179</c:v>
              </c:pt>
              <c:pt idx="475">
                <c:v>0.90408044865596593</c:v>
              </c:pt>
              <c:pt idx="476">
                <c:v>0.90388706246374007</c:v>
              </c:pt>
              <c:pt idx="477">
                <c:v>0.9036936762715142</c:v>
              </c:pt>
              <c:pt idx="478">
                <c:v>0.90350029007928834</c:v>
              </c:pt>
              <c:pt idx="479">
                <c:v>0.90330690388706247</c:v>
              </c:pt>
              <c:pt idx="480">
                <c:v>0.90311351769483661</c:v>
              </c:pt>
              <c:pt idx="481">
                <c:v>0.90292013150261075</c:v>
              </c:pt>
              <c:pt idx="482">
                <c:v>0.90272674531038488</c:v>
              </c:pt>
              <c:pt idx="483">
                <c:v>0.90253335911815902</c:v>
              </c:pt>
              <c:pt idx="484">
                <c:v>0.90233997292593304</c:v>
              </c:pt>
              <c:pt idx="485">
                <c:v>0.90214658673370718</c:v>
              </c:pt>
              <c:pt idx="486">
                <c:v>0.90195320054148131</c:v>
              </c:pt>
              <c:pt idx="487">
                <c:v>0.90175981434925545</c:v>
              </c:pt>
              <c:pt idx="488">
                <c:v>0.90156642815702959</c:v>
              </c:pt>
              <c:pt idx="489">
                <c:v>0.90137304196480372</c:v>
              </c:pt>
              <c:pt idx="490">
                <c:v>0.90117965577257786</c:v>
              </c:pt>
              <c:pt idx="491">
                <c:v>0.90098626958035199</c:v>
              </c:pt>
              <c:pt idx="492">
                <c:v>0.90079288338812613</c:v>
              </c:pt>
              <c:pt idx="493">
                <c:v>0.90059949719590027</c:v>
              </c:pt>
              <c:pt idx="494">
                <c:v>0.90040611100367429</c:v>
              </c:pt>
              <c:pt idx="495">
                <c:v>0.90021272481144843</c:v>
              </c:pt>
              <c:pt idx="496">
                <c:v>0.90001933861922256</c:v>
              </c:pt>
              <c:pt idx="497">
                <c:v>0.8998259524269967</c:v>
              </c:pt>
              <c:pt idx="498">
                <c:v>0.89963256623477084</c:v>
              </c:pt>
              <c:pt idx="499">
                <c:v>0.89943918004254497</c:v>
              </c:pt>
              <c:pt idx="500">
                <c:v>0.89924579385031911</c:v>
              </c:pt>
              <c:pt idx="501">
                <c:v>0.89885902146586738</c:v>
              </c:pt>
              <c:pt idx="502">
                <c:v>0.89866563527364152</c:v>
              </c:pt>
              <c:pt idx="503">
                <c:v>0.89847224908141554</c:v>
              </c:pt>
              <c:pt idx="504">
                <c:v>0.89827886288918968</c:v>
              </c:pt>
              <c:pt idx="505">
                <c:v>0.89808547669696381</c:v>
              </c:pt>
              <c:pt idx="506">
                <c:v>0.89789209050473795</c:v>
              </c:pt>
              <c:pt idx="507">
                <c:v>0.89769870431251209</c:v>
              </c:pt>
              <c:pt idx="508">
                <c:v>0.89750531812028622</c:v>
              </c:pt>
              <c:pt idx="509">
                <c:v>0.89731193192806036</c:v>
              </c:pt>
              <c:pt idx="510">
                <c:v>0.89711854573583449</c:v>
              </c:pt>
              <c:pt idx="511">
                <c:v>0.89692515954360863</c:v>
              </c:pt>
              <c:pt idx="512">
                <c:v>0.89673177335138277</c:v>
              </c:pt>
              <c:pt idx="513">
                <c:v>0.89653838715915679</c:v>
              </c:pt>
              <c:pt idx="514">
                <c:v>0.89634500096693093</c:v>
              </c:pt>
              <c:pt idx="515">
                <c:v>0.89615161477470506</c:v>
              </c:pt>
              <c:pt idx="516">
                <c:v>0.8959582285824792</c:v>
              </c:pt>
              <c:pt idx="517">
                <c:v>0.89576484239025334</c:v>
              </c:pt>
              <c:pt idx="518">
                <c:v>0.89557145619802747</c:v>
              </c:pt>
              <c:pt idx="519">
                <c:v>0.89537807000580161</c:v>
              </c:pt>
              <c:pt idx="520">
                <c:v>0.89518468381357574</c:v>
              </c:pt>
              <c:pt idx="521">
                <c:v>0.89499129762134988</c:v>
              </c:pt>
              <c:pt idx="522">
                <c:v>0.89479791142912402</c:v>
              </c:pt>
              <c:pt idx="523">
                <c:v>0.89460452523689804</c:v>
              </c:pt>
              <c:pt idx="524">
                <c:v>0.89441113904467218</c:v>
              </c:pt>
              <c:pt idx="525">
                <c:v>0.89421775285244631</c:v>
              </c:pt>
              <c:pt idx="526">
                <c:v>0.89402436666022045</c:v>
              </c:pt>
              <c:pt idx="527">
                <c:v>0.89383098046799458</c:v>
              </c:pt>
              <c:pt idx="528">
                <c:v>0.89344420808354286</c:v>
              </c:pt>
              <c:pt idx="529">
                <c:v>0.89325082189131699</c:v>
              </c:pt>
              <c:pt idx="530">
                <c:v>0.89305743569909113</c:v>
              </c:pt>
              <c:pt idx="531">
                <c:v>0.89286404950686526</c:v>
              </c:pt>
              <c:pt idx="532">
                <c:v>0.89267066331463929</c:v>
              </c:pt>
              <c:pt idx="533">
                <c:v>0.89247727712241343</c:v>
              </c:pt>
              <c:pt idx="534">
                <c:v>0.89228389093018756</c:v>
              </c:pt>
              <c:pt idx="535">
                <c:v>0.8920905047379617</c:v>
              </c:pt>
              <c:pt idx="536">
                <c:v>0.89189711854573583</c:v>
              </c:pt>
              <c:pt idx="537">
                <c:v>0.89170373235350997</c:v>
              </c:pt>
              <c:pt idx="538">
                <c:v>0.89151034616128411</c:v>
              </c:pt>
              <c:pt idx="539">
                <c:v>0.89131695996905824</c:v>
              </c:pt>
              <c:pt idx="540">
                <c:v>0.89112357377683238</c:v>
              </c:pt>
              <c:pt idx="541">
                <c:v>0.89073680139238054</c:v>
              </c:pt>
              <c:pt idx="542">
                <c:v>0.89054341520015468</c:v>
              </c:pt>
              <c:pt idx="543">
                <c:v>0.89035002900792881</c:v>
              </c:pt>
              <c:pt idx="544">
                <c:v>0.89015664281570295</c:v>
              </c:pt>
              <c:pt idx="545">
                <c:v>0.88996325662347708</c:v>
              </c:pt>
              <c:pt idx="546">
                <c:v>0.88976987043125122</c:v>
              </c:pt>
              <c:pt idx="547">
                <c:v>0.88957648423902536</c:v>
              </c:pt>
              <c:pt idx="548">
                <c:v>0.88938309804679949</c:v>
              </c:pt>
              <c:pt idx="549">
                <c:v>0.88918971185457363</c:v>
              </c:pt>
              <c:pt idx="550">
                <c:v>0.88899632566234765</c:v>
              </c:pt>
              <c:pt idx="551">
                <c:v>0.88880293947012179</c:v>
              </c:pt>
              <c:pt idx="552">
                <c:v>0.88860955327789592</c:v>
              </c:pt>
              <c:pt idx="553">
                <c:v>0.88841616708567006</c:v>
              </c:pt>
              <c:pt idx="554">
                <c:v>0.8882227808934442</c:v>
              </c:pt>
              <c:pt idx="555">
                <c:v>0.88802939470121833</c:v>
              </c:pt>
              <c:pt idx="556">
                <c:v>0.88783600850899247</c:v>
              </c:pt>
              <c:pt idx="557">
                <c:v>0.88764262231676661</c:v>
              </c:pt>
              <c:pt idx="558">
                <c:v>0.88744923612454074</c:v>
              </c:pt>
              <c:pt idx="559">
                <c:v>0.88725584993231488</c:v>
              </c:pt>
              <c:pt idx="560">
                <c:v>0.8870624637400889</c:v>
              </c:pt>
              <c:pt idx="561">
                <c:v>0.88686907754786304</c:v>
              </c:pt>
              <c:pt idx="562">
                <c:v>0.88667569135563717</c:v>
              </c:pt>
              <c:pt idx="563">
                <c:v>0.88648230516341131</c:v>
              </c:pt>
              <c:pt idx="564">
                <c:v>0.88628891897118545</c:v>
              </c:pt>
              <c:pt idx="565">
                <c:v>0.88609553277895958</c:v>
              </c:pt>
              <c:pt idx="566">
                <c:v>0.88590214658673372</c:v>
              </c:pt>
              <c:pt idx="567">
                <c:v>0.88570876039450785</c:v>
              </c:pt>
              <c:pt idx="568">
                <c:v>0.88551537420228199</c:v>
              </c:pt>
              <c:pt idx="569">
                <c:v>0.88532198801005613</c:v>
              </c:pt>
              <c:pt idx="570">
                <c:v>0.88512860181783015</c:v>
              </c:pt>
              <c:pt idx="571">
                <c:v>0.88493521562560429</c:v>
              </c:pt>
              <c:pt idx="572">
                <c:v>0.88474182943337842</c:v>
              </c:pt>
              <c:pt idx="573">
                <c:v>0.88454844324115256</c:v>
              </c:pt>
              <c:pt idx="574">
                <c:v>0.8843550570489267</c:v>
              </c:pt>
              <c:pt idx="575">
                <c:v>0.88416167085670083</c:v>
              </c:pt>
              <c:pt idx="576">
                <c:v>0.88396828466447497</c:v>
              </c:pt>
              <c:pt idx="577">
                <c:v>0.8837748984722491</c:v>
              </c:pt>
              <c:pt idx="578">
                <c:v>0.88358151228002324</c:v>
              </c:pt>
              <c:pt idx="579">
                <c:v>0.88338812608779738</c:v>
              </c:pt>
              <c:pt idx="580">
                <c:v>0.8831947398955714</c:v>
              </c:pt>
              <c:pt idx="581">
                <c:v>0.88300135370334554</c:v>
              </c:pt>
              <c:pt idx="582">
                <c:v>0.88280796751111967</c:v>
              </c:pt>
              <c:pt idx="583">
                <c:v>0.88261458131889381</c:v>
              </c:pt>
              <c:pt idx="584">
                <c:v>0.88242119512666795</c:v>
              </c:pt>
              <c:pt idx="585">
                <c:v>0.88222780893444208</c:v>
              </c:pt>
              <c:pt idx="586">
                <c:v>0.88203442274221622</c:v>
              </c:pt>
              <c:pt idx="587">
                <c:v>0.88164765035776449</c:v>
              </c:pt>
              <c:pt idx="588">
                <c:v>0.88145426416553863</c:v>
              </c:pt>
              <c:pt idx="589">
                <c:v>0.88126087797331265</c:v>
              </c:pt>
              <c:pt idx="590">
                <c:v>0.88106749178108679</c:v>
              </c:pt>
              <c:pt idx="591">
                <c:v>0.88087410558886092</c:v>
              </c:pt>
              <c:pt idx="592">
                <c:v>0.88068071939663506</c:v>
              </c:pt>
              <c:pt idx="593">
                <c:v>0.88048733320440919</c:v>
              </c:pt>
              <c:pt idx="594">
                <c:v>0.88029394701218333</c:v>
              </c:pt>
              <c:pt idx="595">
                <c:v>0.88010056081995747</c:v>
              </c:pt>
              <c:pt idx="596">
                <c:v>0.8799071746277316</c:v>
              </c:pt>
              <c:pt idx="597">
                <c:v>0.87971378843550574</c:v>
              </c:pt>
              <c:pt idx="598">
                <c:v>0.87952040224327988</c:v>
              </c:pt>
              <c:pt idx="599">
                <c:v>0.8793270160510539</c:v>
              </c:pt>
              <c:pt idx="600">
                <c:v>0.87913362985882804</c:v>
              </c:pt>
              <c:pt idx="601">
                <c:v>0.87894024366660217</c:v>
              </c:pt>
              <c:pt idx="602">
                <c:v>0.87874685747437631</c:v>
              </c:pt>
              <c:pt idx="603">
                <c:v>0.87855347128215044</c:v>
              </c:pt>
              <c:pt idx="604">
                <c:v>0.87836008508992458</c:v>
              </c:pt>
              <c:pt idx="605">
                <c:v>0.87816669889769872</c:v>
              </c:pt>
              <c:pt idx="606">
                <c:v>0.87797331270547285</c:v>
              </c:pt>
              <c:pt idx="607">
                <c:v>0.87777992651324699</c:v>
              </c:pt>
              <c:pt idx="608">
                <c:v>0.87758654032102112</c:v>
              </c:pt>
              <c:pt idx="609">
                <c:v>0.87739315412879515</c:v>
              </c:pt>
              <c:pt idx="610">
                <c:v>0.87719976793656929</c:v>
              </c:pt>
              <c:pt idx="611">
                <c:v>0.87700638174434342</c:v>
              </c:pt>
              <c:pt idx="612">
                <c:v>0.87681299555211756</c:v>
              </c:pt>
              <c:pt idx="613">
                <c:v>0.87661960935989169</c:v>
              </c:pt>
              <c:pt idx="614">
                <c:v>0.87642622316766583</c:v>
              </c:pt>
              <c:pt idx="615">
                <c:v>0.87623283697543997</c:v>
              </c:pt>
              <c:pt idx="616">
                <c:v>0.8760394507832141</c:v>
              </c:pt>
              <c:pt idx="617">
                <c:v>0.87584606459098824</c:v>
              </c:pt>
              <c:pt idx="618">
                <c:v>0.87565267839876237</c:v>
              </c:pt>
              <c:pt idx="619">
                <c:v>0.8754592922065364</c:v>
              </c:pt>
              <c:pt idx="620">
                <c:v>0.87526590601431054</c:v>
              </c:pt>
              <c:pt idx="621">
                <c:v>0.87507251982208467</c:v>
              </c:pt>
              <c:pt idx="622">
                <c:v>0.87487913362985881</c:v>
              </c:pt>
              <c:pt idx="623">
                <c:v>0.87449236124540708</c:v>
              </c:pt>
              <c:pt idx="624">
                <c:v>0.87429897505318122</c:v>
              </c:pt>
              <c:pt idx="625">
                <c:v>0.87410558886095535</c:v>
              </c:pt>
              <c:pt idx="626">
                <c:v>0.87391220266872949</c:v>
              </c:pt>
              <c:pt idx="627">
                <c:v>0.87371881647650362</c:v>
              </c:pt>
              <c:pt idx="628">
                <c:v>0.87352543028427765</c:v>
              </c:pt>
              <c:pt idx="629">
                <c:v>0.87333204409205178</c:v>
              </c:pt>
              <c:pt idx="630">
                <c:v>0.87313865789982592</c:v>
              </c:pt>
              <c:pt idx="631">
                <c:v>0.87294527170760006</c:v>
              </c:pt>
              <c:pt idx="632">
                <c:v>0.87275188551537419</c:v>
              </c:pt>
              <c:pt idx="633">
                <c:v>0.87255849932314833</c:v>
              </c:pt>
              <c:pt idx="634">
                <c:v>0.87236511313092246</c:v>
              </c:pt>
              <c:pt idx="635">
                <c:v>0.8721717269386966</c:v>
              </c:pt>
              <c:pt idx="636">
                <c:v>0.87197834074647074</c:v>
              </c:pt>
              <c:pt idx="637">
                <c:v>0.87178495455424487</c:v>
              </c:pt>
              <c:pt idx="638">
                <c:v>0.8715915683620189</c:v>
              </c:pt>
              <c:pt idx="639">
                <c:v>0.87139818216979303</c:v>
              </c:pt>
              <c:pt idx="640">
                <c:v>0.87120479597756717</c:v>
              </c:pt>
              <c:pt idx="641">
                <c:v>0.87101140978534131</c:v>
              </c:pt>
              <c:pt idx="642">
                <c:v>0.87081802359311544</c:v>
              </c:pt>
              <c:pt idx="643">
                <c:v>0.87062463740088958</c:v>
              </c:pt>
              <c:pt idx="644">
                <c:v>0.87043125120866371</c:v>
              </c:pt>
              <c:pt idx="645">
                <c:v>0.87023786501643785</c:v>
              </c:pt>
              <c:pt idx="646">
                <c:v>0.87004447882421199</c:v>
              </c:pt>
              <c:pt idx="647">
                <c:v>0.86985109263198612</c:v>
              </c:pt>
              <c:pt idx="648">
                <c:v>0.86965770643976015</c:v>
              </c:pt>
              <c:pt idx="649">
                <c:v>0.86946432024753428</c:v>
              </c:pt>
              <c:pt idx="650">
                <c:v>0.86927093405530842</c:v>
              </c:pt>
              <c:pt idx="651">
                <c:v>0.86907754786308256</c:v>
              </c:pt>
              <c:pt idx="652">
                <c:v>0.86888416167085669</c:v>
              </c:pt>
              <c:pt idx="653">
                <c:v>0.86869077547863083</c:v>
              </c:pt>
              <c:pt idx="654">
                <c:v>0.86849738928640496</c:v>
              </c:pt>
              <c:pt idx="655">
                <c:v>0.8683040030941791</c:v>
              </c:pt>
              <c:pt idx="656">
                <c:v>0.86811061690195324</c:v>
              </c:pt>
              <c:pt idx="657">
                <c:v>0.86791723070972737</c:v>
              </c:pt>
              <c:pt idx="658">
                <c:v>0.8677238445175014</c:v>
              </c:pt>
              <c:pt idx="659">
                <c:v>0.86753045832527553</c:v>
              </c:pt>
              <c:pt idx="660">
                <c:v>0.86733707213304967</c:v>
              </c:pt>
              <c:pt idx="661">
                <c:v>0.86714368594082381</c:v>
              </c:pt>
              <c:pt idx="662">
                <c:v>0.86695029974859794</c:v>
              </c:pt>
              <c:pt idx="663">
                <c:v>0.86675691355637208</c:v>
              </c:pt>
              <c:pt idx="664">
                <c:v>0.86656352736414621</c:v>
              </c:pt>
              <c:pt idx="665">
                <c:v>0.86637014117192035</c:v>
              </c:pt>
              <c:pt idx="666">
                <c:v>0.86617675497969449</c:v>
              </c:pt>
              <c:pt idx="667">
                <c:v>0.86598336878746862</c:v>
              </c:pt>
              <c:pt idx="668">
                <c:v>0.86578998259524265</c:v>
              </c:pt>
              <c:pt idx="669">
                <c:v>0.86559659640301678</c:v>
              </c:pt>
              <c:pt idx="670">
                <c:v>0.86540321021079092</c:v>
              </c:pt>
              <c:pt idx="671">
                <c:v>0.86520982401856505</c:v>
              </c:pt>
              <c:pt idx="672">
                <c:v>0.86501643782633919</c:v>
              </c:pt>
              <c:pt idx="673">
                <c:v>0.86482305163411333</c:v>
              </c:pt>
              <c:pt idx="674">
                <c:v>0.86462966544188746</c:v>
              </c:pt>
              <c:pt idx="675">
                <c:v>0.8644362792496616</c:v>
              </c:pt>
              <c:pt idx="676">
                <c:v>0.86424289305743573</c:v>
              </c:pt>
              <c:pt idx="677">
                <c:v>0.86404950686520987</c:v>
              </c:pt>
              <c:pt idx="678">
                <c:v>0.8638561206729839</c:v>
              </c:pt>
              <c:pt idx="679">
                <c:v>0.86366273448075803</c:v>
              </c:pt>
              <c:pt idx="680">
                <c:v>0.86346934828853217</c:v>
              </c:pt>
              <c:pt idx="681">
                <c:v>0.8632759620963063</c:v>
              </c:pt>
              <c:pt idx="682">
                <c:v>0.86308257590408044</c:v>
              </c:pt>
              <c:pt idx="683">
                <c:v>0.86288918971185458</c:v>
              </c:pt>
              <c:pt idx="684">
                <c:v>0.86269580351962871</c:v>
              </c:pt>
              <c:pt idx="685">
                <c:v>0.86250241732740285</c:v>
              </c:pt>
              <c:pt idx="686">
                <c:v>0.86230903113517698</c:v>
              </c:pt>
              <c:pt idx="687">
                <c:v>0.86211564494295112</c:v>
              </c:pt>
              <c:pt idx="688">
                <c:v>0.86192225875072515</c:v>
              </c:pt>
              <c:pt idx="689">
                <c:v>0.86172887255849928</c:v>
              </c:pt>
              <c:pt idx="690">
                <c:v>0.86134210017404755</c:v>
              </c:pt>
              <c:pt idx="691">
                <c:v>0.86114871398182169</c:v>
              </c:pt>
              <c:pt idx="692">
                <c:v>0.86095532778959583</c:v>
              </c:pt>
              <c:pt idx="693">
                <c:v>0.86076194159736996</c:v>
              </c:pt>
              <c:pt idx="694">
                <c:v>0.8605685554051441</c:v>
              </c:pt>
              <c:pt idx="695">
                <c:v>0.86037516921291823</c:v>
              </c:pt>
              <c:pt idx="696">
                <c:v>0.86018178302069237</c:v>
              </c:pt>
              <c:pt idx="697">
                <c:v>0.85998839682846639</c:v>
              </c:pt>
              <c:pt idx="698">
                <c:v>0.85979501063624053</c:v>
              </c:pt>
              <c:pt idx="699">
                <c:v>0.85960162444401467</c:v>
              </c:pt>
              <c:pt idx="700">
                <c:v>0.8594082382517888</c:v>
              </c:pt>
              <c:pt idx="701">
                <c:v>0.85921485205956294</c:v>
              </c:pt>
              <c:pt idx="702">
                <c:v>0.85902146586733708</c:v>
              </c:pt>
              <c:pt idx="703">
                <c:v>0.85882807967511121</c:v>
              </c:pt>
              <c:pt idx="704">
                <c:v>0.85863469348288535</c:v>
              </c:pt>
              <c:pt idx="705">
                <c:v>0.85844130729065948</c:v>
              </c:pt>
              <c:pt idx="706">
                <c:v>0.85824792109843362</c:v>
              </c:pt>
              <c:pt idx="707">
                <c:v>0.85805453490620764</c:v>
              </c:pt>
              <c:pt idx="708">
                <c:v>0.85786114871398178</c:v>
              </c:pt>
              <c:pt idx="709">
                <c:v>0.85766776252175592</c:v>
              </c:pt>
              <c:pt idx="710">
                <c:v>0.85747437632953005</c:v>
              </c:pt>
              <c:pt idx="711">
                <c:v>0.85728099013730419</c:v>
              </c:pt>
              <c:pt idx="712">
                <c:v>0.85708760394507832</c:v>
              </c:pt>
              <c:pt idx="713">
                <c:v>0.85689421775285246</c:v>
              </c:pt>
              <c:pt idx="714">
                <c:v>0.8567008315606266</c:v>
              </c:pt>
              <c:pt idx="715">
                <c:v>0.85650744536840073</c:v>
              </c:pt>
              <c:pt idx="716">
                <c:v>0.85631405917617487</c:v>
              </c:pt>
              <c:pt idx="717">
                <c:v>0.85612067298394889</c:v>
              </c:pt>
              <c:pt idx="718">
                <c:v>0.85592728679172303</c:v>
              </c:pt>
              <c:pt idx="719">
                <c:v>0.85573390059949717</c:v>
              </c:pt>
              <c:pt idx="720">
                <c:v>0.8555405144072713</c:v>
              </c:pt>
              <c:pt idx="721">
                <c:v>0.85534712821504544</c:v>
              </c:pt>
              <c:pt idx="722">
                <c:v>0.85515374202281957</c:v>
              </c:pt>
              <c:pt idx="723">
                <c:v>0.85496035583059371</c:v>
              </c:pt>
              <c:pt idx="724">
                <c:v>0.85476696963836785</c:v>
              </c:pt>
              <c:pt idx="725">
                <c:v>0.85457358344614198</c:v>
              </c:pt>
              <c:pt idx="726">
                <c:v>0.85438019725391612</c:v>
              </c:pt>
              <c:pt idx="727">
                <c:v>0.85418681106169014</c:v>
              </c:pt>
              <c:pt idx="728">
                <c:v>0.85399342486946428</c:v>
              </c:pt>
              <c:pt idx="729">
                <c:v>0.85380003867723842</c:v>
              </c:pt>
              <c:pt idx="730">
                <c:v>0.85360665248501255</c:v>
              </c:pt>
              <c:pt idx="731">
                <c:v>0.85341326629278669</c:v>
              </c:pt>
              <c:pt idx="732">
                <c:v>0.85321988010056082</c:v>
              </c:pt>
              <c:pt idx="733">
                <c:v>0.85302649390833496</c:v>
              </c:pt>
              <c:pt idx="734">
                <c:v>0.8528331077161091</c:v>
              </c:pt>
              <c:pt idx="735">
                <c:v>0.85263972152388323</c:v>
              </c:pt>
              <c:pt idx="736">
                <c:v>0.85244633533165737</c:v>
              </c:pt>
              <c:pt idx="737">
                <c:v>0.85225294913943139</c:v>
              </c:pt>
              <c:pt idx="738">
                <c:v>0.85205956294720553</c:v>
              </c:pt>
              <c:pt idx="739">
                <c:v>0.85186617675497966</c:v>
              </c:pt>
              <c:pt idx="740">
                <c:v>0.8516727905627538</c:v>
              </c:pt>
              <c:pt idx="741">
                <c:v>0.85147940437052794</c:v>
              </c:pt>
              <c:pt idx="742">
                <c:v>0.85128601817830207</c:v>
              </c:pt>
              <c:pt idx="743">
                <c:v>0.85109263198607621</c:v>
              </c:pt>
              <c:pt idx="744">
                <c:v>0.85089924579385035</c:v>
              </c:pt>
              <c:pt idx="745">
                <c:v>0.85070585960162448</c:v>
              </c:pt>
              <c:pt idx="746">
                <c:v>0.85051247340939862</c:v>
              </c:pt>
              <c:pt idx="747">
                <c:v>0.85031908721717264</c:v>
              </c:pt>
              <c:pt idx="748">
                <c:v>0.85012570102494678</c:v>
              </c:pt>
              <c:pt idx="749">
                <c:v>0.84993231483272091</c:v>
              </c:pt>
              <c:pt idx="750">
                <c:v>0.84973892864049505</c:v>
              </c:pt>
              <c:pt idx="751">
                <c:v>0.84954554244826919</c:v>
              </c:pt>
              <c:pt idx="752">
                <c:v>0.84935215625604332</c:v>
              </c:pt>
              <c:pt idx="753">
                <c:v>0.84915877006381746</c:v>
              </c:pt>
              <c:pt idx="754">
                <c:v>0.84896538387159159</c:v>
              </c:pt>
              <c:pt idx="755">
                <c:v>0.84877199767936573</c:v>
              </c:pt>
              <c:pt idx="756">
                <c:v>0.84857861148713987</c:v>
              </c:pt>
              <c:pt idx="757">
                <c:v>0.84838522529491389</c:v>
              </c:pt>
              <c:pt idx="758">
                <c:v>0.84819183910268803</c:v>
              </c:pt>
              <c:pt idx="759">
                <c:v>0.84799845291046216</c:v>
              </c:pt>
              <c:pt idx="760">
                <c:v>0.8478050667182363</c:v>
              </c:pt>
              <c:pt idx="761">
                <c:v>0.84761168052601044</c:v>
              </c:pt>
              <c:pt idx="762">
                <c:v>0.84741829433378457</c:v>
              </c:pt>
              <c:pt idx="763">
                <c:v>0.84722490814155871</c:v>
              </c:pt>
              <c:pt idx="764">
                <c:v>0.84703152194933284</c:v>
              </c:pt>
              <c:pt idx="765">
                <c:v>0.84683813575710698</c:v>
              </c:pt>
              <c:pt idx="766">
                <c:v>0.84664474956488112</c:v>
              </c:pt>
              <c:pt idx="767">
                <c:v>0.84645136337265514</c:v>
              </c:pt>
              <c:pt idx="768">
                <c:v>0.84625797718042928</c:v>
              </c:pt>
              <c:pt idx="769">
                <c:v>0.84606459098820341</c:v>
              </c:pt>
              <c:pt idx="770">
                <c:v>0.84587120479597755</c:v>
              </c:pt>
              <c:pt idx="771">
                <c:v>0.84567781860375169</c:v>
              </c:pt>
              <c:pt idx="772">
                <c:v>0.84548443241152582</c:v>
              </c:pt>
              <c:pt idx="773">
                <c:v>0.84529104621929996</c:v>
              </c:pt>
              <c:pt idx="774">
                <c:v>0.84509766002707409</c:v>
              </c:pt>
              <c:pt idx="775">
                <c:v>0.84490427383484823</c:v>
              </c:pt>
              <c:pt idx="776">
                <c:v>0.84471088764262237</c:v>
              </c:pt>
              <c:pt idx="777">
                <c:v>0.84451750145039639</c:v>
              </c:pt>
              <c:pt idx="778">
                <c:v>0.84432411525817053</c:v>
              </c:pt>
              <c:pt idx="779">
                <c:v>0.84413072906594466</c:v>
              </c:pt>
              <c:pt idx="780">
                <c:v>0.8439373428737188</c:v>
              </c:pt>
              <c:pt idx="781">
                <c:v>0.84374395668149293</c:v>
              </c:pt>
              <c:pt idx="782">
                <c:v>0.84355057048926707</c:v>
              </c:pt>
              <c:pt idx="783">
                <c:v>0.84335718429704121</c:v>
              </c:pt>
              <c:pt idx="784">
                <c:v>0.84316379810481534</c:v>
              </c:pt>
              <c:pt idx="785">
                <c:v>0.84297041191258948</c:v>
              </c:pt>
              <c:pt idx="786">
                <c:v>0.84277702572036362</c:v>
              </c:pt>
              <c:pt idx="787">
                <c:v>0.84258363952813764</c:v>
              </c:pt>
              <c:pt idx="788">
                <c:v>0.84239025333591178</c:v>
              </c:pt>
              <c:pt idx="789">
                <c:v>0.84219686714368591</c:v>
              </c:pt>
              <c:pt idx="790">
                <c:v>0.84181009475923418</c:v>
              </c:pt>
              <c:pt idx="791">
                <c:v>0.84161670856700832</c:v>
              </c:pt>
              <c:pt idx="792">
                <c:v>0.84142332237478246</c:v>
              </c:pt>
              <c:pt idx="793">
                <c:v>0.84122993618255659</c:v>
              </c:pt>
              <c:pt idx="794">
                <c:v>0.84103654999033073</c:v>
              </c:pt>
              <c:pt idx="795">
                <c:v>0.84084316379810486</c:v>
              </c:pt>
              <c:pt idx="796">
                <c:v>0.84064977760587889</c:v>
              </c:pt>
              <c:pt idx="797">
                <c:v>0.84045639141365303</c:v>
              </c:pt>
              <c:pt idx="798">
                <c:v>0.84026300522142716</c:v>
              </c:pt>
              <c:pt idx="799">
                <c:v>0.8400696190292013</c:v>
              </c:pt>
              <c:pt idx="800">
                <c:v>0.83987623283697543</c:v>
              </c:pt>
              <c:pt idx="801">
                <c:v>0.83968284664474957</c:v>
              </c:pt>
              <c:pt idx="802">
                <c:v>0.83948946045252371</c:v>
              </c:pt>
              <c:pt idx="803">
                <c:v>0.83929607426029784</c:v>
              </c:pt>
              <c:pt idx="804">
                <c:v>0.83910268806807198</c:v>
              </c:pt>
              <c:pt idx="805">
                <c:v>0.83890930187584611</c:v>
              </c:pt>
              <c:pt idx="806">
                <c:v>0.83871591568362014</c:v>
              </c:pt>
              <c:pt idx="807">
                <c:v>0.83852252949139428</c:v>
              </c:pt>
              <c:pt idx="808">
                <c:v>0.83832914329916841</c:v>
              </c:pt>
              <c:pt idx="809">
                <c:v>0.83813575710694255</c:v>
              </c:pt>
              <c:pt idx="810">
                <c:v>0.83794237091471668</c:v>
              </c:pt>
              <c:pt idx="811">
                <c:v>0.83774898472249082</c:v>
              </c:pt>
              <c:pt idx="812">
                <c:v>0.83755559853026496</c:v>
              </c:pt>
              <c:pt idx="813">
                <c:v>0.83736221233803909</c:v>
              </c:pt>
              <c:pt idx="814">
                <c:v>0.83716882614581323</c:v>
              </c:pt>
              <c:pt idx="815">
                <c:v>0.83697543995358736</c:v>
              </c:pt>
              <c:pt idx="816">
                <c:v>0.83678205376136139</c:v>
              </c:pt>
              <c:pt idx="817">
                <c:v>0.83658866756913552</c:v>
              </c:pt>
              <c:pt idx="818">
                <c:v>0.83639528137690966</c:v>
              </c:pt>
              <c:pt idx="819">
                <c:v>0.8362018951846838</c:v>
              </c:pt>
              <c:pt idx="820">
                <c:v>0.83600850899245793</c:v>
              </c:pt>
              <c:pt idx="821">
                <c:v>0.83581512280023207</c:v>
              </c:pt>
              <c:pt idx="822">
                <c:v>0.8356217366080062</c:v>
              </c:pt>
              <c:pt idx="823">
                <c:v>0.83542835041578034</c:v>
              </c:pt>
              <c:pt idx="824">
                <c:v>0.83523496422355448</c:v>
              </c:pt>
              <c:pt idx="825">
                <c:v>0.83504157803132861</c:v>
              </c:pt>
              <c:pt idx="826">
                <c:v>0.83484819183910264</c:v>
              </c:pt>
              <c:pt idx="827">
                <c:v>0.83465480564687677</c:v>
              </c:pt>
              <c:pt idx="828">
                <c:v>0.83446141945465091</c:v>
              </c:pt>
              <c:pt idx="829">
                <c:v>0.83426803326242505</c:v>
              </c:pt>
              <c:pt idx="830">
                <c:v>0.83407464707019918</c:v>
              </c:pt>
              <c:pt idx="831">
                <c:v>0.83388126087797332</c:v>
              </c:pt>
              <c:pt idx="832">
                <c:v>0.83368787468574745</c:v>
              </c:pt>
              <c:pt idx="833">
                <c:v>0.83349448849352159</c:v>
              </c:pt>
              <c:pt idx="834">
                <c:v>0.83330110230129573</c:v>
              </c:pt>
              <c:pt idx="835">
                <c:v>0.83310771610906986</c:v>
              </c:pt>
              <c:pt idx="836">
                <c:v>0.83291432991684389</c:v>
              </c:pt>
              <c:pt idx="837">
                <c:v>0.83272094372461802</c:v>
              </c:pt>
              <c:pt idx="838">
                <c:v>0.83252755753239216</c:v>
              </c:pt>
              <c:pt idx="839">
                <c:v>0.8323341713401663</c:v>
              </c:pt>
              <c:pt idx="840">
                <c:v>0.83214078514794043</c:v>
              </c:pt>
              <c:pt idx="841">
                <c:v>0.83194739895571457</c:v>
              </c:pt>
              <c:pt idx="842">
                <c:v>0.8317540127634887</c:v>
              </c:pt>
              <c:pt idx="843">
                <c:v>0.83156062657126284</c:v>
              </c:pt>
              <c:pt idx="844">
                <c:v>0.83136724037903698</c:v>
              </c:pt>
              <c:pt idx="845">
                <c:v>0.83117385418681111</c:v>
              </c:pt>
              <c:pt idx="846">
                <c:v>0.83098046799458514</c:v>
              </c:pt>
              <c:pt idx="847">
                <c:v>0.83078708180235927</c:v>
              </c:pt>
              <c:pt idx="848">
                <c:v>0.83059369561013341</c:v>
              </c:pt>
              <c:pt idx="849">
                <c:v>0.83040030941790755</c:v>
              </c:pt>
              <c:pt idx="850">
                <c:v>0.83020692322568168</c:v>
              </c:pt>
              <c:pt idx="851">
                <c:v>0.83001353703345582</c:v>
              </c:pt>
              <c:pt idx="852">
                <c:v>0.82982015084122995</c:v>
              </c:pt>
              <c:pt idx="853">
                <c:v>0.82962676464900409</c:v>
              </c:pt>
              <c:pt idx="854">
                <c:v>0.82943337845677823</c:v>
              </c:pt>
              <c:pt idx="855">
                <c:v>0.82923999226455236</c:v>
              </c:pt>
              <c:pt idx="856">
                <c:v>0.82904660607232639</c:v>
              </c:pt>
              <c:pt idx="857">
                <c:v>0.82885321988010052</c:v>
              </c:pt>
              <c:pt idx="858">
                <c:v>0.82865983368787466</c:v>
              </c:pt>
              <c:pt idx="859">
                <c:v>0.82846644749564879</c:v>
              </c:pt>
              <c:pt idx="860">
                <c:v>0.82827306130342293</c:v>
              </c:pt>
              <c:pt idx="861">
                <c:v>0.82807967511119707</c:v>
              </c:pt>
              <c:pt idx="862">
                <c:v>0.8278862889189712</c:v>
              </c:pt>
              <c:pt idx="863">
                <c:v>0.82769290272674534</c:v>
              </c:pt>
              <c:pt idx="864">
                <c:v>0.82749951653451947</c:v>
              </c:pt>
              <c:pt idx="865">
                <c:v>0.82730613034229361</c:v>
              </c:pt>
              <c:pt idx="866">
                <c:v>0.82711274415006764</c:v>
              </c:pt>
              <c:pt idx="867">
                <c:v>0.82691935795784177</c:v>
              </c:pt>
              <c:pt idx="868">
                <c:v>0.82672597176561591</c:v>
              </c:pt>
              <c:pt idx="869">
                <c:v>0.82653258557339004</c:v>
              </c:pt>
              <c:pt idx="870">
                <c:v>0.82633919938116418</c:v>
              </c:pt>
              <c:pt idx="871">
                <c:v>0.82614581318893832</c:v>
              </c:pt>
              <c:pt idx="872">
                <c:v>0.82595242699671245</c:v>
              </c:pt>
              <c:pt idx="873">
                <c:v>0.82575904080448659</c:v>
              </c:pt>
              <c:pt idx="874">
                <c:v>0.82556565461226072</c:v>
              </c:pt>
              <c:pt idx="875">
                <c:v>0.82537226842003486</c:v>
              </c:pt>
              <c:pt idx="876">
                <c:v>0.82517888222780889</c:v>
              </c:pt>
              <c:pt idx="877">
                <c:v>0.82498549603558302</c:v>
              </c:pt>
              <c:pt idx="878">
                <c:v>0.82479210984335716</c:v>
              </c:pt>
              <c:pt idx="879">
                <c:v>0.82459872365113129</c:v>
              </c:pt>
              <c:pt idx="880">
                <c:v>0.82440533745890543</c:v>
              </c:pt>
              <c:pt idx="881">
                <c:v>0.82421195126667957</c:v>
              </c:pt>
              <c:pt idx="882">
                <c:v>0.8240185650744537</c:v>
              </c:pt>
              <c:pt idx="883">
                <c:v>0.82382517888222784</c:v>
              </c:pt>
              <c:pt idx="884">
                <c:v>0.82363179269000197</c:v>
              </c:pt>
              <c:pt idx="885">
                <c:v>0.82343840649777611</c:v>
              </c:pt>
              <c:pt idx="886">
                <c:v>0.82324502030555013</c:v>
              </c:pt>
              <c:pt idx="887">
                <c:v>0.82305163411332427</c:v>
              </c:pt>
              <c:pt idx="888">
                <c:v>0.82285824792109841</c:v>
              </c:pt>
              <c:pt idx="889">
                <c:v>0.82266486172887254</c:v>
              </c:pt>
              <c:pt idx="890">
                <c:v>0.82247147553664668</c:v>
              </c:pt>
              <c:pt idx="891">
                <c:v>0.82227808934442082</c:v>
              </c:pt>
              <c:pt idx="892">
                <c:v>0.82208470315219495</c:v>
              </c:pt>
              <c:pt idx="893">
                <c:v>0.82189131695996909</c:v>
              </c:pt>
              <c:pt idx="894">
                <c:v>0.82169793076774322</c:v>
              </c:pt>
              <c:pt idx="895">
                <c:v>0.82150454457551736</c:v>
              </c:pt>
              <c:pt idx="896">
                <c:v>0.82131115838329138</c:v>
              </c:pt>
              <c:pt idx="897">
                <c:v>0.82111777219106552</c:v>
              </c:pt>
              <c:pt idx="898">
                <c:v>0.82092438599883966</c:v>
              </c:pt>
              <c:pt idx="899">
                <c:v>0.82073099980661379</c:v>
              </c:pt>
              <c:pt idx="900">
                <c:v>0.82053761361438793</c:v>
              </c:pt>
              <c:pt idx="901">
                <c:v>0.82034422742216206</c:v>
              </c:pt>
              <c:pt idx="902">
                <c:v>0.8201508412299362</c:v>
              </c:pt>
              <c:pt idx="903">
                <c:v>0.81995745503771034</c:v>
              </c:pt>
              <c:pt idx="904">
                <c:v>0.81976406884548447</c:v>
              </c:pt>
              <c:pt idx="905">
                <c:v>0.81957068265325861</c:v>
              </c:pt>
              <c:pt idx="906">
                <c:v>0.81937729646103263</c:v>
              </c:pt>
              <c:pt idx="907">
                <c:v>0.81918391026880677</c:v>
              </c:pt>
              <c:pt idx="908">
                <c:v>0.81899052407658091</c:v>
              </c:pt>
              <c:pt idx="909">
                <c:v>0.81879713788435504</c:v>
              </c:pt>
              <c:pt idx="910">
                <c:v>0.81860375169212918</c:v>
              </c:pt>
              <c:pt idx="911">
                <c:v>0.81841036549990331</c:v>
              </c:pt>
              <c:pt idx="912">
                <c:v>0.81821697930767745</c:v>
              </c:pt>
              <c:pt idx="913">
                <c:v>0.81802359311545159</c:v>
              </c:pt>
              <c:pt idx="914">
                <c:v>0.81783020692322572</c:v>
              </c:pt>
              <c:pt idx="915">
                <c:v>0.81763682073099986</c:v>
              </c:pt>
              <c:pt idx="916">
                <c:v>0.81744343453877388</c:v>
              </c:pt>
              <c:pt idx="917">
                <c:v>0.81725004834654802</c:v>
              </c:pt>
              <c:pt idx="918">
                <c:v>0.81705666215432216</c:v>
              </c:pt>
              <c:pt idx="919">
                <c:v>0.81686327596209629</c:v>
              </c:pt>
              <c:pt idx="920">
                <c:v>0.81666988976987043</c:v>
              </c:pt>
              <c:pt idx="921">
                <c:v>0.81647650357764456</c:v>
              </c:pt>
              <c:pt idx="922">
                <c:v>0.8162831173854187</c:v>
              </c:pt>
              <c:pt idx="923">
                <c:v>0.81608973119319284</c:v>
              </c:pt>
              <c:pt idx="924">
                <c:v>0.81589634500096697</c:v>
              </c:pt>
              <c:pt idx="925">
                <c:v>0.81570295880874111</c:v>
              </c:pt>
              <c:pt idx="926">
                <c:v>0.81550957261651513</c:v>
              </c:pt>
              <c:pt idx="927">
                <c:v>0.81531618642428927</c:v>
              </c:pt>
              <c:pt idx="928">
                <c:v>0.8151228002320634</c:v>
              </c:pt>
              <c:pt idx="929">
                <c:v>0.81492941403983754</c:v>
              </c:pt>
              <c:pt idx="930">
                <c:v>0.81473602784761168</c:v>
              </c:pt>
              <c:pt idx="931">
                <c:v>0.81454264165538581</c:v>
              </c:pt>
              <c:pt idx="932">
                <c:v>0.81434925546315995</c:v>
              </c:pt>
              <c:pt idx="933">
                <c:v>0.81415586927093408</c:v>
              </c:pt>
              <c:pt idx="934">
                <c:v>0.81396248307870822</c:v>
              </c:pt>
              <c:pt idx="935">
                <c:v>0.81376909688648236</c:v>
              </c:pt>
              <c:pt idx="936">
                <c:v>0.81338232450203052</c:v>
              </c:pt>
              <c:pt idx="937">
                <c:v>0.81318893830980465</c:v>
              </c:pt>
              <c:pt idx="938">
                <c:v>0.81299555211757879</c:v>
              </c:pt>
              <c:pt idx="939">
                <c:v>0.81280216592535293</c:v>
              </c:pt>
              <c:pt idx="940">
                <c:v>0.81260877973312706</c:v>
              </c:pt>
              <c:pt idx="941">
                <c:v>0.8124153935409012</c:v>
              </c:pt>
              <c:pt idx="942">
                <c:v>0.81222200734867533</c:v>
              </c:pt>
              <c:pt idx="943">
                <c:v>0.81202862115644947</c:v>
              </c:pt>
              <c:pt idx="944">
                <c:v>0.81183523496422361</c:v>
              </c:pt>
              <c:pt idx="945">
                <c:v>0.81164184877199763</c:v>
              </c:pt>
              <c:pt idx="946">
                <c:v>0.81144846257977177</c:v>
              </c:pt>
              <c:pt idx="947">
                <c:v>0.8112550763875459</c:v>
              </c:pt>
              <c:pt idx="948">
                <c:v>0.81106169019532004</c:v>
              </c:pt>
              <c:pt idx="949">
                <c:v>0.81086830400309418</c:v>
              </c:pt>
              <c:pt idx="950">
                <c:v>0.81067491781086831</c:v>
              </c:pt>
              <c:pt idx="951">
                <c:v>0.81048153161864245</c:v>
              </c:pt>
              <c:pt idx="952">
                <c:v>0.81028814542641658</c:v>
              </c:pt>
              <c:pt idx="953">
                <c:v>0.81009475923419072</c:v>
              </c:pt>
              <c:pt idx="954">
                <c:v>0.80990137304196486</c:v>
              </c:pt>
              <c:pt idx="955">
                <c:v>0.80970798684973888</c:v>
              </c:pt>
              <c:pt idx="956">
                <c:v>0.80951460065751302</c:v>
              </c:pt>
              <c:pt idx="957">
                <c:v>0.80932121446528715</c:v>
              </c:pt>
              <c:pt idx="958">
                <c:v>0.80912782827306129</c:v>
              </c:pt>
              <c:pt idx="959">
                <c:v>0.80893444208083543</c:v>
              </c:pt>
              <c:pt idx="960">
                <c:v>0.80874105588860956</c:v>
              </c:pt>
              <c:pt idx="961">
                <c:v>0.8085476696963837</c:v>
              </c:pt>
              <c:pt idx="962">
                <c:v>0.80835428350415783</c:v>
              </c:pt>
              <c:pt idx="963">
                <c:v>0.80816089731193197</c:v>
              </c:pt>
              <c:pt idx="964">
                <c:v>0.80796751111970611</c:v>
              </c:pt>
              <c:pt idx="965">
                <c:v>0.80777412492748013</c:v>
              </c:pt>
              <c:pt idx="966">
                <c:v>0.80758073873525427</c:v>
              </c:pt>
              <c:pt idx="967">
                <c:v>0.8073873525430284</c:v>
              </c:pt>
              <c:pt idx="968">
                <c:v>0.80719396635080254</c:v>
              </c:pt>
              <c:pt idx="969">
                <c:v>0.80700058015857667</c:v>
              </c:pt>
              <c:pt idx="970">
                <c:v>0.80680719396635081</c:v>
              </c:pt>
              <c:pt idx="971">
                <c:v>0.80661380777412495</c:v>
              </c:pt>
              <c:pt idx="972">
                <c:v>0.80642042158189908</c:v>
              </c:pt>
              <c:pt idx="973">
                <c:v>0.80622703538967322</c:v>
              </c:pt>
              <c:pt idx="974">
                <c:v>0.80603364919744735</c:v>
              </c:pt>
              <c:pt idx="975">
                <c:v>0.80584026300522138</c:v>
              </c:pt>
              <c:pt idx="976">
                <c:v>0.80564687681299552</c:v>
              </c:pt>
              <c:pt idx="977">
                <c:v>0.80545349062076965</c:v>
              </c:pt>
              <c:pt idx="978">
                <c:v>0.80526010442854379</c:v>
              </c:pt>
              <c:pt idx="979">
                <c:v>0.80506671823631792</c:v>
              </c:pt>
              <c:pt idx="980">
                <c:v>0.80487333204409206</c:v>
              </c:pt>
              <c:pt idx="981">
                <c:v>0.8046799458518662</c:v>
              </c:pt>
              <c:pt idx="982">
                <c:v>0.80448655965964033</c:v>
              </c:pt>
              <c:pt idx="983">
                <c:v>0.80429317346741447</c:v>
              </c:pt>
              <c:pt idx="984">
                <c:v>0.8040997872751886</c:v>
              </c:pt>
              <c:pt idx="985">
                <c:v>0.80390640108296263</c:v>
              </c:pt>
              <c:pt idx="986">
                <c:v>0.80371301489073677</c:v>
              </c:pt>
              <c:pt idx="987">
                <c:v>0.8035196286985109</c:v>
              </c:pt>
              <c:pt idx="988">
                <c:v>0.80332624250628504</c:v>
              </c:pt>
              <c:pt idx="989">
                <c:v>0.80313285631405917</c:v>
              </c:pt>
              <c:pt idx="990">
                <c:v>0.80293947012183331</c:v>
              </c:pt>
              <c:pt idx="991">
                <c:v>0.80274608392960745</c:v>
              </c:pt>
              <c:pt idx="992">
                <c:v>0.80255269773738158</c:v>
              </c:pt>
              <c:pt idx="993">
                <c:v>0.80235931154515572</c:v>
              </c:pt>
              <c:pt idx="994">
                <c:v>0.80216592535292985</c:v>
              </c:pt>
              <c:pt idx="995">
                <c:v>0.80197253916070388</c:v>
              </c:pt>
              <c:pt idx="996">
                <c:v>0.80177915296847801</c:v>
              </c:pt>
              <c:pt idx="997">
                <c:v>0.80158576677625215</c:v>
              </c:pt>
              <c:pt idx="998">
                <c:v>0.80139238058402629</c:v>
              </c:pt>
              <c:pt idx="999">
                <c:v>0.80119899439180042</c:v>
              </c:pt>
              <c:pt idx="1000">
                <c:v>0.80100560819957456</c:v>
              </c:pt>
              <c:pt idx="1001">
                <c:v>0.8008122220073487</c:v>
              </c:pt>
              <c:pt idx="1002">
                <c:v>0.80061883581512283</c:v>
              </c:pt>
              <c:pt idx="1003">
                <c:v>0.80042544962289697</c:v>
              </c:pt>
              <c:pt idx="1004">
                <c:v>0.8002320634306711</c:v>
              </c:pt>
              <c:pt idx="1005">
                <c:v>0.80003867723844513</c:v>
              </c:pt>
              <c:pt idx="1006">
                <c:v>0.79984529104621926</c:v>
              </c:pt>
              <c:pt idx="1007">
                <c:v>0.7996519048539934</c:v>
              </c:pt>
              <c:pt idx="1008">
                <c:v>0.79945851866176754</c:v>
              </c:pt>
              <c:pt idx="1009">
                <c:v>0.79926513246954167</c:v>
              </c:pt>
              <c:pt idx="1010">
                <c:v>0.79907174627731581</c:v>
              </c:pt>
              <c:pt idx="1011">
                <c:v>0.79887836008508994</c:v>
              </c:pt>
              <c:pt idx="1012">
                <c:v>0.79868497389286408</c:v>
              </c:pt>
              <c:pt idx="1013">
                <c:v>0.79849158770063822</c:v>
              </c:pt>
              <c:pt idx="1014">
                <c:v>0.79829820150841235</c:v>
              </c:pt>
              <c:pt idx="1015">
                <c:v>0.79810481531618638</c:v>
              </c:pt>
              <c:pt idx="1016">
                <c:v>0.79791142912396051</c:v>
              </c:pt>
              <c:pt idx="1017">
                <c:v>0.79771804293173465</c:v>
              </c:pt>
              <c:pt idx="1018">
                <c:v>0.79752465673950879</c:v>
              </c:pt>
              <c:pt idx="1019">
                <c:v>0.79733127054728292</c:v>
              </c:pt>
              <c:pt idx="1020">
                <c:v>0.79713788435505706</c:v>
              </c:pt>
              <c:pt idx="1021">
                <c:v>0.79694449816283119</c:v>
              </c:pt>
              <c:pt idx="1022">
                <c:v>0.79675111197060533</c:v>
              </c:pt>
              <c:pt idx="1023">
                <c:v>0.79655772577837947</c:v>
              </c:pt>
              <c:pt idx="1024">
                <c:v>0.7963643395861536</c:v>
              </c:pt>
              <c:pt idx="1025">
                <c:v>0.79617095339392763</c:v>
              </c:pt>
              <c:pt idx="1026">
                <c:v>0.79597756720170176</c:v>
              </c:pt>
              <c:pt idx="1027">
                <c:v>0.7957841810094759</c:v>
              </c:pt>
              <c:pt idx="1028">
                <c:v>0.79559079481725004</c:v>
              </c:pt>
              <c:pt idx="1029">
                <c:v>0.79539740862502417</c:v>
              </c:pt>
              <c:pt idx="1030">
                <c:v>0.79520402243279831</c:v>
              </c:pt>
              <c:pt idx="1031">
                <c:v>0.79501063624057244</c:v>
              </c:pt>
              <c:pt idx="1032">
                <c:v>0.79481725004834658</c:v>
              </c:pt>
              <c:pt idx="1033">
                <c:v>0.79462386385612072</c:v>
              </c:pt>
              <c:pt idx="1034">
                <c:v>0.79443047766389485</c:v>
              </c:pt>
              <c:pt idx="1035">
                <c:v>0.79423709147166888</c:v>
              </c:pt>
              <c:pt idx="1036">
                <c:v>0.79404370527944301</c:v>
              </c:pt>
              <c:pt idx="1037">
                <c:v>0.79385031908721715</c:v>
              </c:pt>
              <c:pt idx="1038">
                <c:v>0.79365693289499128</c:v>
              </c:pt>
              <c:pt idx="1039">
                <c:v>0.79346354670276542</c:v>
              </c:pt>
              <c:pt idx="1040">
                <c:v>0.79327016051053956</c:v>
              </c:pt>
              <c:pt idx="1041">
                <c:v>0.79307677431831369</c:v>
              </c:pt>
              <c:pt idx="1042">
                <c:v>0.79288338812608783</c:v>
              </c:pt>
              <c:pt idx="1043">
                <c:v>0.79269000193386197</c:v>
              </c:pt>
              <c:pt idx="1044">
                <c:v>0.7924966157416361</c:v>
              </c:pt>
              <c:pt idx="1045">
                <c:v>0.79230322954941013</c:v>
              </c:pt>
              <c:pt idx="1046">
                <c:v>0.79210984335718426</c:v>
              </c:pt>
              <c:pt idx="1047">
                <c:v>0.7919164571649584</c:v>
              </c:pt>
              <c:pt idx="1048">
                <c:v>0.79172307097273253</c:v>
              </c:pt>
              <c:pt idx="1049">
                <c:v>0.79152968478050667</c:v>
              </c:pt>
              <c:pt idx="1050">
                <c:v>0.79114291239605494</c:v>
              </c:pt>
              <c:pt idx="1051">
                <c:v>0.79094952620382908</c:v>
              </c:pt>
              <c:pt idx="1052">
                <c:v>0.79075614001160321</c:v>
              </c:pt>
              <c:pt idx="1053">
                <c:v>0.79056275381937735</c:v>
              </c:pt>
              <c:pt idx="1054">
                <c:v>0.79036936762715138</c:v>
              </c:pt>
              <c:pt idx="1055">
                <c:v>0.79017598143492551</c:v>
              </c:pt>
              <c:pt idx="1056">
                <c:v>0.78998259524269965</c:v>
              </c:pt>
              <c:pt idx="1057">
                <c:v>0.78978920905047378</c:v>
              </c:pt>
              <c:pt idx="1058">
                <c:v>0.78959582285824792</c:v>
              </c:pt>
              <c:pt idx="1059">
                <c:v>0.78940243666602206</c:v>
              </c:pt>
              <c:pt idx="1060">
                <c:v>0.78920905047379619</c:v>
              </c:pt>
              <c:pt idx="1061">
                <c:v>0.78901566428157033</c:v>
              </c:pt>
              <c:pt idx="1062">
                <c:v>0.78882227808934446</c:v>
              </c:pt>
              <c:pt idx="1063">
                <c:v>0.7886288918971186</c:v>
              </c:pt>
              <c:pt idx="1064">
                <c:v>0.78843550570489263</c:v>
              </c:pt>
              <c:pt idx="1065">
                <c:v>0.78824211951266676</c:v>
              </c:pt>
              <c:pt idx="1066">
                <c:v>0.7880487333204409</c:v>
              </c:pt>
              <c:pt idx="1067">
                <c:v>0.78785534712821503</c:v>
              </c:pt>
              <c:pt idx="1068">
                <c:v>0.78766196093598917</c:v>
              </c:pt>
              <c:pt idx="1069">
                <c:v>0.78746857474376331</c:v>
              </c:pt>
              <c:pt idx="1070">
                <c:v>0.78727518855153744</c:v>
              </c:pt>
              <c:pt idx="1071">
                <c:v>0.78708180235931158</c:v>
              </c:pt>
              <c:pt idx="1072">
                <c:v>0.78688841616708571</c:v>
              </c:pt>
              <c:pt idx="1073">
                <c:v>0.78669502997485985</c:v>
              </c:pt>
              <c:pt idx="1074">
                <c:v>0.78650164378263387</c:v>
              </c:pt>
              <c:pt idx="1075">
                <c:v>0.78630825759040801</c:v>
              </c:pt>
              <c:pt idx="1076">
                <c:v>0.78611487139818215</c:v>
              </c:pt>
              <c:pt idx="1077">
                <c:v>0.78592148520595628</c:v>
              </c:pt>
              <c:pt idx="1078">
                <c:v>0.78572809901373042</c:v>
              </c:pt>
              <c:pt idx="1079">
                <c:v>0.78553471282150455</c:v>
              </c:pt>
              <c:pt idx="1080">
                <c:v>0.78534132662927869</c:v>
              </c:pt>
              <c:pt idx="1081">
                <c:v>0.78514794043705283</c:v>
              </c:pt>
              <c:pt idx="1082">
                <c:v>0.78495455424482696</c:v>
              </c:pt>
              <c:pt idx="1083">
                <c:v>0.7847611680526011</c:v>
              </c:pt>
              <c:pt idx="1084">
                <c:v>0.78456778186037512</c:v>
              </c:pt>
              <c:pt idx="1085">
                <c:v>0.78437439566814926</c:v>
              </c:pt>
              <c:pt idx="1086">
                <c:v>0.7841810094759234</c:v>
              </c:pt>
              <c:pt idx="1087">
                <c:v>0.78398762328369753</c:v>
              </c:pt>
              <c:pt idx="1088">
                <c:v>0.78379423709147167</c:v>
              </c:pt>
              <c:pt idx="1089">
                <c:v>0.7836008508992458</c:v>
              </c:pt>
              <c:pt idx="1090">
                <c:v>0.78340746470701994</c:v>
              </c:pt>
              <c:pt idx="1091">
                <c:v>0.78321407851479408</c:v>
              </c:pt>
              <c:pt idx="1092">
                <c:v>0.78302069232256821</c:v>
              </c:pt>
              <c:pt idx="1093">
                <c:v>0.78282730613034235</c:v>
              </c:pt>
              <c:pt idx="1094">
                <c:v>0.78263391993811637</c:v>
              </c:pt>
              <c:pt idx="1095">
                <c:v>0.78244053374589051</c:v>
              </c:pt>
              <c:pt idx="1096">
                <c:v>0.78224714755366465</c:v>
              </c:pt>
              <c:pt idx="1097">
                <c:v>0.78205376136143878</c:v>
              </c:pt>
              <c:pt idx="1098">
                <c:v>0.78186037516921292</c:v>
              </c:pt>
              <c:pt idx="1099">
                <c:v>0.78166698897698705</c:v>
              </c:pt>
              <c:pt idx="1100">
                <c:v>0.78147360278476119</c:v>
              </c:pt>
              <c:pt idx="1101">
                <c:v>0.78128021659253533</c:v>
              </c:pt>
              <c:pt idx="1102">
                <c:v>0.78108683040030946</c:v>
              </c:pt>
              <c:pt idx="1103">
                <c:v>0.7808934442080836</c:v>
              </c:pt>
              <c:pt idx="1104">
                <c:v>0.78070005801585762</c:v>
              </c:pt>
              <c:pt idx="1105">
                <c:v>0.78050667182363176</c:v>
              </c:pt>
              <c:pt idx="1106">
                <c:v>0.7803132856314059</c:v>
              </c:pt>
              <c:pt idx="1107">
                <c:v>0.78011989943918003</c:v>
              </c:pt>
              <c:pt idx="1108">
                <c:v>0.77992651324695417</c:v>
              </c:pt>
              <c:pt idx="1109">
                <c:v>0.7797331270547283</c:v>
              </c:pt>
              <c:pt idx="1110">
                <c:v>0.77953974086250244</c:v>
              </c:pt>
              <c:pt idx="1111">
                <c:v>0.77934635467027658</c:v>
              </c:pt>
              <c:pt idx="1112">
                <c:v>0.77915296847805071</c:v>
              </c:pt>
              <c:pt idx="1113">
                <c:v>0.77895958228582485</c:v>
              </c:pt>
              <c:pt idx="1114">
                <c:v>0.77876619609359887</c:v>
              </c:pt>
              <c:pt idx="1115">
                <c:v>0.77857280990137301</c:v>
              </c:pt>
              <c:pt idx="1116">
                <c:v>0.77837942370914714</c:v>
              </c:pt>
              <c:pt idx="1117">
                <c:v>0.77818603751692128</c:v>
              </c:pt>
              <c:pt idx="1118">
                <c:v>0.77799265132469542</c:v>
              </c:pt>
              <c:pt idx="1119">
                <c:v>0.77779926513246955</c:v>
              </c:pt>
              <c:pt idx="1120">
                <c:v>0.77760587894024369</c:v>
              </c:pt>
              <c:pt idx="1121">
                <c:v>0.77741249274801782</c:v>
              </c:pt>
              <c:pt idx="1122">
                <c:v>0.77721910655579196</c:v>
              </c:pt>
              <c:pt idx="1123">
                <c:v>0.77702572036356599</c:v>
              </c:pt>
              <c:pt idx="1124">
                <c:v>0.77683233417134012</c:v>
              </c:pt>
              <c:pt idx="1125">
                <c:v>0.77663894797911426</c:v>
              </c:pt>
              <c:pt idx="1126">
                <c:v>0.77644556178688839</c:v>
              </c:pt>
              <c:pt idx="1127">
                <c:v>0.77625217559466253</c:v>
              </c:pt>
              <c:pt idx="1128">
                <c:v>0.77605878940243667</c:v>
              </c:pt>
              <c:pt idx="1129">
                <c:v>0.7758654032102108</c:v>
              </c:pt>
              <c:pt idx="1130">
                <c:v>0.77567201701798494</c:v>
              </c:pt>
              <c:pt idx="1131">
                <c:v>0.77547863082575907</c:v>
              </c:pt>
              <c:pt idx="1132">
                <c:v>0.77528524463353321</c:v>
              </c:pt>
              <c:pt idx="1133">
                <c:v>0.77509185844130724</c:v>
              </c:pt>
              <c:pt idx="1134">
                <c:v>0.77489847224908137</c:v>
              </c:pt>
              <c:pt idx="1135">
                <c:v>0.77470508605685551</c:v>
              </c:pt>
              <c:pt idx="1136">
                <c:v>0.77451169986462964</c:v>
              </c:pt>
              <c:pt idx="1137">
                <c:v>0.77431831367240378</c:v>
              </c:pt>
              <c:pt idx="1138">
                <c:v>0.77412492748017792</c:v>
              </c:pt>
              <c:pt idx="1139">
                <c:v>0.77393154128795205</c:v>
              </c:pt>
              <c:pt idx="1140">
                <c:v>0.77373815509572619</c:v>
              </c:pt>
              <c:pt idx="1141">
                <c:v>0.77335138271127446</c:v>
              </c:pt>
              <c:pt idx="1142">
                <c:v>0.77315799651904848</c:v>
              </c:pt>
              <c:pt idx="1143">
                <c:v>0.77296461032682262</c:v>
              </c:pt>
              <c:pt idx="1144">
                <c:v>0.77277122413459676</c:v>
              </c:pt>
              <c:pt idx="1145">
                <c:v>0.77257783794237089</c:v>
              </c:pt>
              <c:pt idx="1146">
                <c:v>0.77238445175014503</c:v>
              </c:pt>
              <c:pt idx="1147">
                <c:v>0.77219106555791917</c:v>
              </c:pt>
              <c:pt idx="1148">
                <c:v>0.7719976793656933</c:v>
              </c:pt>
              <c:pt idx="1149">
                <c:v>0.77180429317346744</c:v>
              </c:pt>
              <c:pt idx="1150">
                <c:v>0.77161090698124157</c:v>
              </c:pt>
              <c:pt idx="1151">
                <c:v>0.77141752078901571</c:v>
              </c:pt>
              <c:pt idx="1152">
                <c:v>0.77122413459678973</c:v>
              </c:pt>
              <c:pt idx="1153">
                <c:v>0.77103074840456387</c:v>
              </c:pt>
              <c:pt idx="1154">
                <c:v>0.77083736221233801</c:v>
              </c:pt>
              <c:pt idx="1155">
                <c:v>0.77064397602011214</c:v>
              </c:pt>
              <c:pt idx="1156">
                <c:v>0.77045058982788628</c:v>
              </c:pt>
              <c:pt idx="1157">
                <c:v>0.77025720363566041</c:v>
              </c:pt>
              <c:pt idx="1158">
                <c:v>0.77006381744343455</c:v>
              </c:pt>
              <c:pt idx="1159">
                <c:v>0.76987043125120869</c:v>
              </c:pt>
              <c:pt idx="1160">
                <c:v>0.76967704505898282</c:v>
              </c:pt>
              <c:pt idx="1161">
                <c:v>0.76948365886675696</c:v>
              </c:pt>
              <c:pt idx="1162">
                <c:v>0.76929027267453098</c:v>
              </c:pt>
              <c:pt idx="1163">
                <c:v>0.76909688648230512</c:v>
              </c:pt>
              <c:pt idx="1164">
                <c:v>0.76890350029007926</c:v>
              </c:pt>
              <c:pt idx="1165">
                <c:v>0.76871011409785339</c:v>
              </c:pt>
              <c:pt idx="1166">
                <c:v>0.76851672790562753</c:v>
              </c:pt>
              <c:pt idx="1167">
                <c:v>0.76832334171340166</c:v>
              </c:pt>
              <c:pt idx="1168">
                <c:v>0.7681299555211758</c:v>
              </c:pt>
              <c:pt idx="1169">
                <c:v>0.76793656932894994</c:v>
              </c:pt>
              <c:pt idx="1170">
                <c:v>0.76774318313672407</c:v>
              </c:pt>
              <c:pt idx="1171">
                <c:v>0.76754979694449821</c:v>
              </c:pt>
              <c:pt idx="1172">
                <c:v>0.76735641075227223</c:v>
              </c:pt>
              <c:pt idx="1173">
                <c:v>0.76716302456004637</c:v>
              </c:pt>
              <c:pt idx="1174">
                <c:v>0.76696963836782051</c:v>
              </c:pt>
              <c:pt idx="1175">
                <c:v>0.76677625217559464</c:v>
              </c:pt>
              <c:pt idx="1176">
                <c:v>0.76658286598336878</c:v>
              </c:pt>
              <c:pt idx="1177">
                <c:v>0.76638947979114291</c:v>
              </c:pt>
              <c:pt idx="1178">
                <c:v>0.76619609359891705</c:v>
              </c:pt>
              <c:pt idx="1179">
                <c:v>0.76600270740669119</c:v>
              </c:pt>
              <c:pt idx="1180">
                <c:v>0.76580932121446532</c:v>
              </c:pt>
              <c:pt idx="1181">
                <c:v>0.76561593502223946</c:v>
              </c:pt>
              <c:pt idx="1182">
                <c:v>0.76542254883001348</c:v>
              </c:pt>
              <c:pt idx="1183">
                <c:v>0.76522916263778762</c:v>
              </c:pt>
              <c:pt idx="1184">
                <c:v>0.76503577644556175</c:v>
              </c:pt>
              <c:pt idx="1185">
                <c:v>0.76484239025333589</c:v>
              </c:pt>
              <c:pt idx="1186">
                <c:v>0.76464900406111003</c:v>
              </c:pt>
              <c:pt idx="1187">
                <c:v>0.76445561786888416</c:v>
              </c:pt>
              <c:pt idx="1188">
                <c:v>0.7642622316766583</c:v>
              </c:pt>
              <c:pt idx="1189">
                <c:v>0.76406884548443244</c:v>
              </c:pt>
              <c:pt idx="1190">
                <c:v>0.76368207309998071</c:v>
              </c:pt>
              <c:pt idx="1191">
                <c:v>0.76348868690775473</c:v>
              </c:pt>
              <c:pt idx="1192">
                <c:v>0.76329530071552887</c:v>
              </c:pt>
              <c:pt idx="1193">
                <c:v>0.763101914523303</c:v>
              </c:pt>
              <c:pt idx="1194">
                <c:v>0.76290852833107714</c:v>
              </c:pt>
              <c:pt idx="1195">
                <c:v>0.76271514213885128</c:v>
              </c:pt>
              <c:pt idx="1196">
                <c:v>0.76252175594662541</c:v>
              </c:pt>
              <c:pt idx="1197">
                <c:v>0.76232836975439955</c:v>
              </c:pt>
              <c:pt idx="1198">
                <c:v>0.76213498356217368</c:v>
              </c:pt>
              <c:pt idx="1199">
                <c:v>0.76194159736994782</c:v>
              </c:pt>
              <c:pt idx="1200">
                <c:v>0.76174821117772196</c:v>
              </c:pt>
              <c:pt idx="1201">
                <c:v>0.76155482498549598</c:v>
              </c:pt>
              <c:pt idx="1202">
                <c:v>0.76136143879327012</c:v>
              </c:pt>
              <c:pt idx="1203">
                <c:v>0.76116805260104425</c:v>
              </c:pt>
              <c:pt idx="1204">
                <c:v>0.76097466640881839</c:v>
              </c:pt>
              <c:pt idx="1205">
                <c:v>0.76078128021659253</c:v>
              </c:pt>
              <c:pt idx="1206">
                <c:v>0.76058789402436666</c:v>
              </c:pt>
              <c:pt idx="1207">
                <c:v>0.76020112163991493</c:v>
              </c:pt>
              <c:pt idx="1208">
                <c:v>0.76000773544768907</c:v>
              </c:pt>
              <c:pt idx="1209">
                <c:v>0.75981434925546321</c:v>
              </c:pt>
              <c:pt idx="1210">
                <c:v>0.75962096306323723</c:v>
              </c:pt>
              <c:pt idx="1211">
                <c:v>0.75942757687101137</c:v>
              </c:pt>
              <c:pt idx="1212">
                <c:v>0.75904080448655964</c:v>
              </c:pt>
              <c:pt idx="1213">
                <c:v>0.75884741829433378</c:v>
              </c:pt>
              <c:pt idx="1214">
                <c:v>0.75865403210210791</c:v>
              </c:pt>
              <c:pt idx="1215">
                <c:v>0.75846064590988205</c:v>
              </c:pt>
              <c:pt idx="1216">
                <c:v>0.75826725971765618</c:v>
              </c:pt>
              <c:pt idx="1217">
                <c:v>0.75807387352543032</c:v>
              </c:pt>
              <c:pt idx="1218">
                <c:v>0.75788048733320446</c:v>
              </c:pt>
              <c:pt idx="1219">
                <c:v>0.75768710114097848</c:v>
              </c:pt>
              <c:pt idx="1220">
                <c:v>0.75749371494875262</c:v>
              </c:pt>
              <c:pt idx="1221">
                <c:v>0.75730032875652675</c:v>
              </c:pt>
              <c:pt idx="1222">
                <c:v>0.75710694256430089</c:v>
              </c:pt>
              <c:pt idx="1223">
                <c:v>0.75691355637207502</c:v>
              </c:pt>
              <c:pt idx="1224">
                <c:v>0.75672017017984916</c:v>
              </c:pt>
              <c:pt idx="1225">
                <c:v>0.7565267839876233</c:v>
              </c:pt>
              <c:pt idx="1226">
                <c:v>0.75633339779539743</c:v>
              </c:pt>
              <c:pt idx="1227">
                <c:v>0.75614001160317157</c:v>
              </c:pt>
              <c:pt idx="1228">
                <c:v>0.75594662541094571</c:v>
              </c:pt>
              <c:pt idx="1229">
                <c:v>0.75575323921871973</c:v>
              </c:pt>
              <c:pt idx="1230">
                <c:v>0.75555985302649387</c:v>
              </c:pt>
              <c:pt idx="1231">
                <c:v>0.755366466834268</c:v>
              </c:pt>
              <c:pt idx="1232">
                <c:v>0.75517308064204214</c:v>
              </c:pt>
              <c:pt idx="1233">
                <c:v>0.75478630825759041</c:v>
              </c:pt>
              <c:pt idx="1234">
                <c:v>0.75459292206536455</c:v>
              </c:pt>
              <c:pt idx="1235">
                <c:v>0.75439953587313868</c:v>
              </c:pt>
              <c:pt idx="1236">
                <c:v>0.75420614968091282</c:v>
              </c:pt>
              <c:pt idx="1237">
                <c:v>0.75401276348868695</c:v>
              </c:pt>
              <c:pt idx="1238">
                <c:v>0.75381937729646098</c:v>
              </c:pt>
              <c:pt idx="1239">
                <c:v>0.75362599110423512</c:v>
              </c:pt>
              <c:pt idx="1240">
                <c:v>0.75343260491200925</c:v>
              </c:pt>
              <c:pt idx="1241">
                <c:v>0.75323921871978339</c:v>
              </c:pt>
              <c:pt idx="1242">
                <c:v>0.75304583252755752</c:v>
              </c:pt>
              <c:pt idx="1243">
                <c:v>0.75285244633533166</c:v>
              </c:pt>
              <c:pt idx="1244">
                <c:v>0.7526590601431058</c:v>
              </c:pt>
              <c:pt idx="1245">
                <c:v>0.75246567395087993</c:v>
              </c:pt>
              <c:pt idx="1246">
                <c:v>0.75227228775865407</c:v>
              </c:pt>
              <c:pt idx="1247">
                <c:v>0.7520789015664282</c:v>
              </c:pt>
              <c:pt idx="1248">
                <c:v>0.75188551537420223</c:v>
              </c:pt>
              <c:pt idx="1249">
                <c:v>0.75169212918197637</c:v>
              </c:pt>
              <c:pt idx="1250">
                <c:v>0.7514987429897505</c:v>
              </c:pt>
              <c:pt idx="1251">
                <c:v>0.75130535679752464</c:v>
              </c:pt>
              <c:pt idx="1252">
                <c:v>0.75111197060529877</c:v>
              </c:pt>
              <c:pt idx="1253">
                <c:v>0.75091858441307291</c:v>
              </c:pt>
              <c:pt idx="1254">
                <c:v>0.75072519822084705</c:v>
              </c:pt>
              <c:pt idx="1255">
                <c:v>0.75053181202862118</c:v>
              </c:pt>
              <c:pt idx="1256">
                <c:v>0.75033842583639532</c:v>
              </c:pt>
              <c:pt idx="1257">
                <c:v>0.75014503964416945</c:v>
              </c:pt>
              <c:pt idx="1258">
                <c:v>0.74995165345194348</c:v>
              </c:pt>
              <c:pt idx="1259">
                <c:v>0.74975826725971761</c:v>
              </c:pt>
              <c:pt idx="1260">
                <c:v>0.74956488106749175</c:v>
              </c:pt>
              <c:pt idx="1261">
                <c:v>0.74937149487526589</c:v>
              </c:pt>
              <c:pt idx="1262">
                <c:v>0.74917810868304002</c:v>
              </c:pt>
              <c:pt idx="1263">
                <c:v>0.74898472249081416</c:v>
              </c:pt>
              <c:pt idx="1264">
                <c:v>0.74879133629858829</c:v>
              </c:pt>
              <c:pt idx="1265">
                <c:v>0.74859795010636243</c:v>
              </c:pt>
              <c:pt idx="1266">
                <c:v>0.74840456391413657</c:v>
              </c:pt>
              <c:pt idx="1267">
                <c:v>0.7482111777219107</c:v>
              </c:pt>
              <c:pt idx="1268">
                <c:v>0.74801779152968473</c:v>
              </c:pt>
              <c:pt idx="1269">
                <c:v>0.74782440533745886</c:v>
              </c:pt>
              <c:pt idx="1270">
                <c:v>0.747631019145233</c:v>
              </c:pt>
              <c:pt idx="1271">
                <c:v>0.74743763295300714</c:v>
              </c:pt>
              <c:pt idx="1272">
                <c:v>0.74724424676078127</c:v>
              </c:pt>
              <c:pt idx="1273">
                <c:v>0.74705086056855541</c:v>
              </c:pt>
              <c:pt idx="1274">
                <c:v>0.74685747437632954</c:v>
              </c:pt>
              <c:pt idx="1275">
                <c:v>0.74666408818410368</c:v>
              </c:pt>
              <c:pt idx="1276">
                <c:v>0.74647070199187782</c:v>
              </c:pt>
              <c:pt idx="1277">
                <c:v>0.74627731579965195</c:v>
              </c:pt>
              <c:pt idx="1278">
                <c:v>0.74608392960742598</c:v>
              </c:pt>
              <c:pt idx="1279">
                <c:v>0.74589054341520011</c:v>
              </c:pt>
              <c:pt idx="1280">
                <c:v>0.74569715722297425</c:v>
              </c:pt>
              <c:pt idx="1281">
                <c:v>0.74550377103074839</c:v>
              </c:pt>
              <c:pt idx="1282">
                <c:v>0.74531038483852252</c:v>
              </c:pt>
              <c:pt idx="1283">
                <c:v>0.74511699864629666</c:v>
              </c:pt>
              <c:pt idx="1284">
                <c:v>0.74492361245407079</c:v>
              </c:pt>
              <c:pt idx="1285">
                <c:v>0.74473022626184493</c:v>
              </c:pt>
              <c:pt idx="1286">
                <c:v>0.74453684006961907</c:v>
              </c:pt>
              <c:pt idx="1287">
                <c:v>0.7443434538773932</c:v>
              </c:pt>
              <c:pt idx="1288">
                <c:v>0.74415006768516723</c:v>
              </c:pt>
              <c:pt idx="1289">
                <c:v>0.74395668149294136</c:v>
              </c:pt>
              <c:pt idx="1290">
                <c:v>0.7437632953007155</c:v>
              </c:pt>
              <c:pt idx="1291">
                <c:v>0.74356990910848964</c:v>
              </c:pt>
              <c:pt idx="1292">
                <c:v>0.74337652291626377</c:v>
              </c:pt>
              <c:pt idx="1293">
                <c:v>0.74318313672403791</c:v>
              </c:pt>
              <c:pt idx="1294">
                <c:v>0.74298975053181204</c:v>
              </c:pt>
              <c:pt idx="1295">
                <c:v>0.74279636433958618</c:v>
              </c:pt>
              <c:pt idx="1296">
                <c:v>0.74260297814736032</c:v>
              </c:pt>
              <c:pt idx="1297">
                <c:v>0.74240959195513445</c:v>
              </c:pt>
              <c:pt idx="1298">
                <c:v>0.74221620576290848</c:v>
              </c:pt>
              <c:pt idx="1299">
                <c:v>0.74202281957068261</c:v>
              </c:pt>
              <c:pt idx="1300">
                <c:v>0.74182943337845675</c:v>
              </c:pt>
              <c:pt idx="1301">
                <c:v>0.74163604718623088</c:v>
              </c:pt>
              <c:pt idx="1302">
                <c:v>0.74144266099400502</c:v>
              </c:pt>
              <c:pt idx="1303">
                <c:v>0.74124927480177916</c:v>
              </c:pt>
              <c:pt idx="1304">
                <c:v>0.74105588860955329</c:v>
              </c:pt>
              <c:pt idx="1305">
                <c:v>0.74086250241732743</c:v>
              </c:pt>
              <c:pt idx="1306">
                <c:v>0.74066911622510156</c:v>
              </c:pt>
              <c:pt idx="1307">
                <c:v>0.74028234384064973</c:v>
              </c:pt>
              <c:pt idx="1308">
                <c:v>0.74008895764842386</c:v>
              </c:pt>
              <c:pt idx="1309">
                <c:v>0.739895571456198</c:v>
              </c:pt>
              <c:pt idx="1310">
                <c:v>0.73970218526397213</c:v>
              </c:pt>
              <c:pt idx="1311">
                <c:v>0.73950879907174627</c:v>
              </c:pt>
              <c:pt idx="1312">
                <c:v>0.73931541287952041</c:v>
              </c:pt>
              <c:pt idx="1313">
                <c:v>0.73912202668729454</c:v>
              </c:pt>
              <c:pt idx="1314">
                <c:v>0.73892864049506868</c:v>
              </c:pt>
              <c:pt idx="1315">
                <c:v>0.73873525430284281</c:v>
              </c:pt>
              <c:pt idx="1316">
                <c:v>0.73854186811061695</c:v>
              </c:pt>
              <c:pt idx="1317">
                <c:v>0.73834848191839098</c:v>
              </c:pt>
              <c:pt idx="1318">
                <c:v>0.73815509572616511</c:v>
              </c:pt>
              <c:pt idx="1319">
                <c:v>0.73796170953393925</c:v>
              </c:pt>
              <c:pt idx="1320">
                <c:v>0.73776832334171338</c:v>
              </c:pt>
              <c:pt idx="1321">
                <c:v>0.73757493714948752</c:v>
              </c:pt>
              <c:pt idx="1322">
                <c:v>0.73738155095726166</c:v>
              </c:pt>
              <c:pt idx="1323">
                <c:v>0.73718816476503579</c:v>
              </c:pt>
              <c:pt idx="1324">
                <c:v>0.73699477857280993</c:v>
              </c:pt>
              <c:pt idx="1325">
                <c:v>0.73680139238058406</c:v>
              </c:pt>
              <c:pt idx="1326">
                <c:v>0.7366080061883582</c:v>
              </c:pt>
              <c:pt idx="1327">
                <c:v>0.73641461999613222</c:v>
              </c:pt>
              <c:pt idx="1328">
                <c:v>0.73622123380390636</c:v>
              </c:pt>
              <c:pt idx="1329">
                <c:v>0.7360278476116805</c:v>
              </c:pt>
              <c:pt idx="1330">
                <c:v>0.73583446141945463</c:v>
              </c:pt>
              <c:pt idx="1331">
                <c:v>0.73564107522722877</c:v>
              </c:pt>
              <c:pt idx="1332">
                <c:v>0.73544768903500291</c:v>
              </c:pt>
              <c:pt idx="1333">
                <c:v>0.73525430284277704</c:v>
              </c:pt>
              <c:pt idx="1334">
                <c:v>0.73506091665055118</c:v>
              </c:pt>
              <c:pt idx="1335">
                <c:v>0.73486753045832531</c:v>
              </c:pt>
              <c:pt idx="1336">
                <c:v>0.73467414426609945</c:v>
              </c:pt>
              <c:pt idx="1337">
                <c:v>0.73448075807387347</c:v>
              </c:pt>
              <c:pt idx="1338">
                <c:v>0.73428737188164761</c:v>
              </c:pt>
              <c:pt idx="1339">
                <c:v>0.73409398568942175</c:v>
              </c:pt>
              <c:pt idx="1340">
                <c:v>0.73390059949719588</c:v>
              </c:pt>
              <c:pt idx="1341">
                <c:v>0.73370721330497002</c:v>
              </c:pt>
              <c:pt idx="1342">
                <c:v>0.73351382711274415</c:v>
              </c:pt>
              <c:pt idx="1343">
                <c:v>0.73332044092051829</c:v>
              </c:pt>
              <c:pt idx="1344">
                <c:v>0.73312705472829243</c:v>
              </c:pt>
              <c:pt idx="1345">
                <c:v>0.73293366853606656</c:v>
              </c:pt>
              <c:pt idx="1346">
                <c:v>0.7327402823438407</c:v>
              </c:pt>
              <c:pt idx="1347">
                <c:v>0.73254689615161472</c:v>
              </c:pt>
              <c:pt idx="1348">
                <c:v>0.73235350995938886</c:v>
              </c:pt>
              <c:pt idx="1349">
                <c:v>0.732160123767163</c:v>
              </c:pt>
              <c:pt idx="1350">
                <c:v>0.73196673757493713</c:v>
              </c:pt>
              <c:pt idx="1351">
                <c:v>0.73177335138271127</c:v>
              </c:pt>
              <c:pt idx="1352">
                <c:v>0.7315799651904854</c:v>
              </c:pt>
              <c:pt idx="1353">
                <c:v>0.73138657899825954</c:v>
              </c:pt>
              <c:pt idx="1354">
                <c:v>0.73119319280603368</c:v>
              </c:pt>
              <c:pt idx="1355">
                <c:v>0.73099980661380781</c:v>
              </c:pt>
              <c:pt idx="1356">
                <c:v>0.73080642042158195</c:v>
              </c:pt>
              <c:pt idx="1357">
                <c:v>0.73061303422935597</c:v>
              </c:pt>
              <c:pt idx="1358">
                <c:v>0.73041964803713011</c:v>
              </c:pt>
              <c:pt idx="1359">
                <c:v>0.73022626184490425</c:v>
              </c:pt>
              <c:pt idx="1360">
                <c:v>0.73003287565267838</c:v>
              </c:pt>
              <c:pt idx="1361">
                <c:v>0.72983948946045252</c:v>
              </c:pt>
              <c:pt idx="1362">
                <c:v>0.72964610326822665</c:v>
              </c:pt>
              <c:pt idx="1363">
                <c:v>0.72945271707600079</c:v>
              </c:pt>
              <c:pt idx="1364">
                <c:v>0.72925933088377493</c:v>
              </c:pt>
              <c:pt idx="1365">
                <c:v>0.72906594469154906</c:v>
              </c:pt>
              <c:pt idx="1366">
                <c:v>0.7288725584993232</c:v>
              </c:pt>
              <c:pt idx="1367">
                <c:v>0.72867917230709722</c:v>
              </c:pt>
              <c:pt idx="1368">
                <c:v>0.72848578611487136</c:v>
              </c:pt>
              <c:pt idx="1369">
                <c:v>0.72829239992264549</c:v>
              </c:pt>
              <c:pt idx="1370">
                <c:v>0.72809901373041963</c:v>
              </c:pt>
              <c:pt idx="1371">
                <c:v>0.72790562753819377</c:v>
              </c:pt>
              <c:pt idx="1372">
                <c:v>0.7277122413459679</c:v>
              </c:pt>
              <c:pt idx="1373">
                <c:v>0.72751885515374204</c:v>
              </c:pt>
              <c:pt idx="1374">
                <c:v>0.72732546896151617</c:v>
              </c:pt>
              <c:pt idx="1375">
                <c:v>0.72713208276929031</c:v>
              </c:pt>
              <c:pt idx="1376">
                <c:v>0.72693869657706445</c:v>
              </c:pt>
              <c:pt idx="1377">
                <c:v>0.72674531038483847</c:v>
              </c:pt>
              <c:pt idx="1378">
                <c:v>0.72655192419261261</c:v>
              </c:pt>
              <c:pt idx="1379">
                <c:v>0.72635853800038674</c:v>
              </c:pt>
              <c:pt idx="1380">
                <c:v>0.72616515180816088</c:v>
              </c:pt>
              <c:pt idx="1381">
                <c:v>0.72597176561593502</c:v>
              </c:pt>
              <c:pt idx="1382">
                <c:v>0.72577837942370915</c:v>
              </c:pt>
              <c:pt idx="1383">
                <c:v>0.72558499323148329</c:v>
              </c:pt>
              <c:pt idx="1384">
                <c:v>0.72539160703925742</c:v>
              </c:pt>
              <c:pt idx="1385">
                <c:v>0.72519822084703156</c:v>
              </c:pt>
              <c:pt idx="1386">
                <c:v>0.7250048346548057</c:v>
              </c:pt>
              <c:pt idx="1387">
                <c:v>0.72481144846257972</c:v>
              </c:pt>
              <c:pt idx="1388">
                <c:v>0.72461806227035386</c:v>
              </c:pt>
              <c:pt idx="1389">
                <c:v>0.72442467607812799</c:v>
              </c:pt>
              <c:pt idx="1390">
                <c:v>0.72423128988590213</c:v>
              </c:pt>
              <c:pt idx="1391">
                <c:v>0.72403790369367627</c:v>
              </c:pt>
              <c:pt idx="1392">
                <c:v>0.7238445175014504</c:v>
              </c:pt>
              <c:pt idx="1393">
                <c:v>0.72365113130922454</c:v>
              </c:pt>
              <c:pt idx="1394">
                <c:v>0.72345774511699867</c:v>
              </c:pt>
              <c:pt idx="1395">
                <c:v>0.72326435892477281</c:v>
              </c:pt>
              <c:pt idx="1396">
                <c:v>0.72307097273254695</c:v>
              </c:pt>
              <c:pt idx="1397">
                <c:v>0.72287758654032097</c:v>
              </c:pt>
              <c:pt idx="1398">
                <c:v>0.72268420034809511</c:v>
              </c:pt>
              <c:pt idx="1399">
                <c:v>0.72249081415586924</c:v>
              </c:pt>
              <c:pt idx="1400">
                <c:v>0.72229742796364338</c:v>
              </c:pt>
              <c:pt idx="1401">
                <c:v>0.72210404177141752</c:v>
              </c:pt>
              <c:pt idx="1402">
                <c:v>0.72191065557919165</c:v>
              </c:pt>
              <c:pt idx="1403">
                <c:v>0.72171726938696579</c:v>
              </c:pt>
              <c:pt idx="1404">
                <c:v>0.72152388319473992</c:v>
              </c:pt>
              <c:pt idx="1405">
                <c:v>0.72133049700251406</c:v>
              </c:pt>
              <c:pt idx="1406">
                <c:v>0.7211371108102882</c:v>
              </c:pt>
              <c:pt idx="1407">
                <c:v>0.72094372461806222</c:v>
              </c:pt>
              <c:pt idx="1408">
                <c:v>0.72075033842583636</c:v>
              </c:pt>
              <c:pt idx="1409">
                <c:v>0.72055695223361049</c:v>
              </c:pt>
              <c:pt idx="1410">
                <c:v>0.72036356604138463</c:v>
              </c:pt>
              <c:pt idx="1411">
                <c:v>0.72017017984915876</c:v>
              </c:pt>
              <c:pt idx="1412">
                <c:v>0.7199767936569329</c:v>
              </c:pt>
              <c:pt idx="1413">
                <c:v>0.71978340746470704</c:v>
              </c:pt>
              <c:pt idx="1414">
                <c:v>0.71959002127248117</c:v>
              </c:pt>
              <c:pt idx="1415">
                <c:v>0.71939663508025531</c:v>
              </c:pt>
              <c:pt idx="1416">
                <c:v>0.71920324888802944</c:v>
              </c:pt>
              <c:pt idx="1417">
                <c:v>0.71900986269580347</c:v>
              </c:pt>
              <c:pt idx="1418">
                <c:v>0.71881647650357761</c:v>
              </c:pt>
              <c:pt idx="1419">
                <c:v>0.71862309031135174</c:v>
              </c:pt>
              <c:pt idx="1420">
                <c:v>0.71842970411912588</c:v>
              </c:pt>
              <c:pt idx="1421">
                <c:v>0.71823631792690001</c:v>
              </c:pt>
              <c:pt idx="1422">
                <c:v>0.71804293173467415</c:v>
              </c:pt>
              <c:pt idx="1423">
                <c:v>0.71784954554244829</c:v>
              </c:pt>
              <c:pt idx="1424">
                <c:v>0.71765615935022242</c:v>
              </c:pt>
              <c:pt idx="1425">
                <c:v>0.71746277315799656</c:v>
              </c:pt>
              <c:pt idx="1426">
                <c:v>0.71726938696577069</c:v>
              </c:pt>
              <c:pt idx="1427">
                <c:v>0.71707600077354472</c:v>
              </c:pt>
              <c:pt idx="1428">
                <c:v>0.71688261458131886</c:v>
              </c:pt>
              <c:pt idx="1429">
                <c:v>0.71668922838909299</c:v>
              </c:pt>
              <c:pt idx="1430">
                <c:v>0.71649584219686713</c:v>
              </c:pt>
              <c:pt idx="1431">
                <c:v>0.71630245600464126</c:v>
              </c:pt>
              <c:pt idx="1432">
                <c:v>0.7161090698124154</c:v>
              </c:pt>
              <c:pt idx="1433">
                <c:v>0.71591568362018954</c:v>
              </c:pt>
              <c:pt idx="1434">
                <c:v>0.71572229742796367</c:v>
              </c:pt>
              <c:pt idx="1435">
                <c:v>0.71552891123573781</c:v>
              </c:pt>
              <c:pt idx="1436">
                <c:v>0.71533552504351194</c:v>
              </c:pt>
              <c:pt idx="1437">
                <c:v>0.71514213885128597</c:v>
              </c:pt>
              <c:pt idx="1438">
                <c:v>0.7149487526590601</c:v>
              </c:pt>
              <c:pt idx="1439">
                <c:v>0.71475536646683424</c:v>
              </c:pt>
              <c:pt idx="1440">
                <c:v>0.71456198027460838</c:v>
              </c:pt>
              <c:pt idx="1441">
                <c:v>0.71436859408238251</c:v>
              </c:pt>
              <c:pt idx="1442">
                <c:v>0.71417520789015665</c:v>
              </c:pt>
              <c:pt idx="1443">
                <c:v>0.71398182169793079</c:v>
              </c:pt>
              <c:pt idx="1444">
                <c:v>0.71378843550570492</c:v>
              </c:pt>
              <c:pt idx="1445">
                <c:v>0.71359504931347906</c:v>
              </c:pt>
              <c:pt idx="1446">
                <c:v>0.71340166312125319</c:v>
              </c:pt>
              <c:pt idx="1447">
                <c:v>0.71320827692902722</c:v>
              </c:pt>
              <c:pt idx="1448">
                <c:v>0.71301489073680135</c:v>
              </c:pt>
              <c:pt idx="1449">
                <c:v>0.71282150454457549</c:v>
              </c:pt>
              <c:pt idx="1450">
                <c:v>0.71262811835234963</c:v>
              </c:pt>
              <c:pt idx="1451">
                <c:v>0.71243473216012376</c:v>
              </c:pt>
              <c:pt idx="1452">
                <c:v>0.7122413459678979</c:v>
              </c:pt>
              <c:pt idx="1453">
                <c:v>0.71204795977567203</c:v>
              </c:pt>
              <c:pt idx="1454">
                <c:v>0.71185457358344617</c:v>
              </c:pt>
              <c:pt idx="1455">
                <c:v>0.71166118739122031</c:v>
              </c:pt>
              <c:pt idx="1456">
                <c:v>0.71146780119899444</c:v>
              </c:pt>
              <c:pt idx="1457">
                <c:v>0.71127441500676847</c:v>
              </c:pt>
              <c:pt idx="1458">
                <c:v>0.7110810288145426</c:v>
              </c:pt>
              <c:pt idx="1459">
                <c:v>0.71088764262231674</c:v>
              </c:pt>
              <c:pt idx="1460">
                <c:v>0.71069425643009088</c:v>
              </c:pt>
              <c:pt idx="1461">
                <c:v>0.71050087023786501</c:v>
              </c:pt>
              <c:pt idx="1462">
                <c:v>0.71030748404563915</c:v>
              </c:pt>
              <c:pt idx="1463">
                <c:v>0.71011409785341328</c:v>
              </c:pt>
              <c:pt idx="1464">
                <c:v>0.70992071166118742</c:v>
              </c:pt>
              <c:pt idx="1465">
                <c:v>0.70972732546896156</c:v>
              </c:pt>
              <c:pt idx="1466">
                <c:v>0.70953393927673569</c:v>
              </c:pt>
              <c:pt idx="1467">
                <c:v>0.70934055308450972</c:v>
              </c:pt>
              <c:pt idx="1468">
                <c:v>0.70914716689228385</c:v>
              </c:pt>
              <c:pt idx="1469">
                <c:v>0.70895378070005799</c:v>
              </c:pt>
              <c:pt idx="1470">
                <c:v>0.70876039450783213</c:v>
              </c:pt>
              <c:pt idx="1471">
                <c:v>0.70856700831560626</c:v>
              </c:pt>
              <c:pt idx="1472">
                <c:v>0.7083736221233804</c:v>
              </c:pt>
              <c:pt idx="1473">
                <c:v>0.70818023593115453</c:v>
              </c:pt>
              <c:pt idx="1474">
                <c:v>0.70798684973892867</c:v>
              </c:pt>
              <c:pt idx="1475">
                <c:v>0.70779346354670281</c:v>
              </c:pt>
              <c:pt idx="1476">
                <c:v>0.70760007735447694</c:v>
              </c:pt>
              <c:pt idx="1477">
                <c:v>0.70740669116225097</c:v>
              </c:pt>
              <c:pt idx="1478">
                <c:v>0.7072133049700251</c:v>
              </c:pt>
              <c:pt idx="1479">
                <c:v>0.70701991877779924</c:v>
              </c:pt>
              <c:pt idx="1480">
                <c:v>0.70682653258557337</c:v>
              </c:pt>
              <c:pt idx="1481">
                <c:v>0.70663314639334751</c:v>
              </c:pt>
              <c:pt idx="1482">
                <c:v>0.70643976020112165</c:v>
              </c:pt>
              <c:pt idx="1483">
                <c:v>0.70624637400889578</c:v>
              </c:pt>
              <c:pt idx="1484">
                <c:v>0.70605298781666992</c:v>
              </c:pt>
              <c:pt idx="1485">
                <c:v>0.70585960162444406</c:v>
              </c:pt>
              <c:pt idx="1486">
                <c:v>0.70566621543221819</c:v>
              </c:pt>
              <c:pt idx="1487">
                <c:v>0.70547282923999222</c:v>
              </c:pt>
              <c:pt idx="1488">
                <c:v>0.70527944304776635</c:v>
              </c:pt>
              <c:pt idx="1489">
                <c:v>0.70508605685554049</c:v>
              </c:pt>
              <c:pt idx="1490">
                <c:v>0.70489267066331462</c:v>
              </c:pt>
              <c:pt idx="1491">
                <c:v>0.70469928447108876</c:v>
              </c:pt>
              <c:pt idx="1492">
                <c:v>0.7045058982788629</c:v>
              </c:pt>
              <c:pt idx="1493">
                <c:v>0.70431251208663703</c:v>
              </c:pt>
              <c:pt idx="1494">
                <c:v>0.70411912589441117</c:v>
              </c:pt>
              <c:pt idx="1495">
                <c:v>0.7039257397021853</c:v>
              </c:pt>
              <c:pt idx="1496">
                <c:v>0.70373235350995944</c:v>
              </c:pt>
              <c:pt idx="1497">
                <c:v>0.70353896731773347</c:v>
              </c:pt>
              <c:pt idx="1498">
                <c:v>0.7033455811255076</c:v>
              </c:pt>
              <c:pt idx="1499">
                <c:v>0.70315219493328174</c:v>
              </c:pt>
              <c:pt idx="1500">
                <c:v>0.70295880874105587</c:v>
              </c:pt>
              <c:pt idx="1501">
                <c:v>0.70276542254883001</c:v>
              </c:pt>
              <c:pt idx="1502">
                <c:v>0.70257203635660415</c:v>
              </c:pt>
              <c:pt idx="1503">
                <c:v>0.70237865016437828</c:v>
              </c:pt>
              <c:pt idx="1504">
                <c:v>0.70199187777992655</c:v>
              </c:pt>
              <c:pt idx="1505">
                <c:v>0.70179849158770069</c:v>
              </c:pt>
              <c:pt idx="1506">
                <c:v>0.70160510539547472</c:v>
              </c:pt>
              <c:pt idx="1507">
                <c:v>0.70141171920324885</c:v>
              </c:pt>
              <c:pt idx="1508">
                <c:v>0.70121833301102299</c:v>
              </c:pt>
              <c:pt idx="1509">
                <c:v>0.70102494681879712</c:v>
              </c:pt>
              <c:pt idx="1510">
                <c:v>0.70083156062657126</c:v>
              </c:pt>
              <c:pt idx="1511">
                <c:v>0.7006381744343454</c:v>
              </c:pt>
              <c:pt idx="1512">
                <c:v>0.70044478824211953</c:v>
              </c:pt>
              <c:pt idx="1513">
                <c:v>0.70025140204989367</c:v>
              </c:pt>
              <c:pt idx="1514">
                <c:v>0.7000580158576678</c:v>
              </c:pt>
              <c:pt idx="1515">
                <c:v>0.69986462966544194</c:v>
              </c:pt>
              <c:pt idx="1516">
                <c:v>0.69967124347321596</c:v>
              </c:pt>
              <c:pt idx="1517">
                <c:v>0.6994778572809901</c:v>
              </c:pt>
              <c:pt idx="1518">
                <c:v>0.69928447108876424</c:v>
              </c:pt>
              <c:pt idx="1519">
                <c:v>0.69909108489653837</c:v>
              </c:pt>
              <c:pt idx="1520">
                <c:v>0.69889769870431251</c:v>
              </c:pt>
              <c:pt idx="1521">
                <c:v>0.69870431251208664</c:v>
              </c:pt>
              <c:pt idx="1522">
                <c:v>0.69851092631986078</c:v>
              </c:pt>
              <c:pt idx="1523">
                <c:v>0.69831754012763492</c:v>
              </c:pt>
              <c:pt idx="1524">
                <c:v>0.69812415393540905</c:v>
              </c:pt>
              <c:pt idx="1525">
                <c:v>0.69793076774318319</c:v>
              </c:pt>
              <c:pt idx="1526">
                <c:v>0.69773738155095721</c:v>
              </c:pt>
              <c:pt idx="1527">
                <c:v>0.69754399535873135</c:v>
              </c:pt>
              <c:pt idx="1528">
                <c:v>0.69735060916650549</c:v>
              </c:pt>
              <c:pt idx="1529">
                <c:v>0.69715722297427962</c:v>
              </c:pt>
              <c:pt idx="1530">
                <c:v>0.69696383678205376</c:v>
              </c:pt>
              <c:pt idx="1531">
                <c:v>0.69677045058982789</c:v>
              </c:pt>
              <c:pt idx="1532">
                <c:v>0.69657706439760203</c:v>
              </c:pt>
              <c:pt idx="1533">
                <c:v>0.69638367820537617</c:v>
              </c:pt>
              <c:pt idx="1534">
                <c:v>0.6961902920131503</c:v>
              </c:pt>
              <c:pt idx="1535">
                <c:v>0.69599690582092444</c:v>
              </c:pt>
              <c:pt idx="1536">
                <c:v>0.69580351962869846</c:v>
              </c:pt>
              <c:pt idx="1537">
                <c:v>0.6956101334364726</c:v>
              </c:pt>
              <c:pt idx="1538">
                <c:v>0.69541674724424674</c:v>
              </c:pt>
              <c:pt idx="1539">
                <c:v>0.69522336105202087</c:v>
              </c:pt>
              <c:pt idx="1540">
                <c:v>0.69502997485979501</c:v>
              </c:pt>
              <c:pt idx="1541">
                <c:v>0.69483658866756914</c:v>
              </c:pt>
              <c:pt idx="1542">
                <c:v>0.69464320247534328</c:v>
              </c:pt>
              <c:pt idx="1543">
                <c:v>0.69444981628311742</c:v>
              </c:pt>
              <c:pt idx="1544">
                <c:v>0.69425643009089155</c:v>
              </c:pt>
              <c:pt idx="1545">
                <c:v>0.69406304389866569</c:v>
              </c:pt>
              <c:pt idx="1546">
                <c:v>0.69386965770643971</c:v>
              </c:pt>
              <c:pt idx="1547">
                <c:v>0.69367627151421385</c:v>
              </c:pt>
              <c:pt idx="1548">
                <c:v>0.69348288532198799</c:v>
              </c:pt>
              <c:pt idx="1549">
                <c:v>0.69328949912976212</c:v>
              </c:pt>
              <c:pt idx="1550">
                <c:v>0.69309611293753626</c:v>
              </c:pt>
              <c:pt idx="1551">
                <c:v>0.69290272674531039</c:v>
              </c:pt>
              <c:pt idx="1552">
                <c:v>0.69270934055308453</c:v>
              </c:pt>
              <c:pt idx="1553">
                <c:v>0.69251595436085867</c:v>
              </c:pt>
              <c:pt idx="1554">
                <c:v>0.6923225681686328</c:v>
              </c:pt>
              <c:pt idx="1555">
                <c:v>0.69212918197640694</c:v>
              </c:pt>
              <c:pt idx="1556">
                <c:v>0.69193579578418096</c:v>
              </c:pt>
              <c:pt idx="1557">
                <c:v>0.6917424095919551</c:v>
              </c:pt>
              <c:pt idx="1558">
                <c:v>0.69154902339972923</c:v>
              </c:pt>
              <c:pt idx="1559">
                <c:v>0.69135563720750337</c:v>
              </c:pt>
              <c:pt idx="1560">
                <c:v>0.69116225101527751</c:v>
              </c:pt>
              <c:pt idx="1561">
                <c:v>0.69096886482305164</c:v>
              </c:pt>
              <c:pt idx="1562">
                <c:v>0.69077547863082578</c:v>
              </c:pt>
              <c:pt idx="1563">
                <c:v>0.69058209243859991</c:v>
              </c:pt>
              <c:pt idx="1564">
                <c:v>0.69038870624637405</c:v>
              </c:pt>
              <c:pt idx="1565">
                <c:v>0.69019532005414819</c:v>
              </c:pt>
              <c:pt idx="1566">
                <c:v>0.69000193386192221</c:v>
              </c:pt>
              <c:pt idx="1567">
                <c:v>0.68980854766969635</c:v>
              </c:pt>
              <c:pt idx="1568">
                <c:v>0.68961516147747048</c:v>
              </c:pt>
              <c:pt idx="1569">
                <c:v>0.68942177528524462</c:v>
              </c:pt>
              <c:pt idx="1570">
                <c:v>0.68922838909301876</c:v>
              </c:pt>
              <c:pt idx="1571">
                <c:v>0.68903500290079289</c:v>
              </c:pt>
              <c:pt idx="1572">
                <c:v>0.68884161670856703</c:v>
              </c:pt>
              <c:pt idx="1573">
                <c:v>0.68864823051634116</c:v>
              </c:pt>
              <c:pt idx="1574">
                <c:v>0.6884548443241153</c:v>
              </c:pt>
              <c:pt idx="1575">
                <c:v>0.68826145813188944</c:v>
              </c:pt>
              <c:pt idx="1576">
                <c:v>0.68806807193966346</c:v>
              </c:pt>
              <c:pt idx="1577">
                <c:v>0.6878746857474376</c:v>
              </c:pt>
              <c:pt idx="1578">
                <c:v>0.68768129955521173</c:v>
              </c:pt>
              <c:pt idx="1579">
                <c:v>0.68748791336298587</c:v>
              </c:pt>
              <c:pt idx="1580">
                <c:v>0.68729452717076001</c:v>
              </c:pt>
              <c:pt idx="1581">
                <c:v>0.68710114097853414</c:v>
              </c:pt>
              <c:pt idx="1582">
                <c:v>0.68690775478630828</c:v>
              </c:pt>
              <c:pt idx="1583">
                <c:v>0.68671436859408241</c:v>
              </c:pt>
              <c:pt idx="1584">
                <c:v>0.68652098240185655</c:v>
              </c:pt>
              <c:pt idx="1585">
                <c:v>0.68632759620963069</c:v>
              </c:pt>
              <c:pt idx="1586">
                <c:v>0.68613421001740471</c:v>
              </c:pt>
              <c:pt idx="1587">
                <c:v>0.68594082382517885</c:v>
              </c:pt>
              <c:pt idx="1588">
                <c:v>0.68574743763295298</c:v>
              </c:pt>
              <c:pt idx="1589">
                <c:v>0.68555405144072712</c:v>
              </c:pt>
              <c:pt idx="1590">
                <c:v>0.68536066524850126</c:v>
              </c:pt>
              <c:pt idx="1591">
                <c:v>0.68516727905627539</c:v>
              </c:pt>
              <c:pt idx="1592">
                <c:v>0.68497389286404953</c:v>
              </c:pt>
              <c:pt idx="1593">
                <c:v>0.68478050667182366</c:v>
              </c:pt>
              <c:pt idx="1594">
                <c:v>0.6845871204795978</c:v>
              </c:pt>
              <c:pt idx="1595">
                <c:v>0.68439373428737194</c:v>
              </c:pt>
              <c:pt idx="1596">
                <c:v>0.68420034809514596</c:v>
              </c:pt>
              <c:pt idx="1597">
                <c:v>0.6840069619029201</c:v>
              </c:pt>
              <c:pt idx="1598">
                <c:v>0.68381357571069423</c:v>
              </c:pt>
              <c:pt idx="1599">
                <c:v>0.68362018951846837</c:v>
              </c:pt>
              <c:pt idx="1600">
                <c:v>0.6834268033262425</c:v>
              </c:pt>
              <c:pt idx="1601">
                <c:v>0.68323341713401664</c:v>
              </c:pt>
              <c:pt idx="1602">
                <c:v>0.68304003094179078</c:v>
              </c:pt>
              <c:pt idx="1603">
                <c:v>0.68284664474956491</c:v>
              </c:pt>
              <c:pt idx="1604">
                <c:v>0.68265325855733905</c:v>
              </c:pt>
              <c:pt idx="1605">
                <c:v>0.68245987236511318</c:v>
              </c:pt>
              <c:pt idx="1606">
                <c:v>0.68207309998066135</c:v>
              </c:pt>
              <c:pt idx="1607">
                <c:v>0.68187971378843548</c:v>
              </c:pt>
              <c:pt idx="1608">
                <c:v>0.68168632759620962</c:v>
              </c:pt>
              <c:pt idx="1609">
                <c:v>0.68149294140398375</c:v>
              </c:pt>
              <c:pt idx="1610">
                <c:v>0.68129955521175789</c:v>
              </c:pt>
              <c:pt idx="1611">
                <c:v>0.68110616901953203</c:v>
              </c:pt>
              <c:pt idx="1612">
                <c:v>0.68091278282730616</c:v>
              </c:pt>
              <c:pt idx="1613">
                <c:v>0.6807193966350803</c:v>
              </c:pt>
              <c:pt idx="1614">
                <c:v>0.68052601044285443</c:v>
              </c:pt>
              <c:pt idx="1615">
                <c:v>0.68033262425062846</c:v>
              </c:pt>
              <c:pt idx="1616">
                <c:v>0.6801392380584026</c:v>
              </c:pt>
              <c:pt idx="1617">
                <c:v>0.67994585186617673</c:v>
              </c:pt>
              <c:pt idx="1618">
                <c:v>0.67975246567395087</c:v>
              </c:pt>
              <c:pt idx="1619">
                <c:v>0.679559079481725</c:v>
              </c:pt>
              <c:pt idx="1620">
                <c:v>0.67936569328949914</c:v>
              </c:pt>
              <c:pt idx="1621">
                <c:v>0.67917230709727328</c:v>
              </c:pt>
              <c:pt idx="1622">
                <c:v>0.67897892090504741</c:v>
              </c:pt>
              <c:pt idx="1623">
                <c:v>0.67878553471282155</c:v>
              </c:pt>
              <c:pt idx="1624">
                <c:v>0.67859214852059568</c:v>
              </c:pt>
              <c:pt idx="1625">
                <c:v>0.67839876232836971</c:v>
              </c:pt>
              <c:pt idx="1626">
                <c:v>0.67820537613614384</c:v>
              </c:pt>
              <c:pt idx="1627">
                <c:v>0.67801198994391798</c:v>
              </c:pt>
              <c:pt idx="1628">
                <c:v>0.67781860375169212</c:v>
              </c:pt>
              <c:pt idx="1629">
                <c:v>0.67762521755946625</c:v>
              </c:pt>
              <c:pt idx="1630">
                <c:v>0.67743183136724039</c:v>
              </c:pt>
              <c:pt idx="1631">
                <c:v>0.67723844517501453</c:v>
              </c:pt>
              <c:pt idx="1632">
                <c:v>0.67704505898278866</c:v>
              </c:pt>
              <c:pt idx="1633">
                <c:v>0.6768516727905628</c:v>
              </c:pt>
              <c:pt idx="1634">
                <c:v>0.67665828659833693</c:v>
              </c:pt>
              <c:pt idx="1635">
                <c:v>0.67646490040611096</c:v>
              </c:pt>
              <c:pt idx="1636">
                <c:v>0.67627151421388509</c:v>
              </c:pt>
              <c:pt idx="1637">
                <c:v>0.67607812802165923</c:v>
              </c:pt>
              <c:pt idx="1638">
                <c:v>0.67588474182943337</c:v>
              </c:pt>
              <c:pt idx="1639">
                <c:v>0.6756913556372075</c:v>
              </c:pt>
              <c:pt idx="1640">
                <c:v>0.67549796944498164</c:v>
              </c:pt>
              <c:pt idx="1641">
                <c:v>0.67530458325275577</c:v>
              </c:pt>
              <c:pt idx="1642">
                <c:v>0.67511119706052991</c:v>
              </c:pt>
              <c:pt idx="1643">
                <c:v>0.67491781086830405</c:v>
              </c:pt>
              <c:pt idx="1644">
                <c:v>0.67472442467607818</c:v>
              </c:pt>
              <c:pt idx="1645">
                <c:v>0.67453103848385221</c:v>
              </c:pt>
              <c:pt idx="1646">
                <c:v>0.67433765229162634</c:v>
              </c:pt>
              <c:pt idx="1647">
                <c:v>0.67414426609940048</c:v>
              </c:pt>
              <c:pt idx="1648">
                <c:v>0.67395087990717462</c:v>
              </c:pt>
              <c:pt idx="1649">
                <c:v>0.67375749371494875</c:v>
              </c:pt>
              <c:pt idx="1650">
                <c:v>0.67356410752272289</c:v>
              </c:pt>
              <c:pt idx="1651">
                <c:v>0.67337072133049702</c:v>
              </c:pt>
              <c:pt idx="1652">
                <c:v>0.67317733513827116</c:v>
              </c:pt>
              <c:pt idx="1653">
                <c:v>0.6729839489460453</c:v>
              </c:pt>
              <c:pt idx="1654">
                <c:v>0.67279056275381943</c:v>
              </c:pt>
              <c:pt idx="1655">
                <c:v>0.67240379036936759</c:v>
              </c:pt>
              <c:pt idx="1656">
                <c:v>0.67221040417714173</c:v>
              </c:pt>
              <c:pt idx="1657">
                <c:v>0.67201701798491587</c:v>
              </c:pt>
              <c:pt idx="1658">
                <c:v>0.67182363179269</c:v>
              </c:pt>
              <c:pt idx="1659">
                <c:v>0.67163024560046414</c:v>
              </c:pt>
              <c:pt idx="1660">
                <c:v>0.67143685940823827</c:v>
              </c:pt>
              <c:pt idx="1661">
                <c:v>0.67124347321601241</c:v>
              </c:pt>
              <c:pt idx="1662">
                <c:v>0.67105008702378655</c:v>
              </c:pt>
              <c:pt idx="1663">
                <c:v>0.67085670083156068</c:v>
              </c:pt>
              <c:pt idx="1664">
                <c:v>0.67066331463933471</c:v>
              </c:pt>
              <c:pt idx="1665">
                <c:v>0.67046992844710884</c:v>
              </c:pt>
              <c:pt idx="1666">
                <c:v>0.67027654225488298</c:v>
              </c:pt>
              <c:pt idx="1667">
                <c:v>0.67008315606265711</c:v>
              </c:pt>
              <c:pt idx="1668">
                <c:v>0.66988976987043125</c:v>
              </c:pt>
              <c:pt idx="1669">
                <c:v>0.66969638367820539</c:v>
              </c:pt>
              <c:pt idx="1670">
                <c:v>0.66950299748597952</c:v>
              </c:pt>
              <c:pt idx="1671">
                <c:v>0.66930961129375366</c:v>
              </c:pt>
              <c:pt idx="1672">
                <c:v>0.6691162251015278</c:v>
              </c:pt>
              <c:pt idx="1673">
                <c:v>0.66892283890930193</c:v>
              </c:pt>
              <c:pt idx="1674">
                <c:v>0.66872945271707596</c:v>
              </c:pt>
              <c:pt idx="1675">
                <c:v>0.66853606652485009</c:v>
              </c:pt>
              <c:pt idx="1676">
                <c:v>0.66834268033262423</c:v>
              </c:pt>
              <c:pt idx="1677">
                <c:v>0.66814929414039836</c:v>
              </c:pt>
              <c:pt idx="1678">
                <c:v>0.6679559079481725</c:v>
              </c:pt>
              <c:pt idx="1679">
                <c:v>0.66776252175594664</c:v>
              </c:pt>
              <c:pt idx="1680">
                <c:v>0.66756913556372077</c:v>
              </c:pt>
              <c:pt idx="1681">
                <c:v>0.66737574937149491</c:v>
              </c:pt>
              <c:pt idx="1682">
                <c:v>0.66718236317926904</c:v>
              </c:pt>
              <c:pt idx="1683">
                <c:v>0.66698897698704318</c:v>
              </c:pt>
              <c:pt idx="1684">
                <c:v>0.66679559079481721</c:v>
              </c:pt>
              <c:pt idx="1685">
                <c:v>0.66660220460259134</c:v>
              </c:pt>
              <c:pt idx="1686">
                <c:v>0.66640881841036548</c:v>
              </c:pt>
              <c:pt idx="1687">
                <c:v>0.66621543221813961</c:v>
              </c:pt>
              <c:pt idx="1688">
                <c:v>0.66602204602591375</c:v>
              </c:pt>
              <c:pt idx="1689">
                <c:v>0.66582865983368789</c:v>
              </c:pt>
              <c:pt idx="1690">
                <c:v>0.66563527364146202</c:v>
              </c:pt>
              <c:pt idx="1691">
                <c:v>0.66544188744923616</c:v>
              </c:pt>
              <c:pt idx="1692">
                <c:v>0.66524850125701029</c:v>
              </c:pt>
              <c:pt idx="1693">
                <c:v>0.66505511506478432</c:v>
              </c:pt>
              <c:pt idx="1694">
                <c:v>0.66486172887255846</c:v>
              </c:pt>
              <c:pt idx="1695">
                <c:v>0.66466834268033259</c:v>
              </c:pt>
              <c:pt idx="1696">
                <c:v>0.66447495648810673</c:v>
              </c:pt>
              <c:pt idx="1697">
                <c:v>0.66428157029588086</c:v>
              </c:pt>
              <c:pt idx="1698">
                <c:v>0.664088184103655</c:v>
              </c:pt>
              <c:pt idx="1699">
                <c:v>0.66389479791142914</c:v>
              </c:pt>
              <c:pt idx="1700">
                <c:v>0.66370141171920327</c:v>
              </c:pt>
              <c:pt idx="1701">
                <c:v>0.66350802552697741</c:v>
              </c:pt>
              <c:pt idx="1702">
                <c:v>0.66331463933475154</c:v>
              </c:pt>
              <c:pt idx="1703">
                <c:v>0.66312125314252557</c:v>
              </c:pt>
              <c:pt idx="1704">
                <c:v>0.6629278669502997</c:v>
              </c:pt>
              <c:pt idx="1705">
                <c:v>0.66273448075807384</c:v>
              </c:pt>
              <c:pt idx="1706">
                <c:v>0.66254109456584798</c:v>
              </c:pt>
              <c:pt idx="1707">
                <c:v>0.66215432218139625</c:v>
              </c:pt>
              <c:pt idx="1708">
                <c:v>0.66196093598917038</c:v>
              </c:pt>
              <c:pt idx="1709">
                <c:v>0.66176754979694452</c:v>
              </c:pt>
              <c:pt idx="1710">
                <c:v>0.66157416360471866</c:v>
              </c:pt>
              <c:pt idx="1711">
                <c:v>0.66138077741249279</c:v>
              </c:pt>
              <c:pt idx="1712">
                <c:v>0.66118739122026682</c:v>
              </c:pt>
              <c:pt idx="1713">
                <c:v>0.66099400502804095</c:v>
              </c:pt>
              <c:pt idx="1714">
                <c:v>0.66080061883581509</c:v>
              </c:pt>
              <c:pt idx="1715">
                <c:v>0.66060723264358923</c:v>
              </c:pt>
              <c:pt idx="1716">
                <c:v>0.66041384645136336</c:v>
              </c:pt>
              <c:pt idx="1717">
                <c:v>0.6602204602591375</c:v>
              </c:pt>
              <c:pt idx="1718">
                <c:v>0.66002707406691163</c:v>
              </c:pt>
              <c:pt idx="1719">
                <c:v>0.65983368787468577</c:v>
              </c:pt>
              <c:pt idx="1720">
                <c:v>0.65964030168245991</c:v>
              </c:pt>
              <c:pt idx="1721">
                <c:v>0.65944691549023404</c:v>
              </c:pt>
              <c:pt idx="1722">
                <c:v>0.65925352929800807</c:v>
              </c:pt>
              <c:pt idx="1723">
                <c:v>0.6590601431057822</c:v>
              </c:pt>
              <c:pt idx="1724">
                <c:v>0.65886675691355634</c:v>
              </c:pt>
              <c:pt idx="1725">
                <c:v>0.65867337072133048</c:v>
              </c:pt>
              <c:pt idx="1726">
                <c:v>0.65847998452910461</c:v>
              </c:pt>
              <c:pt idx="1727">
                <c:v>0.65828659833687875</c:v>
              </c:pt>
              <c:pt idx="1728">
                <c:v>0.65809321214465288</c:v>
              </c:pt>
              <c:pt idx="1729">
                <c:v>0.65789982595242702</c:v>
              </c:pt>
              <c:pt idx="1730">
                <c:v>0.65770643976020116</c:v>
              </c:pt>
              <c:pt idx="1731">
                <c:v>0.65751305356797529</c:v>
              </c:pt>
              <c:pt idx="1732">
                <c:v>0.65731966737574932</c:v>
              </c:pt>
              <c:pt idx="1733">
                <c:v>0.65712628118352345</c:v>
              </c:pt>
              <c:pt idx="1734">
                <c:v>0.65693289499129759</c:v>
              </c:pt>
              <c:pt idx="1735">
                <c:v>0.65673950879907173</c:v>
              </c:pt>
              <c:pt idx="1736">
                <c:v>0.65654612260684586</c:v>
              </c:pt>
              <c:pt idx="1737">
                <c:v>0.65635273641462</c:v>
              </c:pt>
              <c:pt idx="1738">
                <c:v>0.65615935022239413</c:v>
              </c:pt>
              <c:pt idx="1739">
                <c:v>0.65596596403016827</c:v>
              </c:pt>
              <c:pt idx="1740">
                <c:v>0.65577257783794241</c:v>
              </c:pt>
              <c:pt idx="1741">
                <c:v>0.65557919164571654</c:v>
              </c:pt>
              <c:pt idx="1742">
                <c:v>0.65538580545349057</c:v>
              </c:pt>
              <c:pt idx="1743">
                <c:v>0.6551924192612647</c:v>
              </c:pt>
              <c:pt idx="1744">
                <c:v>0.65499903306903884</c:v>
              </c:pt>
              <c:pt idx="1745">
                <c:v>0.65480564687681297</c:v>
              </c:pt>
              <c:pt idx="1746">
                <c:v>0.65461226068458711</c:v>
              </c:pt>
              <c:pt idx="1747">
                <c:v>0.65441887449236125</c:v>
              </c:pt>
              <c:pt idx="1748">
                <c:v>0.65422548830013538</c:v>
              </c:pt>
              <c:pt idx="1749">
                <c:v>0.65403210210790952</c:v>
              </c:pt>
              <c:pt idx="1750">
                <c:v>0.65383871591568365</c:v>
              </c:pt>
              <c:pt idx="1751">
                <c:v>0.65364532972345779</c:v>
              </c:pt>
              <c:pt idx="1752">
                <c:v>0.65345194353123182</c:v>
              </c:pt>
              <c:pt idx="1753">
                <c:v>0.65325855733900595</c:v>
              </c:pt>
              <c:pt idx="1754">
                <c:v>0.65306517114678009</c:v>
              </c:pt>
              <c:pt idx="1755">
                <c:v>0.65287178495455422</c:v>
              </c:pt>
              <c:pt idx="1756">
                <c:v>0.65267839876232836</c:v>
              </c:pt>
              <c:pt idx="1757">
                <c:v>0.6524850125701025</c:v>
              </c:pt>
              <c:pt idx="1758">
                <c:v>0.65229162637787663</c:v>
              </c:pt>
              <c:pt idx="1759">
                <c:v>0.65209824018565077</c:v>
              </c:pt>
              <c:pt idx="1760">
                <c:v>0.6519048539934249</c:v>
              </c:pt>
              <c:pt idx="1761">
                <c:v>0.65171146780119904</c:v>
              </c:pt>
              <c:pt idx="1762">
                <c:v>0.65151808160897307</c:v>
              </c:pt>
              <c:pt idx="1763">
                <c:v>0.6513246954167472</c:v>
              </c:pt>
              <c:pt idx="1764">
                <c:v>0.65113130922452134</c:v>
              </c:pt>
              <c:pt idx="1765">
                <c:v>0.65093792303229547</c:v>
              </c:pt>
              <c:pt idx="1766">
                <c:v>0.65074453684006961</c:v>
              </c:pt>
              <c:pt idx="1767">
                <c:v>0.65055115064784375</c:v>
              </c:pt>
              <c:pt idx="1768">
                <c:v>0.65035776445561788</c:v>
              </c:pt>
              <c:pt idx="1769">
                <c:v>0.65016437826339202</c:v>
              </c:pt>
              <c:pt idx="1770">
                <c:v>0.64997099207116615</c:v>
              </c:pt>
              <c:pt idx="1771">
                <c:v>0.64977760587894029</c:v>
              </c:pt>
              <c:pt idx="1772">
                <c:v>0.64958421968671431</c:v>
              </c:pt>
              <c:pt idx="1773">
                <c:v>0.64939083349448845</c:v>
              </c:pt>
              <c:pt idx="1774">
                <c:v>0.64919744730226259</c:v>
              </c:pt>
              <c:pt idx="1775">
                <c:v>0.64900406111003672</c:v>
              </c:pt>
              <c:pt idx="1776">
                <c:v>0.64881067491781086</c:v>
              </c:pt>
              <c:pt idx="1777">
                <c:v>0.648617288725585</c:v>
              </c:pt>
              <c:pt idx="1778">
                <c:v>0.64842390253335913</c:v>
              </c:pt>
              <c:pt idx="1779">
                <c:v>0.64823051634113327</c:v>
              </c:pt>
              <c:pt idx="1780">
                <c:v>0.6480371301489074</c:v>
              </c:pt>
              <c:pt idx="1781">
                <c:v>0.64784374395668154</c:v>
              </c:pt>
              <c:pt idx="1782">
                <c:v>0.64765035776445556</c:v>
              </c:pt>
              <c:pt idx="1783">
                <c:v>0.6474569715722297</c:v>
              </c:pt>
              <c:pt idx="1784">
                <c:v>0.64726358538000384</c:v>
              </c:pt>
              <c:pt idx="1785">
                <c:v>0.64707019918777797</c:v>
              </c:pt>
              <c:pt idx="1786">
                <c:v>0.64687681299555211</c:v>
              </c:pt>
              <c:pt idx="1787">
                <c:v>0.64668342680332624</c:v>
              </c:pt>
              <c:pt idx="1788">
                <c:v>0.64649004061110038</c:v>
              </c:pt>
              <c:pt idx="1789">
                <c:v>0.64629665441887452</c:v>
              </c:pt>
              <c:pt idx="1790">
                <c:v>0.64610326822664865</c:v>
              </c:pt>
              <c:pt idx="1791">
                <c:v>0.64590988203442279</c:v>
              </c:pt>
              <c:pt idx="1792">
                <c:v>0.64571649584219681</c:v>
              </c:pt>
              <c:pt idx="1793">
                <c:v>0.64552310964997095</c:v>
              </c:pt>
              <c:pt idx="1794">
                <c:v>0.64532972345774509</c:v>
              </c:pt>
              <c:pt idx="1795">
                <c:v>0.64513633726551922</c:v>
              </c:pt>
              <c:pt idx="1796">
                <c:v>0.64494295107329336</c:v>
              </c:pt>
              <c:pt idx="1797">
                <c:v>0.64474956488106749</c:v>
              </c:pt>
              <c:pt idx="1798">
                <c:v>0.64455617868884163</c:v>
              </c:pt>
              <c:pt idx="1799">
                <c:v>0.64436279249661577</c:v>
              </c:pt>
              <c:pt idx="1800">
                <c:v>0.6441694063043899</c:v>
              </c:pt>
              <c:pt idx="1801">
                <c:v>0.64397602011216404</c:v>
              </c:pt>
              <c:pt idx="1802">
                <c:v>0.64378263391993806</c:v>
              </c:pt>
              <c:pt idx="1803">
                <c:v>0.6435892477277122</c:v>
              </c:pt>
              <c:pt idx="1804">
                <c:v>0.64339586153548634</c:v>
              </c:pt>
              <c:pt idx="1805">
                <c:v>0.64320247534326047</c:v>
              </c:pt>
              <c:pt idx="1806">
                <c:v>0.64300908915103461</c:v>
              </c:pt>
              <c:pt idx="1807">
                <c:v>0.64281570295880874</c:v>
              </c:pt>
              <c:pt idx="1808">
                <c:v>0.64262231676658288</c:v>
              </c:pt>
              <c:pt idx="1809">
                <c:v>0.64242893057435702</c:v>
              </c:pt>
              <c:pt idx="1810">
                <c:v>0.64223554438213115</c:v>
              </c:pt>
              <c:pt idx="1811">
                <c:v>0.64204215818990529</c:v>
              </c:pt>
              <c:pt idx="1812">
                <c:v>0.64184877199767931</c:v>
              </c:pt>
              <c:pt idx="1813">
                <c:v>0.64165538580545345</c:v>
              </c:pt>
              <c:pt idx="1814">
                <c:v>0.64146199961322758</c:v>
              </c:pt>
              <c:pt idx="1815">
                <c:v>0.64126861342100172</c:v>
              </c:pt>
              <c:pt idx="1816">
                <c:v>0.64107522722877586</c:v>
              </c:pt>
              <c:pt idx="1817">
                <c:v>0.64088184103654999</c:v>
              </c:pt>
              <c:pt idx="1818">
                <c:v>0.64068845484432413</c:v>
              </c:pt>
              <c:pt idx="1819">
                <c:v>0.64049506865209827</c:v>
              </c:pt>
              <c:pt idx="1820">
                <c:v>0.6403016824598724</c:v>
              </c:pt>
              <c:pt idx="1821">
                <c:v>0.64010829626764654</c:v>
              </c:pt>
              <c:pt idx="1822">
                <c:v>0.63991491007542056</c:v>
              </c:pt>
              <c:pt idx="1823">
                <c:v>0.6397215238831947</c:v>
              </c:pt>
              <c:pt idx="1824">
                <c:v>0.63952813769096883</c:v>
              </c:pt>
              <c:pt idx="1825">
                <c:v>0.63933475149874297</c:v>
              </c:pt>
              <c:pt idx="1826">
                <c:v>0.63914136530651711</c:v>
              </c:pt>
              <c:pt idx="1827">
                <c:v>0.63894797911429124</c:v>
              </c:pt>
              <c:pt idx="1828">
                <c:v>0.63875459292206538</c:v>
              </c:pt>
              <c:pt idx="1829">
                <c:v>0.63856120672983951</c:v>
              </c:pt>
              <c:pt idx="1830">
                <c:v>0.63836782053761365</c:v>
              </c:pt>
              <c:pt idx="1831">
                <c:v>0.63817443434538779</c:v>
              </c:pt>
              <c:pt idx="1832">
                <c:v>0.63798104815316181</c:v>
              </c:pt>
              <c:pt idx="1833">
                <c:v>0.63778766196093595</c:v>
              </c:pt>
              <c:pt idx="1834">
                <c:v>0.63759427576871008</c:v>
              </c:pt>
              <c:pt idx="1835">
                <c:v>0.63740088957648422</c:v>
              </c:pt>
              <c:pt idx="1836">
                <c:v>0.63720750338425836</c:v>
              </c:pt>
              <c:pt idx="1837">
                <c:v>0.63701411719203249</c:v>
              </c:pt>
              <c:pt idx="1838">
                <c:v>0.63682073099980663</c:v>
              </c:pt>
              <c:pt idx="1839">
                <c:v>0.6364339586153549</c:v>
              </c:pt>
              <c:pt idx="1840">
                <c:v>0.63624057242312904</c:v>
              </c:pt>
              <c:pt idx="1841">
                <c:v>0.63604718623090306</c:v>
              </c:pt>
              <c:pt idx="1842">
                <c:v>0.6358538000386772</c:v>
              </c:pt>
              <c:pt idx="1843">
                <c:v>0.63566041384645133</c:v>
              </c:pt>
              <c:pt idx="1844">
                <c:v>0.63546702765422547</c:v>
              </c:pt>
              <c:pt idx="1845">
                <c:v>0.63527364146199961</c:v>
              </c:pt>
              <c:pt idx="1846">
                <c:v>0.63508025526977374</c:v>
              </c:pt>
              <c:pt idx="1847">
                <c:v>0.63488686907754788</c:v>
              </c:pt>
              <c:pt idx="1848">
                <c:v>0.63469348288532201</c:v>
              </c:pt>
              <c:pt idx="1849">
                <c:v>0.63450009669309615</c:v>
              </c:pt>
              <c:pt idx="1850">
                <c:v>0.63430671050087029</c:v>
              </c:pt>
              <c:pt idx="1851">
                <c:v>0.63411332430864431</c:v>
              </c:pt>
              <c:pt idx="1852">
                <c:v>0.63391993811641845</c:v>
              </c:pt>
              <c:pt idx="1853">
                <c:v>0.63372655192419258</c:v>
              </c:pt>
              <c:pt idx="1854">
                <c:v>0.63353316573196672</c:v>
              </c:pt>
              <c:pt idx="1855">
                <c:v>0.63333977953974085</c:v>
              </c:pt>
              <c:pt idx="1856">
                <c:v>0.63314639334751499</c:v>
              </c:pt>
              <c:pt idx="1857">
                <c:v>0.63295300715528913</c:v>
              </c:pt>
              <c:pt idx="1858">
                <c:v>0.63275962096306326</c:v>
              </c:pt>
              <c:pt idx="1859">
                <c:v>0.6325662347708374</c:v>
              </c:pt>
              <c:pt idx="1860">
                <c:v>0.63237284857861153</c:v>
              </c:pt>
              <c:pt idx="1861">
                <c:v>0.63217946238638556</c:v>
              </c:pt>
              <c:pt idx="1862">
                <c:v>0.6319860761941597</c:v>
              </c:pt>
              <c:pt idx="1863">
                <c:v>0.63179269000193383</c:v>
              </c:pt>
              <c:pt idx="1864">
                <c:v>0.63159930380970797</c:v>
              </c:pt>
              <c:pt idx="1865">
                <c:v>0.6314059176174821</c:v>
              </c:pt>
              <c:pt idx="1866">
                <c:v>0.63121253142525624</c:v>
              </c:pt>
              <c:pt idx="1867">
                <c:v>0.63101914523303038</c:v>
              </c:pt>
              <c:pt idx="1868">
                <c:v>0.63082575904080451</c:v>
              </c:pt>
              <c:pt idx="1869">
                <c:v>0.63063237284857865</c:v>
              </c:pt>
              <c:pt idx="1870">
                <c:v>0.63043898665635278</c:v>
              </c:pt>
              <c:pt idx="1871">
                <c:v>0.63024560046412681</c:v>
              </c:pt>
              <c:pt idx="1872">
                <c:v>0.63005221427190095</c:v>
              </c:pt>
              <c:pt idx="1873">
                <c:v>0.62985882807967508</c:v>
              </c:pt>
              <c:pt idx="1874">
                <c:v>0.62966544188744922</c:v>
              </c:pt>
              <c:pt idx="1875">
                <c:v>0.62947205569522335</c:v>
              </c:pt>
              <c:pt idx="1876">
                <c:v>0.62927866950299749</c:v>
              </c:pt>
              <c:pt idx="1877">
                <c:v>0.62908528331077163</c:v>
              </c:pt>
              <c:pt idx="1878">
                <c:v>0.62889189711854576</c:v>
              </c:pt>
              <c:pt idx="1879">
                <c:v>0.6286985109263199</c:v>
              </c:pt>
              <c:pt idx="1880">
                <c:v>0.62850512473409403</c:v>
              </c:pt>
              <c:pt idx="1881">
                <c:v>0.62831173854186806</c:v>
              </c:pt>
              <c:pt idx="1882">
                <c:v>0.62811835234964219</c:v>
              </c:pt>
              <c:pt idx="1883">
                <c:v>0.62792496615741633</c:v>
              </c:pt>
              <c:pt idx="1884">
                <c:v>0.62773157996519047</c:v>
              </c:pt>
              <c:pt idx="1885">
                <c:v>0.6275381937729646</c:v>
              </c:pt>
              <c:pt idx="1886">
                <c:v>0.62734480758073874</c:v>
              </c:pt>
              <c:pt idx="1887">
                <c:v>0.62715142138851288</c:v>
              </c:pt>
              <c:pt idx="1888">
                <c:v>0.62695803519628701</c:v>
              </c:pt>
              <c:pt idx="1889">
                <c:v>0.62676464900406115</c:v>
              </c:pt>
              <c:pt idx="1890">
                <c:v>0.62657126281183528</c:v>
              </c:pt>
              <c:pt idx="1891">
                <c:v>0.62637787661960931</c:v>
              </c:pt>
              <c:pt idx="1892">
                <c:v>0.62618449042738344</c:v>
              </c:pt>
              <c:pt idx="1893">
                <c:v>0.62599110423515758</c:v>
              </c:pt>
              <c:pt idx="1894">
                <c:v>0.62579771804293172</c:v>
              </c:pt>
              <c:pt idx="1895">
                <c:v>0.62560433185070585</c:v>
              </c:pt>
              <c:pt idx="1896">
                <c:v>0.62541094565847999</c:v>
              </c:pt>
              <c:pt idx="1897">
                <c:v>0.62521755946625412</c:v>
              </c:pt>
              <c:pt idx="1898">
                <c:v>0.62502417327402826</c:v>
              </c:pt>
              <c:pt idx="1899">
                <c:v>0.6248307870818024</c:v>
              </c:pt>
              <c:pt idx="1900">
                <c:v>0.62463740088957653</c:v>
              </c:pt>
              <c:pt idx="1901">
                <c:v>0.62444401469735056</c:v>
              </c:pt>
              <c:pt idx="1902">
                <c:v>0.62425062850512469</c:v>
              </c:pt>
              <c:pt idx="1903">
                <c:v>0.62405724231289883</c:v>
              </c:pt>
              <c:pt idx="1904">
                <c:v>0.62386385612067297</c:v>
              </c:pt>
              <c:pt idx="1905">
                <c:v>0.6236704699284471</c:v>
              </c:pt>
              <c:pt idx="1906">
                <c:v>0.62347708373622124</c:v>
              </c:pt>
              <c:pt idx="1907">
                <c:v>0.62328369754399537</c:v>
              </c:pt>
              <c:pt idx="1908">
                <c:v>0.62309031135176951</c:v>
              </c:pt>
              <c:pt idx="1909">
                <c:v>0.62289692515954365</c:v>
              </c:pt>
              <c:pt idx="1910">
                <c:v>0.62270353896731778</c:v>
              </c:pt>
              <c:pt idx="1911">
                <c:v>0.62251015277509181</c:v>
              </c:pt>
              <c:pt idx="1912">
                <c:v>0.62231676658286594</c:v>
              </c:pt>
              <c:pt idx="1913">
                <c:v>0.62212338039064008</c:v>
              </c:pt>
              <c:pt idx="1914">
                <c:v>0.62192999419841422</c:v>
              </c:pt>
              <c:pt idx="1915">
                <c:v>0.62173660800618835</c:v>
              </c:pt>
              <c:pt idx="1916">
                <c:v>0.62154322181396249</c:v>
              </c:pt>
              <c:pt idx="1917">
                <c:v>0.62134983562173662</c:v>
              </c:pt>
              <c:pt idx="1918">
                <c:v>0.62115644942951076</c:v>
              </c:pt>
              <c:pt idx="1919">
                <c:v>0.6209630632372849</c:v>
              </c:pt>
              <c:pt idx="1920">
                <c:v>0.62076967704505903</c:v>
              </c:pt>
              <c:pt idx="1921">
                <c:v>0.62057629085283306</c:v>
              </c:pt>
              <c:pt idx="1922">
                <c:v>0.62038290466060719</c:v>
              </c:pt>
              <c:pt idx="1923">
                <c:v>0.62018951846838133</c:v>
              </c:pt>
              <c:pt idx="1924">
                <c:v>0.61999613227615546</c:v>
              </c:pt>
              <c:pt idx="1925">
                <c:v>0.6198027460839296</c:v>
              </c:pt>
              <c:pt idx="1926">
                <c:v>0.61960935989170374</c:v>
              </c:pt>
              <c:pt idx="1927">
                <c:v>0.61941597369947787</c:v>
              </c:pt>
              <c:pt idx="1928">
                <c:v>0.61922258750725201</c:v>
              </c:pt>
              <c:pt idx="1929">
                <c:v>0.61902920131502615</c:v>
              </c:pt>
              <c:pt idx="1930">
                <c:v>0.61883581512280028</c:v>
              </c:pt>
              <c:pt idx="1931">
                <c:v>0.61864242893057431</c:v>
              </c:pt>
              <c:pt idx="1932">
                <c:v>0.61844904273834844</c:v>
              </c:pt>
              <c:pt idx="1933">
                <c:v>0.61825565654612258</c:v>
              </c:pt>
              <c:pt idx="1934">
                <c:v>0.61806227035389671</c:v>
              </c:pt>
              <c:pt idx="1935">
                <c:v>0.61786888416167085</c:v>
              </c:pt>
              <c:pt idx="1936">
                <c:v>0.61767549796944499</c:v>
              </c:pt>
              <c:pt idx="1937">
                <c:v>0.61748211177721912</c:v>
              </c:pt>
              <c:pt idx="1938">
                <c:v>0.61728872558499326</c:v>
              </c:pt>
              <c:pt idx="1939">
                <c:v>0.61709533939276739</c:v>
              </c:pt>
              <c:pt idx="1940">
                <c:v>0.61690195320054153</c:v>
              </c:pt>
              <c:pt idx="1941">
                <c:v>0.61670856700831556</c:v>
              </c:pt>
              <c:pt idx="1942">
                <c:v>0.61651518081608969</c:v>
              </c:pt>
              <c:pt idx="1943">
                <c:v>0.61632179462386383</c:v>
              </c:pt>
              <c:pt idx="1944">
                <c:v>0.61612840843163796</c:v>
              </c:pt>
              <c:pt idx="1945">
                <c:v>0.6159350222394121</c:v>
              </c:pt>
              <c:pt idx="1946">
                <c:v>0.61574163604718624</c:v>
              </c:pt>
              <c:pt idx="1947">
                <c:v>0.61554824985496037</c:v>
              </c:pt>
              <c:pt idx="1948">
                <c:v>0.61535486366273451</c:v>
              </c:pt>
              <c:pt idx="1949">
                <c:v>0.61516147747050864</c:v>
              </c:pt>
              <c:pt idx="1950">
                <c:v>0.61496809127828278</c:v>
              </c:pt>
              <c:pt idx="1951">
                <c:v>0.61477470508605681</c:v>
              </c:pt>
              <c:pt idx="1952">
                <c:v>0.61458131889383094</c:v>
              </c:pt>
              <c:pt idx="1953">
                <c:v>0.61438793270160508</c:v>
              </c:pt>
              <c:pt idx="1954">
                <c:v>0.61419454650937921</c:v>
              </c:pt>
              <c:pt idx="1955">
                <c:v>0.61400116031715335</c:v>
              </c:pt>
              <c:pt idx="1956">
                <c:v>0.61380777412492749</c:v>
              </c:pt>
              <c:pt idx="1957">
                <c:v>0.61361438793270162</c:v>
              </c:pt>
              <c:pt idx="1958">
                <c:v>0.61342100174047576</c:v>
              </c:pt>
              <c:pt idx="1959">
                <c:v>0.61322761554824989</c:v>
              </c:pt>
              <c:pt idx="1960">
                <c:v>0.61303422935602403</c:v>
              </c:pt>
              <c:pt idx="1961">
                <c:v>0.61284084316379805</c:v>
              </c:pt>
              <c:pt idx="1962">
                <c:v>0.61264745697157219</c:v>
              </c:pt>
              <c:pt idx="1963">
                <c:v>0.61245407077934633</c:v>
              </c:pt>
              <c:pt idx="1964">
                <c:v>0.61226068458712046</c:v>
              </c:pt>
              <c:pt idx="1965">
                <c:v>0.6120672983948946</c:v>
              </c:pt>
              <c:pt idx="1966">
                <c:v>0.61187391220266873</c:v>
              </c:pt>
              <c:pt idx="1967">
                <c:v>0.61148713981821701</c:v>
              </c:pt>
              <c:pt idx="1968">
                <c:v>0.61129375362599114</c:v>
              </c:pt>
              <c:pt idx="1969">
                <c:v>0.61110036743376528</c:v>
              </c:pt>
              <c:pt idx="1970">
                <c:v>0.6109069812415393</c:v>
              </c:pt>
              <c:pt idx="1971">
                <c:v>0.61071359504931344</c:v>
              </c:pt>
              <c:pt idx="1972">
                <c:v>0.61052020885708758</c:v>
              </c:pt>
              <c:pt idx="1973">
                <c:v>0.61032682266486171</c:v>
              </c:pt>
              <c:pt idx="1974">
                <c:v>0.61013343647263585</c:v>
              </c:pt>
              <c:pt idx="1975">
                <c:v>0.60994005028040998</c:v>
              </c:pt>
              <c:pt idx="1976">
                <c:v>0.60974666408818412</c:v>
              </c:pt>
              <c:pt idx="1977">
                <c:v>0.60955327789595826</c:v>
              </c:pt>
              <c:pt idx="1978">
                <c:v>0.60935989170373239</c:v>
              </c:pt>
              <c:pt idx="1979">
                <c:v>0.60916650551150653</c:v>
              </c:pt>
              <c:pt idx="1980">
                <c:v>0.60897311931928055</c:v>
              </c:pt>
              <c:pt idx="1981">
                <c:v>0.60877973312705469</c:v>
              </c:pt>
              <c:pt idx="1982">
                <c:v>0.60858634693482883</c:v>
              </c:pt>
              <c:pt idx="1983">
                <c:v>0.60839296074260296</c:v>
              </c:pt>
              <c:pt idx="1984">
                <c:v>0.6081995745503771</c:v>
              </c:pt>
              <c:pt idx="1985">
                <c:v>0.60800618835815123</c:v>
              </c:pt>
              <c:pt idx="1986">
                <c:v>0.60781280216592537</c:v>
              </c:pt>
              <c:pt idx="1987">
                <c:v>0.60761941597369951</c:v>
              </c:pt>
              <c:pt idx="1988">
                <c:v>0.60742602978147364</c:v>
              </c:pt>
              <c:pt idx="1989">
                <c:v>0.60723264358924778</c:v>
              </c:pt>
              <c:pt idx="1990">
                <c:v>0.6070392573970218</c:v>
              </c:pt>
              <c:pt idx="1991">
                <c:v>0.60684587120479594</c:v>
              </c:pt>
              <c:pt idx="1992">
                <c:v>0.60665248501257008</c:v>
              </c:pt>
              <c:pt idx="1993">
                <c:v>0.60645909882034421</c:v>
              </c:pt>
              <c:pt idx="1994">
                <c:v>0.60626571262811835</c:v>
              </c:pt>
              <c:pt idx="1995">
                <c:v>0.60607232643589248</c:v>
              </c:pt>
              <c:pt idx="1996">
                <c:v>0.60587894024366662</c:v>
              </c:pt>
              <c:pt idx="1997">
                <c:v>0.60568555405144076</c:v>
              </c:pt>
              <c:pt idx="1998">
                <c:v>0.60549216785921489</c:v>
              </c:pt>
              <c:pt idx="1999">
                <c:v>0.60529878166698903</c:v>
              </c:pt>
              <c:pt idx="2000">
                <c:v>0.60510539547476305</c:v>
              </c:pt>
              <c:pt idx="2001">
                <c:v>0.60491200928253719</c:v>
              </c:pt>
              <c:pt idx="2002">
                <c:v>0.60471862309031132</c:v>
              </c:pt>
              <c:pt idx="2003">
                <c:v>0.60452523689808546</c:v>
              </c:pt>
              <c:pt idx="2004">
                <c:v>0.6043318507058596</c:v>
              </c:pt>
              <c:pt idx="2005">
                <c:v>0.60413846451363373</c:v>
              </c:pt>
              <c:pt idx="2006">
                <c:v>0.60394507832140787</c:v>
              </c:pt>
              <c:pt idx="2007">
                <c:v>0.603751692129182</c:v>
              </c:pt>
              <c:pt idx="2008">
                <c:v>0.60355830593695614</c:v>
              </c:pt>
              <c:pt idx="2009">
                <c:v>0.60336491974473028</c:v>
              </c:pt>
              <c:pt idx="2010">
                <c:v>0.6031715335525043</c:v>
              </c:pt>
              <c:pt idx="2011">
                <c:v>0.60297814736027844</c:v>
              </c:pt>
              <c:pt idx="2012">
                <c:v>0.60278476116805257</c:v>
              </c:pt>
              <c:pt idx="2013">
                <c:v>0.60259137497582671</c:v>
              </c:pt>
              <c:pt idx="2014">
                <c:v>0.60239798878360085</c:v>
              </c:pt>
              <c:pt idx="2015">
                <c:v>0.60220460259137498</c:v>
              </c:pt>
              <c:pt idx="2016">
                <c:v>0.60201121639914912</c:v>
              </c:pt>
              <c:pt idx="2017">
                <c:v>0.60181783020692325</c:v>
              </c:pt>
              <c:pt idx="2018">
                <c:v>0.60162444401469739</c:v>
              </c:pt>
              <c:pt idx="2019">
                <c:v>0.60143105782247153</c:v>
              </c:pt>
              <c:pt idx="2020">
                <c:v>0.60123767163024555</c:v>
              </c:pt>
              <c:pt idx="2021">
                <c:v>0.60104428543801969</c:v>
              </c:pt>
              <c:pt idx="2022">
                <c:v>0.60085089924579382</c:v>
              </c:pt>
              <c:pt idx="2023">
                <c:v>0.60065751305356796</c:v>
              </c:pt>
              <c:pt idx="2024">
                <c:v>0.6004641268613421</c:v>
              </c:pt>
              <c:pt idx="2025">
                <c:v>0.60027074066911623</c:v>
              </c:pt>
              <c:pt idx="2026">
                <c:v>0.60007735447689037</c:v>
              </c:pt>
              <c:pt idx="2027">
                <c:v>0.5998839682846645</c:v>
              </c:pt>
              <c:pt idx="2028">
                <c:v>0.59969058209243864</c:v>
              </c:pt>
              <c:pt idx="2029">
                <c:v>0.59949719590021278</c:v>
              </c:pt>
              <c:pt idx="2030">
                <c:v>0.5993038097079868</c:v>
              </c:pt>
              <c:pt idx="2031">
                <c:v>0.59911042351576094</c:v>
              </c:pt>
              <c:pt idx="2032">
                <c:v>0.59891703732353507</c:v>
              </c:pt>
              <c:pt idx="2033">
                <c:v>0.59872365113130921</c:v>
              </c:pt>
              <c:pt idx="2034">
                <c:v>0.59853026493908335</c:v>
              </c:pt>
              <c:pt idx="2035">
                <c:v>0.59833687874685748</c:v>
              </c:pt>
              <c:pt idx="2036">
                <c:v>0.59814349255463162</c:v>
              </c:pt>
              <c:pt idx="2037">
                <c:v>0.59795010636240575</c:v>
              </c:pt>
              <c:pt idx="2038">
                <c:v>0.59775672017017989</c:v>
              </c:pt>
              <c:pt idx="2039">
                <c:v>0.59756333397795403</c:v>
              </c:pt>
              <c:pt idx="2040">
                <c:v>0.59736994778572805</c:v>
              </c:pt>
              <c:pt idx="2041">
                <c:v>0.59717656159350219</c:v>
              </c:pt>
              <c:pt idx="2042">
                <c:v>0.59698317540127632</c:v>
              </c:pt>
              <c:pt idx="2043">
                <c:v>0.59678978920905046</c:v>
              </c:pt>
              <c:pt idx="2044">
                <c:v>0.59659640301682459</c:v>
              </c:pt>
              <c:pt idx="2045">
                <c:v>0.59640301682459873</c:v>
              </c:pt>
              <c:pt idx="2046">
                <c:v>0.59620963063237287</c:v>
              </c:pt>
              <c:pt idx="2047">
                <c:v>0.596016244440147</c:v>
              </c:pt>
              <c:pt idx="2048">
                <c:v>0.59582285824792114</c:v>
              </c:pt>
              <c:pt idx="2049">
                <c:v>0.59562947205569527</c:v>
              </c:pt>
              <c:pt idx="2050">
                <c:v>0.5954360858634693</c:v>
              </c:pt>
              <c:pt idx="2051">
                <c:v>0.59524269967124344</c:v>
              </c:pt>
              <c:pt idx="2052">
                <c:v>0.59504931347901757</c:v>
              </c:pt>
              <c:pt idx="2053">
                <c:v>0.59485592728679171</c:v>
              </c:pt>
              <c:pt idx="2054">
                <c:v>0.59466254109456584</c:v>
              </c:pt>
              <c:pt idx="2055">
                <c:v>0.59446915490233998</c:v>
              </c:pt>
              <c:pt idx="2056">
                <c:v>0.59427576871011412</c:v>
              </c:pt>
              <c:pt idx="2057">
                <c:v>0.59408238251788825</c:v>
              </c:pt>
              <c:pt idx="2058">
                <c:v>0.59388899632566239</c:v>
              </c:pt>
              <c:pt idx="2059">
                <c:v>0.59369561013343652</c:v>
              </c:pt>
              <c:pt idx="2060">
                <c:v>0.59350222394121055</c:v>
              </c:pt>
              <c:pt idx="2061">
                <c:v>0.59330883774898469</c:v>
              </c:pt>
              <c:pt idx="2062">
                <c:v>0.59311545155675882</c:v>
              </c:pt>
              <c:pt idx="2063">
                <c:v>0.59292206536453296</c:v>
              </c:pt>
              <c:pt idx="2064">
                <c:v>0.59272867917230709</c:v>
              </c:pt>
              <c:pt idx="2065">
                <c:v>0.59253529298008123</c:v>
              </c:pt>
              <c:pt idx="2066">
                <c:v>0.59234190678785537</c:v>
              </c:pt>
              <c:pt idx="2067">
                <c:v>0.5921485205956295</c:v>
              </c:pt>
              <c:pt idx="2068">
                <c:v>0.59195513440340364</c:v>
              </c:pt>
              <c:pt idx="2069">
                <c:v>0.59176174821117777</c:v>
              </c:pt>
              <c:pt idx="2070">
                <c:v>0.5915683620189518</c:v>
              </c:pt>
              <c:pt idx="2071">
                <c:v>0.59137497582672593</c:v>
              </c:pt>
              <c:pt idx="2072">
                <c:v>0.59118158963450007</c:v>
              </c:pt>
              <c:pt idx="2073">
                <c:v>0.59098820344227421</c:v>
              </c:pt>
              <c:pt idx="2074">
                <c:v>0.59060143105782248</c:v>
              </c:pt>
              <c:pt idx="2075">
                <c:v>0.59040804486559662</c:v>
              </c:pt>
              <c:pt idx="2076">
                <c:v>0.59021465867337075</c:v>
              </c:pt>
              <c:pt idx="2077">
                <c:v>0.59002127248114489</c:v>
              </c:pt>
              <c:pt idx="2078">
                <c:v>0.58982788628891902</c:v>
              </c:pt>
              <c:pt idx="2079">
                <c:v>0.58963450009669305</c:v>
              </c:pt>
              <c:pt idx="2080">
                <c:v>0.58944111390446718</c:v>
              </c:pt>
              <c:pt idx="2081">
                <c:v>0.58924772771224132</c:v>
              </c:pt>
              <c:pt idx="2082">
                <c:v>0.58905434152001546</c:v>
              </c:pt>
              <c:pt idx="2083">
                <c:v>0.58886095532778959</c:v>
              </c:pt>
              <c:pt idx="2084">
                <c:v>0.58866756913556373</c:v>
              </c:pt>
              <c:pt idx="2085">
                <c:v>0.58847418294333786</c:v>
              </c:pt>
              <c:pt idx="2086">
                <c:v>0.588280796751112</c:v>
              </c:pt>
              <c:pt idx="2087">
                <c:v>0.58808741055888614</c:v>
              </c:pt>
              <c:pt idx="2088">
                <c:v>0.58789402436666027</c:v>
              </c:pt>
              <c:pt idx="2089">
                <c:v>0.5877006381744343</c:v>
              </c:pt>
              <c:pt idx="2090">
                <c:v>0.58750725198220843</c:v>
              </c:pt>
              <c:pt idx="2091">
                <c:v>0.58731386578998257</c:v>
              </c:pt>
              <c:pt idx="2092">
                <c:v>0.58712047959775671</c:v>
              </c:pt>
              <c:pt idx="2093">
                <c:v>0.58692709340553084</c:v>
              </c:pt>
              <c:pt idx="2094">
                <c:v>0.58673370721330498</c:v>
              </c:pt>
              <c:pt idx="2095">
                <c:v>0.58654032102107911</c:v>
              </c:pt>
              <c:pt idx="2096">
                <c:v>0.58634693482885325</c:v>
              </c:pt>
              <c:pt idx="2097">
                <c:v>0.58615354863662739</c:v>
              </c:pt>
              <c:pt idx="2098">
                <c:v>0.58596016244440152</c:v>
              </c:pt>
              <c:pt idx="2099">
                <c:v>0.58576677625217555</c:v>
              </c:pt>
              <c:pt idx="2100">
                <c:v>0.58557339005994968</c:v>
              </c:pt>
              <c:pt idx="2101">
                <c:v>0.58538000386772382</c:v>
              </c:pt>
              <c:pt idx="2102">
                <c:v>0.58518661767549796</c:v>
              </c:pt>
              <c:pt idx="2103">
                <c:v>0.58499323148327209</c:v>
              </c:pt>
              <c:pt idx="2104">
                <c:v>0.58479984529104623</c:v>
              </c:pt>
              <c:pt idx="2105">
                <c:v>0.58460645909882036</c:v>
              </c:pt>
              <c:pt idx="2106">
                <c:v>0.5844130729065945</c:v>
              </c:pt>
              <c:pt idx="2107">
                <c:v>0.58421968671436864</c:v>
              </c:pt>
              <c:pt idx="2108">
                <c:v>0.58402630052214277</c:v>
              </c:pt>
              <c:pt idx="2109">
                <c:v>0.5838329143299168</c:v>
              </c:pt>
              <c:pt idx="2110">
                <c:v>0.58363952813769093</c:v>
              </c:pt>
              <c:pt idx="2111">
                <c:v>0.58344614194546507</c:v>
              </c:pt>
              <c:pt idx="2112">
                <c:v>0.5832527557532392</c:v>
              </c:pt>
              <c:pt idx="2113">
                <c:v>0.58305936956101334</c:v>
              </c:pt>
              <c:pt idx="2114">
                <c:v>0.58286598336878748</c:v>
              </c:pt>
              <c:pt idx="2115">
                <c:v>0.58267259717656161</c:v>
              </c:pt>
              <c:pt idx="2116">
                <c:v>0.58247921098433575</c:v>
              </c:pt>
              <c:pt idx="2117">
                <c:v>0.58228582479210989</c:v>
              </c:pt>
              <c:pt idx="2118">
                <c:v>0.58209243859988402</c:v>
              </c:pt>
              <c:pt idx="2119">
                <c:v>0.58189905240765805</c:v>
              </c:pt>
              <c:pt idx="2120">
                <c:v>0.58170566621543218</c:v>
              </c:pt>
              <c:pt idx="2121">
                <c:v>0.58151228002320632</c:v>
              </c:pt>
              <c:pt idx="2122">
                <c:v>0.58131889383098045</c:v>
              </c:pt>
              <c:pt idx="2123">
                <c:v>0.58112550763875459</c:v>
              </c:pt>
              <c:pt idx="2124">
                <c:v>0.58093212144652873</c:v>
              </c:pt>
              <c:pt idx="2125">
                <c:v>0.58073873525430286</c:v>
              </c:pt>
              <c:pt idx="2126">
                <c:v>0.580545349062077</c:v>
              </c:pt>
              <c:pt idx="2127">
                <c:v>0.58035196286985113</c:v>
              </c:pt>
              <c:pt idx="2128">
                <c:v>0.58015857667762527</c:v>
              </c:pt>
              <c:pt idx="2129">
                <c:v>0.5799651904853993</c:v>
              </c:pt>
              <c:pt idx="2130">
                <c:v>0.57977180429317343</c:v>
              </c:pt>
              <c:pt idx="2131">
                <c:v>0.57957841810094757</c:v>
              </c:pt>
              <c:pt idx="2132">
                <c:v>0.5793850319087217</c:v>
              </c:pt>
              <c:pt idx="2133">
                <c:v>0.57919164571649584</c:v>
              </c:pt>
              <c:pt idx="2134">
                <c:v>0.57899825952426998</c:v>
              </c:pt>
              <c:pt idx="2135">
                <c:v>0.57880487333204411</c:v>
              </c:pt>
              <c:pt idx="2136">
                <c:v>0.57861148713981825</c:v>
              </c:pt>
              <c:pt idx="2137">
                <c:v>0.57841810094759238</c:v>
              </c:pt>
              <c:pt idx="2138">
                <c:v>0.57822471475536652</c:v>
              </c:pt>
              <c:pt idx="2139">
                <c:v>0.57803132856314055</c:v>
              </c:pt>
              <c:pt idx="2140">
                <c:v>0.57783794237091468</c:v>
              </c:pt>
              <c:pt idx="2141">
                <c:v>0.57764455617868882</c:v>
              </c:pt>
              <c:pt idx="2142">
                <c:v>0.57745116998646295</c:v>
              </c:pt>
              <c:pt idx="2143">
                <c:v>0.57725778379423709</c:v>
              </c:pt>
              <c:pt idx="2144">
                <c:v>0.57706439760201123</c:v>
              </c:pt>
              <c:pt idx="2145">
                <c:v>0.57687101140978536</c:v>
              </c:pt>
              <c:pt idx="2146">
                <c:v>0.5766776252175595</c:v>
              </c:pt>
              <c:pt idx="2147">
                <c:v>0.57648423902533363</c:v>
              </c:pt>
              <c:pt idx="2148">
                <c:v>0.57629085283310777</c:v>
              </c:pt>
              <c:pt idx="2149">
                <c:v>0.57609746664088179</c:v>
              </c:pt>
              <c:pt idx="2150">
                <c:v>0.57590408044865593</c:v>
              </c:pt>
              <c:pt idx="2151">
                <c:v>0.57571069425643007</c:v>
              </c:pt>
              <c:pt idx="2152">
                <c:v>0.5755173080642042</c:v>
              </c:pt>
              <c:pt idx="2153">
                <c:v>0.57532392187197834</c:v>
              </c:pt>
              <c:pt idx="2154">
                <c:v>0.57513053567975247</c:v>
              </c:pt>
              <c:pt idx="2155">
                <c:v>0.57493714948752661</c:v>
              </c:pt>
              <c:pt idx="2156">
                <c:v>0.57474376329530075</c:v>
              </c:pt>
              <c:pt idx="2157">
                <c:v>0.57455037710307488</c:v>
              </c:pt>
              <c:pt idx="2158">
                <c:v>0.57435699091084902</c:v>
              </c:pt>
              <c:pt idx="2159">
                <c:v>0.57416360471862304</c:v>
              </c:pt>
              <c:pt idx="2160">
                <c:v>0.57397021852639718</c:v>
              </c:pt>
              <c:pt idx="2161">
                <c:v>0.57377683233417132</c:v>
              </c:pt>
              <c:pt idx="2162">
                <c:v>0.57358344614194545</c:v>
              </c:pt>
              <c:pt idx="2163">
                <c:v>0.57339005994971959</c:v>
              </c:pt>
              <c:pt idx="2164">
                <c:v>0.57319667375749372</c:v>
              </c:pt>
              <c:pt idx="2165">
                <c:v>0.57300328756526786</c:v>
              </c:pt>
              <c:pt idx="2166">
                <c:v>0.572809901373042</c:v>
              </c:pt>
              <c:pt idx="2167">
                <c:v>0.57261651518081613</c:v>
              </c:pt>
              <c:pt idx="2168">
                <c:v>0.57242312898859027</c:v>
              </c:pt>
              <c:pt idx="2169">
                <c:v>0.57222974279636429</c:v>
              </c:pt>
              <c:pt idx="2170">
                <c:v>0.57203635660413843</c:v>
              </c:pt>
              <c:pt idx="2171">
                <c:v>0.57184297041191257</c:v>
              </c:pt>
              <c:pt idx="2172">
                <c:v>0.5716495842196867</c:v>
              </c:pt>
              <c:pt idx="2173">
                <c:v>0.57145619802746084</c:v>
              </c:pt>
              <c:pt idx="2174">
                <c:v>0.57126281183523497</c:v>
              </c:pt>
              <c:pt idx="2175">
                <c:v>0.57106942564300911</c:v>
              </c:pt>
              <c:pt idx="2176">
                <c:v>0.57087603945078325</c:v>
              </c:pt>
              <c:pt idx="2177">
                <c:v>0.57068265325855738</c:v>
              </c:pt>
              <c:pt idx="2178">
                <c:v>0.57048926706633152</c:v>
              </c:pt>
              <c:pt idx="2179">
                <c:v>0.57029588087410554</c:v>
              </c:pt>
              <c:pt idx="2180">
                <c:v>0.57010249468187968</c:v>
              </c:pt>
              <c:pt idx="2181">
                <c:v>0.56990910848965382</c:v>
              </c:pt>
              <c:pt idx="2182">
                <c:v>0.56971572229742795</c:v>
              </c:pt>
              <c:pt idx="2183">
                <c:v>0.56952233610520209</c:v>
              </c:pt>
              <c:pt idx="2184">
                <c:v>0.56932894991297622</c:v>
              </c:pt>
              <c:pt idx="2185">
                <c:v>0.56913556372075036</c:v>
              </c:pt>
              <c:pt idx="2186">
                <c:v>0.5689421775285245</c:v>
              </c:pt>
              <c:pt idx="2187">
                <c:v>0.56874879133629863</c:v>
              </c:pt>
              <c:pt idx="2188">
                <c:v>0.56855540514407277</c:v>
              </c:pt>
              <c:pt idx="2189">
                <c:v>0.56836201895184679</c:v>
              </c:pt>
              <c:pt idx="2190">
                <c:v>0.56816863275962093</c:v>
              </c:pt>
              <c:pt idx="2191">
                <c:v>0.56797524656739506</c:v>
              </c:pt>
              <c:pt idx="2192">
                <c:v>0.5677818603751692</c:v>
              </c:pt>
              <c:pt idx="2193">
                <c:v>0.56758847418294334</c:v>
              </c:pt>
              <c:pt idx="2194">
                <c:v>0.56739508799071747</c:v>
              </c:pt>
              <c:pt idx="2195">
                <c:v>0.56720170179849161</c:v>
              </c:pt>
              <c:pt idx="2196">
                <c:v>0.56700831560626574</c:v>
              </c:pt>
              <c:pt idx="2197">
                <c:v>0.56681492941403988</c:v>
              </c:pt>
              <c:pt idx="2198">
                <c:v>0.56662154322181402</c:v>
              </c:pt>
              <c:pt idx="2199">
                <c:v>0.56642815702958804</c:v>
              </c:pt>
              <c:pt idx="2200">
                <c:v>0.56623477083736218</c:v>
              </c:pt>
              <c:pt idx="2201">
                <c:v>0.56604138464513631</c:v>
              </c:pt>
              <c:pt idx="2202">
                <c:v>0.56584799845291045</c:v>
              </c:pt>
              <c:pt idx="2203">
                <c:v>0.56565461226068459</c:v>
              </c:pt>
              <c:pt idx="2204">
                <c:v>0.56546122606845872</c:v>
              </c:pt>
              <c:pt idx="2205">
                <c:v>0.56526783987623286</c:v>
              </c:pt>
              <c:pt idx="2206">
                <c:v>0.56507445368400699</c:v>
              </c:pt>
              <c:pt idx="2207">
                <c:v>0.56488106749178113</c:v>
              </c:pt>
              <c:pt idx="2208">
                <c:v>0.56468768129955527</c:v>
              </c:pt>
              <c:pt idx="2209">
                <c:v>0.56449429510732929</c:v>
              </c:pt>
              <c:pt idx="2210">
                <c:v>0.56430090891510343</c:v>
              </c:pt>
              <c:pt idx="2211">
                <c:v>0.56410752272287756</c:v>
              </c:pt>
              <c:pt idx="2212">
                <c:v>0.5639141365306517</c:v>
              </c:pt>
              <c:pt idx="2213">
                <c:v>0.56372075033842584</c:v>
              </c:pt>
              <c:pt idx="2214">
                <c:v>0.56352736414619997</c:v>
              </c:pt>
              <c:pt idx="2215">
                <c:v>0.56333397795397411</c:v>
              </c:pt>
              <c:pt idx="2216">
                <c:v>0.56314059176174824</c:v>
              </c:pt>
              <c:pt idx="2217">
                <c:v>0.56294720556952238</c:v>
              </c:pt>
              <c:pt idx="2218">
                <c:v>0.56256043318507054</c:v>
              </c:pt>
              <c:pt idx="2219">
                <c:v>0.56236704699284468</c:v>
              </c:pt>
              <c:pt idx="2220">
                <c:v>0.56217366080061881</c:v>
              </c:pt>
              <c:pt idx="2221">
                <c:v>0.56198027460839295</c:v>
              </c:pt>
              <c:pt idx="2222">
                <c:v>0.56178688841616709</c:v>
              </c:pt>
              <c:pt idx="2223">
                <c:v>0.56159350222394122</c:v>
              </c:pt>
              <c:pt idx="2224">
                <c:v>0.56140011603171536</c:v>
              </c:pt>
              <c:pt idx="2225">
                <c:v>0.56120672983948949</c:v>
              </c:pt>
              <c:pt idx="2226">
                <c:v>0.56101334364726363</c:v>
              </c:pt>
              <c:pt idx="2227">
                <c:v>0.56081995745503777</c:v>
              </c:pt>
              <c:pt idx="2228">
                <c:v>0.56062657126281179</c:v>
              </c:pt>
              <c:pt idx="2229">
                <c:v>0.56043318507058593</c:v>
              </c:pt>
              <c:pt idx="2230">
                <c:v>0.56023979887836006</c:v>
              </c:pt>
              <c:pt idx="2231">
                <c:v>0.5600464126861342</c:v>
              </c:pt>
              <c:pt idx="2232">
                <c:v>0.55985302649390833</c:v>
              </c:pt>
              <c:pt idx="2233">
                <c:v>0.55965964030168247</c:v>
              </c:pt>
              <c:pt idx="2234">
                <c:v>0.55946625410945661</c:v>
              </c:pt>
              <c:pt idx="2235">
                <c:v>0.55927286791723074</c:v>
              </c:pt>
              <c:pt idx="2236">
                <c:v>0.55907948172500488</c:v>
              </c:pt>
              <c:pt idx="2237">
                <c:v>0.55888609553277901</c:v>
              </c:pt>
              <c:pt idx="2238">
                <c:v>0.55869270934055304</c:v>
              </c:pt>
              <c:pt idx="2239">
                <c:v>0.55849932314832718</c:v>
              </c:pt>
              <c:pt idx="2240">
                <c:v>0.55830593695610131</c:v>
              </c:pt>
              <c:pt idx="2241">
                <c:v>0.55811255076387545</c:v>
              </c:pt>
              <c:pt idx="2242">
                <c:v>0.55791916457164958</c:v>
              </c:pt>
              <c:pt idx="2243">
                <c:v>0.55772577837942372</c:v>
              </c:pt>
              <c:pt idx="2244">
                <c:v>0.55753239218719786</c:v>
              </c:pt>
              <c:pt idx="2245">
                <c:v>0.55733900599497199</c:v>
              </c:pt>
              <c:pt idx="2246">
                <c:v>0.55714561980274613</c:v>
              </c:pt>
              <c:pt idx="2247">
                <c:v>0.55695223361052026</c:v>
              </c:pt>
              <c:pt idx="2248">
                <c:v>0.55675884741829429</c:v>
              </c:pt>
              <c:pt idx="2249">
                <c:v>0.55656546122606843</c:v>
              </c:pt>
              <c:pt idx="2250">
                <c:v>0.55637207503384256</c:v>
              </c:pt>
              <c:pt idx="2251">
                <c:v>0.5561786888416167</c:v>
              </c:pt>
              <c:pt idx="2252">
                <c:v>0.55598530264939083</c:v>
              </c:pt>
              <c:pt idx="2253">
                <c:v>0.55579191645716497</c:v>
              </c:pt>
              <c:pt idx="2254">
                <c:v>0.55559853026493911</c:v>
              </c:pt>
              <c:pt idx="2255">
                <c:v>0.55540514407271324</c:v>
              </c:pt>
              <c:pt idx="2256">
                <c:v>0.55521175788048738</c:v>
              </c:pt>
              <c:pt idx="2257">
                <c:v>0.5550183716882614</c:v>
              </c:pt>
              <c:pt idx="2258">
                <c:v>0.55482498549603554</c:v>
              </c:pt>
              <c:pt idx="2259">
                <c:v>0.55463159930380967</c:v>
              </c:pt>
              <c:pt idx="2260">
                <c:v>0.55443821311158381</c:v>
              </c:pt>
              <c:pt idx="2261">
                <c:v>0.55424482691935795</c:v>
              </c:pt>
              <c:pt idx="2262">
                <c:v>0.55405144072713208</c:v>
              </c:pt>
              <c:pt idx="2263">
                <c:v>0.55385805453490622</c:v>
              </c:pt>
              <c:pt idx="2264">
                <c:v>0.55366466834268036</c:v>
              </c:pt>
              <c:pt idx="2265">
                <c:v>0.55347128215045449</c:v>
              </c:pt>
              <c:pt idx="2266">
                <c:v>0.55327789595822863</c:v>
              </c:pt>
              <c:pt idx="2267">
                <c:v>0.55308450976600265</c:v>
              </c:pt>
              <c:pt idx="2268">
                <c:v>0.55289112357377679</c:v>
              </c:pt>
              <c:pt idx="2269">
                <c:v>0.55269773738155092</c:v>
              </c:pt>
              <c:pt idx="2270">
                <c:v>0.55250435118932506</c:v>
              </c:pt>
              <c:pt idx="2271">
                <c:v>0.5523109649970992</c:v>
              </c:pt>
              <c:pt idx="2272">
                <c:v>0.55211757880487333</c:v>
              </c:pt>
              <c:pt idx="2273">
                <c:v>0.55192419261264747</c:v>
              </c:pt>
              <c:pt idx="2274">
                <c:v>0.5517308064204216</c:v>
              </c:pt>
              <c:pt idx="2275">
                <c:v>0.55153742022819574</c:v>
              </c:pt>
              <c:pt idx="2276">
                <c:v>0.55134403403596988</c:v>
              </c:pt>
              <c:pt idx="2277">
                <c:v>0.5511506478437439</c:v>
              </c:pt>
              <c:pt idx="2278">
                <c:v>0.55095726165151804</c:v>
              </c:pt>
              <c:pt idx="2279">
                <c:v>0.55076387545929217</c:v>
              </c:pt>
              <c:pt idx="2280">
                <c:v>0.55057048926706631</c:v>
              </c:pt>
              <c:pt idx="2281">
                <c:v>0.55037710307484045</c:v>
              </c:pt>
              <c:pt idx="2282">
                <c:v>0.55018371688261458</c:v>
              </c:pt>
              <c:pt idx="2283">
                <c:v>0.54999033069038872</c:v>
              </c:pt>
              <c:pt idx="2284">
                <c:v>0.54979694449816285</c:v>
              </c:pt>
              <c:pt idx="2285">
                <c:v>0.54960355830593699</c:v>
              </c:pt>
              <c:pt idx="2286">
                <c:v>0.54941017211371113</c:v>
              </c:pt>
              <c:pt idx="2287">
                <c:v>0.54921678592148515</c:v>
              </c:pt>
              <c:pt idx="2288">
                <c:v>0.54902339972925929</c:v>
              </c:pt>
              <c:pt idx="2289">
                <c:v>0.54883001353703342</c:v>
              </c:pt>
              <c:pt idx="2290">
                <c:v>0.54863662734480756</c:v>
              </c:pt>
              <c:pt idx="2291">
                <c:v>0.5484432411525817</c:v>
              </c:pt>
              <c:pt idx="2292">
                <c:v>0.54824985496035583</c:v>
              </c:pt>
              <c:pt idx="2293">
                <c:v>0.54805646876812997</c:v>
              </c:pt>
              <c:pt idx="2294">
                <c:v>0.5478630825759041</c:v>
              </c:pt>
              <c:pt idx="2295">
                <c:v>0.54766969638367824</c:v>
              </c:pt>
              <c:pt idx="2296">
                <c:v>0.54747631019145238</c:v>
              </c:pt>
              <c:pt idx="2297">
                <c:v>0.5472829239992264</c:v>
              </c:pt>
              <c:pt idx="2298">
                <c:v>0.54708953780700054</c:v>
              </c:pt>
              <c:pt idx="2299">
                <c:v>0.54689615161477467</c:v>
              </c:pt>
              <c:pt idx="2300">
                <c:v>0.54670276542254881</c:v>
              </c:pt>
              <c:pt idx="2301">
                <c:v>0.54650937923032294</c:v>
              </c:pt>
              <c:pt idx="2302">
                <c:v>0.54631599303809708</c:v>
              </c:pt>
              <c:pt idx="2303">
                <c:v>0.54612260684587122</c:v>
              </c:pt>
              <c:pt idx="2304">
                <c:v>0.54592922065364535</c:v>
              </c:pt>
              <c:pt idx="2305">
                <c:v>0.54573583446141949</c:v>
              </c:pt>
              <c:pt idx="2306">
                <c:v>0.54554244826919362</c:v>
              </c:pt>
              <c:pt idx="2307">
                <c:v>0.54515567588474179</c:v>
              </c:pt>
              <c:pt idx="2308">
                <c:v>0.54496228969251592</c:v>
              </c:pt>
              <c:pt idx="2309">
                <c:v>0.54476890350029006</c:v>
              </c:pt>
              <c:pt idx="2310">
                <c:v>0.54457551730806419</c:v>
              </c:pt>
              <c:pt idx="2311">
                <c:v>0.54418874492361247</c:v>
              </c:pt>
              <c:pt idx="2312">
                <c:v>0.5439953587313866</c:v>
              </c:pt>
              <c:pt idx="2313">
                <c:v>0.54380197253916074</c:v>
              </c:pt>
              <c:pt idx="2314">
                <c:v>0.54360858634693487</c:v>
              </c:pt>
              <c:pt idx="2315">
                <c:v>0.5434152001547089</c:v>
              </c:pt>
              <c:pt idx="2316">
                <c:v>0.54322181396248304</c:v>
              </c:pt>
              <c:pt idx="2317">
                <c:v>0.54302842777025717</c:v>
              </c:pt>
              <c:pt idx="2318">
                <c:v>0.54283504157803131</c:v>
              </c:pt>
              <c:pt idx="2319">
                <c:v>0.54264165538580544</c:v>
              </c:pt>
              <c:pt idx="2320">
                <c:v>0.54244826919357958</c:v>
              </c:pt>
              <c:pt idx="2321">
                <c:v>0.54225488300135372</c:v>
              </c:pt>
              <c:pt idx="2322">
                <c:v>0.54206149680912785</c:v>
              </c:pt>
              <c:pt idx="2323">
                <c:v>0.54186811061690199</c:v>
              </c:pt>
              <c:pt idx="2324">
                <c:v>0.54167472442467612</c:v>
              </c:pt>
              <c:pt idx="2325">
                <c:v>0.54148133823245015</c:v>
              </c:pt>
              <c:pt idx="2326">
                <c:v>0.54128795204022428</c:v>
              </c:pt>
              <c:pt idx="2327">
                <c:v>0.54109456584799842</c:v>
              </c:pt>
              <c:pt idx="2328">
                <c:v>0.54090117965577256</c:v>
              </c:pt>
              <c:pt idx="2329">
                <c:v>0.54070779346354669</c:v>
              </c:pt>
              <c:pt idx="2330">
                <c:v>0.54051440727132083</c:v>
              </c:pt>
              <c:pt idx="2331">
                <c:v>0.54032102107909497</c:v>
              </c:pt>
              <c:pt idx="2332">
                <c:v>0.5401276348868691</c:v>
              </c:pt>
              <c:pt idx="2333">
                <c:v>0.53993424869464324</c:v>
              </c:pt>
              <c:pt idx="2334">
                <c:v>0.53974086250241737</c:v>
              </c:pt>
              <c:pt idx="2335">
                <c:v>0.5395474763101914</c:v>
              </c:pt>
              <c:pt idx="2336">
                <c:v>0.53935409011796553</c:v>
              </c:pt>
              <c:pt idx="2337">
                <c:v>0.53916070392573967</c:v>
              </c:pt>
              <c:pt idx="2338">
                <c:v>0.53896731773351381</c:v>
              </c:pt>
              <c:pt idx="2339">
                <c:v>0.53877393154128794</c:v>
              </c:pt>
              <c:pt idx="2340">
                <c:v>0.53858054534906208</c:v>
              </c:pt>
              <c:pt idx="2341">
                <c:v>0.53838715915683621</c:v>
              </c:pt>
              <c:pt idx="2342">
                <c:v>0.53819377296461035</c:v>
              </c:pt>
              <c:pt idx="2343">
                <c:v>0.53800038677238449</c:v>
              </c:pt>
              <c:pt idx="2344">
                <c:v>0.53780700058015862</c:v>
              </c:pt>
              <c:pt idx="2345">
                <c:v>0.53761361438793265</c:v>
              </c:pt>
              <c:pt idx="2346">
                <c:v>0.53742022819570678</c:v>
              </c:pt>
              <c:pt idx="2347">
                <c:v>0.53722684200348092</c:v>
              </c:pt>
              <c:pt idx="2348">
                <c:v>0.53703345581125506</c:v>
              </c:pt>
              <c:pt idx="2349">
                <c:v>0.53684006961902919</c:v>
              </c:pt>
              <c:pt idx="2350">
                <c:v>0.53664668342680333</c:v>
              </c:pt>
              <c:pt idx="2351">
                <c:v>0.53645329723457746</c:v>
              </c:pt>
              <c:pt idx="2352">
                <c:v>0.5362599110423516</c:v>
              </c:pt>
              <c:pt idx="2353">
                <c:v>0.53606652485012574</c:v>
              </c:pt>
              <c:pt idx="2354">
                <c:v>0.53587313865789987</c:v>
              </c:pt>
              <c:pt idx="2355">
                <c:v>0.5356797524656739</c:v>
              </c:pt>
              <c:pt idx="2356">
                <c:v>0.53548636627344803</c:v>
              </c:pt>
              <c:pt idx="2357">
                <c:v>0.53529298008122217</c:v>
              </c:pt>
              <c:pt idx="2358">
                <c:v>0.53509959388899631</c:v>
              </c:pt>
              <c:pt idx="2359">
                <c:v>0.53490620769677044</c:v>
              </c:pt>
              <c:pt idx="2360">
                <c:v>0.53471282150454458</c:v>
              </c:pt>
              <c:pt idx="2361">
                <c:v>0.53451943531231871</c:v>
              </c:pt>
              <c:pt idx="2362">
                <c:v>0.53432604912009285</c:v>
              </c:pt>
              <c:pt idx="2363">
                <c:v>0.53413266292786699</c:v>
              </c:pt>
              <c:pt idx="2364">
                <c:v>0.53393927673564112</c:v>
              </c:pt>
              <c:pt idx="2365">
                <c:v>0.53374589054341515</c:v>
              </c:pt>
              <c:pt idx="2366">
                <c:v>0.53355250435118928</c:v>
              </c:pt>
              <c:pt idx="2367">
                <c:v>0.53335911815896342</c:v>
              </c:pt>
              <c:pt idx="2368">
                <c:v>0.53316573196673755</c:v>
              </c:pt>
              <c:pt idx="2369">
                <c:v>0.53297234577451169</c:v>
              </c:pt>
              <c:pt idx="2370">
                <c:v>0.53277895958228583</c:v>
              </c:pt>
              <c:pt idx="2371">
                <c:v>0.53258557339005996</c:v>
              </c:pt>
              <c:pt idx="2372">
                <c:v>0.5323921871978341</c:v>
              </c:pt>
              <c:pt idx="2373">
                <c:v>0.53219880100560824</c:v>
              </c:pt>
              <c:pt idx="2374">
                <c:v>0.53200541481338237</c:v>
              </c:pt>
              <c:pt idx="2375">
                <c:v>0.5318120286211564</c:v>
              </c:pt>
              <c:pt idx="2376">
                <c:v>0.53161864242893053</c:v>
              </c:pt>
              <c:pt idx="2377">
                <c:v>0.53142525623670467</c:v>
              </c:pt>
              <c:pt idx="2378">
                <c:v>0.5312318700444788</c:v>
              </c:pt>
              <c:pt idx="2379">
                <c:v>0.53103848385225294</c:v>
              </c:pt>
              <c:pt idx="2380">
                <c:v>0.53084509766002708</c:v>
              </c:pt>
              <c:pt idx="2381">
                <c:v>0.53065171146780121</c:v>
              </c:pt>
              <c:pt idx="2382">
                <c:v>0.53045832527557535</c:v>
              </c:pt>
              <c:pt idx="2383">
                <c:v>0.53007155289112362</c:v>
              </c:pt>
              <c:pt idx="2384">
                <c:v>0.52987816669889765</c:v>
              </c:pt>
              <c:pt idx="2385">
                <c:v>0.52968478050667178</c:v>
              </c:pt>
              <c:pt idx="2386">
                <c:v>0.52949139431444592</c:v>
              </c:pt>
              <c:pt idx="2387">
                <c:v>0.52929800812222005</c:v>
              </c:pt>
              <c:pt idx="2388">
                <c:v>0.52910462192999419</c:v>
              </c:pt>
              <c:pt idx="2389">
                <c:v>0.52891123573776833</c:v>
              </c:pt>
              <c:pt idx="2390">
                <c:v>0.52871784954554246</c:v>
              </c:pt>
              <c:pt idx="2391">
                <c:v>0.5285244633533166</c:v>
              </c:pt>
              <c:pt idx="2392">
                <c:v>0.52833107716109073</c:v>
              </c:pt>
              <c:pt idx="2393">
                <c:v>0.52813769096886487</c:v>
              </c:pt>
              <c:pt idx="2394">
                <c:v>0.5279443047766389</c:v>
              </c:pt>
              <c:pt idx="2395">
                <c:v>0.52775091858441303</c:v>
              </c:pt>
              <c:pt idx="2396">
                <c:v>0.52755753239218717</c:v>
              </c:pt>
              <c:pt idx="2397">
                <c:v>0.5273641461999613</c:v>
              </c:pt>
              <c:pt idx="2398">
                <c:v>0.52717076000773544</c:v>
              </c:pt>
              <c:pt idx="2399">
                <c:v>0.52697737381550958</c:v>
              </c:pt>
              <c:pt idx="2400">
                <c:v>0.52678398762328371</c:v>
              </c:pt>
              <c:pt idx="2401">
                <c:v>0.52659060143105785</c:v>
              </c:pt>
              <c:pt idx="2402">
                <c:v>0.52639721523883198</c:v>
              </c:pt>
              <c:pt idx="2403">
                <c:v>0.52620382904660612</c:v>
              </c:pt>
              <c:pt idx="2404">
                <c:v>0.52601044285438014</c:v>
              </c:pt>
              <c:pt idx="2405">
                <c:v>0.52581705666215428</c:v>
              </c:pt>
              <c:pt idx="2406">
                <c:v>0.52562367046992842</c:v>
              </c:pt>
              <c:pt idx="2407">
                <c:v>0.52543028427770255</c:v>
              </c:pt>
              <c:pt idx="2408">
                <c:v>0.52523689808547669</c:v>
              </c:pt>
              <c:pt idx="2409">
                <c:v>0.52504351189325082</c:v>
              </c:pt>
              <c:pt idx="2410">
                <c:v>0.52485012570102496</c:v>
              </c:pt>
              <c:pt idx="2411">
                <c:v>0.5246567395087991</c:v>
              </c:pt>
              <c:pt idx="2412">
                <c:v>0.52446335331657323</c:v>
              </c:pt>
              <c:pt idx="2413">
                <c:v>0.52426996712434737</c:v>
              </c:pt>
              <c:pt idx="2414">
                <c:v>0.52407658093212139</c:v>
              </c:pt>
              <c:pt idx="2415">
                <c:v>0.52388319473989553</c:v>
              </c:pt>
              <c:pt idx="2416">
                <c:v>0.52368980854766967</c:v>
              </c:pt>
              <c:pt idx="2417">
                <c:v>0.5234964223554438</c:v>
              </c:pt>
              <c:pt idx="2418">
                <c:v>0.52330303616321794</c:v>
              </c:pt>
              <c:pt idx="2419">
                <c:v>0.52310964997099207</c:v>
              </c:pt>
              <c:pt idx="2420">
                <c:v>0.52291626377876621</c:v>
              </c:pt>
              <c:pt idx="2421">
                <c:v>0.52272287758654035</c:v>
              </c:pt>
              <c:pt idx="2422">
                <c:v>0.52252949139431448</c:v>
              </c:pt>
              <c:pt idx="2423">
                <c:v>0.52233610520208862</c:v>
              </c:pt>
              <c:pt idx="2424">
                <c:v>0.52214271900986264</c:v>
              </c:pt>
              <c:pt idx="2425">
                <c:v>0.52194933281763678</c:v>
              </c:pt>
              <c:pt idx="2426">
                <c:v>0.52175594662541092</c:v>
              </c:pt>
              <c:pt idx="2427">
                <c:v>0.52156256043318505</c:v>
              </c:pt>
              <c:pt idx="2428">
                <c:v>0.52136917424095919</c:v>
              </c:pt>
              <c:pt idx="2429">
                <c:v>0.52117578804873332</c:v>
              </c:pt>
              <c:pt idx="2430">
                <c:v>0.52098240185650746</c:v>
              </c:pt>
              <c:pt idx="2431">
                <c:v>0.5207890156642816</c:v>
              </c:pt>
              <c:pt idx="2432">
                <c:v>0.52059562947205573</c:v>
              </c:pt>
              <c:pt idx="2433">
                <c:v>0.52040224327982987</c:v>
              </c:pt>
              <c:pt idx="2434">
                <c:v>0.52020885708760389</c:v>
              </c:pt>
              <c:pt idx="2435">
                <c:v>0.52001547089537803</c:v>
              </c:pt>
              <c:pt idx="2436">
                <c:v>0.51982208470315217</c:v>
              </c:pt>
              <c:pt idx="2437">
                <c:v>0.5196286985109263</c:v>
              </c:pt>
              <c:pt idx="2438">
                <c:v>0.51943531231870044</c:v>
              </c:pt>
              <c:pt idx="2439">
                <c:v>0.51924192612647457</c:v>
              </c:pt>
              <c:pt idx="2440">
                <c:v>0.51904853993424871</c:v>
              </c:pt>
              <c:pt idx="2441">
                <c:v>0.51885515374202285</c:v>
              </c:pt>
              <c:pt idx="2442">
                <c:v>0.51866176754979698</c:v>
              </c:pt>
              <c:pt idx="2443">
                <c:v>0.51846838135757112</c:v>
              </c:pt>
              <c:pt idx="2444">
                <c:v>0.51827499516534514</c:v>
              </c:pt>
              <c:pt idx="2445">
                <c:v>0.51808160897311928</c:v>
              </c:pt>
              <c:pt idx="2446">
                <c:v>0.51788822278089341</c:v>
              </c:pt>
              <c:pt idx="2447">
                <c:v>0.51769483658866755</c:v>
              </c:pt>
              <c:pt idx="2448">
                <c:v>0.51750145039644169</c:v>
              </c:pt>
              <c:pt idx="2449">
                <c:v>0.51730806420421582</c:v>
              </c:pt>
              <c:pt idx="2450">
                <c:v>0.51711467801198996</c:v>
              </c:pt>
              <c:pt idx="2451">
                <c:v>0.51692129181976409</c:v>
              </c:pt>
              <c:pt idx="2452">
                <c:v>0.51672790562753823</c:v>
              </c:pt>
              <c:pt idx="2453">
                <c:v>0.51653451943531237</c:v>
              </c:pt>
              <c:pt idx="2454">
                <c:v>0.51634113324308639</c:v>
              </c:pt>
              <c:pt idx="2455">
                <c:v>0.51614774705086053</c:v>
              </c:pt>
              <c:pt idx="2456">
                <c:v>0.51595436085863466</c:v>
              </c:pt>
              <c:pt idx="2457">
                <c:v>0.5157609746664088</c:v>
              </c:pt>
              <c:pt idx="2458">
                <c:v>0.51556758847418294</c:v>
              </c:pt>
              <c:pt idx="2459">
                <c:v>0.51537420228195707</c:v>
              </c:pt>
              <c:pt idx="2460">
                <c:v>0.51518081608973121</c:v>
              </c:pt>
              <c:pt idx="2461">
                <c:v>0.51498742989750534</c:v>
              </c:pt>
              <c:pt idx="2462">
                <c:v>0.51479404370527948</c:v>
              </c:pt>
              <c:pt idx="2463">
                <c:v>0.51460065751305362</c:v>
              </c:pt>
              <c:pt idx="2464">
                <c:v>0.51440727132082764</c:v>
              </c:pt>
              <c:pt idx="2465">
                <c:v>0.51421388512860178</c:v>
              </c:pt>
              <c:pt idx="2466">
                <c:v>0.51402049893637591</c:v>
              </c:pt>
              <c:pt idx="2467">
                <c:v>0.51382711274415005</c:v>
              </c:pt>
              <c:pt idx="2468">
                <c:v>0.51363372655192419</c:v>
              </c:pt>
              <c:pt idx="2469">
                <c:v>0.51344034035969832</c:v>
              </c:pt>
              <c:pt idx="2470">
                <c:v>0.51324695416747246</c:v>
              </c:pt>
              <c:pt idx="2471">
                <c:v>0.51305356797524659</c:v>
              </c:pt>
              <c:pt idx="2472">
                <c:v>0.51286018178302073</c:v>
              </c:pt>
              <c:pt idx="2473">
                <c:v>0.51266679559079487</c:v>
              </c:pt>
              <c:pt idx="2474">
                <c:v>0.51247340939856889</c:v>
              </c:pt>
              <c:pt idx="2475">
                <c:v>0.51228002320634303</c:v>
              </c:pt>
              <c:pt idx="2476">
                <c:v>0.51208663701411716</c:v>
              </c:pt>
              <c:pt idx="2477">
                <c:v>0.5118932508218913</c:v>
              </c:pt>
              <c:pt idx="2478">
                <c:v>0.51150647843743957</c:v>
              </c:pt>
              <c:pt idx="2479">
                <c:v>0.51131309224521371</c:v>
              </c:pt>
              <c:pt idx="2480">
                <c:v>0.51111970605298784</c:v>
              </c:pt>
              <c:pt idx="2481">
                <c:v>0.51092631986076198</c:v>
              </c:pt>
              <c:pt idx="2482">
                <c:v>0.51073293366853612</c:v>
              </c:pt>
              <c:pt idx="2483">
                <c:v>0.51053954747631014</c:v>
              </c:pt>
              <c:pt idx="2484">
                <c:v>0.51034616128408428</c:v>
              </c:pt>
              <c:pt idx="2485">
                <c:v>0.51015277509185841</c:v>
              </c:pt>
              <c:pt idx="2486">
                <c:v>0.50995938889963255</c:v>
              </c:pt>
              <c:pt idx="2487">
                <c:v>0.50976600270740668</c:v>
              </c:pt>
              <c:pt idx="2488">
                <c:v>0.50957261651518082</c:v>
              </c:pt>
              <c:pt idx="2489">
                <c:v>0.50937923032295496</c:v>
              </c:pt>
              <c:pt idx="2490">
                <c:v>0.50918584413072909</c:v>
              </c:pt>
              <c:pt idx="2491">
                <c:v>0.50899245793850323</c:v>
              </c:pt>
              <c:pt idx="2492">
                <c:v>0.50879907174627736</c:v>
              </c:pt>
              <c:pt idx="2493">
                <c:v>0.50860568555405139</c:v>
              </c:pt>
              <c:pt idx="2494">
                <c:v>0.50841229936182553</c:v>
              </c:pt>
              <c:pt idx="2495">
                <c:v>0.50821891316959966</c:v>
              </c:pt>
              <c:pt idx="2496">
                <c:v>0.5080255269773738</c:v>
              </c:pt>
              <c:pt idx="2497">
                <c:v>0.50783214078514793</c:v>
              </c:pt>
              <c:pt idx="2498">
                <c:v>0.50763875459292207</c:v>
              </c:pt>
              <c:pt idx="2499">
                <c:v>0.50725198220847034</c:v>
              </c:pt>
              <c:pt idx="2500">
                <c:v>0.50705859601624448</c:v>
              </c:pt>
              <c:pt idx="2501">
                <c:v>0.50686520982401861</c:v>
              </c:pt>
              <c:pt idx="2502">
                <c:v>0.50667182363179264</c:v>
              </c:pt>
              <c:pt idx="2503">
                <c:v>0.50647843743956678</c:v>
              </c:pt>
              <c:pt idx="2504">
                <c:v>0.50628505124734091</c:v>
              </c:pt>
              <c:pt idx="2505">
                <c:v>0.50609166505511505</c:v>
              </c:pt>
              <c:pt idx="2506">
                <c:v>0.50589827886288918</c:v>
              </c:pt>
              <c:pt idx="2507">
                <c:v>0.50570489267066332</c:v>
              </c:pt>
              <c:pt idx="2508">
                <c:v>0.50551150647843746</c:v>
              </c:pt>
              <c:pt idx="2509">
                <c:v>0.50531812028621159</c:v>
              </c:pt>
              <c:pt idx="2510">
                <c:v>0.50512473409398573</c:v>
              </c:pt>
              <c:pt idx="2511">
                <c:v>0.50493134790175986</c:v>
              </c:pt>
              <c:pt idx="2512">
                <c:v>0.50473796170953389</c:v>
              </c:pt>
              <c:pt idx="2513">
                <c:v>0.50454457551730802</c:v>
              </c:pt>
              <c:pt idx="2514">
                <c:v>0.50435118932508216</c:v>
              </c:pt>
              <c:pt idx="2515">
                <c:v>0.5041578031328563</c:v>
              </c:pt>
              <c:pt idx="2516">
                <c:v>0.50396441694063043</c:v>
              </c:pt>
              <c:pt idx="2517">
                <c:v>0.50377103074840457</c:v>
              </c:pt>
              <c:pt idx="2518">
                <c:v>0.50357764455617871</c:v>
              </c:pt>
              <c:pt idx="2519">
                <c:v>0.50338425836395284</c:v>
              </c:pt>
              <c:pt idx="2520">
                <c:v>0.50319087217172698</c:v>
              </c:pt>
              <c:pt idx="2521">
                <c:v>0.50299748597950111</c:v>
              </c:pt>
              <c:pt idx="2522">
                <c:v>0.50261071359504927</c:v>
              </c:pt>
              <c:pt idx="2523">
                <c:v>0.50241732740282341</c:v>
              </c:pt>
              <c:pt idx="2524">
                <c:v>0.50222394121059755</c:v>
              </c:pt>
              <c:pt idx="2525">
                <c:v>0.50203055501837168</c:v>
              </c:pt>
              <c:pt idx="2526">
                <c:v>0.50183716882614582</c:v>
              </c:pt>
              <c:pt idx="2527">
                <c:v>0.50164378263391995</c:v>
              </c:pt>
              <c:pt idx="2528">
                <c:v>0.50145039644169409</c:v>
              </c:pt>
              <c:pt idx="2529">
                <c:v>0.50125701024946823</c:v>
              </c:pt>
              <c:pt idx="2530">
                <c:v>0.50106362405724236</c:v>
              </c:pt>
              <c:pt idx="2531">
                <c:v>0.50087023786501639</c:v>
              </c:pt>
              <c:pt idx="2532">
                <c:v>0.50067685167279052</c:v>
              </c:pt>
              <c:pt idx="2533">
                <c:v>0.50048346548056466</c:v>
              </c:pt>
              <c:pt idx="2534">
                <c:v>0.5002900792883388</c:v>
              </c:pt>
              <c:pt idx="2535">
                <c:v>0.50009669309611293</c:v>
              </c:pt>
              <c:pt idx="2536">
                <c:v>0.49990330690388707</c:v>
              </c:pt>
              <c:pt idx="2537">
                <c:v>0.4997099207116612</c:v>
              </c:pt>
              <c:pt idx="2538">
                <c:v>0.49951653451943528</c:v>
              </c:pt>
              <c:pt idx="2539">
                <c:v>0.49932314832720942</c:v>
              </c:pt>
              <c:pt idx="2540">
                <c:v>0.49893637594275769</c:v>
              </c:pt>
              <c:pt idx="2541">
                <c:v>0.49874298975053183</c:v>
              </c:pt>
              <c:pt idx="2542">
                <c:v>0.49854960355830591</c:v>
              </c:pt>
              <c:pt idx="2543">
                <c:v>0.49835621736608005</c:v>
              </c:pt>
              <c:pt idx="2544">
                <c:v>0.49816283117385418</c:v>
              </c:pt>
              <c:pt idx="2545">
                <c:v>0.49796944498162832</c:v>
              </c:pt>
              <c:pt idx="2546">
                <c:v>0.49777605878940245</c:v>
              </c:pt>
              <c:pt idx="2547">
                <c:v>0.49758267259717653</c:v>
              </c:pt>
              <c:pt idx="2548">
                <c:v>0.49738928640495067</c:v>
              </c:pt>
              <c:pt idx="2549">
                <c:v>0.49719590021272481</c:v>
              </c:pt>
              <c:pt idx="2550">
                <c:v>0.49700251402049894</c:v>
              </c:pt>
              <c:pt idx="2551">
                <c:v>0.49680912782827308</c:v>
              </c:pt>
              <c:pt idx="2552">
                <c:v>0.49661574163604716</c:v>
              </c:pt>
              <c:pt idx="2553">
                <c:v>0.49642235544382129</c:v>
              </c:pt>
              <c:pt idx="2554">
                <c:v>0.49622896925159543</c:v>
              </c:pt>
              <c:pt idx="2555">
                <c:v>0.49603558305936957</c:v>
              </c:pt>
              <c:pt idx="2556">
                <c:v>0.4958421968671437</c:v>
              </c:pt>
              <c:pt idx="2557">
                <c:v>0.49564881067491778</c:v>
              </c:pt>
              <c:pt idx="2558">
                <c:v>0.49545542448269192</c:v>
              </c:pt>
              <c:pt idx="2559">
                <c:v>0.49506865209824019</c:v>
              </c:pt>
              <c:pt idx="2560">
                <c:v>0.49468187971378841</c:v>
              </c:pt>
              <c:pt idx="2561">
                <c:v>0.49448849352156254</c:v>
              </c:pt>
              <c:pt idx="2562">
                <c:v>0.49429510732933668</c:v>
              </c:pt>
              <c:pt idx="2563">
                <c:v>0.49410172113711082</c:v>
              </c:pt>
              <c:pt idx="2564">
                <c:v>0.49390833494488495</c:v>
              </c:pt>
              <c:pt idx="2565">
                <c:v>0.49371494875265903</c:v>
              </c:pt>
              <c:pt idx="2566">
                <c:v>0.49352156256043317</c:v>
              </c:pt>
              <c:pt idx="2567">
                <c:v>0.49332817636820731</c:v>
              </c:pt>
              <c:pt idx="2568">
                <c:v>0.49313479017598144</c:v>
              </c:pt>
              <c:pt idx="2569">
                <c:v>0.49294140398375558</c:v>
              </c:pt>
              <c:pt idx="2570">
                <c:v>0.49274801779152966</c:v>
              </c:pt>
              <c:pt idx="2571">
                <c:v>0.49255463159930379</c:v>
              </c:pt>
              <c:pt idx="2572">
                <c:v>0.49236124540707793</c:v>
              </c:pt>
              <c:pt idx="2573">
                <c:v>0.49216785921485207</c:v>
              </c:pt>
              <c:pt idx="2574">
                <c:v>0.4919744730226262</c:v>
              </c:pt>
              <c:pt idx="2575">
                <c:v>0.49178108683040028</c:v>
              </c:pt>
              <c:pt idx="2576">
                <c:v>0.49158770063817442</c:v>
              </c:pt>
              <c:pt idx="2577">
                <c:v>0.49139431444594855</c:v>
              </c:pt>
              <c:pt idx="2578">
                <c:v>0.49120092825372269</c:v>
              </c:pt>
              <c:pt idx="2579">
                <c:v>0.49100754206149683</c:v>
              </c:pt>
              <c:pt idx="2580">
                <c:v>0.49081415586927091</c:v>
              </c:pt>
              <c:pt idx="2581">
                <c:v>0.49062076967704504</c:v>
              </c:pt>
              <c:pt idx="2582">
                <c:v>0.49042738348481918</c:v>
              </c:pt>
              <c:pt idx="2583">
                <c:v>0.49023399729259332</c:v>
              </c:pt>
              <c:pt idx="2584">
                <c:v>0.49004061110036745</c:v>
              </c:pt>
              <c:pt idx="2585">
                <c:v>0.48984722490814153</c:v>
              </c:pt>
              <c:pt idx="2586">
                <c:v>0.48965383871591567</c:v>
              </c:pt>
              <c:pt idx="2587">
                <c:v>0.4894604525236898</c:v>
              </c:pt>
              <c:pt idx="2588">
                <c:v>0.48926706633146394</c:v>
              </c:pt>
              <c:pt idx="2589">
                <c:v>0.48907368013923808</c:v>
              </c:pt>
              <c:pt idx="2590">
                <c:v>0.48888029394701216</c:v>
              </c:pt>
              <c:pt idx="2591">
                <c:v>0.48868690775478629</c:v>
              </c:pt>
              <c:pt idx="2592">
                <c:v>0.48849352156256043</c:v>
              </c:pt>
              <c:pt idx="2593">
                <c:v>0.48830013537033456</c:v>
              </c:pt>
              <c:pt idx="2594">
                <c:v>0.4881067491781087</c:v>
              </c:pt>
              <c:pt idx="2595">
                <c:v>0.48791336298588278</c:v>
              </c:pt>
              <c:pt idx="2596">
                <c:v>0.48771997679365692</c:v>
              </c:pt>
              <c:pt idx="2597">
                <c:v>0.48752659060143105</c:v>
              </c:pt>
              <c:pt idx="2598">
                <c:v>0.48733320440920519</c:v>
              </c:pt>
              <c:pt idx="2599">
                <c:v>0.48694643202475341</c:v>
              </c:pt>
              <c:pt idx="2600">
                <c:v>0.48675304583252754</c:v>
              </c:pt>
              <c:pt idx="2601">
                <c:v>0.48655965964030168</c:v>
              </c:pt>
              <c:pt idx="2602">
                <c:v>0.48636627344807581</c:v>
              </c:pt>
              <c:pt idx="2603">
                <c:v>0.48617288725584995</c:v>
              </c:pt>
              <c:pt idx="2604">
                <c:v>0.48597950106362403</c:v>
              </c:pt>
              <c:pt idx="2605">
                <c:v>0.48578611487139817</c:v>
              </c:pt>
              <c:pt idx="2606">
                <c:v>0.4855927286791723</c:v>
              </c:pt>
              <c:pt idx="2607">
                <c:v>0.48539934248694644</c:v>
              </c:pt>
              <c:pt idx="2608">
                <c:v>0.48520595629472058</c:v>
              </c:pt>
              <c:pt idx="2609">
                <c:v>0.48501257010249466</c:v>
              </c:pt>
              <c:pt idx="2610">
                <c:v>0.48481918391026879</c:v>
              </c:pt>
              <c:pt idx="2611">
                <c:v>0.48462579771804293</c:v>
              </c:pt>
              <c:pt idx="2612">
                <c:v>0.48443241152581706</c:v>
              </c:pt>
              <c:pt idx="2613">
                <c:v>0.4842390253335912</c:v>
              </c:pt>
              <c:pt idx="2614">
                <c:v>0.48404563914136528</c:v>
              </c:pt>
              <c:pt idx="2615">
                <c:v>0.48385225294913942</c:v>
              </c:pt>
              <c:pt idx="2616">
                <c:v>0.48365886675691355</c:v>
              </c:pt>
              <c:pt idx="2617">
                <c:v>0.48346548056468769</c:v>
              </c:pt>
              <c:pt idx="2618">
                <c:v>0.48327209437246182</c:v>
              </c:pt>
              <c:pt idx="2619">
                <c:v>0.48307870818023591</c:v>
              </c:pt>
              <c:pt idx="2620">
                <c:v>0.48288532198801004</c:v>
              </c:pt>
              <c:pt idx="2621">
                <c:v>0.48269193579578418</c:v>
              </c:pt>
              <c:pt idx="2622">
                <c:v>0.48249854960355831</c:v>
              </c:pt>
              <c:pt idx="2623">
                <c:v>0.48230516341133245</c:v>
              </c:pt>
              <c:pt idx="2624">
                <c:v>0.48211177721910653</c:v>
              </c:pt>
              <c:pt idx="2625">
                <c:v>0.48191839102688067</c:v>
              </c:pt>
              <c:pt idx="2626">
                <c:v>0.4817250048346548</c:v>
              </c:pt>
              <c:pt idx="2627">
                <c:v>0.48153161864242894</c:v>
              </c:pt>
              <c:pt idx="2628">
                <c:v>0.48133823245020307</c:v>
              </c:pt>
              <c:pt idx="2629">
                <c:v>0.48114484625797715</c:v>
              </c:pt>
              <c:pt idx="2630">
                <c:v>0.48095146006575129</c:v>
              </c:pt>
              <c:pt idx="2631">
                <c:v>0.48075807387352543</c:v>
              </c:pt>
              <c:pt idx="2632">
                <c:v>0.48056468768129956</c:v>
              </c:pt>
              <c:pt idx="2633">
                <c:v>0.48017791529684778</c:v>
              </c:pt>
              <c:pt idx="2634">
                <c:v>0.47998452910462192</c:v>
              </c:pt>
              <c:pt idx="2635">
                <c:v>0.47979114291239605</c:v>
              </c:pt>
              <c:pt idx="2636">
                <c:v>0.47959775672017019</c:v>
              </c:pt>
              <c:pt idx="2637">
                <c:v>0.47940437052794432</c:v>
              </c:pt>
              <c:pt idx="2638">
                <c:v>0.4792109843357184</c:v>
              </c:pt>
              <c:pt idx="2639">
                <c:v>0.47901759814349254</c:v>
              </c:pt>
              <c:pt idx="2640">
                <c:v>0.47882421195126668</c:v>
              </c:pt>
              <c:pt idx="2641">
                <c:v>0.47863082575904081</c:v>
              </c:pt>
              <c:pt idx="2642">
                <c:v>0.47843743956681495</c:v>
              </c:pt>
              <c:pt idx="2643">
                <c:v>0.47824405337458903</c:v>
              </c:pt>
              <c:pt idx="2644">
                <c:v>0.47805066718236316</c:v>
              </c:pt>
              <c:pt idx="2645">
                <c:v>0.4778572809901373</c:v>
              </c:pt>
              <c:pt idx="2646">
                <c:v>0.47766389479791144</c:v>
              </c:pt>
              <c:pt idx="2647">
                <c:v>0.47747050860568557</c:v>
              </c:pt>
              <c:pt idx="2648">
                <c:v>0.47727712241345965</c:v>
              </c:pt>
              <c:pt idx="2649">
                <c:v>0.47708373622123379</c:v>
              </c:pt>
              <c:pt idx="2650">
                <c:v>0.47689035002900793</c:v>
              </c:pt>
              <c:pt idx="2651">
                <c:v>0.47669696383678206</c:v>
              </c:pt>
              <c:pt idx="2652">
                <c:v>0.4765035776445562</c:v>
              </c:pt>
              <c:pt idx="2653">
                <c:v>0.47631019145233028</c:v>
              </c:pt>
              <c:pt idx="2654">
                <c:v>0.47611680526010441</c:v>
              </c:pt>
              <c:pt idx="2655">
                <c:v>0.47592341906787855</c:v>
              </c:pt>
              <c:pt idx="2656">
                <c:v>0.47573003287565269</c:v>
              </c:pt>
              <c:pt idx="2657">
                <c:v>0.47553664668342682</c:v>
              </c:pt>
              <c:pt idx="2658">
                <c:v>0.4753432604912009</c:v>
              </c:pt>
              <c:pt idx="2659">
                <c:v>0.47514987429897504</c:v>
              </c:pt>
              <c:pt idx="2660">
                <c:v>0.47495648810674918</c:v>
              </c:pt>
              <c:pt idx="2661">
                <c:v>0.47476310191452331</c:v>
              </c:pt>
              <c:pt idx="2662">
                <c:v>0.47456971572229745</c:v>
              </c:pt>
              <c:pt idx="2663">
                <c:v>0.47437632953007153</c:v>
              </c:pt>
              <c:pt idx="2664">
                <c:v>0.47418294333784566</c:v>
              </c:pt>
              <c:pt idx="2665">
                <c:v>0.4739895571456198</c:v>
              </c:pt>
              <c:pt idx="2666">
                <c:v>0.47379617095339394</c:v>
              </c:pt>
              <c:pt idx="2667">
                <c:v>0.47360278476116807</c:v>
              </c:pt>
              <c:pt idx="2668">
                <c:v>0.47340939856894215</c:v>
              </c:pt>
              <c:pt idx="2669">
                <c:v>0.47302262618449042</c:v>
              </c:pt>
              <c:pt idx="2670">
                <c:v>0.47282923999226456</c:v>
              </c:pt>
              <c:pt idx="2671">
                <c:v>0.4726358538000387</c:v>
              </c:pt>
              <c:pt idx="2672">
                <c:v>0.47244246760781278</c:v>
              </c:pt>
              <c:pt idx="2673">
                <c:v>0.47224908141558691</c:v>
              </c:pt>
              <c:pt idx="2674">
                <c:v>0.47205569522336105</c:v>
              </c:pt>
              <c:pt idx="2675">
                <c:v>0.47186230903113519</c:v>
              </c:pt>
              <c:pt idx="2676">
                <c:v>0.47166892283890932</c:v>
              </c:pt>
              <c:pt idx="2677">
                <c:v>0.4714755366466834</c:v>
              </c:pt>
              <c:pt idx="2678">
                <c:v>0.47128215045445754</c:v>
              </c:pt>
              <c:pt idx="2679">
                <c:v>0.47108876426223167</c:v>
              </c:pt>
              <c:pt idx="2680">
                <c:v>0.47089537807000581</c:v>
              </c:pt>
              <c:pt idx="2681">
                <c:v>0.47050860568555403</c:v>
              </c:pt>
              <c:pt idx="2682">
                <c:v>0.47031521949332816</c:v>
              </c:pt>
              <c:pt idx="2683">
                <c:v>0.4701218333011023</c:v>
              </c:pt>
              <c:pt idx="2684">
                <c:v>0.46992844710887643</c:v>
              </c:pt>
              <c:pt idx="2685">
                <c:v>0.46973506091665057</c:v>
              </c:pt>
              <c:pt idx="2686">
                <c:v>0.46954167472442465</c:v>
              </c:pt>
              <c:pt idx="2687">
                <c:v>0.46934828853219879</c:v>
              </c:pt>
              <c:pt idx="2688">
                <c:v>0.46915490233997292</c:v>
              </c:pt>
              <c:pt idx="2689">
                <c:v>0.46896151614774706</c:v>
              </c:pt>
              <c:pt idx="2690">
                <c:v>0.4687681299555212</c:v>
              </c:pt>
              <c:pt idx="2691">
                <c:v>0.46857474376329528</c:v>
              </c:pt>
              <c:pt idx="2692">
                <c:v>0.46838135757106941</c:v>
              </c:pt>
              <c:pt idx="2693">
                <c:v>0.46818797137884355</c:v>
              </c:pt>
              <c:pt idx="2694">
                <c:v>0.46799458518661768</c:v>
              </c:pt>
              <c:pt idx="2695">
                <c:v>0.46780119899439182</c:v>
              </c:pt>
              <c:pt idx="2696">
                <c:v>0.4676078128021659</c:v>
              </c:pt>
              <c:pt idx="2697">
                <c:v>0.46741442660994004</c:v>
              </c:pt>
              <c:pt idx="2698">
                <c:v>0.46722104041771417</c:v>
              </c:pt>
              <c:pt idx="2699">
                <c:v>0.46702765422548831</c:v>
              </c:pt>
              <c:pt idx="2700">
                <c:v>0.46683426803326245</c:v>
              </c:pt>
              <c:pt idx="2701">
                <c:v>0.46664088184103653</c:v>
              </c:pt>
              <c:pt idx="2702">
                <c:v>0.46644749564881066</c:v>
              </c:pt>
              <c:pt idx="2703">
                <c:v>0.4662541094565848</c:v>
              </c:pt>
              <c:pt idx="2704">
                <c:v>0.46606072326435893</c:v>
              </c:pt>
              <c:pt idx="2705">
                <c:v>0.46586733707213307</c:v>
              </c:pt>
              <c:pt idx="2706">
                <c:v>0.46567395087990715</c:v>
              </c:pt>
              <c:pt idx="2707">
                <c:v>0.46548056468768129</c:v>
              </c:pt>
              <c:pt idx="2708">
                <c:v>0.46528717849545542</c:v>
              </c:pt>
              <c:pt idx="2709">
                <c:v>0.46509379230322956</c:v>
              </c:pt>
              <c:pt idx="2710">
                <c:v>0.46490040611100369</c:v>
              </c:pt>
              <c:pt idx="2711">
                <c:v>0.46470701991877778</c:v>
              </c:pt>
              <c:pt idx="2712">
                <c:v>0.46451363372655191</c:v>
              </c:pt>
              <c:pt idx="2713">
                <c:v>0.46432024753432605</c:v>
              </c:pt>
              <c:pt idx="2714">
                <c:v>0.46412686134210018</c:v>
              </c:pt>
              <c:pt idx="2715">
                <c:v>0.46393347514987432</c:v>
              </c:pt>
              <c:pt idx="2716">
                <c:v>0.4637400889576484</c:v>
              </c:pt>
              <c:pt idx="2717">
                <c:v>0.46354670276542254</c:v>
              </c:pt>
              <c:pt idx="2718">
                <c:v>0.46335331657319667</c:v>
              </c:pt>
              <c:pt idx="2719">
                <c:v>0.46296654418874494</c:v>
              </c:pt>
              <c:pt idx="2720">
                <c:v>0.46277315799651902</c:v>
              </c:pt>
              <c:pt idx="2721">
                <c:v>0.46257977180429316</c:v>
              </c:pt>
              <c:pt idx="2722">
                <c:v>0.4623863856120673</c:v>
              </c:pt>
              <c:pt idx="2723">
                <c:v>0.46219299941984143</c:v>
              </c:pt>
              <c:pt idx="2724">
                <c:v>0.46199961322761557</c:v>
              </c:pt>
              <c:pt idx="2725">
                <c:v>0.46180622703538965</c:v>
              </c:pt>
              <c:pt idx="2726">
                <c:v>0.46161284084316379</c:v>
              </c:pt>
              <c:pt idx="2727">
                <c:v>0.46141945465093792</c:v>
              </c:pt>
              <c:pt idx="2728">
                <c:v>0.46122606845871206</c:v>
              </c:pt>
              <c:pt idx="2729">
                <c:v>0.46103268226648619</c:v>
              </c:pt>
              <c:pt idx="2730">
                <c:v>0.46083929607426027</c:v>
              </c:pt>
              <c:pt idx="2731">
                <c:v>0.46064590988203441</c:v>
              </c:pt>
              <c:pt idx="2732">
                <c:v>0.46045252368980855</c:v>
              </c:pt>
              <c:pt idx="2733">
                <c:v>0.46025913749758268</c:v>
              </c:pt>
              <c:pt idx="2734">
                <c:v>0.46006575130535682</c:v>
              </c:pt>
              <c:pt idx="2735">
                <c:v>0.4598723651131309</c:v>
              </c:pt>
              <c:pt idx="2736">
                <c:v>0.45967897892090503</c:v>
              </c:pt>
              <c:pt idx="2737">
                <c:v>0.45948559272867917</c:v>
              </c:pt>
              <c:pt idx="2738">
                <c:v>0.45929220653645331</c:v>
              </c:pt>
              <c:pt idx="2739">
                <c:v>0.45909882034422744</c:v>
              </c:pt>
              <c:pt idx="2740">
                <c:v>0.45890543415200152</c:v>
              </c:pt>
              <c:pt idx="2741">
                <c:v>0.45871204795977566</c:v>
              </c:pt>
              <c:pt idx="2742">
                <c:v>0.4585186617675498</c:v>
              </c:pt>
              <c:pt idx="2743">
                <c:v>0.45832527557532393</c:v>
              </c:pt>
              <c:pt idx="2744">
                <c:v>0.45813188938309807</c:v>
              </c:pt>
              <c:pt idx="2745">
                <c:v>0.45793850319087215</c:v>
              </c:pt>
              <c:pt idx="2746">
                <c:v>0.45774511699864628</c:v>
              </c:pt>
              <c:pt idx="2747">
                <c:v>0.45755173080642042</c:v>
              </c:pt>
              <c:pt idx="2748">
                <c:v>0.45735834461419456</c:v>
              </c:pt>
              <c:pt idx="2749">
                <c:v>0.45716495842196869</c:v>
              </c:pt>
              <c:pt idx="2750">
                <c:v>0.45697157222974277</c:v>
              </c:pt>
              <c:pt idx="2751">
                <c:v>0.45677818603751691</c:v>
              </c:pt>
              <c:pt idx="2752">
                <c:v>0.45658479984529105</c:v>
              </c:pt>
              <c:pt idx="2753">
                <c:v>0.45639141365306518</c:v>
              </c:pt>
              <c:pt idx="2754">
                <c:v>0.45619802746083932</c:v>
              </c:pt>
              <c:pt idx="2755">
                <c:v>0.4560046412686134</c:v>
              </c:pt>
              <c:pt idx="2756">
                <c:v>0.45581125507638753</c:v>
              </c:pt>
              <c:pt idx="2757">
                <c:v>0.45561786888416167</c:v>
              </c:pt>
              <c:pt idx="2758">
                <c:v>0.45542448269193581</c:v>
              </c:pt>
              <c:pt idx="2759">
                <c:v>0.45523109649970994</c:v>
              </c:pt>
              <c:pt idx="2760">
                <c:v>0.45503771030748402</c:v>
              </c:pt>
              <c:pt idx="2761">
                <c:v>0.45484432411525816</c:v>
              </c:pt>
              <c:pt idx="2762">
                <c:v>0.45465093792303229</c:v>
              </c:pt>
              <c:pt idx="2763">
                <c:v>0.45445755173080643</c:v>
              </c:pt>
              <c:pt idx="2764">
                <c:v>0.45426416553858057</c:v>
              </c:pt>
              <c:pt idx="2765">
                <c:v>0.45407077934635465</c:v>
              </c:pt>
              <c:pt idx="2766">
                <c:v>0.45387739315412878</c:v>
              </c:pt>
              <c:pt idx="2767">
                <c:v>0.45368400696190292</c:v>
              </c:pt>
              <c:pt idx="2768">
                <c:v>0.45349062076967706</c:v>
              </c:pt>
              <c:pt idx="2769">
                <c:v>0.45329723457745119</c:v>
              </c:pt>
              <c:pt idx="2770">
                <c:v>0.45310384838522527</c:v>
              </c:pt>
              <c:pt idx="2771">
                <c:v>0.45291046219299941</c:v>
              </c:pt>
              <c:pt idx="2772">
                <c:v>0.45271707600077354</c:v>
              </c:pt>
              <c:pt idx="2773">
                <c:v>0.45252368980854768</c:v>
              </c:pt>
              <c:pt idx="2774">
                <c:v>0.45233030361632182</c:v>
              </c:pt>
              <c:pt idx="2775">
                <c:v>0.4521369174240959</c:v>
              </c:pt>
              <c:pt idx="2776">
                <c:v>0.45194353123187003</c:v>
              </c:pt>
              <c:pt idx="2777">
                <c:v>0.4515567588474183</c:v>
              </c:pt>
              <c:pt idx="2778">
                <c:v>0.45136337265519244</c:v>
              </c:pt>
              <c:pt idx="2779">
                <c:v>0.45116998646296652</c:v>
              </c:pt>
              <c:pt idx="2780">
                <c:v>0.45097660027074066</c:v>
              </c:pt>
              <c:pt idx="2781">
                <c:v>0.45078321407851479</c:v>
              </c:pt>
              <c:pt idx="2782">
                <c:v>0.45058982788628893</c:v>
              </c:pt>
              <c:pt idx="2783">
                <c:v>0.45020305550183715</c:v>
              </c:pt>
              <c:pt idx="2784">
                <c:v>0.45000966930961128</c:v>
              </c:pt>
              <c:pt idx="2785">
                <c:v>0.44981628311738542</c:v>
              </c:pt>
              <c:pt idx="2786">
                <c:v>0.44962289692515955</c:v>
              </c:pt>
              <c:pt idx="2787">
                <c:v>0.44942951073293369</c:v>
              </c:pt>
              <c:pt idx="2788">
                <c:v>0.44923612454070777</c:v>
              </c:pt>
              <c:pt idx="2789">
                <c:v>0.44904273834848191</c:v>
              </c:pt>
              <c:pt idx="2790">
                <c:v>0.44884935215625604</c:v>
              </c:pt>
              <c:pt idx="2791">
                <c:v>0.44865596596403018</c:v>
              </c:pt>
              <c:pt idx="2792">
                <c:v>0.44846257977180431</c:v>
              </c:pt>
              <c:pt idx="2793">
                <c:v>0.44807580738735253</c:v>
              </c:pt>
              <c:pt idx="2794">
                <c:v>0.44788242119512667</c:v>
              </c:pt>
              <c:pt idx="2795">
                <c:v>0.4476890350029008</c:v>
              </c:pt>
              <c:pt idx="2796">
                <c:v>0.44749564881067494</c:v>
              </c:pt>
              <c:pt idx="2797">
                <c:v>0.44730226261844902</c:v>
              </c:pt>
              <c:pt idx="2798">
                <c:v>0.44710887642622316</c:v>
              </c:pt>
              <c:pt idx="2799">
                <c:v>0.44691549023399729</c:v>
              </c:pt>
              <c:pt idx="2800">
                <c:v>0.44672210404177143</c:v>
              </c:pt>
              <c:pt idx="2801">
                <c:v>0.44652871784954556</c:v>
              </c:pt>
              <c:pt idx="2802">
                <c:v>0.44633533165731964</c:v>
              </c:pt>
              <c:pt idx="2803">
                <c:v>0.44614194546509378</c:v>
              </c:pt>
              <c:pt idx="2804">
                <c:v>0.44594855927286792</c:v>
              </c:pt>
              <c:pt idx="2805">
                <c:v>0.44575517308064205</c:v>
              </c:pt>
              <c:pt idx="2806">
                <c:v>0.44556178688841619</c:v>
              </c:pt>
              <c:pt idx="2807">
                <c:v>0.44536840069619027</c:v>
              </c:pt>
              <c:pt idx="2808">
                <c:v>0.44517501450396441</c:v>
              </c:pt>
              <c:pt idx="2809">
                <c:v>0.44498162831173854</c:v>
              </c:pt>
              <c:pt idx="2810">
                <c:v>0.44478824211951268</c:v>
              </c:pt>
              <c:pt idx="2811">
                <c:v>0.44459485592728681</c:v>
              </c:pt>
              <c:pt idx="2812">
                <c:v>0.44440146973506089</c:v>
              </c:pt>
              <c:pt idx="2813">
                <c:v>0.44420808354283503</c:v>
              </c:pt>
              <c:pt idx="2814">
                <c:v>0.44401469735060917</c:v>
              </c:pt>
              <c:pt idx="2815">
                <c:v>0.4438213111583833</c:v>
              </c:pt>
              <c:pt idx="2816">
                <c:v>0.44362792496615744</c:v>
              </c:pt>
              <c:pt idx="2817">
                <c:v>0.44343453877393152</c:v>
              </c:pt>
              <c:pt idx="2818">
                <c:v>0.44324115258170566</c:v>
              </c:pt>
              <c:pt idx="2819">
                <c:v>0.44304776638947979</c:v>
              </c:pt>
              <c:pt idx="2820">
                <c:v>0.44285438019725393</c:v>
              </c:pt>
              <c:pt idx="2821">
                <c:v>0.44266099400502806</c:v>
              </c:pt>
              <c:pt idx="2822">
                <c:v>0.44246760781280214</c:v>
              </c:pt>
              <c:pt idx="2823">
                <c:v>0.44227422162057628</c:v>
              </c:pt>
              <c:pt idx="2824">
                <c:v>0.44208083542835042</c:v>
              </c:pt>
              <c:pt idx="2825">
                <c:v>0.44188744923612455</c:v>
              </c:pt>
              <c:pt idx="2826">
                <c:v>0.44169406304389869</c:v>
              </c:pt>
              <c:pt idx="2827">
                <c:v>0.44150067685167277</c:v>
              </c:pt>
              <c:pt idx="2828">
                <c:v>0.4413072906594469</c:v>
              </c:pt>
              <c:pt idx="2829">
                <c:v>0.44111390446722104</c:v>
              </c:pt>
              <c:pt idx="2830">
                <c:v>0.44092051827499518</c:v>
              </c:pt>
              <c:pt idx="2831">
                <c:v>0.44072713208276931</c:v>
              </c:pt>
              <c:pt idx="2832">
                <c:v>0.44053374589054339</c:v>
              </c:pt>
              <c:pt idx="2833">
                <c:v>0.44034035969831753</c:v>
              </c:pt>
              <c:pt idx="2834">
                <c:v>0.44014697350609167</c:v>
              </c:pt>
              <c:pt idx="2835">
                <c:v>0.4399535873138658</c:v>
              </c:pt>
              <c:pt idx="2836">
                <c:v>0.43976020112163994</c:v>
              </c:pt>
              <c:pt idx="2837">
                <c:v>0.43956681492941402</c:v>
              </c:pt>
              <c:pt idx="2838">
                <c:v>0.43937342873718815</c:v>
              </c:pt>
              <c:pt idx="2839">
                <c:v>0.43918004254496229</c:v>
              </c:pt>
              <c:pt idx="2840">
                <c:v>0.43898665635273643</c:v>
              </c:pt>
              <c:pt idx="2841">
                <c:v>0.43879327016051056</c:v>
              </c:pt>
              <c:pt idx="2842">
                <c:v>0.43859988396828464</c:v>
              </c:pt>
              <c:pt idx="2843">
                <c:v>0.43840649777605878</c:v>
              </c:pt>
              <c:pt idx="2844">
                <c:v>0.43821311158383291</c:v>
              </c:pt>
              <c:pt idx="2845">
                <c:v>0.43801972539160705</c:v>
              </c:pt>
              <c:pt idx="2846">
                <c:v>0.43782633919938119</c:v>
              </c:pt>
              <c:pt idx="2847">
                <c:v>0.43763295300715527</c:v>
              </c:pt>
              <c:pt idx="2848">
                <c:v>0.4374395668149294</c:v>
              </c:pt>
              <c:pt idx="2849">
                <c:v>0.43724618062270354</c:v>
              </c:pt>
              <c:pt idx="2850">
                <c:v>0.43685940823825181</c:v>
              </c:pt>
              <c:pt idx="2851">
                <c:v>0.43666602204602589</c:v>
              </c:pt>
              <c:pt idx="2852">
                <c:v>0.43647263585380003</c:v>
              </c:pt>
              <c:pt idx="2853">
                <c:v>0.43627924966157416</c:v>
              </c:pt>
              <c:pt idx="2854">
                <c:v>0.4360858634693483</c:v>
              </c:pt>
              <c:pt idx="2855">
                <c:v>0.43589247727712244</c:v>
              </c:pt>
              <c:pt idx="2856">
                <c:v>0.43569909108489652</c:v>
              </c:pt>
              <c:pt idx="2857">
                <c:v>0.43550570489267065</c:v>
              </c:pt>
              <c:pt idx="2858">
                <c:v>0.43531231870044479</c:v>
              </c:pt>
              <c:pt idx="2859">
                <c:v>0.43511893250821893</c:v>
              </c:pt>
              <c:pt idx="2860">
                <c:v>0.43492554631599306</c:v>
              </c:pt>
              <c:pt idx="2861">
                <c:v>0.43473216012376714</c:v>
              </c:pt>
              <c:pt idx="2862">
                <c:v>0.43453877393154128</c:v>
              </c:pt>
              <c:pt idx="2863">
                <c:v>0.43434538773931541</c:v>
              </c:pt>
              <c:pt idx="2864">
                <c:v>0.43415200154708955</c:v>
              </c:pt>
              <c:pt idx="2865">
                <c:v>0.43395861535486369</c:v>
              </c:pt>
              <c:pt idx="2866">
                <c:v>0.43376522916263777</c:v>
              </c:pt>
              <c:pt idx="2867">
                <c:v>0.4335718429704119</c:v>
              </c:pt>
              <c:pt idx="2868">
                <c:v>0.43337845677818604</c:v>
              </c:pt>
              <c:pt idx="2869">
                <c:v>0.43318507058596017</c:v>
              </c:pt>
              <c:pt idx="2870">
                <c:v>0.43299168439373431</c:v>
              </c:pt>
              <c:pt idx="2871">
                <c:v>0.43279829820150839</c:v>
              </c:pt>
              <c:pt idx="2872">
                <c:v>0.43260491200928253</c:v>
              </c:pt>
              <c:pt idx="2873">
                <c:v>0.43241152581705666</c:v>
              </c:pt>
              <c:pt idx="2874">
                <c:v>0.4322181396248308</c:v>
              </c:pt>
              <c:pt idx="2875">
                <c:v>0.43183136724037902</c:v>
              </c:pt>
              <c:pt idx="2876">
                <c:v>0.43163798104815315</c:v>
              </c:pt>
              <c:pt idx="2877">
                <c:v>0.43144459485592729</c:v>
              </c:pt>
              <c:pt idx="2878">
                <c:v>0.43125120866370142</c:v>
              </c:pt>
              <c:pt idx="2879">
                <c:v>0.43105782247147556</c:v>
              </c:pt>
              <c:pt idx="2880">
                <c:v>0.43086443627924964</c:v>
              </c:pt>
              <c:pt idx="2881">
                <c:v>0.43067105008702378</c:v>
              </c:pt>
              <c:pt idx="2882">
                <c:v>0.43047766389479791</c:v>
              </c:pt>
              <c:pt idx="2883">
                <c:v>0.43028427770257205</c:v>
              </c:pt>
              <c:pt idx="2884">
                <c:v>0.43009089151034618</c:v>
              </c:pt>
              <c:pt idx="2885">
                <c:v>0.42989750531812027</c:v>
              </c:pt>
              <c:pt idx="2886">
                <c:v>0.4297041191258944</c:v>
              </c:pt>
              <c:pt idx="2887">
                <c:v>0.42951073293366854</c:v>
              </c:pt>
              <c:pt idx="2888">
                <c:v>0.42931734674144267</c:v>
              </c:pt>
              <c:pt idx="2889">
                <c:v>0.42912396054921681</c:v>
              </c:pt>
              <c:pt idx="2890">
                <c:v>0.42893057435699089</c:v>
              </c:pt>
              <c:pt idx="2891">
                <c:v>0.42873718816476503</c:v>
              </c:pt>
              <c:pt idx="2892">
                <c:v>0.42854380197253916</c:v>
              </c:pt>
              <c:pt idx="2893">
                <c:v>0.4283504157803133</c:v>
              </c:pt>
              <c:pt idx="2894">
                <c:v>0.42815702958808743</c:v>
              </c:pt>
              <c:pt idx="2895">
                <c:v>0.42796364339586151</c:v>
              </c:pt>
              <c:pt idx="2896">
                <c:v>0.42777025720363565</c:v>
              </c:pt>
              <c:pt idx="2897">
                <c:v>0.42757687101140979</c:v>
              </c:pt>
              <c:pt idx="2898">
                <c:v>0.42738348481918392</c:v>
              </c:pt>
              <c:pt idx="2899">
                <c:v>0.42719009862695806</c:v>
              </c:pt>
              <c:pt idx="2900">
                <c:v>0.42699671243473214</c:v>
              </c:pt>
              <c:pt idx="2901">
                <c:v>0.42680332624250628</c:v>
              </c:pt>
              <c:pt idx="2902">
                <c:v>0.42660994005028041</c:v>
              </c:pt>
              <c:pt idx="2903">
                <c:v>0.42641655385805455</c:v>
              </c:pt>
              <c:pt idx="2904">
                <c:v>0.42622316766582868</c:v>
              </c:pt>
              <c:pt idx="2905">
                <c:v>0.42602978147360276</c:v>
              </c:pt>
              <c:pt idx="2906">
                <c:v>0.4258363952813769</c:v>
              </c:pt>
              <c:pt idx="2907">
                <c:v>0.42564300908915104</c:v>
              </c:pt>
              <c:pt idx="2908">
                <c:v>0.42544962289692517</c:v>
              </c:pt>
              <c:pt idx="2909">
                <c:v>0.42525623670469931</c:v>
              </c:pt>
              <c:pt idx="2910">
                <c:v>0.42506285051247339</c:v>
              </c:pt>
              <c:pt idx="2911">
                <c:v>0.42486946432024753</c:v>
              </c:pt>
              <c:pt idx="2912">
                <c:v>0.42467607812802166</c:v>
              </c:pt>
              <c:pt idx="2913">
                <c:v>0.42428930574356993</c:v>
              </c:pt>
              <c:pt idx="2914">
                <c:v>0.42409591955134401</c:v>
              </c:pt>
              <c:pt idx="2915">
                <c:v>0.42390253335911815</c:v>
              </c:pt>
              <c:pt idx="2916">
                <c:v>0.42370914716689229</c:v>
              </c:pt>
              <c:pt idx="2917">
                <c:v>0.42332237478244056</c:v>
              </c:pt>
              <c:pt idx="2918">
                <c:v>0.42312898859021464</c:v>
              </c:pt>
              <c:pt idx="2919">
                <c:v>0.42293560239798877</c:v>
              </c:pt>
              <c:pt idx="2920">
                <c:v>0.42274221620576291</c:v>
              </c:pt>
              <c:pt idx="2921">
                <c:v>0.42254883001353705</c:v>
              </c:pt>
              <c:pt idx="2922">
                <c:v>0.42235544382131118</c:v>
              </c:pt>
              <c:pt idx="2923">
                <c:v>0.42216205762908526</c:v>
              </c:pt>
              <c:pt idx="2924">
                <c:v>0.4219686714368594</c:v>
              </c:pt>
              <c:pt idx="2925">
                <c:v>0.42177528524463354</c:v>
              </c:pt>
              <c:pt idx="2926">
                <c:v>0.42158189905240767</c:v>
              </c:pt>
              <c:pt idx="2927">
                <c:v>0.42138851286018181</c:v>
              </c:pt>
              <c:pt idx="2928">
                <c:v>0.42119512666795589</c:v>
              </c:pt>
              <c:pt idx="2929">
                <c:v>0.42100174047573002</c:v>
              </c:pt>
              <c:pt idx="2930">
                <c:v>0.42080835428350416</c:v>
              </c:pt>
              <c:pt idx="2931">
                <c:v>0.4206149680912783</c:v>
              </c:pt>
              <c:pt idx="2932">
                <c:v>0.42042158189905243</c:v>
              </c:pt>
              <c:pt idx="2933">
                <c:v>0.42022819570682651</c:v>
              </c:pt>
              <c:pt idx="2934">
                <c:v>0.42003480951460065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0.41403983755559853</c:v>
              </c:pt>
              <c:pt idx="2964">
                <c:v>0.41384645136337267</c:v>
              </c:pt>
              <c:pt idx="2965">
                <c:v>0.41365306517114681</c:v>
              </c:pt>
              <c:pt idx="2966">
                <c:v>0.41345967897892089</c:v>
              </c:pt>
              <c:pt idx="2967">
                <c:v>0.41326629278669502</c:v>
              </c:pt>
              <c:pt idx="2968">
                <c:v>0.41307290659446916</c:v>
              </c:pt>
              <c:pt idx="2969">
                <c:v>0.41287952040224329</c:v>
              </c:pt>
              <c:pt idx="2970">
                <c:v>0.41268613421001743</c:v>
              </c:pt>
              <c:pt idx="2971">
                <c:v>0.41249274801779151</c:v>
              </c:pt>
              <c:pt idx="2972">
                <c:v>0.41229936182556565</c:v>
              </c:pt>
              <c:pt idx="2973">
                <c:v>0.41210597563333978</c:v>
              </c:pt>
              <c:pt idx="2974">
                <c:v>0.41191258944111392</c:v>
              </c:pt>
              <c:pt idx="2975">
                <c:v>0.41171920324888805</c:v>
              </c:pt>
              <c:pt idx="2976">
                <c:v>0.41152581705666214</c:v>
              </c:pt>
              <c:pt idx="2977">
                <c:v>0.41133243086443627</c:v>
              </c:pt>
              <c:pt idx="2978">
                <c:v>0.41113904467221041</c:v>
              </c:pt>
              <c:pt idx="2979">
                <c:v>0.41094565847998454</c:v>
              </c:pt>
              <c:pt idx="2980">
                <c:v>0.41075227228775868</c:v>
              </c:pt>
              <c:pt idx="2981">
                <c:v>0.41055888609553276</c:v>
              </c:pt>
              <c:pt idx="2982">
                <c:v>0.4103654999033069</c:v>
              </c:pt>
              <c:pt idx="2983">
                <c:v>0.41017211371108103</c:v>
              </c:pt>
              <c:pt idx="2984">
                <c:v>0.40997872751885517</c:v>
              </c:pt>
              <c:pt idx="2985">
                <c:v>0.4097853413266293</c:v>
              </c:pt>
              <c:pt idx="2986">
                <c:v>0.40959195513440338</c:v>
              </c:pt>
              <c:pt idx="2987">
                <c:v>0.40939856894217752</c:v>
              </c:pt>
              <c:pt idx="2988">
                <c:v>0.40920518274995166</c:v>
              </c:pt>
              <c:pt idx="2989">
                <c:v>0.40901179655772579</c:v>
              </c:pt>
              <c:pt idx="2990">
                <c:v>0.40881841036549993</c:v>
              </c:pt>
              <c:pt idx="2991">
                <c:v>0.40862502417327401</c:v>
              </c:pt>
              <c:pt idx="2992">
                <c:v>0.40843163798104815</c:v>
              </c:pt>
              <c:pt idx="2993">
                <c:v>0.40823825178882228</c:v>
              </c:pt>
              <c:pt idx="2994">
                <c:v>0.40804486559659642</c:v>
              </c:pt>
              <c:pt idx="2995">
                <c:v>0.40785147940437055</c:v>
              </c:pt>
              <c:pt idx="2996">
                <c:v>0.40765809321214463</c:v>
              </c:pt>
              <c:pt idx="2997">
                <c:v>0.40746470701991877</c:v>
              </c:pt>
              <c:pt idx="2998">
                <c:v>0.40727132082769291</c:v>
              </c:pt>
              <c:pt idx="2999">
                <c:v>0.40707793463546704</c:v>
              </c:pt>
              <c:pt idx="3000">
                <c:v>0.40688454844324118</c:v>
              </c:pt>
              <c:pt idx="3001">
                <c:v>0.40669116225101526</c:v>
              </c:pt>
              <c:pt idx="3002">
                <c:v>0.4064977760587894</c:v>
              </c:pt>
              <c:pt idx="3003">
                <c:v>0.40630438986656353</c:v>
              </c:pt>
              <c:pt idx="3004">
                <c:v>0.40611100367433767</c:v>
              </c:pt>
              <c:pt idx="3005">
                <c:v>0.4059176174821118</c:v>
              </c:pt>
              <c:pt idx="3006">
                <c:v>0.40572423128988588</c:v>
              </c:pt>
              <c:pt idx="3007">
                <c:v>0.40553084509766002</c:v>
              </c:pt>
              <c:pt idx="3008">
                <c:v>0.40533745890543416</c:v>
              </c:pt>
              <c:pt idx="3009">
                <c:v>0.40514407271320829</c:v>
              </c:pt>
              <c:pt idx="3010">
                <c:v>0.40495068652098243</c:v>
              </c:pt>
              <c:pt idx="3011">
                <c:v>0.40475730032875651</c:v>
              </c:pt>
              <c:pt idx="3012">
                <c:v>0.40456391413653064</c:v>
              </c:pt>
              <c:pt idx="3013">
                <c:v>0.40437052794430478</c:v>
              </c:pt>
              <c:pt idx="3014">
                <c:v>0.40417714175207892</c:v>
              </c:pt>
              <c:pt idx="3015">
                <c:v>0.40398375555985305</c:v>
              </c:pt>
              <c:pt idx="3016">
                <c:v>0.40379036936762713</c:v>
              </c:pt>
              <c:pt idx="3017">
                <c:v>0.40359698317540127</c:v>
              </c:pt>
              <c:pt idx="3018">
                <c:v>0.40321021079094954</c:v>
              </c:pt>
              <c:pt idx="3019">
                <c:v>0.40301682459872368</c:v>
              </c:pt>
              <c:pt idx="3020">
                <c:v>0.40282343840649776</c:v>
              </c:pt>
              <c:pt idx="3021">
                <c:v>0.40263005221427189</c:v>
              </c:pt>
              <c:pt idx="3022">
                <c:v>0.40243666602204603</c:v>
              </c:pt>
              <c:pt idx="3023">
                <c:v>0.40224327982982017</c:v>
              </c:pt>
              <c:pt idx="3024">
                <c:v>0.4020498936375943</c:v>
              </c:pt>
              <c:pt idx="3025">
                <c:v>0.40185650744536838</c:v>
              </c:pt>
              <c:pt idx="3026">
                <c:v>0.40166312125314252</c:v>
              </c:pt>
              <c:pt idx="3027">
                <c:v>0.40146973506091665</c:v>
              </c:pt>
              <c:pt idx="3028">
                <c:v>0.40127634886869079</c:v>
              </c:pt>
              <c:pt idx="3029">
                <c:v>0.40108296267646493</c:v>
              </c:pt>
              <c:pt idx="3030">
                <c:v>0.40088957648423901</c:v>
              </c:pt>
              <c:pt idx="3031">
                <c:v>0.40069619029201314</c:v>
              </c:pt>
              <c:pt idx="3032">
                <c:v>0.40050280409978728</c:v>
              </c:pt>
              <c:pt idx="3033">
                <c:v>0.40030941790756142</c:v>
              </c:pt>
              <c:pt idx="3034">
                <c:v>0.40011603171533555</c:v>
              </c:pt>
              <c:pt idx="3035">
                <c:v>0.39992264552310963</c:v>
              </c:pt>
              <c:pt idx="3036">
                <c:v>0.39972925933088377</c:v>
              </c:pt>
              <c:pt idx="3037">
                <c:v>0.3995358731386579</c:v>
              </c:pt>
              <c:pt idx="3038">
                <c:v>0.39934248694643204</c:v>
              </c:pt>
              <c:pt idx="3039">
                <c:v>0.39914910075420618</c:v>
              </c:pt>
              <c:pt idx="3040">
                <c:v>0.39895571456198026</c:v>
              </c:pt>
              <c:pt idx="3041">
                <c:v>0.39876232836975439</c:v>
              </c:pt>
              <c:pt idx="3042">
                <c:v>0.39856894217752853</c:v>
              </c:pt>
              <c:pt idx="3043">
                <c:v>0.39837555598530267</c:v>
              </c:pt>
              <c:pt idx="3044">
                <c:v>0.3981821697930768</c:v>
              </c:pt>
              <c:pt idx="3045">
                <c:v>0.39798878360085088</c:v>
              </c:pt>
              <c:pt idx="3046">
                <c:v>0.39779539740862502</c:v>
              </c:pt>
              <c:pt idx="3047">
                <c:v>0.39760201121639915</c:v>
              </c:pt>
              <c:pt idx="3048">
                <c:v>0.39740862502417329</c:v>
              </c:pt>
              <c:pt idx="3049">
                <c:v>0.39721523883194743</c:v>
              </c:pt>
              <c:pt idx="3050">
                <c:v>0.39702185263972151</c:v>
              </c:pt>
              <c:pt idx="3051">
                <c:v>0.39682846644749564</c:v>
              </c:pt>
              <c:pt idx="3052">
                <c:v>0.39663508025526978</c:v>
              </c:pt>
              <c:pt idx="3053">
                <c:v>0.39644169406304391</c:v>
              </c:pt>
              <c:pt idx="3054">
                <c:v>0.39624830787081805</c:v>
              </c:pt>
              <c:pt idx="3055">
                <c:v>0.39605492167859213</c:v>
              </c:pt>
              <c:pt idx="3056">
                <c:v>0.39586153548636627</c:v>
              </c:pt>
              <c:pt idx="3057">
                <c:v>0.3956681492941404</c:v>
              </c:pt>
              <c:pt idx="3058">
                <c:v>0.39547476310191454</c:v>
              </c:pt>
              <c:pt idx="3059">
                <c:v>0.39528137690968868</c:v>
              </c:pt>
              <c:pt idx="3060">
                <c:v>0.39508799071746276</c:v>
              </c:pt>
              <c:pt idx="3061">
                <c:v>0.39489460452523689</c:v>
              </c:pt>
              <c:pt idx="3062">
                <c:v>0.39470121833301103</c:v>
              </c:pt>
              <c:pt idx="3063">
                <c:v>0.39450783214078516</c:v>
              </c:pt>
              <c:pt idx="3064">
                <c:v>0.3943144459485593</c:v>
              </c:pt>
              <c:pt idx="3065">
                <c:v>0.39412105975633338</c:v>
              </c:pt>
              <c:pt idx="3066">
                <c:v>0.39392767356410752</c:v>
              </c:pt>
              <c:pt idx="3067">
                <c:v>0.39373428737188165</c:v>
              </c:pt>
              <c:pt idx="3068">
                <c:v>0.39354090117965579</c:v>
              </c:pt>
              <c:pt idx="3069">
                <c:v>0.39334751498742992</c:v>
              </c:pt>
              <c:pt idx="3070">
                <c:v>0.39315412879520401</c:v>
              </c:pt>
              <c:pt idx="3071">
                <c:v>0.39296074260297814</c:v>
              </c:pt>
              <c:pt idx="3072">
                <c:v>0.39276735641075228</c:v>
              </c:pt>
              <c:pt idx="3073">
                <c:v>0.39257397021852641</c:v>
              </c:pt>
              <c:pt idx="3074">
                <c:v>0.39238058402630055</c:v>
              </c:pt>
              <c:pt idx="3075">
                <c:v>0.39218719783407463</c:v>
              </c:pt>
              <c:pt idx="3076">
                <c:v>0.39199381164184877</c:v>
              </c:pt>
              <c:pt idx="3077">
                <c:v>0.3918004254496229</c:v>
              </c:pt>
              <c:pt idx="3078">
                <c:v>0.39160703925739704</c:v>
              </c:pt>
              <c:pt idx="3079">
                <c:v>0.39141365306517117</c:v>
              </c:pt>
              <c:pt idx="3080">
                <c:v>0.39122026687294525</c:v>
              </c:pt>
              <c:pt idx="3081">
                <c:v>0.39102688068071939</c:v>
              </c:pt>
              <c:pt idx="3082">
                <c:v>0.39083349448849353</c:v>
              </c:pt>
              <c:pt idx="3083">
                <c:v>0.39064010829626766</c:v>
              </c:pt>
              <c:pt idx="3084">
                <c:v>0.3904467221040418</c:v>
              </c:pt>
              <c:pt idx="3085">
                <c:v>0.39025333591181588</c:v>
              </c:pt>
              <c:pt idx="3086">
                <c:v>0.39005994971959002</c:v>
              </c:pt>
              <c:pt idx="3087">
                <c:v>0.38986656352736415</c:v>
              </c:pt>
              <c:pt idx="3088">
                <c:v>0.38967317733513829</c:v>
              </c:pt>
              <c:pt idx="3089">
                <c:v>0.38947979114291242</c:v>
              </c:pt>
              <c:pt idx="3090">
                <c:v>0.3892864049506865</c:v>
              </c:pt>
              <c:pt idx="3091">
                <c:v>0.38909301875846064</c:v>
              </c:pt>
              <c:pt idx="3092">
                <c:v>0.38889963256623478</c:v>
              </c:pt>
              <c:pt idx="3093">
                <c:v>0.38870624637400891</c:v>
              </c:pt>
              <c:pt idx="3094">
                <c:v>0.38831947398955713</c:v>
              </c:pt>
              <c:pt idx="3095">
                <c:v>0.38812608779733127</c:v>
              </c:pt>
              <c:pt idx="3096">
                <c:v>0.3879327016051054</c:v>
              </c:pt>
              <c:pt idx="3097">
                <c:v>0.38773931541287954</c:v>
              </c:pt>
              <c:pt idx="3098">
                <c:v>0.38754592922065362</c:v>
              </c:pt>
              <c:pt idx="3099">
                <c:v>0.38735254302842775</c:v>
              </c:pt>
              <c:pt idx="3100">
                <c:v>0.38715915683620189</c:v>
              </c:pt>
              <c:pt idx="3101">
                <c:v>0.38696577064397603</c:v>
              </c:pt>
              <c:pt idx="3102">
                <c:v>0.38677238445175016</c:v>
              </c:pt>
              <c:pt idx="3103">
                <c:v>0.38657899825952424</c:v>
              </c:pt>
              <c:pt idx="3104">
                <c:v>0.38638561206729838</c:v>
              </c:pt>
              <c:pt idx="3105">
                <c:v>0.38619222587507251</c:v>
              </c:pt>
              <c:pt idx="3106">
                <c:v>0.38599883968284665</c:v>
              </c:pt>
              <c:pt idx="3107">
                <c:v>0.38580545349062079</c:v>
              </c:pt>
              <c:pt idx="3108">
                <c:v>0.38561206729839487</c:v>
              </c:pt>
              <c:pt idx="3109">
                <c:v>0.385418681106169</c:v>
              </c:pt>
              <c:pt idx="3110">
                <c:v>0.38522529491394314</c:v>
              </c:pt>
              <c:pt idx="3111">
                <c:v>0.38503190872171728</c:v>
              </c:pt>
              <c:pt idx="3112">
                <c:v>0.38483852252949141</c:v>
              </c:pt>
              <c:pt idx="3113">
                <c:v>0.38464513633726549</c:v>
              </c:pt>
              <c:pt idx="3114">
                <c:v>0.38445175014503963</c:v>
              </c:pt>
              <c:pt idx="3115">
                <c:v>0.38425836395281376</c:v>
              </c:pt>
              <c:pt idx="3116">
                <c:v>0.3840649777605879</c:v>
              </c:pt>
              <c:pt idx="3117">
                <c:v>0.38387159156836204</c:v>
              </c:pt>
              <c:pt idx="3118">
                <c:v>0.38348481918391025</c:v>
              </c:pt>
              <c:pt idx="3119">
                <c:v>0.38329143299168439</c:v>
              </c:pt>
              <c:pt idx="3120">
                <c:v>0.38309804679945852</c:v>
              </c:pt>
              <c:pt idx="3121">
                <c:v>0.38290466060723266</c:v>
              </c:pt>
              <c:pt idx="3122">
                <c:v>0.38271127441500674</c:v>
              </c:pt>
              <c:pt idx="3123">
                <c:v>0.38251788822278088</c:v>
              </c:pt>
              <c:pt idx="3124">
                <c:v>0.38232450203055501</c:v>
              </c:pt>
              <c:pt idx="3125">
                <c:v>0.38213111583832915</c:v>
              </c:pt>
              <c:pt idx="3126">
                <c:v>0.38193772964610329</c:v>
              </c:pt>
              <c:pt idx="3127">
                <c:v>0.38174434345387737</c:v>
              </c:pt>
              <c:pt idx="3128">
                <c:v>0.3815509572616515</c:v>
              </c:pt>
              <c:pt idx="3129">
                <c:v>0.38135757106942564</c:v>
              </c:pt>
              <c:pt idx="3130">
                <c:v>0.38116418487719977</c:v>
              </c:pt>
              <c:pt idx="3131">
                <c:v>0.38097079868497391</c:v>
              </c:pt>
              <c:pt idx="3132">
                <c:v>0.38077741249274799</c:v>
              </c:pt>
              <c:pt idx="3133">
                <c:v>0.38058402630052213</c:v>
              </c:pt>
              <c:pt idx="3134">
                <c:v>0.38039064010829626</c:v>
              </c:pt>
              <c:pt idx="3135">
                <c:v>0.3801972539160704</c:v>
              </c:pt>
              <c:pt idx="3136">
                <c:v>0.38000386772384454</c:v>
              </c:pt>
              <c:pt idx="3137">
                <c:v>0.37981048153161862</c:v>
              </c:pt>
              <c:pt idx="3138">
                <c:v>0.37961709533939275</c:v>
              </c:pt>
              <c:pt idx="3139">
                <c:v>0.37942370914716689</c:v>
              </c:pt>
              <c:pt idx="3140">
                <c:v>0.37923032295494102</c:v>
              </c:pt>
              <c:pt idx="3141">
                <c:v>0.37903693676271516</c:v>
              </c:pt>
              <c:pt idx="3142">
                <c:v>0.37884355057048924</c:v>
              </c:pt>
              <c:pt idx="3143">
                <c:v>0.37865016437826338</c:v>
              </c:pt>
              <c:pt idx="3144">
                <c:v>0.37845677818603751</c:v>
              </c:pt>
              <c:pt idx="3145">
                <c:v>0.37826339199381165</c:v>
              </c:pt>
              <c:pt idx="3146">
                <c:v>0.37807000580158578</c:v>
              </c:pt>
              <c:pt idx="3147">
                <c:v>0.37787661960935987</c:v>
              </c:pt>
              <c:pt idx="3148">
                <c:v>0.377683233417134</c:v>
              </c:pt>
              <c:pt idx="3149">
                <c:v>0.37748984722490814</c:v>
              </c:pt>
              <c:pt idx="3150">
                <c:v>0.37729646103268227</c:v>
              </c:pt>
              <c:pt idx="3151">
                <c:v>0.37710307484045641</c:v>
              </c:pt>
              <c:pt idx="3152">
                <c:v>0.37690968864823049</c:v>
              </c:pt>
              <c:pt idx="3153">
                <c:v>0.37671630245600463</c:v>
              </c:pt>
              <c:pt idx="3154">
                <c:v>0.37652291626377876</c:v>
              </c:pt>
              <c:pt idx="3155">
                <c:v>0.3763295300715529</c:v>
              </c:pt>
              <c:pt idx="3156">
                <c:v>0.37613614387932703</c:v>
              </c:pt>
              <c:pt idx="3157">
                <c:v>0.37594275768710111</c:v>
              </c:pt>
              <c:pt idx="3158">
                <c:v>0.37574937149487525</c:v>
              </c:pt>
              <c:pt idx="3159">
                <c:v>0.37555598530264939</c:v>
              </c:pt>
              <c:pt idx="3160">
                <c:v>0.37536259911042352</c:v>
              </c:pt>
              <c:pt idx="3161">
                <c:v>0.37516921291819766</c:v>
              </c:pt>
              <c:pt idx="3162">
                <c:v>0.37497582672597174</c:v>
              </c:pt>
              <c:pt idx="3163">
                <c:v>0.37478244053374588</c:v>
              </c:pt>
              <c:pt idx="3164">
                <c:v>0.37439566814929415</c:v>
              </c:pt>
              <c:pt idx="3165">
                <c:v>0.37420228195706828</c:v>
              </c:pt>
              <c:pt idx="3166">
                <c:v>0.37400889576484236</c:v>
              </c:pt>
              <c:pt idx="3167">
                <c:v>0.3738155095726165</c:v>
              </c:pt>
              <c:pt idx="3168">
                <c:v>0.37362212338039064</c:v>
              </c:pt>
              <c:pt idx="3169">
                <c:v>0.37342873718816477</c:v>
              </c:pt>
              <c:pt idx="3170">
                <c:v>0.37323535099593891</c:v>
              </c:pt>
              <c:pt idx="3171">
                <c:v>0.37284857861148712</c:v>
              </c:pt>
              <c:pt idx="3172">
                <c:v>0.37265519241926126</c:v>
              </c:pt>
              <c:pt idx="3173">
                <c:v>0.3724618062270354</c:v>
              </c:pt>
              <c:pt idx="3174">
                <c:v>0.37226842003480953</c:v>
              </c:pt>
              <c:pt idx="3175">
                <c:v>0.37207503384258361</c:v>
              </c:pt>
              <c:pt idx="3176">
                <c:v>0.37188164765035775</c:v>
              </c:pt>
              <c:pt idx="3177">
                <c:v>0.37168826145813189</c:v>
              </c:pt>
              <c:pt idx="3178">
                <c:v>0.37149487526590602</c:v>
              </c:pt>
              <c:pt idx="3179">
                <c:v>0.37130148907368016</c:v>
              </c:pt>
              <c:pt idx="3180">
                <c:v>0.37110810288145424</c:v>
              </c:pt>
              <c:pt idx="3181">
                <c:v>0.37091471668922837</c:v>
              </c:pt>
              <c:pt idx="3182">
                <c:v>0.37072133049700251</c:v>
              </c:pt>
              <c:pt idx="3183">
                <c:v>0.37052794430477665</c:v>
              </c:pt>
              <c:pt idx="3184">
                <c:v>0.37033455811255078</c:v>
              </c:pt>
              <c:pt idx="3185">
                <c:v>0.37014117192032486</c:v>
              </c:pt>
              <c:pt idx="3186">
                <c:v>0.369947785728099</c:v>
              </c:pt>
              <c:pt idx="3187">
                <c:v>0.36975439953587314</c:v>
              </c:pt>
              <c:pt idx="3188">
                <c:v>0.36956101334364727</c:v>
              </c:pt>
              <c:pt idx="3189">
                <c:v>0.36936762715142141</c:v>
              </c:pt>
              <c:pt idx="3190">
                <c:v>0.36917424095919549</c:v>
              </c:pt>
              <c:pt idx="3191">
                <c:v>0.36898085476696962</c:v>
              </c:pt>
              <c:pt idx="3192">
                <c:v>0.36878746857474376</c:v>
              </c:pt>
              <c:pt idx="3193">
                <c:v>0.3685940823825179</c:v>
              </c:pt>
              <c:pt idx="3194">
                <c:v>0.36840069619029203</c:v>
              </c:pt>
              <c:pt idx="3195">
                <c:v>0.36820730999806611</c:v>
              </c:pt>
              <c:pt idx="3196">
                <c:v>0.36801392380584025</c:v>
              </c:pt>
              <c:pt idx="3197">
                <c:v>0.36782053761361438</c:v>
              </c:pt>
              <c:pt idx="3198">
                <c:v>0.36762715142138852</c:v>
              </c:pt>
              <c:pt idx="3199">
                <c:v>0.36743376522916266</c:v>
              </c:pt>
              <c:pt idx="3200">
                <c:v>0.36724037903693674</c:v>
              </c:pt>
              <c:pt idx="3201">
                <c:v>0.36704699284471087</c:v>
              </c:pt>
              <c:pt idx="3202">
                <c:v>0.36685360665248501</c:v>
              </c:pt>
              <c:pt idx="3203">
                <c:v>0.36666022046025915</c:v>
              </c:pt>
              <c:pt idx="3204">
                <c:v>0.36646683426803328</c:v>
              </c:pt>
              <c:pt idx="3205">
                <c:v>0.36627344807580736</c:v>
              </c:pt>
              <c:pt idx="3206">
                <c:v>0.3660800618835815</c:v>
              </c:pt>
              <c:pt idx="3207">
                <c:v>0.36588667569135563</c:v>
              </c:pt>
              <c:pt idx="3208">
                <c:v>0.36569328949912977</c:v>
              </c:pt>
              <c:pt idx="3209">
                <c:v>0.36549990330690391</c:v>
              </c:pt>
              <c:pt idx="3210">
                <c:v>0.36530651711467799</c:v>
              </c:pt>
              <c:pt idx="3211">
                <c:v>0.36511313092245212</c:v>
              </c:pt>
              <c:pt idx="3212">
                <c:v>0.36491974473022626</c:v>
              </c:pt>
              <c:pt idx="3213">
                <c:v>0.36472635853800039</c:v>
              </c:pt>
              <c:pt idx="3214">
                <c:v>0.36453297234577453</c:v>
              </c:pt>
              <c:pt idx="3215">
                <c:v>0.36414619996132275</c:v>
              </c:pt>
              <c:pt idx="3216">
                <c:v>0.36395281376909688</c:v>
              </c:pt>
              <c:pt idx="3217">
                <c:v>0.36375942757687102</c:v>
              </c:pt>
              <c:pt idx="3218">
                <c:v>0.36356604138464516</c:v>
              </c:pt>
              <c:pt idx="3219">
                <c:v>0.36337265519241924</c:v>
              </c:pt>
              <c:pt idx="3220">
                <c:v>0.36317926900019337</c:v>
              </c:pt>
              <c:pt idx="3221">
                <c:v>0.36298588280796751</c:v>
              </c:pt>
              <c:pt idx="3222">
                <c:v>0.36279249661574164</c:v>
              </c:pt>
              <c:pt idx="3223">
                <c:v>0.36259911042351578</c:v>
              </c:pt>
              <c:pt idx="3224">
                <c:v>0.36240572423128986</c:v>
              </c:pt>
              <c:pt idx="3225">
                <c:v>0.362212338039064</c:v>
              </c:pt>
              <c:pt idx="3226">
                <c:v>0.36182556565461227</c:v>
              </c:pt>
              <c:pt idx="3227">
                <c:v>0.3616321794623864</c:v>
              </c:pt>
              <c:pt idx="3228">
                <c:v>0.36143879327016049</c:v>
              </c:pt>
              <c:pt idx="3229">
                <c:v>0.36124540707793462</c:v>
              </c:pt>
              <c:pt idx="3230">
                <c:v>0.36105202088570876</c:v>
              </c:pt>
              <c:pt idx="3231">
                <c:v>0.36085863469348289</c:v>
              </c:pt>
              <c:pt idx="3232">
                <c:v>0.36066524850125703</c:v>
              </c:pt>
              <c:pt idx="3233">
                <c:v>0.36047186230903111</c:v>
              </c:pt>
              <c:pt idx="3234">
                <c:v>0.36027847611680525</c:v>
              </c:pt>
              <c:pt idx="3235">
                <c:v>0.36008508992457938</c:v>
              </c:pt>
              <c:pt idx="3236">
                <c:v>0.35989170373235352</c:v>
              </c:pt>
              <c:pt idx="3237">
                <c:v>0.35969831754012765</c:v>
              </c:pt>
              <c:pt idx="3238">
                <c:v>0.35950493134790173</c:v>
              </c:pt>
              <c:pt idx="3239">
                <c:v>0.35931154515567587</c:v>
              </c:pt>
              <c:pt idx="3240">
                <c:v>0.35911815896345001</c:v>
              </c:pt>
              <c:pt idx="3241">
                <c:v>0.35892477277122414</c:v>
              </c:pt>
              <c:pt idx="3242">
                <c:v>0.35873138657899828</c:v>
              </c:pt>
              <c:pt idx="3243">
                <c:v>0.35853800038677236</c:v>
              </c:pt>
              <c:pt idx="3244">
                <c:v>0.3583446141945465</c:v>
              </c:pt>
              <c:pt idx="3245">
                <c:v>0.35815122800232063</c:v>
              </c:pt>
              <c:pt idx="3246">
                <c:v>0.35795784181009477</c:v>
              </c:pt>
              <c:pt idx="3247">
                <c:v>0.3577644556178689</c:v>
              </c:pt>
              <c:pt idx="3248">
                <c:v>0.35757106942564298</c:v>
              </c:pt>
              <c:pt idx="3249">
                <c:v>0.35737768323341712</c:v>
              </c:pt>
              <c:pt idx="3250">
                <c:v>0.35718429704119126</c:v>
              </c:pt>
              <c:pt idx="3251">
                <c:v>0.35699091084896539</c:v>
              </c:pt>
              <c:pt idx="3252">
                <c:v>0.35679752465673953</c:v>
              </c:pt>
              <c:pt idx="3253">
                <c:v>0.35641075227228775</c:v>
              </c:pt>
              <c:pt idx="3254">
                <c:v>0.35621736608006188</c:v>
              </c:pt>
              <c:pt idx="3255">
                <c:v>0.35602397988783602</c:v>
              </c:pt>
              <c:pt idx="3256">
                <c:v>0.35583059369561015</c:v>
              </c:pt>
              <c:pt idx="3257">
                <c:v>0.35563720750338423</c:v>
              </c:pt>
              <c:pt idx="3258">
                <c:v>0.35544382131115837</c:v>
              </c:pt>
              <c:pt idx="3259">
                <c:v>0.35525043511893251</c:v>
              </c:pt>
              <c:pt idx="3260">
                <c:v>0.35505704892670664</c:v>
              </c:pt>
              <c:pt idx="3261">
                <c:v>0.35486366273448078</c:v>
              </c:pt>
              <c:pt idx="3262">
                <c:v>0.35467027654225486</c:v>
              </c:pt>
              <c:pt idx="3263">
                <c:v>0.35447689035002899</c:v>
              </c:pt>
              <c:pt idx="3264">
                <c:v>0.35428350415780313</c:v>
              </c:pt>
              <c:pt idx="3265">
                <c:v>0.35409011796557727</c:v>
              </c:pt>
              <c:pt idx="3266">
                <c:v>0.3538967317733514</c:v>
              </c:pt>
              <c:pt idx="3267">
                <c:v>0.35370334558112548</c:v>
              </c:pt>
              <c:pt idx="3268">
                <c:v>0.35350995938889962</c:v>
              </c:pt>
              <c:pt idx="3269">
                <c:v>0.35331657319667376</c:v>
              </c:pt>
              <c:pt idx="3270">
                <c:v>0.35312318700444789</c:v>
              </c:pt>
              <c:pt idx="3271">
                <c:v>0.35292980081222203</c:v>
              </c:pt>
              <c:pt idx="3272">
                <c:v>0.35273641461999611</c:v>
              </c:pt>
              <c:pt idx="3273">
                <c:v>0.35254302842777024</c:v>
              </c:pt>
              <c:pt idx="3274">
                <c:v>0.35234964223554438</c:v>
              </c:pt>
              <c:pt idx="3275">
                <c:v>0.35215625604331852</c:v>
              </c:pt>
              <c:pt idx="3276">
                <c:v>0.35196286985109265</c:v>
              </c:pt>
              <c:pt idx="3277">
                <c:v>0.35176948365886673</c:v>
              </c:pt>
              <c:pt idx="3278">
                <c:v>0.35157609746664087</c:v>
              </c:pt>
              <c:pt idx="3279">
                <c:v>0.351382711274415</c:v>
              </c:pt>
              <c:pt idx="3280">
                <c:v>0.35118932508218914</c:v>
              </c:pt>
              <c:pt idx="3281">
                <c:v>0.35099593888996328</c:v>
              </c:pt>
              <c:pt idx="3282">
                <c:v>0.35080255269773736</c:v>
              </c:pt>
              <c:pt idx="3283">
                <c:v>0.35060916650551149</c:v>
              </c:pt>
              <c:pt idx="3284">
                <c:v>0.35041578031328563</c:v>
              </c:pt>
              <c:pt idx="3285">
                <c:v>0.35022239412105977</c:v>
              </c:pt>
              <c:pt idx="3286">
                <c:v>0.3500290079288339</c:v>
              </c:pt>
              <c:pt idx="3287">
                <c:v>0.34983562173660798</c:v>
              </c:pt>
              <c:pt idx="3288">
                <c:v>0.34964223554438212</c:v>
              </c:pt>
              <c:pt idx="3289">
                <c:v>0.34944884935215625</c:v>
              </c:pt>
              <c:pt idx="3290">
                <c:v>0.34925546315993039</c:v>
              </c:pt>
              <c:pt idx="3291">
                <c:v>0.34906207696770453</c:v>
              </c:pt>
              <c:pt idx="3292">
                <c:v>0.34886869077547861</c:v>
              </c:pt>
              <c:pt idx="3293">
                <c:v>0.34867530458325274</c:v>
              </c:pt>
              <c:pt idx="3294">
                <c:v>0.34848191839102688</c:v>
              </c:pt>
              <c:pt idx="3295">
                <c:v>0.34828853219880102</c:v>
              </c:pt>
              <c:pt idx="3296">
                <c:v>0.34809514600657515</c:v>
              </c:pt>
              <c:pt idx="3297">
                <c:v>0.34790175981434923</c:v>
              </c:pt>
              <c:pt idx="3298">
                <c:v>0.34770837362212337</c:v>
              </c:pt>
              <c:pt idx="3299">
                <c:v>0.3475149874298975</c:v>
              </c:pt>
              <c:pt idx="3300">
                <c:v>0.34732160123767164</c:v>
              </c:pt>
              <c:pt idx="3301">
                <c:v>0.34712821504544578</c:v>
              </c:pt>
              <c:pt idx="3302">
                <c:v>0.34693482885321986</c:v>
              </c:pt>
              <c:pt idx="3303">
                <c:v>0.34674144266099399</c:v>
              </c:pt>
              <c:pt idx="3304">
                <c:v>0.34654805646876813</c:v>
              </c:pt>
              <c:pt idx="3305">
                <c:v>0.34635467027654226</c:v>
              </c:pt>
              <c:pt idx="3306">
                <c:v>0.3461612840843164</c:v>
              </c:pt>
              <c:pt idx="3307">
                <c:v>0.34596789789209048</c:v>
              </c:pt>
              <c:pt idx="3308">
                <c:v>0.34577451169986462</c:v>
              </c:pt>
              <c:pt idx="3309">
                <c:v>0.34558112550763875</c:v>
              </c:pt>
              <c:pt idx="3310">
                <c:v>0.34538773931541289</c:v>
              </c:pt>
              <c:pt idx="3311">
                <c:v>0.34519435312318703</c:v>
              </c:pt>
              <c:pt idx="3312">
                <c:v>0.34480758073873524</c:v>
              </c:pt>
              <c:pt idx="3313">
                <c:v>0.34461419454650938</c:v>
              </c:pt>
              <c:pt idx="3314">
                <c:v>0.34442080835428351</c:v>
              </c:pt>
              <c:pt idx="3315">
                <c:v>0.34422742216205765</c:v>
              </c:pt>
              <c:pt idx="3316">
                <c:v>0.34403403596983173</c:v>
              </c:pt>
              <c:pt idx="3317">
                <c:v>0.34384064977760587</c:v>
              </c:pt>
              <c:pt idx="3318">
                <c:v>0.34364726358538</c:v>
              </c:pt>
              <c:pt idx="3319">
                <c:v>0.34345387739315414</c:v>
              </c:pt>
              <c:pt idx="3320">
                <c:v>0.34326049120092827</c:v>
              </c:pt>
              <c:pt idx="3321">
                <c:v>0.34306710500870236</c:v>
              </c:pt>
              <c:pt idx="3322">
                <c:v>0.34287371881647649</c:v>
              </c:pt>
              <c:pt idx="3323">
                <c:v>0.34268033262425063</c:v>
              </c:pt>
              <c:pt idx="3324">
                <c:v>0.34248694643202476</c:v>
              </c:pt>
              <c:pt idx="3325">
                <c:v>0.3422935602397989</c:v>
              </c:pt>
              <c:pt idx="3326">
                <c:v>0.34210017404757298</c:v>
              </c:pt>
              <c:pt idx="3327">
                <c:v>0.34190678785534712</c:v>
              </c:pt>
              <c:pt idx="3328">
                <c:v>0.34171340166312125</c:v>
              </c:pt>
              <c:pt idx="3329">
                <c:v>0.34152001547089539</c:v>
              </c:pt>
              <c:pt idx="3330">
                <c:v>0.34132662927866952</c:v>
              </c:pt>
              <c:pt idx="3331">
                <c:v>0.3411332430864436</c:v>
              </c:pt>
              <c:pt idx="3332">
                <c:v>0.34093985689421774</c:v>
              </c:pt>
              <c:pt idx="3333">
                <c:v>0.34074647070199188</c:v>
              </c:pt>
              <c:pt idx="3334">
                <c:v>0.34035969831754015</c:v>
              </c:pt>
              <c:pt idx="3335">
                <c:v>0.34016631212531423</c:v>
              </c:pt>
              <c:pt idx="3336">
                <c:v>0.33997292593308837</c:v>
              </c:pt>
              <c:pt idx="3337">
                <c:v>0.3397795397408625</c:v>
              </c:pt>
              <c:pt idx="3338">
                <c:v>0.33958615354863664</c:v>
              </c:pt>
              <c:pt idx="3339">
                <c:v>0.33939276735641077</c:v>
              </c:pt>
              <c:pt idx="3340">
                <c:v>0.33919938116418485</c:v>
              </c:pt>
              <c:pt idx="3341">
                <c:v>0.33900599497195899</c:v>
              </c:pt>
              <c:pt idx="3342">
                <c:v>0.33881260877973313</c:v>
              </c:pt>
              <c:pt idx="3343">
                <c:v>0.33861922258750726</c:v>
              </c:pt>
              <c:pt idx="3344">
                <c:v>0.3384258363952814</c:v>
              </c:pt>
              <c:pt idx="3345">
                <c:v>0.33823245020305548</c:v>
              </c:pt>
              <c:pt idx="3346">
                <c:v>0.33803906401082962</c:v>
              </c:pt>
              <c:pt idx="3347">
                <c:v>0.33784567781860375</c:v>
              </c:pt>
              <c:pt idx="3348">
                <c:v>0.33765229162637789</c:v>
              </c:pt>
              <c:pt idx="3349">
                <c:v>0.33745890543415202</c:v>
              </c:pt>
              <c:pt idx="3350">
                <c:v>0.3372655192419261</c:v>
              </c:pt>
              <c:pt idx="3351">
                <c:v>0.33707213304970024</c:v>
              </c:pt>
              <c:pt idx="3352">
                <c:v>0.33687874685747438</c:v>
              </c:pt>
              <c:pt idx="3353">
                <c:v>0.33668536066524851</c:v>
              </c:pt>
              <c:pt idx="3354">
                <c:v>0.33649197447302265</c:v>
              </c:pt>
              <c:pt idx="3355">
                <c:v>0.33629858828079673</c:v>
              </c:pt>
              <c:pt idx="3356">
                <c:v>0.33610520208857086</c:v>
              </c:pt>
              <c:pt idx="3357">
                <c:v>0.335911815896345</c:v>
              </c:pt>
              <c:pt idx="3358">
                <c:v>0.33571842970411914</c:v>
              </c:pt>
              <c:pt idx="3359">
                <c:v>0.33552504351189327</c:v>
              </c:pt>
              <c:pt idx="3360">
                <c:v>0.33533165731966735</c:v>
              </c:pt>
              <c:pt idx="3361">
                <c:v>0.33513827112744149</c:v>
              </c:pt>
              <c:pt idx="3362">
                <c:v>0.33494488493521563</c:v>
              </c:pt>
              <c:pt idx="3363">
                <c:v>0.33475149874298976</c:v>
              </c:pt>
              <c:pt idx="3364">
                <c:v>0.3345581125507639</c:v>
              </c:pt>
              <c:pt idx="3365">
                <c:v>0.33436472635853798</c:v>
              </c:pt>
              <c:pt idx="3366">
                <c:v>0.33397795397408625</c:v>
              </c:pt>
              <c:pt idx="3367">
                <c:v>0.33378456778186039</c:v>
              </c:pt>
              <c:pt idx="3368">
                <c:v>0.33359118158963452</c:v>
              </c:pt>
              <c:pt idx="3369">
                <c:v>0.3333977953974086</c:v>
              </c:pt>
              <c:pt idx="3370">
                <c:v>0.33320440920518274</c:v>
              </c:pt>
              <c:pt idx="3371">
                <c:v>0.33301102301295687</c:v>
              </c:pt>
              <c:pt idx="3372">
                <c:v>0.33281763682073101</c:v>
              </c:pt>
              <c:pt idx="3373">
                <c:v>0.33262425062850515</c:v>
              </c:pt>
              <c:pt idx="3374">
                <c:v>0.33243086443627923</c:v>
              </c:pt>
              <c:pt idx="3375">
                <c:v>0.33223747824405336</c:v>
              </c:pt>
              <c:pt idx="3376">
                <c:v>0.3320440920518275</c:v>
              </c:pt>
              <c:pt idx="3377">
                <c:v>0.33185070585960164</c:v>
              </c:pt>
              <c:pt idx="3378">
                <c:v>0.33165731966737577</c:v>
              </c:pt>
              <c:pt idx="3379">
                <c:v>0.33146393347514985</c:v>
              </c:pt>
              <c:pt idx="3380">
                <c:v>0.33127054728292399</c:v>
              </c:pt>
              <c:pt idx="3381">
                <c:v>0.33107716109069812</c:v>
              </c:pt>
              <c:pt idx="3382">
                <c:v>0.33088377489847226</c:v>
              </c:pt>
              <c:pt idx="3383">
                <c:v>0.3306903887062464</c:v>
              </c:pt>
              <c:pt idx="3384">
                <c:v>0.33049700251402048</c:v>
              </c:pt>
              <c:pt idx="3385">
                <c:v>0.33030361632179461</c:v>
              </c:pt>
              <c:pt idx="3386">
                <c:v>0.33011023012956875</c:v>
              </c:pt>
              <c:pt idx="3387">
                <c:v>0.32991684393734289</c:v>
              </c:pt>
              <c:pt idx="3388">
                <c:v>0.32972345774511702</c:v>
              </c:pt>
              <c:pt idx="3389">
                <c:v>0.3295300715528911</c:v>
              </c:pt>
              <c:pt idx="3390">
                <c:v>0.32933668536066524</c:v>
              </c:pt>
              <c:pt idx="3391">
                <c:v>0.32914329916843937</c:v>
              </c:pt>
              <c:pt idx="3392">
                <c:v>0.32894991297621351</c:v>
              </c:pt>
              <c:pt idx="3393">
                <c:v>0.32875652678398765</c:v>
              </c:pt>
              <c:pt idx="3394">
                <c:v>0.32856314059176173</c:v>
              </c:pt>
              <c:pt idx="3395">
                <c:v>0.32836975439953586</c:v>
              </c:pt>
              <c:pt idx="3396">
                <c:v>0.32817636820731</c:v>
              </c:pt>
              <c:pt idx="3397">
                <c:v>0.32798298201508413</c:v>
              </c:pt>
              <c:pt idx="3398">
                <c:v>0.32778959582285827</c:v>
              </c:pt>
              <c:pt idx="3399">
                <c:v>0.32759620963063235</c:v>
              </c:pt>
              <c:pt idx="3400">
                <c:v>0.32740282343840649</c:v>
              </c:pt>
              <c:pt idx="3401">
                <c:v>0.32720943724618062</c:v>
              </c:pt>
              <c:pt idx="3402">
                <c:v>0.32701605105395476</c:v>
              </c:pt>
              <c:pt idx="3403">
                <c:v>0.3268226648617289</c:v>
              </c:pt>
              <c:pt idx="3404">
                <c:v>0.32662927866950298</c:v>
              </c:pt>
              <c:pt idx="3405">
                <c:v>0.32643589247727711</c:v>
              </c:pt>
              <c:pt idx="3406">
                <c:v>0.32624250628505125</c:v>
              </c:pt>
              <c:pt idx="3407">
                <c:v>0.32604912009282538</c:v>
              </c:pt>
              <c:pt idx="3408">
                <c:v>0.32585573390059952</c:v>
              </c:pt>
              <c:pt idx="3409">
                <c:v>0.3256623477083736</c:v>
              </c:pt>
              <c:pt idx="3410">
                <c:v>0.32546896151614774</c:v>
              </c:pt>
              <c:pt idx="3411">
                <c:v>0.32527557532392187</c:v>
              </c:pt>
              <c:pt idx="3412">
                <c:v>0.32508218913169601</c:v>
              </c:pt>
              <c:pt idx="3413">
                <c:v>0.32488880293947014</c:v>
              </c:pt>
              <c:pt idx="3414">
                <c:v>0.32469541674724423</c:v>
              </c:pt>
              <c:pt idx="3415">
                <c:v>0.32450203055501836</c:v>
              </c:pt>
              <c:pt idx="3416">
                <c:v>0.3243086443627925</c:v>
              </c:pt>
              <c:pt idx="3417">
                <c:v>0.32411525817056663</c:v>
              </c:pt>
              <c:pt idx="3418">
                <c:v>0.32392187197834077</c:v>
              </c:pt>
              <c:pt idx="3419">
                <c:v>0.32372848578611485</c:v>
              </c:pt>
              <c:pt idx="3420">
                <c:v>0.32353509959388899</c:v>
              </c:pt>
              <c:pt idx="3421">
                <c:v>0.32334171340166312</c:v>
              </c:pt>
              <c:pt idx="3422">
                <c:v>0.32314832720943726</c:v>
              </c:pt>
              <c:pt idx="3423">
                <c:v>0.32295494101721139</c:v>
              </c:pt>
              <c:pt idx="3424">
                <c:v>0.32276155482498547</c:v>
              </c:pt>
              <c:pt idx="3425">
                <c:v>0.32256816863275961</c:v>
              </c:pt>
              <c:pt idx="3426">
                <c:v>0.32237478244053375</c:v>
              </c:pt>
              <c:pt idx="3427">
                <c:v>0.32218139624830788</c:v>
              </c:pt>
              <c:pt idx="3428">
                <c:v>0.32198801005608202</c:v>
              </c:pt>
              <c:pt idx="3429">
                <c:v>0.3217946238638561</c:v>
              </c:pt>
              <c:pt idx="3430">
                <c:v>0.32160123767163024</c:v>
              </c:pt>
              <c:pt idx="3431">
                <c:v>0.32140785147940437</c:v>
              </c:pt>
              <c:pt idx="3432">
                <c:v>0.32121446528717851</c:v>
              </c:pt>
              <c:pt idx="3433">
                <c:v>0.32102107909495264</c:v>
              </c:pt>
              <c:pt idx="3434">
                <c:v>0.32063430671050086</c:v>
              </c:pt>
              <c:pt idx="3435">
                <c:v>0.320440920518275</c:v>
              </c:pt>
              <c:pt idx="3436">
                <c:v>0.32024753432604913</c:v>
              </c:pt>
              <c:pt idx="3437">
                <c:v>0.32005414813382327</c:v>
              </c:pt>
              <c:pt idx="3438">
                <c:v>0.31986076194159735</c:v>
              </c:pt>
              <c:pt idx="3439">
                <c:v>0.31966737574937149</c:v>
              </c:pt>
              <c:pt idx="3440">
                <c:v>0.31947398955714562</c:v>
              </c:pt>
              <c:pt idx="3441">
                <c:v>0.31928060336491976</c:v>
              </c:pt>
              <c:pt idx="3442">
                <c:v>0.31908721717269389</c:v>
              </c:pt>
              <c:pt idx="3443">
                <c:v>0.31889383098046797</c:v>
              </c:pt>
              <c:pt idx="3444">
                <c:v>0.31870044478824211</c:v>
              </c:pt>
              <c:pt idx="3445">
                <c:v>0.31850705859601625</c:v>
              </c:pt>
              <c:pt idx="3446">
                <c:v>0.31831367240379038</c:v>
              </c:pt>
              <c:pt idx="3447">
                <c:v>0.31812028621156452</c:v>
              </c:pt>
              <c:pt idx="3448">
                <c:v>0.3179269000193386</c:v>
              </c:pt>
              <c:pt idx="3449">
                <c:v>0.31773351382711273</c:v>
              </c:pt>
              <c:pt idx="3450">
                <c:v>0.31754012763488687</c:v>
              </c:pt>
              <c:pt idx="3451">
                <c:v>0.31734674144266101</c:v>
              </c:pt>
              <c:pt idx="3452">
                <c:v>0.31715335525043514</c:v>
              </c:pt>
              <c:pt idx="3453">
                <c:v>0.31695996905820922</c:v>
              </c:pt>
              <c:pt idx="3454">
                <c:v>0.3165731966737575</c:v>
              </c:pt>
              <c:pt idx="3455">
                <c:v>0.31637981048153163</c:v>
              </c:pt>
              <c:pt idx="3456">
                <c:v>0.31618642428930577</c:v>
              </c:pt>
              <c:pt idx="3457">
                <c:v>0.31599303809707985</c:v>
              </c:pt>
              <c:pt idx="3458">
                <c:v>0.31579965190485398</c:v>
              </c:pt>
              <c:pt idx="3459">
                <c:v>0.31560626571262812</c:v>
              </c:pt>
              <c:pt idx="3460">
                <c:v>0.31541287952040226</c:v>
              </c:pt>
              <c:pt idx="3461">
                <c:v>0.31521949332817639</c:v>
              </c:pt>
              <c:pt idx="3462">
                <c:v>0.31502610713595047</c:v>
              </c:pt>
              <c:pt idx="3463">
                <c:v>0.31483272094372461</c:v>
              </c:pt>
              <c:pt idx="3464">
                <c:v>0.31463933475149874</c:v>
              </c:pt>
              <c:pt idx="3465">
                <c:v>0.31444594855927288</c:v>
              </c:pt>
              <c:pt idx="3466">
                <c:v>0.31425256236704702</c:v>
              </c:pt>
              <c:pt idx="3467">
                <c:v>0.3140591761748211</c:v>
              </c:pt>
              <c:pt idx="3468">
                <c:v>0.31386578998259523</c:v>
              </c:pt>
              <c:pt idx="3469">
                <c:v>0.31367240379036937</c:v>
              </c:pt>
              <c:pt idx="3470">
                <c:v>0.31347901759814351</c:v>
              </c:pt>
              <c:pt idx="3471">
                <c:v>0.31328563140591764</c:v>
              </c:pt>
              <c:pt idx="3472">
                <c:v>0.31309224521369172</c:v>
              </c:pt>
              <c:pt idx="3473">
                <c:v>0.31289885902146586</c:v>
              </c:pt>
              <c:pt idx="3474">
                <c:v>0.31270547282923999</c:v>
              </c:pt>
              <c:pt idx="3475">
                <c:v>0.31251208663701413</c:v>
              </c:pt>
              <c:pt idx="3476">
                <c:v>0.31231870044478827</c:v>
              </c:pt>
              <c:pt idx="3477">
                <c:v>0.31212531425256235</c:v>
              </c:pt>
              <c:pt idx="3478">
                <c:v>0.31193192806033648</c:v>
              </c:pt>
              <c:pt idx="3479">
                <c:v>0.31173854186811062</c:v>
              </c:pt>
              <c:pt idx="3480">
                <c:v>0.31154515567588476</c:v>
              </c:pt>
              <c:pt idx="3481">
                <c:v>0.31135176948365889</c:v>
              </c:pt>
              <c:pt idx="3482">
                <c:v>0.31115838329143297</c:v>
              </c:pt>
              <c:pt idx="3483">
                <c:v>0.31096499709920711</c:v>
              </c:pt>
              <c:pt idx="3484">
                <c:v>0.31077161090698124</c:v>
              </c:pt>
              <c:pt idx="3485">
                <c:v>0.31057822471475538</c:v>
              </c:pt>
              <c:pt idx="3486">
                <c:v>0.31038483852252952</c:v>
              </c:pt>
              <c:pt idx="3487">
                <c:v>0.3101914523303036</c:v>
              </c:pt>
              <c:pt idx="3488">
                <c:v>0.30999806613807773</c:v>
              </c:pt>
              <c:pt idx="3489">
                <c:v>0.30980467994585187</c:v>
              </c:pt>
              <c:pt idx="3490">
                <c:v>0.309611293753626</c:v>
              </c:pt>
              <c:pt idx="3491">
                <c:v>0.30941790756140014</c:v>
              </c:pt>
              <c:pt idx="3492">
                <c:v>0.30922452136917422</c:v>
              </c:pt>
              <c:pt idx="3493">
                <c:v>0.30903113517694836</c:v>
              </c:pt>
              <c:pt idx="3494">
                <c:v>0.30883774898472249</c:v>
              </c:pt>
              <c:pt idx="3495">
                <c:v>0.30864436279249663</c:v>
              </c:pt>
              <c:pt idx="3496">
                <c:v>0.30845097660027077</c:v>
              </c:pt>
              <c:pt idx="3497">
                <c:v>0.30825759040804485</c:v>
              </c:pt>
              <c:pt idx="3498">
                <c:v>0.30806420421581898</c:v>
              </c:pt>
              <c:pt idx="3499">
                <c:v>0.30787081802359312</c:v>
              </c:pt>
              <c:pt idx="3500">
                <c:v>0.30767743183136725</c:v>
              </c:pt>
              <c:pt idx="3501">
                <c:v>0.30748404563914139</c:v>
              </c:pt>
              <c:pt idx="3502">
                <c:v>0.30729065944691547</c:v>
              </c:pt>
              <c:pt idx="3503">
                <c:v>0.30709727325468961</c:v>
              </c:pt>
              <c:pt idx="3504">
                <c:v>0.30690388706246374</c:v>
              </c:pt>
              <c:pt idx="3505">
                <c:v>0.30671050087023788</c:v>
              </c:pt>
              <c:pt idx="3506">
                <c:v>0.30651711467801201</c:v>
              </c:pt>
              <c:pt idx="3507">
                <c:v>0.3063237284857861</c:v>
              </c:pt>
              <c:pt idx="3508">
                <c:v>0.30613034229356023</c:v>
              </c:pt>
              <c:pt idx="3509">
                <c:v>0.30593695610133437</c:v>
              </c:pt>
              <c:pt idx="3510">
                <c:v>0.3057435699091085</c:v>
              </c:pt>
              <c:pt idx="3511">
                <c:v>0.30555018371688264</c:v>
              </c:pt>
              <c:pt idx="3512">
                <c:v>0.30535679752465672</c:v>
              </c:pt>
              <c:pt idx="3513">
                <c:v>0.30516341133243086</c:v>
              </c:pt>
              <c:pt idx="3514">
                <c:v>0.30497002514020499</c:v>
              </c:pt>
              <c:pt idx="3515">
                <c:v>0.30477663894797913</c:v>
              </c:pt>
              <c:pt idx="3516">
                <c:v>0.30458325275575326</c:v>
              </c:pt>
              <c:pt idx="3517">
                <c:v>0.30438986656352734</c:v>
              </c:pt>
              <c:pt idx="3518">
                <c:v>0.30419648037130148</c:v>
              </c:pt>
              <c:pt idx="3519">
                <c:v>0.30380970798684975</c:v>
              </c:pt>
              <c:pt idx="3520">
                <c:v>0.30361632179462389</c:v>
              </c:pt>
              <c:pt idx="3521">
                <c:v>0.30342293560239797</c:v>
              </c:pt>
              <c:pt idx="3522">
                <c:v>0.30322954941017211</c:v>
              </c:pt>
              <c:pt idx="3523">
                <c:v>0.30303616321794624</c:v>
              </c:pt>
              <c:pt idx="3524">
                <c:v>0.30284277702572038</c:v>
              </c:pt>
              <c:pt idx="3525">
                <c:v>0.30264939083349451</c:v>
              </c:pt>
              <c:pt idx="3526">
                <c:v>0.30245600464126859</c:v>
              </c:pt>
              <c:pt idx="3527">
                <c:v>0.30226261844904273</c:v>
              </c:pt>
              <c:pt idx="3528">
                <c:v>0.30206923225681687</c:v>
              </c:pt>
              <c:pt idx="3529">
                <c:v>0.301875846064591</c:v>
              </c:pt>
              <c:pt idx="3530">
                <c:v>0.30168245987236514</c:v>
              </c:pt>
              <c:pt idx="3531">
                <c:v>0.30148907368013922</c:v>
              </c:pt>
              <c:pt idx="3532">
                <c:v>0.30129568748791336</c:v>
              </c:pt>
              <c:pt idx="3533">
                <c:v>0.30110230129568749</c:v>
              </c:pt>
              <c:pt idx="3534">
                <c:v>0.30090891510346163</c:v>
              </c:pt>
              <c:pt idx="3535">
                <c:v>0.30071552891123576</c:v>
              </c:pt>
              <c:pt idx="3536">
                <c:v>0.30052214271900984</c:v>
              </c:pt>
              <c:pt idx="3537">
                <c:v>0.30032875652678398</c:v>
              </c:pt>
              <c:pt idx="3538">
                <c:v>0.30013537033455812</c:v>
              </c:pt>
              <c:pt idx="3539">
                <c:v>0.29994198414233225</c:v>
              </c:pt>
              <c:pt idx="3540">
                <c:v>0.29974859795010639</c:v>
              </c:pt>
              <c:pt idx="3541">
                <c:v>0.29955521175788047</c:v>
              </c:pt>
              <c:pt idx="3542">
                <c:v>0.2993618255656546</c:v>
              </c:pt>
              <c:pt idx="3543">
                <c:v>0.29916843937342874</c:v>
              </c:pt>
              <c:pt idx="3544">
                <c:v>0.29897505318120288</c:v>
              </c:pt>
              <c:pt idx="3545">
                <c:v>0.29878166698897701</c:v>
              </c:pt>
              <c:pt idx="3546">
                <c:v>0.29858828079675109</c:v>
              </c:pt>
              <c:pt idx="3547">
                <c:v>0.29839489460452523</c:v>
              </c:pt>
              <c:pt idx="3548">
                <c:v>0.29820150841229937</c:v>
              </c:pt>
              <c:pt idx="3549">
                <c:v>0.2980081222200735</c:v>
              </c:pt>
              <c:pt idx="3550">
                <c:v>0.29781473602784764</c:v>
              </c:pt>
              <c:pt idx="3551">
                <c:v>0.29762134983562172</c:v>
              </c:pt>
              <c:pt idx="3552">
                <c:v>0.29742796364339585</c:v>
              </c:pt>
              <c:pt idx="3553">
                <c:v>0.29723457745116999</c:v>
              </c:pt>
              <c:pt idx="3554">
                <c:v>0.29704119125894413</c:v>
              </c:pt>
              <c:pt idx="3555">
                <c:v>0.29684780506671826</c:v>
              </c:pt>
              <c:pt idx="3556">
                <c:v>0.29665441887449234</c:v>
              </c:pt>
              <c:pt idx="3557">
                <c:v>0.29646103268226648</c:v>
              </c:pt>
              <c:pt idx="3558">
                <c:v>0.29626764649004061</c:v>
              </c:pt>
              <c:pt idx="3559">
                <c:v>0.29607426029781475</c:v>
              </c:pt>
              <c:pt idx="3560">
                <c:v>0.29588087410558889</c:v>
              </c:pt>
              <c:pt idx="3561">
                <c:v>0.29568748791336297</c:v>
              </c:pt>
              <c:pt idx="3562">
                <c:v>0.2954941017211371</c:v>
              </c:pt>
              <c:pt idx="3563">
                <c:v>0.29530071552891124</c:v>
              </c:pt>
              <c:pt idx="3564">
                <c:v>0.29510732933668538</c:v>
              </c:pt>
              <c:pt idx="3565">
                <c:v>0.29491394314445951</c:v>
              </c:pt>
              <c:pt idx="3566">
                <c:v>0.29472055695223359</c:v>
              </c:pt>
              <c:pt idx="3567">
                <c:v>0.29452717076000773</c:v>
              </c:pt>
              <c:pt idx="3568">
                <c:v>0.29433378456778186</c:v>
              </c:pt>
              <c:pt idx="3569">
                <c:v>0.294140398375556</c:v>
              </c:pt>
              <c:pt idx="3570">
                <c:v>0.29394701218333014</c:v>
              </c:pt>
              <c:pt idx="3571">
                <c:v>0.29375362599110422</c:v>
              </c:pt>
              <c:pt idx="3572">
                <c:v>0.29356023979887835</c:v>
              </c:pt>
              <c:pt idx="3573">
                <c:v>0.29336685360665249</c:v>
              </c:pt>
              <c:pt idx="3574">
                <c:v>0.29317346741442663</c:v>
              </c:pt>
              <c:pt idx="3575">
                <c:v>0.29298008122220076</c:v>
              </c:pt>
              <c:pt idx="3576">
                <c:v>0.29278669502997484</c:v>
              </c:pt>
              <c:pt idx="3577">
                <c:v>0.29259330883774898</c:v>
              </c:pt>
              <c:pt idx="3578">
                <c:v>0.29239992264552311</c:v>
              </c:pt>
              <c:pt idx="3579">
                <c:v>0.29220653645329725</c:v>
              </c:pt>
              <c:pt idx="3580">
                <c:v>0.29201315026107139</c:v>
              </c:pt>
              <c:pt idx="3581">
                <c:v>0.29181976406884547</c:v>
              </c:pt>
              <c:pt idx="3582">
                <c:v>0.2916263778766196</c:v>
              </c:pt>
              <c:pt idx="3583">
                <c:v>0.29143299168439374</c:v>
              </c:pt>
              <c:pt idx="3584">
                <c:v>0.29123960549216787</c:v>
              </c:pt>
              <c:pt idx="3585">
                <c:v>0.29104621929994201</c:v>
              </c:pt>
              <c:pt idx="3586">
                <c:v>0.29085283310771609</c:v>
              </c:pt>
              <c:pt idx="3587">
                <c:v>0.29065944691549023</c:v>
              </c:pt>
              <c:pt idx="3588">
                <c:v>0.29046606072326436</c:v>
              </c:pt>
              <c:pt idx="3589">
                <c:v>0.2902726745310385</c:v>
              </c:pt>
              <c:pt idx="3590">
                <c:v>0.29007928833881264</c:v>
              </c:pt>
              <c:pt idx="3591">
                <c:v>0.28988590214658672</c:v>
              </c:pt>
              <c:pt idx="3592">
                <c:v>0.28969251595436085</c:v>
              </c:pt>
              <c:pt idx="3593">
                <c:v>0.28949912976213499</c:v>
              </c:pt>
              <c:pt idx="3594">
                <c:v>0.28930574356990912</c:v>
              </c:pt>
              <c:pt idx="3595">
                <c:v>0.28911235737768326</c:v>
              </c:pt>
              <c:pt idx="3596">
                <c:v>0.28891897118545734</c:v>
              </c:pt>
              <c:pt idx="3597">
                <c:v>0.28872558499323148</c:v>
              </c:pt>
              <c:pt idx="3598">
                <c:v>0.28853219880100561</c:v>
              </c:pt>
              <c:pt idx="3599">
                <c:v>0.28814542641655388</c:v>
              </c:pt>
              <c:pt idx="3600">
                <c:v>0.28795204022432797</c:v>
              </c:pt>
              <c:pt idx="3601">
                <c:v>0.2877586540321021</c:v>
              </c:pt>
              <c:pt idx="3602">
                <c:v>0.28756526783987624</c:v>
              </c:pt>
              <c:pt idx="3603">
                <c:v>0.28717849545542451</c:v>
              </c:pt>
              <c:pt idx="3604">
                <c:v>0.28698510926319859</c:v>
              </c:pt>
              <c:pt idx="3605">
                <c:v>0.28679172307097273</c:v>
              </c:pt>
              <c:pt idx="3606">
                <c:v>0.28659833687874686</c:v>
              </c:pt>
              <c:pt idx="3607">
                <c:v>0.286404950686521</c:v>
              </c:pt>
              <c:pt idx="3608">
                <c:v>0.28621156449429513</c:v>
              </c:pt>
              <c:pt idx="3609">
                <c:v>0.28601817830206921</c:v>
              </c:pt>
              <c:pt idx="3610">
                <c:v>0.28582479210984335</c:v>
              </c:pt>
              <c:pt idx="3611">
                <c:v>0.28563140591761749</c:v>
              </c:pt>
              <c:pt idx="3612">
                <c:v>0.28543801972539162</c:v>
              </c:pt>
              <c:pt idx="3613">
                <c:v>0.28524463353316576</c:v>
              </c:pt>
              <c:pt idx="3614">
                <c:v>0.28505124734093984</c:v>
              </c:pt>
              <c:pt idx="3615">
                <c:v>0.28485786114871398</c:v>
              </c:pt>
              <c:pt idx="3616">
                <c:v>0.28466447495648811</c:v>
              </c:pt>
              <c:pt idx="3617">
                <c:v>0.28447108876426225</c:v>
              </c:pt>
              <c:pt idx="3618">
                <c:v>0.28427770257203638</c:v>
              </c:pt>
              <c:pt idx="3619">
                <c:v>0.28408431637981046</c:v>
              </c:pt>
              <c:pt idx="3620">
                <c:v>0.2838909301875846</c:v>
              </c:pt>
              <c:pt idx="3621">
                <c:v>0.28369754399535874</c:v>
              </c:pt>
              <c:pt idx="3622">
                <c:v>0.28350415780313287</c:v>
              </c:pt>
              <c:pt idx="3623">
                <c:v>0.28331077161090701</c:v>
              </c:pt>
              <c:pt idx="3624">
                <c:v>0.28311738541868109</c:v>
              </c:pt>
              <c:pt idx="3625">
                <c:v>0.28292399922645523</c:v>
              </c:pt>
              <c:pt idx="3626">
                <c:v>0.28273061303422936</c:v>
              </c:pt>
              <c:pt idx="3627">
                <c:v>0.2825372268420035</c:v>
              </c:pt>
              <c:pt idx="3628">
                <c:v>0.28234384064977763</c:v>
              </c:pt>
              <c:pt idx="3629">
                <c:v>0.28215045445755171</c:v>
              </c:pt>
              <c:pt idx="3630">
                <c:v>0.28195706826532585</c:v>
              </c:pt>
              <c:pt idx="3631">
                <c:v>0.28176368207309999</c:v>
              </c:pt>
              <c:pt idx="3632">
                <c:v>0.28157029588087412</c:v>
              </c:pt>
              <c:pt idx="3633">
                <c:v>0.28137690968864826</c:v>
              </c:pt>
              <c:pt idx="3634">
                <c:v>0.28118352349642234</c:v>
              </c:pt>
              <c:pt idx="3635">
                <c:v>0.28099013730419647</c:v>
              </c:pt>
              <c:pt idx="3636">
                <c:v>0.28079675111197061</c:v>
              </c:pt>
              <c:pt idx="3637">
                <c:v>0.28060336491974475</c:v>
              </c:pt>
              <c:pt idx="3638">
                <c:v>0.28040997872751888</c:v>
              </c:pt>
              <c:pt idx="3639">
                <c:v>0.28021659253529296</c:v>
              </c:pt>
              <c:pt idx="3640">
                <c:v>0.2800232063430671</c:v>
              </c:pt>
              <c:pt idx="3641">
                <c:v>0.27982982015084124</c:v>
              </c:pt>
              <c:pt idx="3642">
                <c:v>0.27963643395861537</c:v>
              </c:pt>
              <c:pt idx="3643">
                <c:v>0.27944304776638951</c:v>
              </c:pt>
              <c:pt idx="3644">
                <c:v>0.27924966157416359</c:v>
              </c:pt>
              <c:pt idx="3645">
                <c:v>0.27905627538193772</c:v>
              </c:pt>
              <c:pt idx="3646">
                <c:v>0.27886288918971186</c:v>
              </c:pt>
              <c:pt idx="3647">
                <c:v>0.278669502997486</c:v>
              </c:pt>
              <c:pt idx="3648">
                <c:v>0.27847611680526013</c:v>
              </c:pt>
              <c:pt idx="3649">
                <c:v>0.27828273061303421</c:v>
              </c:pt>
              <c:pt idx="3650">
                <c:v>0.27808934442080835</c:v>
              </c:pt>
              <c:pt idx="3651">
                <c:v>0.27789595822858248</c:v>
              </c:pt>
              <c:pt idx="3652">
                <c:v>0.27770257203635662</c:v>
              </c:pt>
              <c:pt idx="3653">
                <c:v>0.27750918584413076</c:v>
              </c:pt>
              <c:pt idx="3654">
                <c:v>0.27731579965190484</c:v>
              </c:pt>
              <c:pt idx="3655">
                <c:v>0.27712241345967897</c:v>
              </c:pt>
              <c:pt idx="3656">
                <c:v>0.27692902726745311</c:v>
              </c:pt>
              <c:pt idx="3657">
                <c:v>0.27673564107522725</c:v>
              </c:pt>
              <c:pt idx="3658">
                <c:v>0.27654225488300133</c:v>
              </c:pt>
              <c:pt idx="3659">
                <c:v>0.27634886869077546</c:v>
              </c:pt>
              <c:pt idx="3660">
                <c:v>0.2761554824985496</c:v>
              </c:pt>
              <c:pt idx="3661">
                <c:v>0.27596209630632373</c:v>
              </c:pt>
              <c:pt idx="3662">
                <c:v>0.27576871011409787</c:v>
              </c:pt>
              <c:pt idx="3663">
                <c:v>0.27557532392187195</c:v>
              </c:pt>
              <c:pt idx="3664">
                <c:v>0.27538193772964609</c:v>
              </c:pt>
              <c:pt idx="3665">
                <c:v>0.27499516534519436</c:v>
              </c:pt>
              <c:pt idx="3666">
                <c:v>0.2748017791529685</c:v>
              </c:pt>
              <c:pt idx="3667">
                <c:v>0.27460839296074258</c:v>
              </c:pt>
              <c:pt idx="3668">
                <c:v>0.27441500676851671</c:v>
              </c:pt>
              <c:pt idx="3669">
                <c:v>0.27422162057629085</c:v>
              </c:pt>
              <c:pt idx="3670">
                <c:v>0.27402823438406498</c:v>
              </c:pt>
              <c:pt idx="3671">
                <c:v>0.27383484819183912</c:v>
              </c:pt>
              <c:pt idx="3672">
                <c:v>0.2736414619996132</c:v>
              </c:pt>
              <c:pt idx="3673">
                <c:v>0.27344807580738734</c:v>
              </c:pt>
              <c:pt idx="3674">
                <c:v>0.27325468961516147</c:v>
              </c:pt>
              <c:pt idx="3675">
                <c:v>0.27306130342293561</c:v>
              </c:pt>
              <c:pt idx="3676">
                <c:v>0.27286791723070974</c:v>
              </c:pt>
              <c:pt idx="3677">
                <c:v>0.27267453103848383</c:v>
              </c:pt>
              <c:pt idx="3678">
                <c:v>0.27248114484625796</c:v>
              </c:pt>
              <c:pt idx="3679">
                <c:v>0.2722877586540321</c:v>
              </c:pt>
              <c:pt idx="3680">
                <c:v>0.27209437246180623</c:v>
              </c:pt>
              <c:pt idx="3681">
                <c:v>0.27190098626958037</c:v>
              </c:pt>
              <c:pt idx="3682">
                <c:v>0.27170760007735445</c:v>
              </c:pt>
              <c:pt idx="3683">
                <c:v>0.27151421388512859</c:v>
              </c:pt>
              <c:pt idx="3684">
                <c:v>0.27132082769290272</c:v>
              </c:pt>
              <c:pt idx="3685">
                <c:v>0.27112744150067686</c:v>
              </c:pt>
              <c:pt idx="3686">
                <c:v>0.27093405530845099</c:v>
              </c:pt>
              <c:pt idx="3687">
                <c:v>0.27074066911622507</c:v>
              </c:pt>
              <c:pt idx="3688">
                <c:v>0.27054728292399921</c:v>
              </c:pt>
              <c:pt idx="3689">
                <c:v>0.27035389673177335</c:v>
              </c:pt>
              <c:pt idx="3690">
                <c:v>0.27016051053954748</c:v>
              </c:pt>
              <c:pt idx="3691">
                <c:v>0.26996712434732162</c:v>
              </c:pt>
              <c:pt idx="3692">
                <c:v>0.2697737381550957</c:v>
              </c:pt>
              <c:pt idx="3693">
                <c:v>0.26958035196286984</c:v>
              </c:pt>
              <c:pt idx="3694">
                <c:v>0.26938696577064397</c:v>
              </c:pt>
              <c:pt idx="3695">
                <c:v>0.26919357957841811</c:v>
              </c:pt>
              <c:pt idx="3696">
                <c:v>0.26900019338619224</c:v>
              </c:pt>
              <c:pt idx="3697">
                <c:v>0.26880680719396632</c:v>
              </c:pt>
              <c:pt idx="3698">
                <c:v>0.26861342100174046</c:v>
              </c:pt>
              <c:pt idx="3699">
                <c:v>0.2684200348095146</c:v>
              </c:pt>
              <c:pt idx="3700">
                <c:v>0.26822664861728873</c:v>
              </c:pt>
              <c:pt idx="3701">
                <c:v>0.26803326242506287</c:v>
              </c:pt>
              <c:pt idx="3702">
                <c:v>0.26783987623283695</c:v>
              </c:pt>
              <c:pt idx="3703">
                <c:v>0.26764649004061108</c:v>
              </c:pt>
              <c:pt idx="3704">
                <c:v>0.26745310384838522</c:v>
              </c:pt>
              <c:pt idx="3705">
                <c:v>0.26725971765615936</c:v>
              </c:pt>
              <c:pt idx="3706">
                <c:v>0.26706633146393349</c:v>
              </c:pt>
              <c:pt idx="3707">
                <c:v>0.26687294527170757</c:v>
              </c:pt>
              <c:pt idx="3708">
                <c:v>0.26667955907948171</c:v>
              </c:pt>
              <c:pt idx="3709">
                <c:v>0.26648617288725585</c:v>
              </c:pt>
              <c:pt idx="3710">
                <c:v>0.26629278669502998</c:v>
              </c:pt>
              <c:pt idx="3711">
                <c:v>0.26609940050280412</c:v>
              </c:pt>
              <c:pt idx="3712">
                <c:v>0.2659060143105782</c:v>
              </c:pt>
              <c:pt idx="3713">
                <c:v>0.26571262811835233</c:v>
              </c:pt>
              <c:pt idx="3714">
                <c:v>0.26551924192612647</c:v>
              </c:pt>
              <c:pt idx="3715">
                <c:v>0.26532585573390061</c:v>
              </c:pt>
              <c:pt idx="3716">
                <c:v>0.26513246954167474</c:v>
              </c:pt>
              <c:pt idx="3717">
                <c:v>0.26493908334944882</c:v>
              </c:pt>
              <c:pt idx="3718">
                <c:v>0.26455231096499709</c:v>
              </c:pt>
              <c:pt idx="3719">
                <c:v>0.26435892477277123</c:v>
              </c:pt>
              <c:pt idx="3720">
                <c:v>0.26416553858054537</c:v>
              </c:pt>
              <c:pt idx="3721">
                <c:v>0.26397215238831945</c:v>
              </c:pt>
              <c:pt idx="3722">
                <c:v>0.26377876619609358</c:v>
              </c:pt>
              <c:pt idx="3723">
                <c:v>0.26358538000386772</c:v>
              </c:pt>
              <c:pt idx="3724">
                <c:v>0.26339199381164186</c:v>
              </c:pt>
              <c:pt idx="3725">
                <c:v>0.26319860761941599</c:v>
              </c:pt>
              <c:pt idx="3726">
                <c:v>0.26300522142719007</c:v>
              </c:pt>
              <c:pt idx="3727">
                <c:v>0.26281183523496421</c:v>
              </c:pt>
              <c:pt idx="3728">
                <c:v>0.26261844904273834</c:v>
              </c:pt>
              <c:pt idx="3729">
                <c:v>0.26242506285051248</c:v>
              </c:pt>
              <c:pt idx="3730">
                <c:v>0.26223167665828662</c:v>
              </c:pt>
              <c:pt idx="3731">
                <c:v>0.2620382904660607</c:v>
              </c:pt>
              <c:pt idx="3732">
                <c:v>0.26184490427383483</c:v>
              </c:pt>
              <c:pt idx="3733">
                <c:v>0.26165151808160897</c:v>
              </c:pt>
              <c:pt idx="3734">
                <c:v>0.26145813188938311</c:v>
              </c:pt>
              <c:pt idx="3735">
                <c:v>0.26126474569715724</c:v>
              </c:pt>
              <c:pt idx="3736">
                <c:v>0.26107135950493132</c:v>
              </c:pt>
              <c:pt idx="3737">
                <c:v>0.26087797331270546</c:v>
              </c:pt>
              <c:pt idx="3738">
                <c:v>0.26068458712047959</c:v>
              </c:pt>
              <c:pt idx="3739">
                <c:v>0.26049120092825373</c:v>
              </c:pt>
              <c:pt idx="3740">
                <c:v>0.26029781473602787</c:v>
              </c:pt>
              <c:pt idx="3741">
                <c:v>0.26010442854380195</c:v>
              </c:pt>
              <c:pt idx="3742">
                <c:v>0.25991104235157608</c:v>
              </c:pt>
              <c:pt idx="3743">
                <c:v>0.25971765615935022</c:v>
              </c:pt>
              <c:pt idx="3744">
                <c:v>0.25952426996712435</c:v>
              </c:pt>
              <c:pt idx="3745">
                <c:v>0.25933088377489849</c:v>
              </c:pt>
              <c:pt idx="3746">
                <c:v>0.25913749758267257</c:v>
              </c:pt>
              <c:pt idx="3747">
                <c:v>0.25894411139044671</c:v>
              </c:pt>
              <c:pt idx="3748">
                <c:v>0.25875072519822084</c:v>
              </c:pt>
              <c:pt idx="3749">
                <c:v>0.25855733900599498</c:v>
              </c:pt>
              <c:pt idx="3750">
                <c:v>0.25836395281376912</c:v>
              </c:pt>
              <c:pt idx="3751">
                <c:v>0.2581705666215432</c:v>
              </c:pt>
              <c:pt idx="3752">
                <c:v>0.25797718042931733</c:v>
              </c:pt>
              <c:pt idx="3753">
                <c:v>0.25778379423709147</c:v>
              </c:pt>
              <c:pt idx="3754">
                <c:v>0.2575904080448656</c:v>
              </c:pt>
              <c:pt idx="3755">
                <c:v>0.25739702185263974</c:v>
              </c:pt>
              <c:pt idx="3756">
                <c:v>0.25720363566041382</c:v>
              </c:pt>
              <c:pt idx="3757">
                <c:v>0.25701024946818796</c:v>
              </c:pt>
              <c:pt idx="3758">
                <c:v>0.25681686327596209</c:v>
              </c:pt>
              <c:pt idx="3759">
                <c:v>0.25662347708373623</c:v>
              </c:pt>
              <c:pt idx="3760">
                <c:v>0.25643009089151036</c:v>
              </c:pt>
              <c:pt idx="3761">
                <c:v>0.25623670469928445</c:v>
              </c:pt>
              <c:pt idx="3762">
                <c:v>0.25604331850705858</c:v>
              </c:pt>
              <c:pt idx="3763">
                <c:v>0.25584993231483272</c:v>
              </c:pt>
              <c:pt idx="3764">
                <c:v>0.25565654612260685</c:v>
              </c:pt>
              <c:pt idx="3765">
                <c:v>0.25546315993038099</c:v>
              </c:pt>
              <c:pt idx="3766">
                <c:v>0.25526977373815507</c:v>
              </c:pt>
              <c:pt idx="3767">
                <c:v>0.25507638754592921</c:v>
              </c:pt>
              <c:pt idx="3768">
                <c:v>0.25488300135370334</c:v>
              </c:pt>
              <c:pt idx="3769">
                <c:v>0.25468961516147748</c:v>
              </c:pt>
              <c:pt idx="3770">
                <c:v>0.25449622896925161</c:v>
              </c:pt>
              <c:pt idx="3771">
                <c:v>0.25430284277702569</c:v>
              </c:pt>
              <c:pt idx="3772">
                <c:v>0.25410945658479983</c:v>
              </c:pt>
              <c:pt idx="3773">
                <c:v>0.25391607039257397</c:v>
              </c:pt>
              <c:pt idx="3774">
                <c:v>0.2537226842003481</c:v>
              </c:pt>
              <c:pt idx="3775">
                <c:v>0.25352929800812224</c:v>
              </c:pt>
              <c:pt idx="3776">
                <c:v>0.25333591181589632</c:v>
              </c:pt>
              <c:pt idx="3777">
                <c:v>0.25314252562367046</c:v>
              </c:pt>
              <c:pt idx="3778">
                <c:v>0.25294913943144459</c:v>
              </c:pt>
              <c:pt idx="3779">
                <c:v>0.25275575323921873</c:v>
              </c:pt>
              <c:pt idx="3780">
                <c:v>0.25256236704699286</c:v>
              </c:pt>
              <c:pt idx="3781">
                <c:v>0.25236898085476694</c:v>
              </c:pt>
              <c:pt idx="3782">
                <c:v>0.25217559466254108</c:v>
              </c:pt>
              <c:pt idx="3783">
                <c:v>0.25198220847031522</c:v>
              </c:pt>
              <c:pt idx="3784">
                <c:v>0.25178882227808935</c:v>
              </c:pt>
              <c:pt idx="3785">
                <c:v>0.25159543608586349</c:v>
              </c:pt>
              <c:pt idx="3786">
                <c:v>0.25140204989363757</c:v>
              </c:pt>
              <c:pt idx="3787">
                <c:v>0.25120866370141171</c:v>
              </c:pt>
              <c:pt idx="3788">
                <c:v>0.25101527750918584</c:v>
              </c:pt>
              <c:pt idx="3789">
                <c:v>0.25082189131695998</c:v>
              </c:pt>
              <c:pt idx="3790">
                <c:v>0.25062850512473411</c:v>
              </c:pt>
              <c:pt idx="3791">
                <c:v>0.25043511893250819</c:v>
              </c:pt>
              <c:pt idx="3792">
                <c:v>0.25024173274028233</c:v>
              </c:pt>
              <c:pt idx="3793">
                <c:v>0.25004834654805647</c:v>
              </c:pt>
              <c:pt idx="3794">
                <c:v>0.2498549603558306</c:v>
              </c:pt>
              <c:pt idx="3795">
                <c:v>0.24966157416360471</c:v>
              </c:pt>
              <c:pt idx="3796">
                <c:v>0.24946818797137885</c:v>
              </c:pt>
              <c:pt idx="3797">
                <c:v>0.24927480177915295</c:v>
              </c:pt>
              <c:pt idx="3798">
                <c:v>0.24908141558692709</c:v>
              </c:pt>
              <c:pt idx="3799">
                <c:v>0.24888802939470123</c:v>
              </c:pt>
              <c:pt idx="3800">
                <c:v>0.24869464320247534</c:v>
              </c:pt>
              <c:pt idx="3801">
                <c:v>0.24850125701024947</c:v>
              </c:pt>
              <c:pt idx="3802">
                <c:v>0.24830787081802358</c:v>
              </c:pt>
              <c:pt idx="3803">
                <c:v>0.24792109843357185</c:v>
              </c:pt>
              <c:pt idx="3804">
                <c:v>0.24772771224134596</c:v>
              </c:pt>
              <c:pt idx="3805">
                <c:v>0.2475343260491201</c:v>
              </c:pt>
              <c:pt idx="3806">
                <c:v>0.2473409398568942</c:v>
              </c:pt>
              <c:pt idx="3807">
                <c:v>0.24714755366466834</c:v>
              </c:pt>
              <c:pt idx="3808">
                <c:v>0.24695416747244248</c:v>
              </c:pt>
              <c:pt idx="3809">
                <c:v>0.24676078128021658</c:v>
              </c:pt>
              <c:pt idx="3810">
                <c:v>0.24656739508799072</c:v>
              </c:pt>
              <c:pt idx="3811">
                <c:v>0.24637400889576483</c:v>
              </c:pt>
              <c:pt idx="3812">
                <c:v>0.24618062270353896</c:v>
              </c:pt>
              <c:pt idx="3813">
                <c:v>0.2459872365113131</c:v>
              </c:pt>
              <c:pt idx="3814">
                <c:v>0.24579385031908721</c:v>
              </c:pt>
              <c:pt idx="3815">
                <c:v>0.24560046412686135</c:v>
              </c:pt>
              <c:pt idx="3816">
                <c:v>0.24540707793463545</c:v>
              </c:pt>
              <c:pt idx="3817">
                <c:v>0.24521369174240959</c:v>
              </c:pt>
              <c:pt idx="3818">
                <c:v>0.24502030555018373</c:v>
              </c:pt>
              <c:pt idx="3819">
                <c:v>0.24482691935795783</c:v>
              </c:pt>
              <c:pt idx="3820">
                <c:v>0.24463353316573197</c:v>
              </c:pt>
              <c:pt idx="3821">
                <c:v>0.24444014697350608</c:v>
              </c:pt>
              <c:pt idx="3822">
                <c:v>0.24424676078128021</c:v>
              </c:pt>
              <c:pt idx="3823">
                <c:v>0.24405337458905435</c:v>
              </c:pt>
              <c:pt idx="3824">
                <c:v>0.24385998839682846</c:v>
              </c:pt>
              <c:pt idx="3825">
                <c:v>0.24366660220460259</c:v>
              </c:pt>
              <c:pt idx="3826">
                <c:v>0.2434732160123767</c:v>
              </c:pt>
              <c:pt idx="3827">
                <c:v>0.24327982982015084</c:v>
              </c:pt>
              <c:pt idx="3828">
                <c:v>0.24308644362792498</c:v>
              </c:pt>
              <c:pt idx="3829">
                <c:v>0.24289305743569908</c:v>
              </c:pt>
              <c:pt idx="3830">
                <c:v>0.24269967124347322</c:v>
              </c:pt>
              <c:pt idx="3831">
                <c:v>0.24250628505124733</c:v>
              </c:pt>
              <c:pt idx="3832">
                <c:v>0.24231289885902146</c:v>
              </c:pt>
              <c:pt idx="3833">
                <c:v>0.2421195126667956</c:v>
              </c:pt>
              <c:pt idx="3834">
                <c:v>0.24192612647456971</c:v>
              </c:pt>
              <c:pt idx="3835">
                <c:v>0.24173274028234384</c:v>
              </c:pt>
              <c:pt idx="3836">
                <c:v>0.24153935409011795</c:v>
              </c:pt>
              <c:pt idx="3837">
                <c:v>0.24134596789789209</c:v>
              </c:pt>
              <c:pt idx="3838">
                <c:v>0.24115258170566622</c:v>
              </c:pt>
              <c:pt idx="3839">
                <c:v>0.24095919551344033</c:v>
              </c:pt>
              <c:pt idx="3840">
                <c:v>0.24076580932121447</c:v>
              </c:pt>
              <c:pt idx="3841">
                <c:v>0.24057242312898858</c:v>
              </c:pt>
              <c:pt idx="3842">
                <c:v>0.24037903693676271</c:v>
              </c:pt>
              <c:pt idx="3843">
                <c:v>0.24018565074453685</c:v>
              </c:pt>
              <c:pt idx="3844">
                <c:v>0.23999226455231096</c:v>
              </c:pt>
              <c:pt idx="3845">
                <c:v>0.23979887836008509</c:v>
              </c:pt>
              <c:pt idx="3846">
                <c:v>0.2396054921678592</c:v>
              </c:pt>
              <c:pt idx="3847">
                <c:v>0.23941210597563334</c:v>
              </c:pt>
              <c:pt idx="3848">
                <c:v>0.23921871978340747</c:v>
              </c:pt>
              <c:pt idx="3849">
                <c:v>0.23902533359118158</c:v>
              </c:pt>
              <c:pt idx="3850">
                <c:v>0.23883194739895572</c:v>
              </c:pt>
              <c:pt idx="3851">
                <c:v>0.23863856120672983</c:v>
              </c:pt>
              <c:pt idx="3852">
                <c:v>0.23844517501450396</c:v>
              </c:pt>
              <c:pt idx="3853">
                <c:v>0.2382517888222781</c:v>
              </c:pt>
              <c:pt idx="3854">
                <c:v>0.23805840263005221</c:v>
              </c:pt>
              <c:pt idx="3855">
                <c:v>0.23786501643782634</c:v>
              </c:pt>
              <c:pt idx="3856">
                <c:v>0.23767163024560045</c:v>
              </c:pt>
              <c:pt idx="3857">
                <c:v>0.23747824405337459</c:v>
              </c:pt>
              <c:pt idx="3858">
                <c:v>0.23728485786114872</c:v>
              </c:pt>
              <c:pt idx="3859">
                <c:v>0.23709147166892283</c:v>
              </c:pt>
              <c:pt idx="3860">
                <c:v>0.23689808547669697</c:v>
              </c:pt>
              <c:pt idx="3861">
                <c:v>0.23670469928447108</c:v>
              </c:pt>
              <c:pt idx="3862">
                <c:v>0.23651131309224521</c:v>
              </c:pt>
              <c:pt idx="3863">
                <c:v>0.23631792690001935</c:v>
              </c:pt>
              <c:pt idx="3864">
                <c:v>0.23612454070779346</c:v>
              </c:pt>
              <c:pt idx="3865">
                <c:v>0.23593115451556759</c:v>
              </c:pt>
              <c:pt idx="3866">
                <c:v>0.2357377683233417</c:v>
              </c:pt>
              <c:pt idx="3867">
                <c:v>0.23554438213111584</c:v>
              </c:pt>
              <c:pt idx="3868">
                <c:v>0.23535099593888997</c:v>
              </c:pt>
              <c:pt idx="3869">
                <c:v>0.23515760974666408</c:v>
              </c:pt>
              <c:pt idx="3870">
                <c:v>0.23496422355443822</c:v>
              </c:pt>
              <c:pt idx="3871">
                <c:v>0.23477083736221233</c:v>
              </c:pt>
              <c:pt idx="3872">
                <c:v>0.23457745116998646</c:v>
              </c:pt>
              <c:pt idx="3873">
                <c:v>0.2343840649777606</c:v>
              </c:pt>
              <c:pt idx="3874">
                <c:v>0.23419067878553471</c:v>
              </c:pt>
              <c:pt idx="3875">
                <c:v>0.23399729259330884</c:v>
              </c:pt>
              <c:pt idx="3876">
                <c:v>0.23380390640108295</c:v>
              </c:pt>
              <c:pt idx="3877">
                <c:v>0.23361052020885709</c:v>
              </c:pt>
              <c:pt idx="3878">
                <c:v>0.23341713401663122</c:v>
              </c:pt>
              <c:pt idx="3879">
                <c:v>0.23322374782440533</c:v>
              </c:pt>
              <c:pt idx="3880">
                <c:v>0.23303036163217947</c:v>
              </c:pt>
              <c:pt idx="3881">
                <c:v>0.23283697543995358</c:v>
              </c:pt>
              <c:pt idx="3882">
                <c:v>0.23264358924772771</c:v>
              </c:pt>
              <c:pt idx="3883">
                <c:v>0.23245020305550185</c:v>
              </c:pt>
              <c:pt idx="3884">
                <c:v>0.23225681686327596</c:v>
              </c:pt>
              <c:pt idx="3885">
                <c:v>0.23206343067105009</c:v>
              </c:pt>
              <c:pt idx="3886">
                <c:v>0.2318700444788242</c:v>
              </c:pt>
              <c:pt idx="3887">
                <c:v>0.23167665828659834</c:v>
              </c:pt>
              <c:pt idx="3888">
                <c:v>0.23148327209437247</c:v>
              </c:pt>
              <c:pt idx="3889">
                <c:v>0.23128988590214658</c:v>
              </c:pt>
              <c:pt idx="3890">
                <c:v>0.23109649970992072</c:v>
              </c:pt>
              <c:pt idx="3891">
                <c:v>0.23090311351769482</c:v>
              </c:pt>
              <c:pt idx="3892">
                <c:v>0.23070972732546896</c:v>
              </c:pt>
              <c:pt idx="3893">
                <c:v>0.2305163411332431</c:v>
              </c:pt>
              <c:pt idx="3894">
                <c:v>0.23032295494101721</c:v>
              </c:pt>
              <c:pt idx="3895">
                <c:v>0.23012956874879134</c:v>
              </c:pt>
              <c:pt idx="3896">
                <c:v>0.22993618255656545</c:v>
              </c:pt>
              <c:pt idx="3897">
                <c:v>0.22974279636433959</c:v>
              </c:pt>
              <c:pt idx="3898">
                <c:v>0.22954941017211372</c:v>
              </c:pt>
              <c:pt idx="3899">
                <c:v>0.22935602397988783</c:v>
              </c:pt>
              <c:pt idx="3900">
                <c:v>0.22916263778766197</c:v>
              </c:pt>
              <c:pt idx="3901">
                <c:v>0.22896925159543607</c:v>
              </c:pt>
              <c:pt idx="3902">
                <c:v>0.22877586540321021</c:v>
              </c:pt>
              <c:pt idx="3903">
                <c:v>0.22858247921098435</c:v>
              </c:pt>
              <c:pt idx="3904">
                <c:v>0.22838909301875845</c:v>
              </c:pt>
              <c:pt idx="3905">
                <c:v>0.22819570682653259</c:v>
              </c:pt>
              <c:pt idx="3906">
                <c:v>0.2280023206343067</c:v>
              </c:pt>
              <c:pt idx="3907">
                <c:v>0.22780893444208083</c:v>
              </c:pt>
              <c:pt idx="3908">
                <c:v>0.22761554824985497</c:v>
              </c:pt>
              <c:pt idx="3909">
                <c:v>0.22742216205762908</c:v>
              </c:pt>
              <c:pt idx="3910">
                <c:v>0.22703538967317732</c:v>
              </c:pt>
              <c:pt idx="3911">
                <c:v>0.22684200348095146</c:v>
              </c:pt>
              <c:pt idx="3912">
                <c:v>0.2264552310964997</c:v>
              </c:pt>
              <c:pt idx="3913">
                <c:v>0.22626184490427384</c:v>
              </c:pt>
              <c:pt idx="3914">
                <c:v>0.22606845871204795</c:v>
              </c:pt>
              <c:pt idx="3915">
                <c:v>0.22587507251982208</c:v>
              </c:pt>
              <c:pt idx="3916">
                <c:v>0.22568168632759622</c:v>
              </c:pt>
              <c:pt idx="3917">
                <c:v>0.22548830013537033</c:v>
              </c:pt>
              <c:pt idx="3918">
                <c:v>0.22529491394314446</c:v>
              </c:pt>
              <c:pt idx="3919">
                <c:v>0.22510152775091857</c:v>
              </c:pt>
              <c:pt idx="3920">
                <c:v>0.22490814155869271</c:v>
              </c:pt>
              <c:pt idx="3921">
                <c:v>0.22471475536646685</c:v>
              </c:pt>
              <c:pt idx="3922">
                <c:v>0.22452136917424095</c:v>
              </c:pt>
              <c:pt idx="3923">
                <c:v>0.22432798298201509</c:v>
              </c:pt>
              <c:pt idx="3924">
                <c:v>0.2241345967897892</c:v>
              </c:pt>
              <c:pt idx="3925">
                <c:v>0.22394121059756333</c:v>
              </c:pt>
              <c:pt idx="3926">
                <c:v>0.22374782440533747</c:v>
              </c:pt>
              <c:pt idx="3927">
                <c:v>0.22355443821311158</c:v>
              </c:pt>
              <c:pt idx="3928">
                <c:v>0.22336105202088571</c:v>
              </c:pt>
              <c:pt idx="3929">
                <c:v>0.22316766582865982</c:v>
              </c:pt>
              <c:pt idx="3930">
                <c:v>0.22297427963643396</c:v>
              </c:pt>
              <c:pt idx="3931">
                <c:v>0.22278089344420809</c:v>
              </c:pt>
              <c:pt idx="3932">
                <c:v>0.2225875072519822</c:v>
              </c:pt>
              <c:pt idx="3933">
                <c:v>0.22239412105975634</c:v>
              </c:pt>
              <c:pt idx="3934">
                <c:v>0.22220073486753045</c:v>
              </c:pt>
              <c:pt idx="3935">
                <c:v>0.22200734867530458</c:v>
              </c:pt>
              <c:pt idx="3936">
                <c:v>0.22181396248307872</c:v>
              </c:pt>
              <c:pt idx="3937">
                <c:v>0.22162057629085283</c:v>
              </c:pt>
              <c:pt idx="3938">
                <c:v>0.22142719009862696</c:v>
              </c:pt>
              <c:pt idx="3939">
                <c:v>0.22123380390640107</c:v>
              </c:pt>
              <c:pt idx="3940">
                <c:v>0.22104041771417521</c:v>
              </c:pt>
              <c:pt idx="3941">
                <c:v>0.22084703152194934</c:v>
              </c:pt>
              <c:pt idx="3942">
                <c:v>0.22065364532972345</c:v>
              </c:pt>
              <c:pt idx="3943">
                <c:v>0.22046025913749759</c:v>
              </c:pt>
              <c:pt idx="3944">
                <c:v>0.2202668729452717</c:v>
              </c:pt>
              <c:pt idx="3945">
                <c:v>0.22007348675304583</c:v>
              </c:pt>
              <c:pt idx="3946">
                <c:v>0.21988010056081997</c:v>
              </c:pt>
              <c:pt idx="3947">
                <c:v>0.21968671436859408</c:v>
              </c:pt>
              <c:pt idx="3948">
                <c:v>0.21949332817636821</c:v>
              </c:pt>
              <c:pt idx="3949">
                <c:v>0.21929994198414232</c:v>
              </c:pt>
              <c:pt idx="3950">
                <c:v>0.21910655579191646</c:v>
              </c:pt>
              <c:pt idx="3951">
                <c:v>0.21891316959969059</c:v>
              </c:pt>
              <c:pt idx="3952">
                <c:v>0.2187197834074647</c:v>
              </c:pt>
              <c:pt idx="3953">
                <c:v>0.21852639721523884</c:v>
              </c:pt>
              <c:pt idx="3954">
                <c:v>0.21833301102301295</c:v>
              </c:pt>
              <c:pt idx="3955">
                <c:v>0.21813962483078708</c:v>
              </c:pt>
              <c:pt idx="3956">
                <c:v>0.21794623863856122</c:v>
              </c:pt>
              <c:pt idx="3957">
                <c:v>0.21775285244633533</c:v>
              </c:pt>
              <c:pt idx="3958">
                <c:v>0.21755946625410946</c:v>
              </c:pt>
              <c:pt idx="3959">
                <c:v>0.21736608006188357</c:v>
              </c:pt>
              <c:pt idx="3960">
                <c:v>0.21717269386965771</c:v>
              </c:pt>
              <c:pt idx="3961">
                <c:v>0.21697930767743184</c:v>
              </c:pt>
              <c:pt idx="3962">
                <c:v>0.21678592148520595</c:v>
              </c:pt>
              <c:pt idx="3963">
                <c:v>0.21659253529298009</c:v>
              </c:pt>
              <c:pt idx="3964">
                <c:v>0.2163991491007542</c:v>
              </c:pt>
              <c:pt idx="3965">
                <c:v>0.21620576290852833</c:v>
              </c:pt>
              <c:pt idx="3966">
                <c:v>0.21601237671630247</c:v>
              </c:pt>
              <c:pt idx="3967">
                <c:v>0.21581899052407658</c:v>
              </c:pt>
              <c:pt idx="3968">
                <c:v>0.21562560433185071</c:v>
              </c:pt>
              <c:pt idx="3969">
                <c:v>0.21543221813962482</c:v>
              </c:pt>
              <c:pt idx="3970">
                <c:v>0.21523883194739896</c:v>
              </c:pt>
              <c:pt idx="3971">
                <c:v>0.21504544575517309</c:v>
              </c:pt>
              <c:pt idx="3972">
                <c:v>0.2148520595629472</c:v>
              </c:pt>
              <c:pt idx="3973">
                <c:v>0.21465867337072134</c:v>
              </c:pt>
              <c:pt idx="3974">
                <c:v>0.21446528717849545</c:v>
              </c:pt>
              <c:pt idx="3975">
                <c:v>0.21427190098626958</c:v>
              </c:pt>
              <c:pt idx="3976">
                <c:v>0.21407851479404372</c:v>
              </c:pt>
              <c:pt idx="3977">
                <c:v>0.21388512860181783</c:v>
              </c:pt>
              <c:pt idx="3978">
                <c:v>0.21369174240959196</c:v>
              </c:pt>
              <c:pt idx="3979">
                <c:v>0.21330497002514021</c:v>
              </c:pt>
              <c:pt idx="3980">
                <c:v>0.21311158383291434</c:v>
              </c:pt>
              <c:pt idx="3981">
                <c:v>0.21291819764068845</c:v>
              </c:pt>
              <c:pt idx="3982">
                <c:v>0.21272481144846259</c:v>
              </c:pt>
              <c:pt idx="3983">
                <c:v>0.21253142525623669</c:v>
              </c:pt>
              <c:pt idx="3984">
                <c:v>0.21233803906401083</c:v>
              </c:pt>
              <c:pt idx="3985">
                <c:v>0.21214465287178497</c:v>
              </c:pt>
              <c:pt idx="3986">
                <c:v>0.21195126667955907</c:v>
              </c:pt>
              <c:pt idx="3987">
                <c:v>0.21175788048733321</c:v>
              </c:pt>
              <c:pt idx="3988">
                <c:v>0.21156449429510732</c:v>
              </c:pt>
              <c:pt idx="3989">
                <c:v>0.21137110810288146</c:v>
              </c:pt>
              <c:pt idx="3990">
                <c:v>0.21117772191065559</c:v>
              </c:pt>
              <c:pt idx="3991">
                <c:v>0.2109843357184297</c:v>
              </c:pt>
              <c:pt idx="3992">
                <c:v>0.21079094952620384</c:v>
              </c:pt>
              <c:pt idx="3993">
                <c:v>0.21059756333397794</c:v>
              </c:pt>
              <c:pt idx="3994">
                <c:v>0.21040417714175208</c:v>
              </c:pt>
              <c:pt idx="3995">
                <c:v>0.21021079094952622</c:v>
              </c:pt>
              <c:pt idx="3996">
                <c:v>0.21001740475730032</c:v>
              </c:pt>
              <c:pt idx="3997">
                <c:v>0.20982401856507446</c:v>
              </c:pt>
              <c:pt idx="3998">
                <c:v>0.20963063237284857</c:v>
              </c:pt>
              <c:pt idx="3999">
                <c:v>0.2094372461806227</c:v>
              </c:pt>
              <c:pt idx="4000">
                <c:v>0.20924385998839684</c:v>
              </c:pt>
              <c:pt idx="4001">
                <c:v>0.20905047379617095</c:v>
              </c:pt>
              <c:pt idx="4002">
                <c:v>0.20885708760394509</c:v>
              </c:pt>
              <c:pt idx="4003">
                <c:v>0.20866370141171919</c:v>
              </c:pt>
              <c:pt idx="4004">
                <c:v>0.20847031521949333</c:v>
              </c:pt>
              <c:pt idx="4005">
                <c:v>0.20827692902726747</c:v>
              </c:pt>
              <c:pt idx="4006">
                <c:v>0.20808354283504157</c:v>
              </c:pt>
              <c:pt idx="4007">
                <c:v>0.20789015664281571</c:v>
              </c:pt>
              <c:pt idx="4008">
                <c:v>0.20769677045058982</c:v>
              </c:pt>
              <c:pt idx="4009">
                <c:v>0.20750338425836395</c:v>
              </c:pt>
              <c:pt idx="4010">
                <c:v>0.20730999806613809</c:v>
              </c:pt>
              <c:pt idx="4011">
                <c:v>0.2071166118739122</c:v>
              </c:pt>
              <c:pt idx="4012">
                <c:v>0.20692322568168633</c:v>
              </c:pt>
              <c:pt idx="4013">
                <c:v>0.20672983948946044</c:v>
              </c:pt>
              <c:pt idx="4014">
                <c:v>0.20653645329723458</c:v>
              </c:pt>
              <c:pt idx="4015">
                <c:v>0.20634306710500872</c:v>
              </c:pt>
              <c:pt idx="4016">
                <c:v>0.20614968091278282</c:v>
              </c:pt>
              <c:pt idx="4017">
                <c:v>0.20595629472055696</c:v>
              </c:pt>
              <c:pt idx="4018">
                <c:v>0.20576290852833107</c:v>
              </c:pt>
              <c:pt idx="4019">
                <c:v>0.2055695223361052</c:v>
              </c:pt>
              <c:pt idx="4020">
                <c:v>0.20537613614387934</c:v>
              </c:pt>
              <c:pt idx="4021">
                <c:v>0.20518274995165345</c:v>
              </c:pt>
              <c:pt idx="4022">
                <c:v>0.20498936375942758</c:v>
              </c:pt>
              <c:pt idx="4023">
                <c:v>0.20479597756720169</c:v>
              </c:pt>
              <c:pt idx="4024">
                <c:v>0.20460259137497583</c:v>
              </c:pt>
              <c:pt idx="4025">
                <c:v>0.20440920518274996</c:v>
              </c:pt>
              <c:pt idx="4026">
                <c:v>0.20421581899052407</c:v>
              </c:pt>
              <c:pt idx="4027">
                <c:v>0.20402243279829821</c:v>
              </c:pt>
              <c:pt idx="4028">
                <c:v>0.20382904660607232</c:v>
              </c:pt>
              <c:pt idx="4029">
                <c:v>0.20363566041384645</c:v>
              </c:pt>
              <c:pt idx="4030">
                <c:v>0.2032488880293947</c:v>
              </c:pt>
              <c:pt idx="4031">
                <c:v>0.20305550183716883</c:v>
              </c:pt>
              <c:pt idx="4032">
                <c:v>0.20286211564494294</c:v>
              </c:pt>
              <c:pt idx="4033">
                <c:v>0.20266872945271708</c:v>
              </c:pt>
              <c:pt idx="4034">
                <c:v>0.20247534326049121</c:v>
              </c:pt>
              <c:pt idx="4035">
                <c:v>0.20228195706826532</c:v>
              </c:pt>
              <c:pt idx="4036">
                <c:v>0.20208857087603946</c:v>
              </c:pt>
              <c:pt idx="4037">
                <c:v>0.20189518468381357</c:v>
              </c:pt>
              <c:pt idx="4038">
                <c:v>0.2017017984915877</c:v>
              </c:pt>
              <c:pt idx="4039">
                <c:v>0.20150841229936184</c:v>
              </c:pt>
              <c:pt idx="4040">
                <c:v>0.20131502610713595</c:v>
              </c:pt>
              <c:pt idx="4041">
                <c:v>0.20112163991491008</c:v>
              </c:pt>
              <c:pt idx="4042">
                <c:v>0.20092825372268419</c:v>
              </c:pt>
              <c:pt idx="4043">
                <c:v>0.20073486753045833</c:v>
              </c:pt>
              <c:pt idx="4044">
                <c:v>0.20054148133823246</c:v>
              </c:pt>
              <c:pt idx="4045">
                <c:v>0.20034809514600657</c:v>
              </c:pt>
              <c:pt idx="4046">
                <c:v>0.20015470895378071</c:v>
              </c:pt>
              <c:pt idx="4047">
                <c:v>0.19996132276155482</c:v>
              </c:pt>
              <c:pt idx="4048">
                <c:v>0.19976793656932895</c:v>
              </c:pt>
              <c:pt idx="4049">
                <c:v>0.19957455037710309</c:v>
              </c:pt>
              <c:pt idx="4050">
                <c:v>0.1993811641848772</c:v>
              </c:pt>
              <c:pt idx="4051">
                <c:v>0.19918777799265133</c:v>
              </c:pt>
              <c:pt idx="4052">
                <c:v>0.19899439180042544</c:v>
              </c:pt>
              <c:pt idx="4053">
                <c:v>0.19880100560819958</c:v>
              </c:pt>
              <c:pt idx="4054">
                <c:v>0.19860761941597371</c:v>
              </c:pt>
              <c:pt idx="4055">
                <c:v>0.19841423322374782</c:v>
              </c:pt>
              <c:pt idx="4056">
                <c:v>0.19822084703152196</c:v>
              </c:pt>
              <c:pt idx="4057">
                <c:v>0.19802746083929607</c:v>
              </c:pt>
              <c:pt idx="4058">
                <c:v>0.1978340746470702</c:v>
              </c:pt>
              <c:pt idx="4059">
                <c:v>0.19764068845484434</c:v>
              </c:pt>
              <c:pt idx="4060">
                <c:v>0.19744730226261845</c:v>
              </c:pt>
              <c:pt idx="4061">
                <c:v>0.19725391607039258</c:v>
              </c:pt>
              <c:pt idx="4062">
                <c:v>0.19706052987816669</c:v>
              </c:pt>
              <c:pt idx="4063">
                <c:v>0.19686714368594083</c:v>
              </c:pt>
              <c:pt idx="4064">
                <c:v>0.19667375749371496</c:v>
              </c:pt>
              <c:pt idx="4065">
                <c:v>0.19648037130148907</c:v>
              </c:pt>
              <c:pt idx="4066">
                <c:v>0.19628698510926321</c:v>
              </c:pt>
              <c:pt idx="4067">
                <c:v>0.19609359891703732</c:v>
              </c:pt>
              <c:pt idx="4068">
                <c:v>0.19590021272481145</c:v>
              </c:pt>
              <c:pt idx="4069">
                <c:v>0.1955134403403597</c:v>
              </c:pt>
              <c:pt idx="4070">
                <c:v>0.19532005414813383</c:v>
              </c:pt>
              <c:pt idx="4071">
                <c:v>0.19512666795590794</c:v>
              </c:pt>
              <c:pt idx="4072">
                <c:v>0.19493328176368208</c:v>
              </c:pt>
              <c:pt idx="4073">
                <c:v>0.19473989557145621</c:v>
              </c:pt>
              <c:pt idx="4074">
                <c:v>0.19454650937923032</c:v>
              </c:pt>
              <c:pt idx="4075">
                <c:v>0.19435312318700446</c:v>
              </c:pt>
              <c:pt idx="4076">
                <c:v>0.19415973699477856</c:v>
              </c:pt>
              <c:pt idx="4077">
                <c:v>0.1939663508025527</c:v>
              </c:pt>
              <c:pt idx="4078">
                <c:v>0.19377296461032681</c:v>
              </c:pt>
              <c:pt idx="4079">
                <c:v>0.19357957841810094</c:v>
              </c:pt>
              <c:pt idx="4080">
                <c:v>0.19338619222587508</c:v>
              </c:pt>
              <c:pt idx="4081">
                <c:v>0.19319280603364919</c:v>
              </c:pt>
              <c:pt idx="4082">
                <c:v>0.19299941984142333</c:v>
              </c:pt>
              <c:pt idx="4083">
                <c:v>0.19280603364919743</c:v>
              </c:pt>
              <c:pt idx="4084">
                <c:v>0.19261264745697157</c:v>
              </c:pt>
              <c:pt idx="4085">
                <c:v>0.19241926126474571</c:v>
              </c:pt>
              <c:pt idx="4086">
                <c:v>0.19222587507251981</c:v>
              </c:pt>
              <c:pt idx="4087">
                <c:v>0.19203248888029395</c:v>
              </c:pt>
              <c:pt idx="4088">
                <c:v>0.19183910268806806</c:v>
              </c:pt>
              <c:pt idx="4089">
                <c:v>0.19164571649584219</c:v>
              </c:pt>
              <c:pt idx="4090">
                <c:v>0.19145233030361633</c:v>
              </c:pt>
              <c:pt idx="4091">
                <c:v>0.19125894411139044</c:v>
              </c:pt>
              <c:pt idx="4092">
                <c:v>0.19087217172693868</c:v>
              </c:pt>
              <c:pt idx="4093">
                <c:v>0.19067878553471282</c:v>
              </c:pt>
              <c:pt idx="4094">
                <c:v>0.19048539934248696</c:v>
              </c:pt>
              <c:pt idx="4095">
                <c:v>0.1900986269580352</c:v>
              </c:pt>
              <c:pt idx="4096">
                <c:v>0.18990524076580931</c:v>
              </c:pt>
              <c:pt idx="4097">
                <c:v>0.18971185457358344</c:v>
              </c:pt>
              <c:pt idx="4098">
                <c:v>0.18951846838135758</c:v>
              </c:pt>
              <c:pt idx="4099">
                <c:v>0.18932508218913169</c:v>
              </c:pt>
              <c:pt idx="4100">
                <c:v>0.18893830980467993</c:v>
              </c:pt>
              <c:pt idx="4101">
                <c:v>0.18874492361245407</c:v>
              </c:pt>
              <c:pt idx="4102">
                <c:v>0.1885515374202282</c:v>
              </c:pt>
              <c:pt idx="4103">
                <c:v>0.18835815122800231</c:v>
              </c:pt>
              <c:pt idx="4104">
                <c:v>0.18797137884355056</c:v>
              </c:pt>
              <c:pt idx="4105">
                <c:v>0.18777799265132469</c:v>
              </c:pt>
              <c:pt idx="4106">
                <c:v>0.18758460645909883</c:v>
              </c:pt>
              <c:pt idx="4107">
                <c:v>0.18739122026687294</c:v>
              </c:pt>
              <c:pt idx="4108">
                <c:v>0.18719783407464707</c:v>
              </c:pt>
              <c:pt idx="4109">
                <c:v>0.18700444788242118</c:v>
              </c:pt>
              <c:pt idx="4110">
                <c:v>0.18681106169019532</c:v>
              </c:pt>
              <c:pt idx="4111">
                <c:v>0.18661767549796945</c:v>
              </c:pt>
              <c:pt idx="4112">
                <c:v>0.18642428930574356</c:v>
              </c:pt>
              <c:pt idx="4113">
                <c:v>0.1862309031135177</c:v>
              </c:pt>
              <c:pt idx="4114">
                <c:v>0.18603751692129181</c:v>
              </c:pt>
              <c:pt idx="4115">
                <c:v>0.18584413072906594</c:v>
              </c:pt>
              <c:pt idx="4116">
                <c:v>0.18565074453684008</c:v>
              </c:pt>
              <c:pt idx="4117">
                <c:v>0.18545735834461419</c:v>
              </c:pt>
              <c:pt idx="4118">
                <c:v>0.18526397215238832</c:v>
              </c:pt>
              <c:pt idx="4119">
                <c:v>0.18507058596016243</c:v>
              </c:pt>
              <c:pt idx="4120">
                <c:v>0.18487719976793657</c:v>
              </c:pt>
              <c:pt idx="4121">
                <c:v>0.1846838135757107</c:v>
              </c:pt>
              <c:pt idx="4122">
                <c:v>0.18449042738348481</c:v>
              </c:pt>
              <c:pt idx="4123">
                <c:v>0.18429704119125895</c:v>
              </c:pt>
              <c:pt idx="4124">
                <c:v>0.18410365499903306</c:v>
              </c:pt>
              <c:pt idx="4125">
                <c:v>0.18391026880680719</c:v>
              </c:pt>
              <c:pt idx="4126">
                <c:v>0.18371688261458133</c:v>
              </c:pt>
              <c:pt idx="4127">
                <c:v>0.18352349642235544</c:v>
              </c:pt>
              <c:pt idx="4128">
                <c:v>0.18333011023012957</c:v>
              </c:pt>
              <c:pt idx="4129">
                <c:v>0.18313672403790368</c:v>
              </c:pt>
              <c:pt idx="4130">
                <c:v>0.18294333784567782</c:v>
              </c:pt>
              <c:pt idx="4131">
                <c:v>0.18274995165345195</c:v>
              </c:pt>
              <c:pt idx="4132">
                <c:v>0.18255656546122606</c:v>
              </c:pt>
              <c:pt idx="4133">
                <c:v>0.1823631792690002</c:v>
              </c:pt>
              <c:pt idx="4134">
                <c:v>0.18216979307677431</c:v>
              </c:pt>
              <c:pt idx="4135">
                <c:v>0.18197640688454844</c:v>
              </c:pt>
              <c:pt idx="4136">
                <c:v>0.18178302069232258</c:v>
              </c:pt>
              <c:pt idx="4137">
                <c:v>0.18158963450009669</c:v>
              </c:pt>
              <c:pt idx="4138">
                <c:v>0.18139624830787082</c:v>
              </c:pt>
              <c:pt idx="4139">
                <c:v>0.18120286211564493</c:v>
              </c:pt>
              <c:pt idx="4140">
                <c:v>0.1808160897311932</c:v>
              </c:pt>
              <c:pt idx="4141">
                <c:v>0.18062270353896731</c:v>
              </c:pt>
              <c:pt idx="4142">
                <c:v>0.18042931734674145</c:v>
              </c:pt>
              <c:pt idx="4143">
                <c:v>0.18023593115451556</c:v>
              </c:pt>
              <c:pt idx="4144">
                <c:v>0.18004254496228969</c:v>
              </c:pt>
              <c:pt idx="4145">
                <c:v>0.17984915877006383</c:v>
              </c:pt>
              <c:pt idx="4146">
                <c:v>0.17965577257783794</c:v>
              </c:pt>
              <c:pt idx="4147">
                <c:v>0.17946238638561207</c:v>
              </c:pt>
              <c:pt idx="4148">
                <c:v>0.17926900019338618</c:v>
              </c:pt>
              <c:pt idx="4149">
                <c:v>0.17907561400116032</c:v>
              </c:pt>
              <c:pt idx="4150">
                <c:v>0.17888222780893445</c:v>
              </c:pt>
              <c:pt idx="4151">
                <c:v>0.17868884161670856</c:v>
              </c:pt>
              <c:pt idx="4152">
                <c:v>0.1784954554244827</c:v>
              </c:pt>
              <c:pt idx="4153">
                <c:v>0.1783020692322568</c:v>
              </c:pt>
              <c:pt idx="4154">
                <c:v>0.17810868304003094</c:v>
              </c:pt>
              <c:pt idx="4155">
                <c:v>0.17791529684780508</c:v>
              </c:pt>
              <c:pt idx="4156">
                <c:v>0.17772191065557918</c:v>
              </c:pt>
              <c:pt idx="4157">
                <c:v>0.17752852446335332</c:v>
              </c:pt>
              <c:pt idx="4158">
                <c:v>0.17733513827112743</c:v>
              </c:pt>
              <c:pt idx="4159">
                <c:v>0.17714175207890157</c:v>
              </c:pt>
              <c:pt idx="4160">
                <c:v>0.1769483658866757</c:v>
              </c:pt>
              <c:pt idx="4161">
                <c:v>0.17675497969444981</c:v>
              </c:pt>
              <c:pt idx="4162">
                <c:v>0.17656159350222395</c:v>
              </c:pt>
              <c:pt idx="4163">
                <c:v>0.17636820730999805</c:v>
              </c:pt>
              <c:pt idx="4164">
                <c:v>0.17617482111777219</c:v>
              </c:pt>
              <c:pt idx="4165">
                <c:v>0.17598143492554633</c:v>
              </c:pt>
              <c:pt idx="4166">
                <c:v>0.17578804873332043</c:v>
              </c:pt>
              <c:pt idx="4167">
                <c:v>0.17559466254109457</c:v>
              </c:pt>
              <c:pt idx="4168">
                <c:v>0.17540127634886868</c:v>
              </c:pt>
              <c:pt idx="4169">
                <c:v>0.17520789015664281</c:v>
              </c:pt>
              <c:pt idx="4170">
                <c:v>0.17482111777219106</c:v>
              </c:pt>
              <c:pt idx="4171">
                <c:v>0.1746277315799652</c:v>
              </c:pt>
              <c:pt idx="4172">
                <c:v>0.1744343453877393</c:v>
              </c:pt>
              <c:pt idx="4173">
                <c:v>0.17424095919551344</c:v>
              </c:pt>
              <c:pt idx="4174">
                <c:v>0.17404757300328758</c:v>
              </c:pt>
              <c:pt idx="4175">
                <c:v>0.17385418681106168</c:v>
              </c:pt>
              <c:pt idx="4176">
                <c:v>0.17366080061883582</c:v>
              </c:pt>
              <c:pt idx="4177">
                <c:v>0.17346741442660993</c:v>
              </c:pt>
              <c:pt idx="4178">
                <c:v>0.17327402823438406</c:v>
              </c:pt>
              <c:pt idx="4179">
                <c:v>0.1730806420421582</c:v>
              </c:pt>
              <c:pt idx="4180">
                <c:v>0.17288725584993231</c:v>
              </c:pt>
              <c:pt idx="4181">
                <c:v>0.17269386965770644</c:v>
              </c:pt>
              <c:pt idx="4182">
                <c:v>0.17250048346548055</c:v>
              </c:pt>
              <c:pt idx="4183">
                <c:v>0.17230709727325469</c:v>
              </c:pt>
              <c:pt idx="4184">
                <c:v>0.17211371108102883</c:v>
              </c:pt>
              <c:pt idx="4185">
                <c:v>0.17192032488880293</c:v>
              </c:pt>
              <c:pt idx="4186">
                <c:v>0.17172693869657707</c:v>
              </c:pt>
              <c:pt idx="4187">
                <c:v>0.17153355250435118</c:v>
              </c:pt>
              <c:pt idx="4188">
                <c:v>0.17134016631212531</c:v>
              </c:pt>
              <c:pt idx="4189">
                <c:v>0.17114678011989945</c:v>
              </c:pt>
              <c:pt idx="4190">
                <c:v>0.17095339392767356</c:v>
              </c:pt>
              <c:pt idx="4191">
                <c:v>0.17076000773544769</c:v>
              </c:pt>
              <c:pt idx="4192">
                <c:v>0.1705666215432218</c:v>
              </c:pt>
              <c:pt idx="4193">
                <c:v>0.17037323535099594</c:v>
              </c:pt>
              <c:pt idx="4194">
                <c:v>0.17017984915877007</c:v>
              </c:pt>
              <c:pt idx="4195">
                <c:v>0.16998646296654418</c:v>
              </c:pt>
              <c:pt idx="4196">
                <c:v>0.16979307677431832</c:v>
              </c:pt>
              <c:pt idx="4197">
                <c:v>0.16959969058209243</c:v>
              </c:pt>
              <c:pt idx="4198">
                <c:v>0.16940630438986656</c:v>
              </c:pt>
              <c:pt idx="4199">
                <c:v>0.1692129181976407</c:v>
              </c:pt>
              <c:pt idx="4200">
                <c:v>0.16901953200541481</c:v>
              </c:pt>
              <c:pt idx="4201">
                <c:v>0.16882614581318894</c:v>
              </c:pt>
              <c:pt idx="4202">
                <c:v>0.16863275962096305</c:v>
              </c:pt>
              <c:pt idx="4203">
                <c:v>0.16843937342873719</c:v>
              </c:pt>
              <c:pt idx="4204">
                <c:v>0.16824598723651132</c:v>
              </c:pt>
              <c:pt idx="4205">
                <c:v>0.16805260104428543</c:v>
              </c:pt>
              <c:pt idx="4206">
                <c:v>0.16766582865983368</c:v>
              </c:pt>
              <c:pt idx="4207">
                <c:v>0.16747244246760781</c:v>
              </c:pt>
              <c:pt idx="4208">
                <c:v>0.16727905627538195</c:v>
              </c:pt>
              <c:pt idx="4209">
                <c:v>0.16708567008315606</c:v>
              </c:pt>
              <c:pt idx="4210">
                <c:v>0.16689228389093019</c:v>
              </c:pt>
              <c:pt idx="4211">
                <c:v>0.1666988976987043</c:v>
              </c:pt>
              <c:pt idx="4212">
                <c:v>0.16650551150647844</c:v>
              </c:pt>
              <c:pt idx="4213">
                <c:v>0.16631212531425257</c:v>
              </c:pt>
              <c:pt idx="4214">
                <c:v>0.16611873912202668</c:v>
              </c:pt>
              <c:pt idx="4215">
                <c:v>0.16592535292980082</c:v>
              </c:pt>
              <c:pt idx="4216">
                <c:v>0.16573196673757493</c:v>
              </c:pt>
              <c:pt idx="4217">
                <c:v>0.16553858054534906</c:v>
              </c:pt>
              <c:pt idx="4218">
                <c:v>0.1653451943531232</c:v>
              </c:pt>
              <c:pt idx="4219">
                <c:v>0.16515180816089731</c:v>
              </c:pt>
              <c:pt idx="4220">
                <c:v>0.16495842196867144</c:v>
              </c:pt>
              <c:pt idx="4221">
                <c:v>0.16476503577644555</c:v>
              </c:pt>
              <c:pt idx="4222">
                <c:v>0.16437826339199382</c:v>
              </c:pt>
              <c:pt idx="4223">
                <c:v>0.16418487719976793</c:v>
              </c:pt>
              <c:pt idx="4224">
                <c:v>0.16399149100754207</c:v>
              </c:pt>
              <c:pt idx="4225">
                <c:v>0.16379810481531618</c:v>
              </c:pt>
              <c:pt idx="4226">
                <c:v>0.16360471862309031</c:v>
              </c:pt>
              <c:pt idx="4227">
                <c:v>0.16341133243086445</c:v>
              </c:pt>
              <c:pt idx="4228">
                <c:v>0.16321794623863856</c:v>
              </c:pt>
              <c:pt idx="4229">
                <c:v>0.16302456004641269</c:v>
              </c:pt>
              <c:pt idx="4230">
                <c:v>0.1628311738541868</c:v>
              </c:pt>
              <c:pt idx="4231">
                <c:v>0.16263778766196094</c:v>
              </c:pt>
              <c:pt idx="4232">
                <c:v>0.16244440146973507</c:v>
              </c:pt>
              <c:pt idx="4233">
                <c:v>0.16225101527750918</c:v>
              </c:pt>
              <c:pt idx="4234">
                <c:v>0.16205762908528332</c:v>
              </c:pt>
              <c:pt idx="4235">
                <c:v>0.16186424289305743</c:v>
              </c:pt>
              <c:pt idx="4236">
                <c:v>0.16167085670083156</c:v>
              </c:pt>
              <c:pt idx="4237">
                <c:v>0.1614774705086057</c:v>
              </c:pt>
              <c:pt idx="4238">
                <c:v>0.16128408431637981</c:v>
              </c:pt>
              <c:pt idx="4239">
                <c:v>0.16109069812415394</c:v>
              </c:pt>
              <c:pt idx="4240">
                <c:v>0.16089731193192805</c:v>
              </c:pt>
              <c:pt idx="4241">
                <c:v>0.16070392573970219</c:v>
              </c:pt>
              <c:pt idx="4242">
                <c:v>0.16051053954747632</c:v>
              </c:pt>
              <c:pt idx="4243">
                <c:v>0.16031715335525043</c:v>
              </c:pt>
              <c:pt idx="4244">
                <c:v>0.16012376716302457</c:v>
              </c:pt>
              <c:pt idx="4245">
                <c:v>0.15993038097079867</c:v>
              </c:pt>
              <c:pt idx="4246">
                <c:v>0.15973699477857281</c:v>
              </c:pt>
              <c:pt idx="4247">
                <c:v>0.15954360858634695</c:v>
              </c:pt>
              <c:pt idx="4248">
                <c:v>0.15935022239412105</c:v>
              </c:pt>
              <c:pt idx="4249">
                <c:v>0.15915683620189519</c:v>
              </c:pt>
              <c:pt idx="4250">
                <c:v>0.1589634500096693</c:v>
              </c:pt>
              <c:pt idx="4251">
                <c:v>0.15877006381744344</c:v>
              </c:pt>
              <c:pt idx="4252">
                <c:v>0.15857667762521757</c:v>
              </c:pt>
              <c:pt idx="4253">
                <c:v>0.15838329143299168</c:v>
              </c:pt>
              <c:pt idx="4254">
                <c:v>0.15818990524076582</c:v>
              </c:pt>
              <c:pt idx="4255">
                <c:v>0.15799651904853992</c:v>
              </c:pt>
              <c:pt idx="4256">
                <c:v>0.15780313285631406</c:v>
              </c:pt>
              <c:pt idx="4257">
                <c:v>0.1576097466640882</c:v>
              </c:pt>
              <c:pt idx="4258">
                <c:v>0.1574163604718623</c:v>
              </c:pt>
              <c:pt idx="4259">
                <c:v>0.15722297427963644</c:v>
              </c:pt>
              <c:pt idx="4260">
                <c:v>0.15702958808741055</c:v>
              </c:pt>
              <c:pt idx="4261">
                <c:v>0.15683620189518468</c:v>
              </c:pt>
              <c:pt idx="4262">
                <c:v>0.15664281570295882</c:v>
              </c:pt>
              <c:pt idx="4263">
                <c:v>0.15644942951073293</c:v>
              </c:pt>
              <c:pt idx="4264">
                <c:v>0.15625604331850707</c:v>
              </c:pt>
              <c:pt idx="4265">
                <c:v>0.15606265712628117</c:v>
              </c:pt>
              <c:pt idx="4266">
                <c:v>0.15586927093405531</c:v>
              </c:pt>
              <c:pt idx="4267">
                <c:v>0.15567588474182945</c:v>
              </c:pt>
              <c:pt idx="4268">
                <c:v>0.15548249854960355</c:v>
              </c:pt>
              <c:pt idx="4269">
                <c:v>0.15528911235737769</c:v>
              </c:pt>
              <c:pt idx="4270">
                <c:v>0.1550957261651518</c:v>
              </c:pt>
              <c:pt idx="4271">
                <c:v>0.15490233997292593</c:v>
              </c:pt>
              <c:pt idx="4272">
                <c:v>0.15451556758847418</c:v>
              </c:pt>
              <c:pt idx="4273">
                <c:v>0.15432218139624831</c:v>
              </c:pt>
              <c:pt idx="4274">
                <c:v>0.15412879520402242</c:v>
              </c:pt>
              <c:pt idx="4275">
                <c:v>0.15393540901179656</c:v>
              </c:pt>
              <c:pt idx="4276">
                <c:v>0.1537420228195707</c:v>
              </c:pt>
              <c:pt idx="4277">
                <c:v>0.1535486366273448</c:v>
              </c:pt>
              <c:pt idx="4278">
                <c:v>0.15335525043511894</c:v>
              </c:pt>
              <c:pt idx="4279">
                <c:v>0.15316186424289305</c:v>
              </c:pt>
              <c:pt idx="4280">
                <c:v>0.15296847805066718</c:v>
              </c:pt>
              <c:pt idx="4281">
                <c:v>0.15277509185844132</c:v>
              </c:pt>
              <c:pt idx="4282">
                <c:v>0.15258170566621543</c:v>
              </c:pt>
              <c:pt idx="4283">
                <c:v>0.15238831947398956</c:v>
              </c:pt>
              <c:pt idx="4284">
                <c:v>0.15219493328176367</c:v>
              </c:pt>
              <c:pt idx="4285">
                <c:v>0.15180816089731194</c:v>
              </c:pt>
              <c:pt idx="4286">
                <c:v>0.15161477470508605</c:v>
              </c:pt>
              <c:pt idx="4287">
                <c:v>0.15142138851286019</c:v>
              </c:pt>
              <c:pt idx="4288">
                <c:v>0.1512280023206343</c:v>
              </c:pt>
              <c:pt idx="4289">
                <c:v>0.15103461612840843</c:v>
              </c:pt>
              <c:pt idx="4290">
                <c:v>0.15084122993618257</c:v>
              </c:pt>
              <c:pt idx="4291">
                <c:v>0.15064784374395668</c:v>
              </c:pt>
              <c:pt idx="4292">
                <c:v>0.15045445755173081</c:v>
              </c:pt>
              <c:pt idx="4293">
                <c:v>0.15026107135950492</c:v>
              </c:pt>
              <c:pt idx="4294">
                <c:v>0.15006768516727906</c:v>
              </c:pt>
              <c:pt idx="4295">
                <c:v>0.14987429897505319</c:v>
              </c:pt>
              <c:pt idx="4296">
                <c:v>0.1496809127828273</c:v>
              </c:pt>
              <c:pt idx="4297">
                <c:v>0.14948752659060144</c:v>
              </c:pt>
              <c:pt idx="4298">
                <c:v>0.14929414039837555</c:v>
              </c:pt>
              <c:pt idx="4299">
                <c:v>0.14910075420614968</c:v>
              </c:pt>
              <c:pt idx="4300">
                <c:v>0.14890736801392382</c:v>
              </c:pt>
              <c:pt idx="4301">
                <c:v>0.14871398182169793</c:v>
              </c:pt>
              <c:pt idx="4302">
                <c:v>0.14852059562947206</c:v>
              </c:pt>
              <c:pt idx="4303">
                <c:v>0.14832720943724617</c:v>
              </c:pt>
              <c:pt idx="4304">
                <c:v>0.14813382324502031</c:v>
              </c:pt>
              <c:pt idx="4305">
                <c:v>0.14794043705279444</c:v>
              </c:pt>
              <c:pt idx="4306">
                <c:v>0.14774705086056855</c:v>
              </c:pt>
              <c:pt idx="4307">
                <c:v>0.14755366466834269</c:v>
              </c:pt>
              <c:pt idx="4308">
                <c:v>0.1473602784761168</c:v>
              </c:pt>
              <c:pt idx="4309">
                <c:v>0.14716689228389093</c:v>
              </c:pt>
              <c:pt idx="4310">
                <c:v>0.14697350609166507</c:v>
              </c:pt>
              <c:pt idx="4311">
                <c:v>0.14678011989943918</c:v>
              </c:pt>
              <c:pt idx="4312">
                <c:v>0.14658673370721331</c:v>
              </c:pt>
              <c:pt idx="4313">
                <c:v>0.14639334751498742</c:v>
              </c:pt>
              <c:pt idx="4314">
                <c:v>0.14600657513053569</c:v>
              </c:pt>
              <c:pt idx="4315">
                <c:v>0.1458131889383098</c:v>
              </c:pt>
              <c:pt idx="4316">
                <c:v>0.14561980274608394</c:v>
              </c:pt>
              <c:pt idx="4317">
                <c:v>0.14542641655385805</c:v>
              </c:pt>
              <c:pt idx="4318">
                <c:v>0.14523303036163218</c:v>
              </c:pt>
              <c:pt idx="4319">
                <c:v>0.14503964416940632</c:v>
              </c:pt>
              <c:pt idx="4320">
                <c:v>0.14484625797718043</c:v>
              </c:pt>
              <c:pt idx="4321">
                <c:v>0.14465287178495456</c:v>
              </c:pt>
              <c:pt idx="4322">
                <c:v>0.14445948559272867</c:v>
              </c:pt>
              <c:pt idx="4323">
                <c:v>0.14426609940050281</c:v>
              </c:pt>
              <c:pt idx="4324">
                <c:v>0.14407271320827694</c:v>
              </c:pt>
              <c:pt idx="4325">
                <c:v>0.14387932701605105</c:v>
              </c:pt>
              <c:pt idx="4326">
                <c:v>0.14368594082382519</c:v>
              </c:pt>
              <c:pt idx="4327">
                <c:v>0.1434925546315993</c:v>
              </c:pt>
              <c:pt idx="4328">
                <c:v>0.14329916843937343</c:v>
              </c:pt>
              <c:pt idx="4329">
                <c:v>0.14310578224714757</c:v>
              </c:pt>
              <c:pt idx="4330">
                <c:v>0.14291239605492168</c:v>
              </c:pt>
              <c:pt idx="4331">
                <c:v>0.14271900986269581</c:v>
              </c:pt>
              <c:pt idx="4332">
                <c:v>0.14252562367046992</c:v>
              </c:pt>
              <c:pt idx="4333">
                <c:v>0.14233223747824406</c:v>
              </c:pt>
              <c:pt idx="4334">
                <c:v>0.14213885128601819</c:v>
              </c:pt>
              <c:pt idx="4335">
                <c:v>0.1419454650937923</c:v>
              </c:pt>
              <c:pt idx="4336">
                <c:v>0.14175207890156644</c:v>
              </c:pt>
              <c:pt idx="4337">
                <c:v>0.14155869270934054</c:v>
              </c:pt>
              <c:pt idx="4338">
                <c:v>0.14136530651711468</c:v>
              </c:pt>
              <c:pt idx="4339">
                <c:v>0.14117192032488882</c:v>
              </c:pt>
              <c:pt idx="4340">
                <c:v>0.14097853413266292</c:v>
              </c:pt>
              <c:pt idx="4341">
                <c:v>0.14078514794043706</c:v>
              </c:pt>
              <c:pt idx="4342">
                <c:v>0.14059176174821117</c:v>
              </c:pt>
              <c:pt idx="4343">
                <c:v>0.14039837555598531</c:v>
              </c:pt>
              <c:pt idx="4344">
                <c:v>0.14020498936375944</c:v>
              </c:pt>
              <c:pt idx="4345">
                <c:v>0.14001160317153355</c:v>
              </c:pt>
              <c:pt idx="4346">
                <c:v>0.13981821697930769</c:v>
              </c:pt>
              <c:pt idx="4347">
                <c:v>0.13962483078708179</c:v>
              </c:pt>
              <c:pt idx="4348">
                <c:v>0.13943144459485593</c:v>
              </c:pt>
              <c:pt idx="4349">
                <c:v>0.13923805840263007</c:v>
              </c:pt>
              <c:pt idx="4350">
                <c:v>0.13885128601817831</c:v>
              </c:pt>
              <c:pt idx="4351">
                <c:v>0.13865789982595242</c:v>
              </c:pt>
              <c:pt idx="4352">
                <c:v>0.13846451363372655</c:v>
              </c:pt>
              <c:pt idx="4353">
                <c:v>0.13827112744150066</c:v>
              </c:pt>
              <c:pt idx="4354">
                <c:v>0.1380777412492748</c:v>
              </c:pt>
              <c:pt idx="4355">
                <c:v>0.13788435505704894</c:v>
              </c:pt>
              <c:pt idx="4356">
                <c:v>0.13769096886482304</c:v>
              </c:pt>
              <c:pt idx="4357">
                <c:v>0.13749758267259718</c:v>
              </c:pt>
              <c:pt idx="4358">
                <c:v>0.13730419648037129</c:v>
              </c:pt>
              <c:pt idx="4359">
                <c:v>0.13691742409591956</c:v>
              </c:pt>
              <c:pt idx="4360">
                <c:v>0.13672403790369367</c:v>
              </c:pt>
              <c:pt idx="4361">
                <c:v>0.1365306517114678</c:v>
              </c:pt>
              <c:pt idx="4362">
                <c:v>0.13633726551924191</c:v>
              </c:pt>
              <c:pt idx="4363">
                <c:v>0.13614387932701605</c:v>
              </c:pt>
              <c:pt idx="4364">
                <c:v>0.13595049313479018</c:v>
              </c:pt>
              <c:pt idx="4365">
                <c:v>0.13575710694256429</c:v>
              </c:pt>
              <c:pt idx="4366">
                <c:v>0.13556372075033843</c:v>
              </c:pt>
              <c:pt idx="4367">
                <c:v>0.13537033455811254</c:v>
              </c:pt>
              <c:pt idx="4368">
                <c:v>0.13517694836588667</c:v>
              </c:pt>
              <c:pt idx="4369">
                <c:v>0.13498356217366081</c:v>
              </c:pt>
              <c:pt idx="4370">
                <c:v>0.13479017598143492</c:v>
              </c:pt>
              <c:pt idx="4371">
                <c:v>0.13459678978920905</c:v>
              </c:pt>
              <c:pt idx="4372">
                <c:v>0.13440340359698316</c:v>
              </c:pt>
              <c:pt idx="4373">
                <c:v>0.1342100174047573</c:v>
              </c:pt>
              <c:pt idx="4374">
                <c:v>0.13401663121253143</c:v>
              </c:pt>
              <c:pt idx="4375">
                <c:v>0.13382324502030554</c:v>
              </c:pt>
              <c:pt idx="4376">
                <c:v>0.13362985882807968</c:v>
              </c:pt>
              <c:pt idx="4377">
                <c:v>0.13343647263585379</c:v>
              </c:pt>
              <c:pt idx="4378">
                <c:v>0.13324308644362792</c:v>
              </c:pt>
              <c:pt idx="4379">
                <c:v>0.13304970025140206</c:v>
              </c:pt>
              <c:pt idx="4380">
                <c:v>0.13285631405917617</c:v>
              </c:pt>
              <c:pt idx="4381">
                <c:v>0.1326629278669503</c:v>
              </c:pt>
              <c:pt idx="4382">
                <c:v>0.13246954167472441</c:v>
              </c:pt>
              <c:pt idx="4383">
                <c:v>0.13227615548249855</c:v>
              </c:pt>
              <c:pt idx="4384">
                <c:v>0.13208276929027268</c:v>
              </c:pt>
              <c:pt idx="4385">
                <c:v>0.13188938309804679</c:v>
              </c:pt>
              <c:pt idx="4386">
                <c:v>0.13150261071359504</c:v>
              </c:pt>
              <c:pt idx="4387">
                <c:v>0.13130922452136917</c:v>
              </c:pt>
              <c:pt idx="4388">
                <c:v>0.13111583832914331</c:v>
              </c:pt>
              <c:pt idx="4389">
                <c:v>0.13092245213691742</c:v>
              </c:pt>
              <c:pt idx="4390">
                <c:v>0.13072906594469155</c:v>
              </c:pt>
              <c:pt idx="4391">
                <c:v>0.13053567975246566</c:v>
              </c:pt>
              <c:pt idx="4392">
                <c:v>0.1303422935602398</c:v>
              </c:pt>
              <c:pt idx="4393">
                <c:v>0.13014890736801393</c:v>
              </c:pt>
              <c:pt idx="4394">
                <c:v>0.12995552117578804</c:v>
              </c:pt>
              <c:pt idx="4395">
                <c:v>0.12976213498356218</c:v>
              </c:pt>
              <c:pt idx="4396">
                <c:v>0.12956874879133629</c:v>
              </c:pt>
              <c:pt idx="4397">
                <c:v>0.12937536259911042</c:v>
              </c:pt>
              <c:pt idx="4398">
                <c:v>0.12918197640688456</c:v>
              </c:pt>
              <c:pt idx="4399">
                <c:v>0.12898859021465867</c:v>
              </c:pt>
              <c:pt idx="4400">
                <c:v>0.1287952040224328</c:v>
              </c:pt>
              <c:pt idx="4401">
                <c:v>0.12860181783020691</c:v>
              </c:pt>
              <c:pt idx="4402">
                <c:v>0.12840843163798105</c:v>
              </c:pt>
              <c:pt idx="4403">
                <c:v>0.12821504544575518</c:v>
              </c:pt>
              <c:pt idx="4404">
                <c:v>0.12802165925352929</c:v>
              </c:pt>
              <c:pt idx="4405">
                <c:v>0.12782827306130343</c:v>
              </c:pt>
              <c:pt idx="4406">
                <c:v>0.12763488686907754</c:v>
              </c:pt>
              <c:pt idx="4407">
                <c:v>0.12744150067685167</c:v>
              </c:pt>
              <c:pt idx="4408">
                <c:v>0.12724811448462581</c:v>
              </c:pt>
              <c:pt idx="4409">
                <c:v>0.12686134210017405</c:v>
              </c:pt>
              <c:pt idx="4410">
                <c:v>0.12666795590794816</c:v>
              </c:pt>
              <c:pt idx="4411">
                <c:v>0.1264745697157223</c:v>
              </c:pt>
              <c:pt idx="4412">
                <c:v>0.12628118352349643</c:v>
              </c:pt>
              <c:pt idx="4413">
                <c:v>0.12608779733127054</c:v>
              </c:pt>
              <c:pt idx="4414">
                <c:v>0.12589441113904468</c:v>
              </c:pt>
              <c:pt idx="4415">
                <c:v>0.12570102494681878</c:v>
              </c:pt>
              <c:pt idx="4416">
                <c:v>0.12550763875459292</c:v>
              </c:pt>
              <c:pt idx="4417">
                <c:v>0.12531425256236706</c:v>
              </c:pt>
              <c:pt idx="4418">
                <c:v>0.12512086637014116</c:v>
              </c:pt>
              <c:pt idx="4419">
                <c:v>0.1249274801779153</c:v>
              </c:pt>
              <c:pt idx="4420">
                <c:v>0.12473409398568942</c:v>
              </c:pt>
              <c:pt idx="4421">
                <c:v>0.12454070779346355</c:v>
              </c:pt>
              <c:pt idx="4422">
                <c:v>0.12434732160123767</c:v>
              </c:pt>
              <c:pt idx="4423">
                <c:v>0.12415393540901179</c:v>
              </c:pt>
              <c:pt idx="4424">
                <c:v>0.12396054921678593</c:v>
              </c:pt>
              <c:pt idx="4425">
                <c:v>0.12376716302456005</c:v>
              </c:pt>
              <c:pt idx="4426">
                <c:v>0.12357377683233417</c:v>
              </c:pt>
              <c:pt idx="4427">
                <c:v>0.12338039064010829</c:v>
              </c:pt>
              <c:pt idx="4428">
                <c:v>0.12318700444788241</c:v>
              </c:pt>
              <c:pt idx="4429">
                <c:v>0.12299361825565655</c:v>
              </c:pt>
              <c:pt idx="4430">
                <c:v>0.12280023206343067</c:v>
              </c:pt>
              <c:pt idx="4431">
                <c:v>0.12260684587120479</c:v>
              </c:pt>
              <c:pt idx="4432">
                <c:v>0.12241345967897892</c:v>
              </c:pt>
              <c:pt idx="4433">
                <c:v>0.12222007348675304</c:v>
              </c:pt>
              <c:pt idx="4434">
                <c:v>0.12202668729452718</c:v>
              </c:pt>
              <c:pt idx="4435">
                <c:v>0.1218333011023013</c:v>
              </c:pt>
              <c:pt idx="4436">
                <c:v>0.12163991491007542</c:v>
              </c:pt>
              <c:pt idx="4437">
                <c:v>0.12125314252562366</c:v>
              </c:pt>
              <c:pt idx="4438">
                <c:v>0.1210597563333978</c:v>
              </c:pt>
              <c:pt idx="4439">
                <c:v>0.12086637014117192</c:v>
              </c:pt>
              <c:pt idx="4440">
                <c:v>0.12067298394894604</c:v>
              </c:pt>
              <c:pt idx="4441">
                <c:v>0.12047959775672017</c:v>
              </c:pt>
              <c:pt idx="4442">
                <c:v>0.12028621156449429</c:v>
              </c:pt>
              <c:pt idx="4443">
                <c:v>0.12009282537226842</c:v>
              </c:pt>
              <c:pt idx="4444">
                <c:v>0.11989943918004255</c:v>
              </c:pt>
              <c:pt idx="4445">
                <c:v>0.11970605298781667</c:v>
              </c:pt>
              <c:pt idx="4446">
                <c:v>0.11951266679559079</c:v>
              </c:pt>
              <c:pt idx="4447">
                <c:v>0.11931928060336491</c:v>
              </c:pt>
              <c:pt idx="4448">
                <c:v>0.11912589441113905</c:v>
              </c:pt>
              <c:pt idx="4449">
                <c:v>0.11893250821891317</c:v>
              </c:pt>
              <c:pt idx="4450">
                <c:v>0.11873912202668729</c:v>
              </c:pt>
              <c:pt idx="4451">
                <c:v>0.11854573583446142</c:v>
              </c:pt>
              <c:pt idx="4452">
                <c:v>0.11835234964223554</c:v>
              </c:pt>
              <c:pt idx="4453">
                <c:v>0.11815896345000967</c:v>
              </c:pt>
              <c:pt idx="4454">
                <c:v>0.1179655772577838</c:v>
              </c:pt>
              <c:pt idx="4455">
                <c:v>0.11777219106555792</c:v>
              </c:pt>
              <c:pt idx="4456">
                <c:v>0.11757880487333204</c:v>
              </c:pt>
              <c:pt idx="4457">
                <c:v>0.11738541868110616</c:v>
              </c:pt>
              <c:pt idx="4458">
                <c:v>0.1171920324888803</c:v>
              </c:pt>
              <c:pt idx="4459">
                <c:v>0.11699864629665442</c:v>
              </c:pt>
              <c:pt idx="4460">
                <c:v>0.11680526010442854</c:v>
              </c:pt>
              <c:pt idx="4461">
                <c:v>0.11661187391220267</c:v>
              </c:pt>
              <c:pt idx="4462">
                <c:v>0.11641848771997679</c:v>
              </c:pt>
              <c:pt idx="4463">
                <c:v>0.11622510152775092</c:v>
              </c:pt>
              <c:pt idx="4464">
                <c:v>0.11603171533552505</c:v>
              </c:pt>
              <c:pt idx="4465">
                <c:v>0.11583832914329917</c:v>
              </c:pt>
              <c:pt idx="4466">
                <c:v>0.11564494295107329</c:v>
              </c:pt>
              <c:pt idx="4467">
                <c:v>0.11545155675884741</c:v>
              </c:pt>
              <c:pt idx="4468">
                <c:v>0.11525817056662155</c:v>
              </c:pt>
              <c:pt idx="4469">
                <c:v>0.11506478437439567</c:v>
              </c:pt>
              <c:pt idx="4470">
                <c:v>0.11487139818216979</c:v>
              </c:pt>
              <c:pt idx="4471">
                <c:v>0.11467801198994391</c:v>
              </c:pt>
              <c:pt idx="4472">
                <c:v>0.11448462579771804</c:v>
              </c:pt>
              <c:pt idx="4473">
                <c:v>0.11429123960549217</c:v>
              </c:pt>
              <c:pt idx="4474">
                <c:v>0.1140978534132663</c:v>
              </c:pt>
              <c:pt idx="4475">
                <c:v>0.11390446722104042</c:v>
              </c:pt>
              <c:pt idx="4476">
                <c:v>0.11371108102881454</c:v>
              </c:pt>
              <c:pt idx="4477">
                <c:v>0.11351769483658866</c:v>
              </c:pt>
              <c:pt idx="4478">
                <c:v>0.1133243086443628</c:v>
              </c:pt>
              <c:pt idx="4479">
                <c:v>0.11313092245213692</c:v>
              </c:pt>
              <c:pt idx="4480">
                <c:v>0.11293753625991104</c:v>
              </c:pt>
              <c:pt idx="4481">
                <c:v>0.11274415006768516</c:v>
              </c:pt>
              <c:pt idx="4482">
                <c:v>0.11255076387545929</c:v>
              </c:pt>
              <c:pt idx="4483">
                <c:v>0.11235737768323342</c:v>
              </c:pt>
              <c:pt idx="4484">
                <c:v>0.11216399149100754</c:v>
              </c:pt>
              <c:pt idx="4485">
                <c:v>0.11177721910655579</c:v>
              </c:pt>
              <c:pt idx="4486">
                <c:v>0.11158383291432991</c:v>
              </c:pt>
              <c:pt idx="4487">
                <c:v>0.11139044672210405</c:v>
              </c:pt>
              <c:pt idx="4488">
                <c:v>0.11119706052987817</c:v>
              </c:pt>
              <c:pt idx="4489">
                <c:v>0.11100367433765229</c:v>
              </c:pt>
              <c:pt idx="4490">
                <c:v>0.11081028814542641</c:v>
              </c:pt>
              <c:pt idx="4491">
                <c:v>0.11061690195320054</c:v>
              </c:pt>
              <c:pt idx="4492">
                <c:v>0.11023012956874879</c:v>
              </c:pt>
              <c:pt idx="4493">
                <c:v>0.11003674337652292</c:v>
              </c:pt>
              <c:pt idx="4494">
                <c:v>0.10984335718429704</c:v>
              </c:pt>
              <c:pt idx="4495">
                <c:v>0.10964997099207116</c:v>
              </c:pt>
              <c:pt idx="4496">
                <c:v>0.1094565847998453</c:v>
              </c:pt>
              <c:pt idx="4497">
                <c:v>0.10926319860761942</c:v>
              </c:pt>
              <c:pt idx="4498">
                <c:v>0.10906981241539354</c:v>
              </c:pt>
              <c:pt idx="4499">
                <c:v>0.10887642622316766</c:v>
              </c:pt>
              <c:pt idx="4500">
                <c:v>0.10868304003094179</c:v>
              </c:pt>
              <c:pt idx="4501">
                <c:v>0.10829626764649004</c:v>
              </c:pt>
              <c:pt idx="4502">
                <c:v>0.10810288145426417</c:v>
              </c:pt>
              <c:pt idx="4503">
                <c:v>0.10790949526203829</c:v>
              </c:pt>
              <c:pt idx="4504">
                <c:v>0.10752272287758655</c:v>
              </c:pt>
              <c:pt idx="4505">
                <c:v>0.10713595049313479</c:v>
              </c:pt>
              <c:pt idx="4506">
                <c:v>0.10694256430090891</c:v>
              </c:pt>
              <c:pt idx="4507">
                <c:v>0.10655579191645717</c:v>
              </c:pt>
              <c:pt idx="4508">
                <c:v>0.10636240572423129</c:v>
              </c:pt>
              <c:pt idx="4509">
                <c:v>0.10616901953200542</c:v>
              </c:pt>
              <c:pt idx="4510">
                <c:v>0.10597563333977954</c:v>
              </c:pt>
              <c:pt idx="4511">
                <c:v>0.10578224714755366</c:v>
              </c:pt>
              <c:pt idx="4512">
                <c:v>0.1055888609553278</c:v>
              </c:pt>
              <c:pt idx="4513">
                <c:v>0.10539547476310192</c:v>
              </c:pt>
              <c:pt idx="4514">
                <c:v>0.10520208857087604</c:v>
              </c:pt>
              <c:pt idx="4515">
                <c:v>0.10481531618642428</c:v>
              </c:pt>
              <c:pt idx="4516">
                <c:v>0.10462192999419842</c:v>
              </c:pt>
              <c:pt idx="4517">
                <c:v>0.10442854380197254</c:v>
              </c:pt>
              <c:pt idx="4518">
                <c:v>0.10423515760974666</c:v>
              </c:pt>
              <c:pt idx="4519">
                <c:v>0.10404177141752079</c:v>
              </c:pt>
              <c:pt idx="4520">
                <c:v>0.10384838522529491</c:v>
              </c:pt>
              <c:pt idx="4521">
                <c:v>0.10365499903306905</c:v>
              </c:pt>
              <c:pt idx="4522">
                <c:v>0.10346161284084317</c:v>
              </c:pt>
              <c:pt idx="4523">
                <c:v>0.10326822664861729</c:v>
              </c:pt>
              <c:pt idx="4524">
                <c:v>0.10307484045639141</c:v>
              </c:pt>
              <c:pt idx="4525">
                <c:v>0.10288145426416553</c:v>
              </c:pt>
              <c:pt idx="4526">
                <c:v>0.10268806807193967</c:v>
              </c:pt>
              <c:pt idx="4527">
                <c:v>0.10249468187971379</c:v>
              </c:pt>
              <c:pt idx="4528">
                <c:v>0.10230129568748791</c:v>
              </c:pt>
              <c:pt idx="4529">
                <c:v>0.10210790949526204</c:v>
              </c:pt>
              <c:pt idx="4530">
                <c:v>0.10191452330303616</c:v>
              </c:pt>
              <c:pt idx="4531">
                <c:v>0.10152775091858442</c:v>
              </c:pt>
              <c:pt idx="4532">
                <c:v>0.10133436472635854</c:v>
              </c:pt>
              <c:pt idx="4533">
                <c:v>0.10114097853413266</c:v>
              </c:pt>
              <c:pt idx="4534">
                <c:v>0.10094759234190678</c:v>
              </c:pt>
              <c:pt idx="4535">
                <c:v>0.10075420614968092</c:v>
              </c:pt>
              <c:pt idx="4536">
                <c:v>0.10056081995745504</c:v>
              </c:pt>
              <c:pt idx="4537">
                <c:v>0.10036743376522916</c:v>
              </c:pt>
              <c:pt idx="4538">
                <c:v>0.10017404757300329</c:v>
              </c:pt>
              <c:pt idx="4539">
                <c:v>9.9787275188551544E-2</c:v>
              </c:pt>
              <c:pt idx="4540">
                <c:v>9.9593888996325666E-2</c:v>
              </c:pt>
              <c:pt idx="4541">
                <c:v>9.9207116611873911E-2</c:v>
              </c:pt>
              <c:pt idx="4542">
                <c:v>9.9013730419648033E-2</c:v>
              </c:pt>
              <c:pt idx="4543">
                <c:v>9.8820344227422169E-2</c:v>
              </c:pt>
              <c:pt idx="4544">
                <c:v>9.8626958035196291E-2</c:v>
              </c:pt>
              <c:pt idx="4545">
                <c:v>9.8433571842970413E-2</c:v>
              </c:pt>
              <c:pt idx="4546">
                <c:v>9.8240185650744535E-2</c:v>
              </c:pt>
              <c:pt idx="4547">
                <c:v>9.8046799458518658E-2</c:v>
              </c:pt>
              <c:pt idx="4548">
                <c:v>9.7853413266292794E-2</c:v>
              </c:pt>
              <c:pt idx="4549">
                <c:v>9.7660027074066916E-2</c:v>
              </c:pt>
              <c:pt idx="4550">
                <c:v>9.7466640881841038E-2</c:v>
              </c:pt>
              <c:pt idx="4551">
                <c:v>9.727325468961516E-2</c:v>
              </c:pt>
              <c:pt idx="4552">
                <c:v>9.7079868497389282E-2</c:v>
              </c:pt>
              <c:pt idx="4553">
                <c:v>9.6886482305163404E-2</c:v>
              </c:pt>
              <c:pt idx="4554">
                <c:v>9.669309611293754E-2</c:v>
              </c:pt>
              <c:pt idx="4555">
                <c:v>9.6499709920711663E-2</c:v>
              </c:pt>
              <c:pt idx="4556">
                <c:v>9.6306323728485785E-2</c:v>
              </c:pt>
              <c:pt idx="4557">
                <c:v>9.6112937536259907E-2</c:v>
              </c:pt>
              <c:pt idx="4558">
                <c:v>9.5919551344034029E-2</c:v>
              </c:pt>
              <c:pt idx="4559">
                <c:v>9.5726165151808165E-2</c:v>
              </c:pt>
              <c:pt idx="4560">
                <c:v>9.5532778959582287E-2</c:v>
              </c:pt>
              <c:pt idx="4561">
                <c:v>9.533939276735641E-2</c:v>
              </c:pt>
              <c:pt idx="4562">
                <c:v>9.5146006575130532E-2</c:v>
              </c:pt>
              <c:pt idx="4563">
                <c:v>9.4952620382904654E-2</c:v>
              </c:pt>
              <c:pt idx="4564">
                <c:v>9.475923419067879E-2</c:v>
              </c:pt>
              <c:pt idx="4565">
                <c:v>9.4565847998452912E-2</c:v>
              </c:pt>
              <c:pt idx="4566">
                <c:v>9.4372461806227034E-2</c:v>
              </c:pt>
              <c:pt idx="4567">
                <c:v>9.4179075614001156E-2</c:v>
              </c:pt>
              <c:pt idx="4568">
                <c:v>9.3985689421775279E-2</c:v>
              </c:pt>
              <c:pt idx="4569">
                <c:v>9.3792303229549415E-2</c:v>
              </c:pt>
              <c:pt idx="4570">
                <c:v>9.3598917037323537E-2</c:v>
              </c:pt>
              <c:pt idx="4571">
                <c:v>9.3405530845097659E-2</c:v>
              </c:pt>
              <c:pt idx="4572">
                <c:v>9.3212144652871781E-2</c:v>
              </c:pt>
              <c:pt idx="4573">
                <c:v>9.3018758460645903E-2</c:v>
              </c:pt>
              <c:pt idx="4574">
                <c:v>9.2825372268420039E-2</c:v>
              </c:pt>
              <c:pt idx="4575">
                <c:v>9.2631986076194162E-2</c:v>
              </c:pt>
              <c:pt idx="4576">
                <c:v>9.2438599883968284E-2</c:v>
              </c:pt>
              <c:pt idx="4577">
                <c:v>9.2245213691742406E-2</c:v>
              </c:pt>
              <c:pt idx="4578">
                <c:v>9.2051827499516528E-2</c:v>
              </c:pt>
              <c:pt idx="4579">
                <c:v>9.1858441307290664E-2</c:v>
              </c:pt>
              <c:pt idx="4580">
                <c:v>9.1665055115064786E-2</c:v>
              </c:pt>
              <c:pt idx="4581">
                <c:v>9.1471668922838908E-2</c:v>
              </c:pt>
              <c:pt idx="4582">
                <c:v>9.1278282730613031E-2</c:v>
              </c:pt>
              <c:pt idx="4583">
                <c:v>9.1084896538387153E-2</c:v>
              </c:pt>
              <c:pt idx="4584">
                <c:v>9.0891510346161289E-2</c:v>
              </c:pt>
              <c:pt idx="4585">
                <c:v>9.0698124153935411E-2</c:v>
              </c:pt>
              <c:pt idx="4586">
                <c:v>9.0504737961709533E-2</c:v>
              </c:pt>
              <c:pt idx="4587">
                <c:v>9.0311351769483655E-2</c:v>
              </c:pt>
              <c:pt idx="4588">
                <c:v>9.0117965577257778E-2</c:v>
              </c:pt>
              <c:pt idx="4589">
                <c:v>8.9924579385031914E-2</c:v>
              </c:pt>
              <c:pt idx="4590">
                <c:v>8.9731193192806036E-2</c:v>
              </c:pt>
              <c:pt idx="4591">
                <c:v>8.9537807000580158E-2</c:v>
              </c:pt>
              <c:pt idx="4592">
                <c:v>8.934442080835428E-2</c:v>
              </c:pt>
              <c:pt idx="4593">
                <c:v>8.9151034616128402E-2</c:v>
              </c:pt>
              <c:pt idx="4594">
                <c:v>8.8957648423902538E-2</c:v>
              </c:pt>
              <c:pt idx="4595">
                <c:v>8.8764262231676661E-2</c:v>
              </c:pt>
              <c:pt idx="4596">
                <c:v>8.8570876039450783E-2</c:v>
              </c:pt>
              <c:pt idx="4597">
                <c:v>8.8377489847224905E-2</c:v>
              </c:pt>
              <c:pt idx="4598">
                <c:v>8.8184103654999027E-2</c:v>
              </c:pt>
              <c:pt idx="4599">
                <c:v>8.7990717462773163E-2</c:v>
              </c:pt>
              <c:pt idx="4600">
                <c:v>8.7797331270547285E-2</c:v>
              </c:pt>
              <c:pt idx="4601">
                <c:v>8.7603945078321407E-2</c:v>
              </c:pt>
              <c:pt idx="4602">
                <c:v>8.741055888609553E-2</c:v>
              </c:pt>
              <c:pt idx="4603">
                <c:v>8.7217172693869652E-2</c:v>
              </c:pt>
              <c:pt idx="4604">
                <c:v>8.7023786501643788E-2</c:v>
              </c:pt>
              <c:pt idx="4605">
                <c:v>8.683040030941791E-2</c:v>
              </c:pt>
              <c:pt idx="4606">
                <c:v>8.6637014117192032E-2</c:v>
              </c:pt>
              <c:pt idx="4607">
                <c:v>8.6443627924966154E-2</c:v>
              </c:pt>
              <c:pt idx="4608">
                <c:v>8.6250241732740277E-2</c:v>
              </c:pt>
              <c:pt idx="4609">
                <c:v>8.6056855540514413E-2</c:v>
              </c:pt>
              <c:pt idx="4610">
                <c:v>8.5863469348288535E-2</c:v>
              </c:pt>
              <c:pt idx="4611">
                <c:v>8.5670083156062657E-2</c:v>
              </c:pt>
              <c:pt idx="4612">
                <c:v>8.5476696963836779E-2</c:v>
              </c:pt>
              <c:pt idx="4613">
                <c:v>8.5283310771610901E-2</c:v>
              </c:pt>
              <c:pt idx="4614">
                <c:v>8.5089924579385037E-2</c:v>
              </c:pt>
              <c:pt idx="4615">
                <c:v>8.4896538387159159E-2</c:v>
              </c:pt>
              <c:pt idx="4616">
                <c:v>8.4703152194933282E-2</c:v>
              </c:pt>
              <c:pt idx="4617">
                <c:v>8.4509766002707404E-2</c:v>
              </c:pt>
              <c:pt idx="4618">
                <c:v>8.4316379810481526E-2</c:v>
              </c:pt>
              <c:pt idx="4619">
                <c:v>8.4122993618255662E-2</c:v>
              </c:pt>
              <c:pt idx="4620">
                <c:v>8.3929607426029784E-2</c:v>
              </c:pt>
              <c:pt idx="4621">
                <c:v>8.3736221233803906E-2</c:v>
              </c:pt>
              <c:pt idx="4622">
                <c:v>8.3542835041578029E-2</c:v>
              </c:pt>
              <c:pt idx="4623">
                <c:v>8.3349448849352151E-2</c:v>
              </c:pt>
              <c:pt idx="4624">
                <c:v>8.3156062657126287E-2</c:v>
              </c:pt>
              <c:pt idx="4625">
                <c:v>8.2962676464900409E-2</c:v>
              </c:pt>
              <c:pt idx="4626">
                <c:v>8.2769290272674531E-2</c:v>
              </c:pt>
              <c:pt idx="4627">
                <c:v>8.2575904080448653E-2</c:v>
              </c:pt>
              <c:pt idx="4628">
                <c:v>8.2382517888222775E-2</c:v>
              </c:pt>
              <c:pt idx="4629">
                <c:v>8.2189131695996911E-2</c:v>
              </c:pt>
              <c:pt idx="4630">
                <c:v>8.1995745503771034E-2</c:v>
              </c:pt>
              <c:pt idx="4631">
                <c:v>8.1802359311545156E-2</c:v>
              </c:pt>
              <c:pt idx="4632">
                <c:v>8.1608973119319278E-2</c:v>
              </c:pt>
              <c:pt idx="4633">
                <c:v>8.14155869270934E-2</c:v>
              </c:pt>
              <c:pt idx="4634">
                <c:v>8.1222200734867536E-2</c:v>
              </c:pt>
              <c:pt idx="4635">
                <c:v>8.1028814542641658E-2</c:v>
              </c:pt>
              <c:pt idx="4636">
                <c:v>8.0835428350415781E-2</c:v>
              </c:pt>
              <c:pt idx="4637">
                <c:v>8.0642042158189903E-2</c:v>
              </c:pt>
              <c:pt idx="4638">
                <c:v>8.0448655965964025E-2</c:v>
              </c:pt>
              <c:pt idx="4639">
                <c:v>8.0255269773738161E-2</c:v>
              </c:pt>
              <c:pt idx="4640">
                <c:v>8.0061883581512283E-2</c:v>
              </c:pt>
              <c:pt idx="4641">
                <c:v>7.9868497389286405E-2</c:v>
              </c:pt>
              <c:pt idx="4642">
                <c:v>7.9675111197060527E-2</c:v>
              </c:pt>
              <c:pt idx="4643">
                <c:v>7.948172500483465E-2</c:v>
              </c:pt>
              <c:pt idx="4644">
                <c:v>7.9288338812608786E-2</c:v>
              </c:pt>
              <c:pt idx="4645">
                <c:v>7.9094952620382908E-2</c:v>
              </c:pt>
              <c:pt idx="4646">
                <c:v>7.890156642815703E-2</c:v>
              </c:pt>
              <c:pt idx="4647">
                <c:v>7.8708180235931152E-2</c:v>
              </c:pt>
              <c:pt idx="4648">
                <c:v>7.8514794043705274E-2</c:v>
              </c:pt>
              <c:pt idx="4649">
                <c:v>7.832140785147941E-2</c:v>
              </c:pt>
              <c:pt idx="4650">
                <c:v>7.8128021659253533E-2</c:v>
              </c:pt>
              <c:pt idx="4651">
                <c:v>7.7934635467027655E-2</c:v>
              </c:pt>
              <c:pt idx="4652">
                <c:v>7.7741249274801777E-2</c:v>
              </c:pt>
              <c:pt idx="4653">
                <c:v>7.7547863082575899E-2</c:v>
              </c:pt>
              <c:pt idx="4654">
                <c:v>7.7354476890350035E-2</c:v>
              </c:pt>
              <c:pt idx="4655">
                <c:v>7.7161090698124157E-2</c:v>
              </c:pt>
              <c:pt idx="4656">
                <c:v>7.6967704505898279E-2</c:v>
              </c:pt>
              <c:pt idx="4657">
                <c:v>7.6774318313672402E-2</c:v>
              </c:pt>
              <c:pt idx="4658">
                <c:v>7.6580932121446524E-2</c:v>
              </c:pt>
              <c:pt idx="4659">
                <c:v>7.638754592922066E-2</c:v>
              </c:pt>
              <c:pt idx="4660">
                <c:v>7.6194159736994782E-2</c:v>
              </c:pt>
              <c:pt idx="4661">
                <c:v>7.6000773544768904E-2</c:v>
              </c:pt>
              <c:pt idx="4662">
                <c:v>7.5807387352543026E-2</c:v>
              </c:pt>
              <c:pt idx="4663">
                <c:v>7.5614001160317149E-2</c:v>
              </c:pt>
              <c:pt idx="4664">
                <c:v>7.5420614968091285E-2</c:v>
              </c:pt>
              <c:pt idx="4665">
                <c:v>7.5227228775865407E-2</c:v>
              </c:pt>
              <c:pt idx="4666">
                <c:v>7.5033842583639529E-2</c:v>
              </c:pt>
              <c:pt idx="4667">
                <c:v>7.4840456391413651E-2</c:v>
              </c:pt>
              <c:pt idx="4668">
                <c:v>7.4647070199187773E-2</c:v>
              </c:pt>
              <c:pt idx="4669">
                <c:v>7.4453684006961909E-2</c:v>
              </c:pt>
              <c:pt idx="4670">
                <c:v>7.4260297814736032E-2</c:v>
              </c:pt>
              <c:pt idx="4671">
                <c:v>7.4066911622510154E-2</c:v>
              </c:pt>
              <c:pt idx="4672">
                <c:v>7.3873525430284276E-2</c:v>
              </c:pt>
              <c:pt idx="4673">
                <c:v>7.3680139238058398E-2</c:v>
              </c:pt>
              <c:pt idx="4674">
                <c:v>7.3486753045832534E-2</c:v>
              </c:pt>
              <c:pt idx="4675">
                <c:v>7.3293366853606656E-2</c:v>
              </c:pt>
              <c:pt idx="4676">
                <c:v>7.3099980661380778E-2</c:v>
              </c:pt>
              <c:pt idx="4677">
                <c:v>7.2906594469154901E-2</c:v>
              </c:pt>
              <c:pt idx="4678">
                <c:v>7.2713208276929023E-2</c:v>
              </c:pt>
              <c:pt idx="4679">
                <c:v>7.2713208276929023E-2</c:v>
              </c:pt>
              <c:pt idx="4680">
                <c:v>7.2519822084703159E-2</c:v>
              </c:pt>
              <c:pt idx="4681">
                <c:v>7.2326435892477281E-2</c:v>
              </c:pt>
              <c:pt idx="4682">
                <c:v>7.2133049700251403E-2</c:v>
              </c:pt>
              <c:pt idx="4683">
                <c:v>7.1939663508025525E-2</c:v>
              </c:pt>
              <c:pt idx="4684">
                <c:v>7.1746277315799648E-2</c:v>
              </c:pt>
              <c:pt idx="4685">
                <c:v>7.1552891123573784E-2</c:v>
              </c:pt>
              <c:pt idx="4686">
                <c:v>7.1359504931347906E-2</c:v>
              </c:pt>
              <c:pt idx="4687">
                <c:v>7.1166118739122028E-2</c:v>
              </c:pt>
              <c:pt idx="4688">
                <c:v>7.097273254689615E-2</c:v>
              </c:pt>
              <c:pt idx="4689">
                <c:v>7.0779346354670272E-2</c:v>
              </c:pt>
              <c:pt idx="4690">
                <c:v>7.0585960162444408E-2</c:v>
              </c:pt>
              <c:pt idx="4691">
                <c:v>7.039257397021853E-2</c:v>
              </c:pt>
              <c:pt idx="4692">
                <c:v>7.0199187777992653E-2</c:v>
              </c:pt>
              <c:pt idx="4693">
                <c:v>7.0005801585766775E-2</c:v>
              </c:pt>
              <c:pt idx="4694">
                <c:v>6.9812415393540897E-2</c:v>
              </c:pt>
              <c:pt idx="4695">
                <c:v>6.9619029201315019E-2</c:v>
              </c:pt>
              <c:pt idx="4696">
                <c:v>6.9425643009089155E-2</c:v>
              </c:pt>
              <c:pt idx="4697">
                <c:v>6.9232256816863277E-2</c:v>
              </c:pt>
              <c:pt idx="4698">
                <c:v>6.90388706246374E-2</c:v>
              </c:pt>
              <c:pt idx="4699">
                <c:v>6.8845484432411522E-2</c:v>
              </c:pt>
              <c:pt idx="4700">
                <c:v>6.8652098240185644E-2</c:v>
              </c:pt>
              <c:pt idx="4701">
                <c:v>6.845871204795978E-2</c:v>
              </c:pt>
              <c:pt idx="4702">
                <c:v>6.8265325855733902E-2</c:v>
              </c:pt>
              <c:pt idx="4703">
                <c:v>6.8071939663508024E-2</c:v>
              </c:pt>
              <c:pt idx="4704">
                <c:v>6.7878553471282146E-2</c:v>
              </c:pt>
              <c:pt idx="4705">
                <c:v>6.7685167279056269E-2</c:v>
              </c:pt>
              <c:pt idx="4706">
                <c:v>6.7491781086830405E-2</c:v>
              </c:pt>
              <c:pt idx="4707">
                <c:v>6.7298394894604527E-2</c:v>
              </c:pt>
              <c:pt idx="4708">
                <c:v>6.7105008702378649E-2</c:v>
              </c:pt>
              <c:pt idx="4709">
                <c:v>6.6911622510152771E-2</c:v>
              </c:pt>
              <c:pt idx="4710">
                <c:v>6.6718236317926893E-2</c:v>
              </c:pt>
              <c:pt idx="4711">
                <c:v>6.6524850125701029E-2</c:v>
              </c:pt>
              <c:pt idx="4712">
                <c:v>6.6331463933475152E-2</c:v>
              </c:pt>
              <c:pt idx="4713">
                <c:v>6.6138077741249274E-2</c:v>
              </c:pt>
              <c:pt idx="4714">
                <c:v>6.5944691549023396E-2</c:v>
              </c:pt>
              <c:pt idx="4715">
                <c:v>6.5751305356797518E-2</c:v>
              </c:pt>
              <c:pt idx="4716">
                <c:v>6.5557919164571654E-2</c:v>
              </c:pt>
              <c:pt idx="4717">
                <c:v>6.5364532972345776E-2</c:v>
              </c:pt>
              <c:pt idx="4718">
                <c:v>6.5171146780119898E-2</c:v>
              </c:pt>
              <c:pt idx="4719">
                <c:v>6.4977760587894021E-2</c:v>
              </c:pt>
              <c:pt idx="4720">
                <c:v>6.4784374395668143E-2</c:v>
              </c:pt>
              <c:pt idx="4721">
                <c:v>6.4590988203442279E-2</c:v>
              </c:pt>
              <c:pt idx="4722">
                <c:v>6.4397602011216401E-2</c:v>
              </c:pt>
              <c:pt idx="4723">
                <c:v>6.4204215818990523E-2</c:v>
              </c:pt>
              <c:pt idx="4724">
                <c:v>6.4010829626764645E-2</c:v>
              </c:pt>
              <c:pt idx="4725">
                <c:v>6.3817443434538768E-2</c:v>
              </c:pt>
              <c:pt idx="4726">
                <c:v>6.3624057242312904E-2</c:v>
              </c:pt>
              <c:pt idx="4727">
                <c:v>6.3430671050087026E-2</c:v>
              </c:pt>
              <c:pt idx="4728">
                <c:v>6.3237284857861148E-2</c:v>
              </c:pt>
              <c:pt idx="4729">
                <c:v>6.304389866563527E-2</c:v>
              </c:pt>
              <c:pt idx="4730">
                <c:v>6.2850512473409392E-2</c:v>
              </c:pt>
              <c:pt idx="4731">
                <c:v>6.2657126281183528E-2</c:v>
              </c:pt>
              <c:pt idx="4732">
                <c:v>6.2463740088957651E-2</c:v>
              </c:pt>
              <c:pt idx="4733">
                <c:v>6.2270353896731773E-2</c:v>
              </c:pt>
              <c:pt idx="4734">
                <c:v>6.2076967704505895E-2</c:v>
              </c:pt>
              <c:pt idx="4735">
                <c:v>6.1883581512280024E-2</c:v>
              </c:pt>
              <c:pt idx="4736">
                <c:v>6.1690195320054146E-2</c:v>
              </c:pt>
              <c:pt idx="4737">
                <c:v>6.1496809127828275E-2</c:v>
              </c:pt>
              <c:pt idx="4738">
                <c:v>6.1303422935602397E-2</c:v>
              </c:pt>
              <c:pt idx="4739">
                <c:v>6.111003674337652E-2</c:v>
              </c:pt>
              <c:pt idx="4740">
                <c:v>6.0916650551150649E-2</c:v>
              </c:pt>
              <c:pt idx="4741">
                <c:v>6.0723264358924771E-2</c:v>
              </c:pt>
              <c:pt idx="4742">
                <c:v>6.05298781666989E-2</c:v>
              </c:pt>
              <c:pt idx="4743">
                <c:v>6.0336491974473022E-2</c:v>
              </c:pt>
              <c:pt idx="4744">
                <c:v>6.0143105782247144E-2</c:v>
              </c:pt>
              <c:pt idx="4745">
                <c:v>5.9949719590021273E-2</c:v>
              </c:pt>
              <c:pt idx="4746">
                <c:v>5.9756333397795396E-2</c:v>
              </c:pt>
              <c:pt idx="4747">
                <c:v>5.9562947205569525E-2</c:v>
              </c:pt>
              <c:pt idx="4748">
                <c:v>5.9369561013343647E-2</c:v>
              </c:pt>
              <c:pt idx="4749">
                <c:v>5.9176174821117769E-2</c:v>
              </c:pt>
              <c:pt idx="4750">
                <c:v>5.8982788628891898E-2</c:v>
              </c:pt>
              <c:pt idx="4751">
                <c:v>5.878940243666602E-2</c:v>
              </c:pt>
              <c:pt idx="4752">
                <c:v>5.8596016244440149E-2</c:v>
              </c:pt>
              <c:pt idx="4753">
                <c:v>5.8402630052214272E-2</c:v>
              </c:pt>
              <c:pt idx="4754">
                <c:v>5.8209243859988394E-2</c:v>
              </c:pt>
              <c:pt idx="4755">
                <c:v>5.8015857667762523E-2</c:v>
              </c:pt>
              <c:pt idx="4756">
                <c:v>5.7822471475536645E-2</c:v>
              </c:pt>
              <c:pt idx="4757">
                <c:v>5.7629085283310774E-2</c:v>
              </c:pt>
              <c:pt idx="4758">
                <c:v>5.7435699091084896E-2</c:v>
              </c:pt>
              <c:pt idx="4759">
                <c:v>5.7242312898859019E-2</c:v>
              </c:pt>
              <c:pt idx="4760">
                <c:v>5.7048926706633148E-2</c:v>
              </c:pt>
              <c:pt idx="4761">
                <c:v>5.685554051440727E-2</c:v>
              </c:pt>
              <c:pt idx="4762">
                <c:v>5.6662154322181399E-2</c:v>
              </c:pt>
              <c:pt idx="4763">
                <c:v>5.6468768129955521E-2</c:v>
              </c:pt>
              <c:pt idx="4764">
                <c:v>5.6275381937729643E-2</c:v>
              </c:pt>
              <c:pt idx="4765">
                <c:v>5.6081995745503772E-2</c:v>
              </c:pt>
              <c:pt idx="4766">
                <c:v>5.5888609553277895E-2</c:v>
              </c:pt>
              <c:pt idx="4767">
                <c:v>5.5695223361052024E-2</c:v>
              </c:pt>
              <c:pt idx="4768">
                <c:v>5.5501837168826146E-2</c:v>
              </c:pt>
              <c:pt idx="4769">
                <c:v>5.5308450976600268E-2</c:v>
              </c:pt>
              <c:pt idx="4770">
                <c:v>5.5115064784374397E-2</c:v>
              </c:pt>
              <c:pt idx="4771">
                <c:v>5.4921678592148519E-2</c:v>
              </c:pt>
              <c:pt idx="4772">
                <c:v>5.4728292399922648E-2</c:v>
              </c:pt>
              <c:pt idx="4773">
                <c:v>5.4534906207696771E-2</c:v>
              </c:pt>
              <c:pt idx="4774">
                <c:v>5.4341520015470893E-2</c:v>
              </c:pt>
              <c:pt idx="4775">
                <c:v>5.4148133823245022E-2</c:v>
              </c:pt>
              <c:pt idx="4776">
                <c:v>5.3954747631019144E-2</c:v>
              </c:pt>
              <c:pt idx="4777">
                <c:v>5.3761361438793273E-2</c:v>
              </c:pt>
              <c:pt idx="4778">
                <c:v>5.3761361438793273E-2</c:v>
              </c:pt>
              <c:pt idx="4779">
                <c:v>5.3567975246567395E-2</c:v>
              </c:pt>
              <c:pt idx="4780">
                <c:v>5.3374589054341517E-2</c:v>
              </c:pt>
              <c:pt idx="4781">
                <c:v>5.3181202862115647E-2</c:v>
              </c:pt>
              <c:pt idx="4782">
                <c:v>5.2987816669889769E-2</c:v>
              </c:pt>
              <c:pt idx="4783">
                <c:v>5.2794430477663898E-2</c:v>
              </c:pt>
              <c:pt idx="4784">
                <c:v>5.260104428543802E-2</c:v>
              </c:pt>
              <c:pt idx="4785">
                <c:v>5.2407658093212142E-2</c:v>
              </c:pt>
              <c:pt idx="4786">
                <c:v>5.2214271900986271E-2</c:v>
              </c:pt>
              <c:pt idx="4787">
                <c:v>5.2020885708760393E-2</c:v>
              </c:pt>
              <c:pt idx="4788">
                <c:v>5.1827499516534523E-2</c:v>
              </c:pt>
              <c:pt idx="4789">
                <c:v>5.1634113324308645E-2</c:v>
              </c:pt>
              <c:pt idx="4790">
                <c:v>5.1440727132082767E-2</c:v>
              </c:pt>
              <c:pt idx="4791">
                <c:v>5.1247340939856896E-2</c:v>
              </c:pt>
              <c:pt idx="4792">
                <c:v>5.1053954747631018E-2</c:v>
              </c:pt>
              <c:pt idx="4793">
                <c:v>5.0860568555405147E-2</c:v>
              </c:pt>
              <c:pt idx="4794">
                <c:v>5.0667182363179269E-2</c:v>
              </c:pt>
              <c:pt idx="4795">
                <c:v>5.0473796170953392E-2</c:v>
              </c:pt>
              <c:pt idx="4796">
                <c:v>5.0280409978727521E-2</c:v>
              </c:pt>
              <c:pt idx="4797">
                <c:v>5.0087023786501643E-2</c:v>
              </c:pt>
              <c:pt idx="4798">
                <c:v>4.9893637594275772E-2</c:v>
              </c:pt>
              <c:pt idx="4799">
                <c:v>4.9700251402049894E-2</c:v>
              </c:pt>
              <c:pt idx="4800">
                <c:v>4.9506865209824016E-2</c:v>
              </c:pt>
              <c:pt idx="4801">
                <c:v>4.9313479017598146E-2</c:v>
              </c:pt>
              <c:pt idx="4802">
                <c:v>4.9120092825372268E-2</c:v>
              </c:pt>
              <c:pt idx="4803">
                <c:v>4.8926706633146397E-2</c:v>
              </c:pt>
              <c:pt idx="4804">
                <c:v>4.8926706633146397E-2</c:v>
              </c:pt>
              <c:pt idx="4805">
                <c:v>4.8733320440920519E-2</c:v>
              </c:pt>
              <c:pt idx="4806">
                <c:v>4.8539934248694641E-2</c:v>
              </c:pt>
              <c:pt idx="4807">
                <c:v>4.834654805646877E-2</c:v>
              </c:pt>
              <c:pt idx="4808">
                <c:v>4.8153161864242892E-2</c:v>
              </c:pt>
              <c:pt idx="4809">
                <c:v>4.7959775672017015E-2</c:v>
              </c:pt>
              <c:pt idx="4810">
                <c:v>4.7766389479791144E-2</c:v>
              </c:pt>
              <c:pt idx="4811">
                <c:v>4.7573003287565266E-2</c:v>
              </c:pt>
              <c:pt idx="4812">
                <c:v>4.7379617095339395E-2</c:v>
              </c:pt>
              <c:pt idx="4813">
                <c:v>4.7186230903113517E-2</c:v>
              </c:pt>
              <c:pt idx="4814">
                <c:v>4.6992844710887639E-2</c:v>
              </c:pt>
              <c:pt idx="4815">
                <c:v>4.6799458518661768E-2</c:v>
              </c:pt>
              <c:pt idx="4816">
                <c:v>4.6606072326435891E-2</c:v>
              </c:pt>
              <c:pt idx="4817">
                <c:v>4.641268613421002E-2</c:v>
              </c:pt>
              <c:pt idx="4818">
                <c:v>4.6219299941984142E-2</c:v>
              </c:pt>
              <c:pt idx="4819">
                <c:v>4.6025913749758264E-2</c:v>
              </c:pt>
              <c:pt idx="4820">
                <c:v>4.5832527557532393E-2</c:v>
              </c:pt>
              <c:pt idx="4821">
                <c:v>4.5639141365306515E-2</c:v>
              </c:pt>
              <c:pt idx="4822">
                <c:v>4.5445755173080644E-2</c:v>
              </c:pt>
              <c:pt idx="4823">
                <c:v>4.5252368980854767E-2</c:v>
              </c:pt>
              <c:pt idx="4824">
                <c:v>4.5058982788628889E-2</c:v>
              </c:pt>
              <c:pt idx="4825">
                <c:v>4.4865596596403018E-2</c:v>
              </c:pt>
              <c:pt idx="4826">
                <c:v>4.467221040417714E-2</c:v>
              </c:pt>
              <c:pt idx="4827">
                <c:v>4.4478824211951269E-2</c:v>
              </c:pt>
              <c:pt idx="4828">
                <c:v>4.4285438019725391E-2</c:v>
              </c:pt>
              <c:pt idx="4829">
                <c:v>4.4092051827499514E-2</c:v>
              </c:pt>
              <c:pt idx="4830">
                <c:v>4.3898665635273643E-2</c:v>
              </c:pt>
              <c:pt idx="4831">
                <c:v>4.3705279443047765E-2</c:v>
              </c:pt>
              <c:pt idx="4832">
                <c:v>4.3511893250821894E-2</c:v>
              </c:pt>
              <c:pt idx="4833">
                <c:v>4.3318507058596016E-2</c:v>
              </c:pt>
              <c:pt idx="4834">
                <c:v>4.3125120866370138E-2</c:v>
              </c:pt>
              <c:pt idx="4835">
                <c:v>4.2931734674144267E-2</c:v>
              </c:pt>
              <c:pt idx="4836">
                <c:v>4.273834848191839E-2</c:v>
              </c:pt>
              <c:pt idx="4837">
                <c:v>4.2544962289692519E-2</c:v>
              </c:pt>
              <c:pt idx="4838">
                <c:v>4.2351576097466641E-2</c:v>
              </c:pt>
              <c:pt idx="4839">
                <c:v>4.2158189905240763E-2</c:v>
              </c:pt>
              <c:pt idx="4840">
                <c:v>4.1964803713014892E-2</c:v>
              </c:pt>
              <c:pt idx="4841">
                <c:v>4.1771417520789014E-2</c:v>
              </c:pt>
              <c:pt idx="4842">
                <c:v>4.1578031328563143E-2</c:v>
              </c:pt>
              <c:pt idx="4843">
                <c:v>4.1384645136337266E-2</c:v>
              </c:pt>
              <c:pt idx="4844">
                <c:v>4.1191258944111388E-2</c:v>
              </c:pt>
              <c:pt idx="4845">
                <c:v>4.0997872751885517E-2</c:v>
              </c:pt>
              <c:pt idx="4846">
                <c:v>4.0804486559659639E-2</c:v>
              </c:pt>
              <c:pt idx="4847">
                <c:v>4.0611100367433768E-2</c:v>
              </c:pt>
              <c:pt idx="4848">
                <c:v>4.041771417520789E-2</c:v>
              </c:pt>
              <c:pt idx="4849">
                <c:v>4.0224327982982012E-2</c:v>
              </c:pt>
              <c:pt idx="4850">
                <c:v>4.0030941790756142E-2</c:v>
              </c:pt>
              <c:pt idx="4851">
                <c:v>3.9837555598530264E-2</c:v>
              </c:pt>
              <c:pt idx="4852">
                <c:v>3.9644169406304393E-2</c:v>
              </c:pt>
              <c:pt idx="4853">
                <c:v>3.9450783214078515E-2</c:v>
              </c:pt>
              <c:pt idx="4854">
                <c:v>3.9257397021852637E-2</c:v>
              </c:pt>
              <c:pt idx="4855">
                <c:v>3.9064010829626766E-2</c:v>
              </c:pt>
              <c:pt idx="4856">
                <c:v>3.8870624637400888E-2</c:v>
              </c:pt>
              <c:pt idx="4857">
                <c:v>3.8677238445175018E-2</c:v>
              </c:pt>
              <c:pt idx="4858">
                <c:v>3.848385225294914E-2</c:v>
              </c:pt>
              <c:pt idx="4859">
                <c:v>3.8290466060723262E-2</c:v>
              </c:pt>
              <c:pt idx="4860">
                <c:v>3.8097079868497391E-2</c:v>
              </c:pt>
              <c:pt idx="4861">
                <c:v>3.8097079868497391E-2</c:v>
              </c:pt>
              <c:pt idx="4862">
                <c:v>3.7903693676271513E-2</c:v>
              </c:pt>
              <c:pt idx="4863">
                <c:v>3.7710307484045642E-2</c:v>
              </c:pt>
              <c:pt idx="4864">
                <c:v>3.7516921291819764E-2</c:v>
              </c:pt>
              <c:pt idx="4865">
                <c:v>3.7323535099593887E-2</c:v>
              </c:pt>
              <c:pt idx="4866">
                <c:v>3.7323535099593887E-2</c:v>
              </c:pt>
              <c:pt idx="4867">
                <c:v>3.7130148907368016E-2</c:v>
              </c:pt>
              <c:pt idx="4868">
                <c:v>3.6936762715142138E-2</c:v>
              </c:pt>
              <c:pt idx="4869">
                <c:v>3.6743376522916267E-2</c:v>
              </c:pt>
              <c:pt idx="4870">
                <c:v>3.6549990330690389E-2</c:v>
              </c:pt>
              <c:pt idx="4871">
                <c:v>3.6356604138464511E-2</c:v>
              </c:pt>
              <c:pt idx="4872">
                <c:v>3.616321794623864E-2</c:v>
              </c:pt>
              <c:pt idx="4873">
                <c:v>3.5969831754012763E-2</c:v>
              </c:pt>
              <c:pt idx="4874">
                <c:v>3.5776445561786892E-2</c:v>
              </c:pt>
              <c:pt idx="4875">
                <c:v>3.5583059369561014E-2</c:v>
              </c:pt>
              <c:pt idx="4876">
                <c:v>3.5389673177335136E-2</c:v>
              </c:pt>
              <c:pt idx="4877">
                <c:v>3.5196286985109265E-2</c:v>
              </c:pt>
              <c:pt idx="4878">
                <c:v>3.5002900792883387E-2</c:v>
              </c:pt>
              <c:pt idx="4879">
                <c:v>3.480951460065751E-2</c:v>
              </c:pt>
              <c:pt idx="4880">
                <c:v>3.4616128408431639E-2</c:v>
              </c:pt>
              <c:pt idx="4881">
                <c:v>3.4422742216205761E-2</c:v>
              </c:pt>
              <c:pt idx="4882">
                <c:v>3.422935602397989E-2</c:v>
              </c:pt>
              <c:pt idx="4883">
                <c:v>3.4035969831754012E-2</c:v>
              </c:pt>
              <c:pt idx="4884">
                <c:v>3.3842583639528134E-2</c:v>
              </c:pt>
              <c:pt idx="4885">
                <c:v>3.3649197447302263E-2</c:v>
              </c:pt>
              <c:pt idx="4886">
                <c:v>3.3455811255076386E-2</c:v>
              </c:pt>
              <c:pt idx="4887">
                <c:v>3.3262425062850515E-2</c:v>
              </c:pt>
              <c:pt idx="4888">
                <c:v>3.3069038870624637E-2</c:v>
              </c:pt>
              <c:pt idx="4889">
                <c:v>3.2875652678398759E-2</c:v>
              </c:pt>
              <c:pt idx="4890">
                <c:v>3.2682266486172888E-2</c:v>
              </c:pt>
              <c:pt idx="4891">
                <c:v>3.248888029394701E-2</c:v>
              </c:pt>
              <c:pt idx="4892">
                <c:v>3.2295494101721139E-2</c:v>
              </c:pt>
              <c:pt idx="4893">
                <c:v>3.2102107909495262E-2</c:v>
              </c:pt>
              <c:pt idx="4894">
                <c:v>3.1908721717269384E-2</c:v>
              </c:pt>
              <c:pt idx="4895">
                <c:v>3.1715335525043513E-2</c:v>
              </c:pt>
              <c:pt idx="4896">
                <c:v>3.1521949332817635E-2</c:v>
              </c:pt>
              <c:pt idx="4897">
                <c:v>3.1328563140591764E-2</c:v>
              </c:pt>
              <c:pt idx="4898">
                <c:v>3.1135176948365886E-2</c:v>
              </c:pt>
              <c:pt idx="4899">
                <c:v>3.0941790756140012E-2</c:v>
              </c:pt>
              <c:pt idx="4900">
                <c:v>3.0748404563914138E-2</c:v>
              </c:pt>
              <c:pt idx="4901">
                <c:v>3.055501837168826E-2</c:v>
              </c:pt>
              <c:pt idx="4902">
                <c:v>3.0361632179462385E-2</c:v>
              </c:pt>
              <c:pt idx="4903">
                <c:v>3.0168245987236511E-2</c:v>
              </c:pt>
              <c:pt idx="4904">
                <c:v>2.9974859795010637E-2</c:v>
              </c:pt>
              <c:pt idx="4905">
                <c:v>2.9781473602784762E-2</c:v>
              </c:pt>
              <c:pt idx="4906">
                <c:v>2.9588087410558885E-2</c:v>
              </c:pt>
              <c:pt idx="4907">
                <c:v>2.939470121833301E-2</c:v>
              </c:pt>
              <c:pt idx="4908">
                <c:v>2.9201315026107136E-2</c:v>
              </c:pt>
              <c:pt idx="4909">
                <c:v>2.9007928833881261E-2</c:v>
              </c:pt>
              <c:pt idx="4910">
                <c:v>2.8814542641655387E-2</c:v>
              </c:pt>
              <c:pt idx="4911">
                <c:v>2.8814542641655387E-2</c:v>
              </c:pt>
              <c:pt idx="4912">
                <c:v>2.8814542641655387E-2</c:v>
              </c:pt>
              <c:pt idx="4913">
                <c:v>2.8814542641655387E-2</c:v>
              </c:pt>
              <c:pt idx="4914">
                <c:v>2.8621156449429509E-2</c:v>
              </c:pt>
              <c:pt idx="4915">
                <c:v>2.8427770257203635E-2</c:v>
              </c:pt>
              <c:pt idx="4916">
                <c:v>2.8234384064977761E-2</c:v>
              </c:pt>
              <c:pt idx="4917">
                <c:v>2.8040997872751886E-2</c:v>
              </c:pt>
              <c:pt idx="4918">
                <c:v>2.7847611680526012E-2</c:v>
              </c:pt>
              <c:pt idx="4919">
                <c:v>2.7654225488300134E-2</c:v>
              </c:pt>
              <c:pt idx="4920">
                <c:v>2.746083929607426E-2</c:v>
              </c:pt>
              <c:pt idx="4921">
                <c:v>2.746083929607426E-2</c:v>
              </c:pt>
              <c:pt idx="4922">
                <c:v>2.7267453103848385E-2</c:v>
              </c:pt>
              <c:pt idx="4923">
                <c:v>2.7074066911622511E-2</c:v>
              </c:pt>
              <c:pt idx="4924">
                <c:v>2.6880680719396637E-2</c:v>
              </c:pt>
              <c:pt idx="4925">
                <c:v>2.6687294527170759E-2</c:v>
              </c:pt>
              <c:pt idx="4926">
                <c:v>2.6493908334944884E-2</c:v>
              </c:pt>
              <c:pt idx="4927">
                <c:v>2.630052214271901E-2</c:v>
              </c:pt>
              <c:pt idx="4928">
                <c:v>2.6107135950493136E-2</c:v>
              </c:pt>
              <c:pt idx="4929">
                <c:v>2.5913749758267261E-2</c:v>
              </c:pt>
              <c:pt idx="4930">
                <c:v>2.5720363566041383E-2</c:v>
              </c:pt>
              <c:pt idx="4931">
                <c:v>2.5526977373815509E-2</c:v>
              </c:pt>
              <c:pt idx="4932">
                <c:v>2.5526977373815509E-2</c:v>
              </c:pt>
              <c:pt idx="4933">
                <c:v>2.5333591181589635E-2</c:v>
              </c:pt>
              <c:pt idx="4934">
                <c:v>2.514020498936376E-2</c:v>
              </c:pt>
              <c:pt idx="4935">
                <c:v>2.4946818797137886E-2</c:v>
              </c:pt>
              <c:pt idx="4936">
                <c:v>2.4753432604912008E-2</c:v>
              </c:pt>
              <c:pt idx="4937">
                <c:v>2.4560046412686134E-2</c:v>
              </c:pt>
              <c:pt idx="4938">
                <c:v>2.4366660220460259E-2</c:v>
              </c:pt>
              <c:pt idx="4939">
                <c:v>2.4173274028234385E-2</c:v>
              </c:pt>
              <c:pt idx="4940">
                <c:v>2.3979887836008507E-2</c:v>
              </c:pt>
              <c:pt idx="4941">
                <c:v>2.3786501643782633E-2</c:v>
              </c:pt>
              <c:pt idx="4942">
                <c:v>2.3593115451556759E-2</c:v>
              </c:pt>
              <c:pt idx="4943">
                <c:v>2.3593115451556759E-2</c:v>
              </c:pt>
              <c:pt idx="4944">
                <c:v>2.3399729259330884E-2</c:v>
              </c:pt>
              <c:pt idx="4945">
                <c:v>2.320634306710501E-2</c:v>
              </c:pt>
              <c:pt idx="4946">
                <c:v>2.3012956874879132E-2</c:v>
              </c:pt>
              <c:pt idx="4947">
                <c:v>2.3012956874879132E-2</c:v>
              </c:pt>
              <c:pt idx="4948">
                <c:v>2.2819570682653258E-2</c:v>
              </c:pt>
              <c:pt idx="4949">
                <c:v>2.2626184490427383E-2</c:v>
              </c:pt>
              <c:pt idx="4950">
                <c:v>2.2432798298201509E-2</c:v>
              </c:pt>
              <c:pt idx="4951">
                <c:v>2.2239412105975635E-2</c:v>
              </c:pt>
              <c:pt idx="4952">
                <c:v>2.2046025913749757E-2</c:v>
              </c:pt>
              <c:pt idx="4953">
                <c:v>2.1852639721523882E-2</c:v>
              </c:pt>
              <c:pt idx="4954">
                <c:v>2.1659253529298008E-2</c:v>
              </c:pt>
              <c:pt idx="4955">
                <c:v>2.1465867337072134E-2</c:v>
              </c:pt>
              <c:pt idx="4956">
                <c:v>2.1272481144846259E-2</c:v>
              </c:pt>
              <c:pt idx="4957">
                <c:v>2.1272481144846259E-2</c:v>
              </c:pt>
              <c:pt idx="4958">
                <c:v>2.1079094952620381E-2</c:v>
              </c:pt>
              <c:pt idx="4959">
                <c:v>2.0885708760394507E-2</c:v>
              </c:pt>
              <c:pt idx="4960">
                <c:v>2.0885708760394507E-2</c:v>
              </c:pt>
              <c:pt idx="4961">
                <c:v>2.0692322568168633E-2</c:v>
              </c:pt>
              <c:pt idx="4962">
                <c:v>2.0498936375942758E-2</c:v>
              </c:pt>
              <c:pt idx="4963">
                <c:v>2.0305550183716884E-2</c:v>
              </c:pt>
              <c:pt idx="4964">
                <c:v>2.0112163991491006E-2</c:v>
              </c:pt>
              <c:pt idx="4965">
                <c:v>1.9918777799265132E-2</c:v>
              </c:pt>
              <c:pt idx="4966">
                <c:v>1.9725391607039258E-2</c:v>
              </c:pt>
              <c:pt idx="4967">
                <c:v>1.9532005414813383E-2</c:v>
              </c:pt>
              <c:pt idx="4968">
                <c:v>1.9338619222587509E-2</c:v>
              </c:pt>
              <c:pt idx="4969">
                <c:v>1.9145233030361631E-2</c:v>
              </c:pt>
              <c:pt idx="4970">
                <c:v>1.9145233030361631E-2</c:v>
              </c:pt>
              <c:pt idx="4971">
                <c:v>1.8951846838135757E-2</c:v>
              </c:pt>
              <c:pt idx="4972">
                <c:v>1.8758460645909882E-2</c:v>
              </c:pt>
              <c:pt idx="4973">
                <c:v>1.8565074453684008E-2</c:v>
              </c:pt>
              <c:pt idx="4974">
                <c:v>1.8371688261458134E-2</c:v>
              </c:pt>
              <c:pt idx="4975">
                <c:v>1.8178302069232256E-2</c:v>
              </c:pt>
              <c:pt idx="4976">
                <c:v>1.7984915877006381E-2</c:v>
              </c:pt>
              <c:pt idx="4977">
                <c:v>1.7791529684780507E-2</c:v>
              </c:pt>
              <c:pt idx="4978">
                <c:v>1.7791529684780507E-2</c:v>
              </c:pt>
              <c:pt idx="4979">
                <c:v>1.7791529684780507E-2</c:v>
              </c:pt>
              <c:pt idx="4980">
                <c:v>1.7598143492554633E-2</c:v>
              </c:pt>
              <c:pt idx="4981">
                <c:v>1.7598143492554633E-2</c:v>
              </c:pt>
              <c:pt idx="4982">
                <c:v>1.7598143492554633E-2</c:v>
              </c:pt>
              <c:pt idx="4983">
                <c:v>1.7598143492554633E-2</c:v>
              </c:pt>
              <c:pt idx="4984">
                <c:v>1.7404757300328755E-2</c:v>
              </c:pt>
              <c:pt idx="4985">
                <c:v>1.7404757300328755E-2</c:v>
              </c:pt>
              <c:pt idx="4986">
                <c:v>1.721137110810288E-2</c:v>
              </c:pt>
              <c:pt idx="4987">
                <c:v>1.7017984915877006E-2</c:v>
              </c:pt>
              <c:pt idx="4988">
                <c:v>1.7017984915877006E-2</c:v>
              </c:pt>
              <c:pt idx="4989">
                <c:v>1.6824598723651132E-2</c:v>
              </c:pt>
              <c:pt idx="4990">
                <c:v>1.6824598723651132E-2</c:v>
              </c:pt>
              <c:pt idx="4991">
                <c:v>1.6631212531425257E-2</c:v>
              </c:pt>
              <c:pt idx="4992">
                <c:v>1.643782633919938E-2</c:v>
              </c:pt>
              <c:pt idx="4993">
                <c:v>1.643782633919938E-2</c:v>
              </c:pt>
              <c:pt idx="4994">
                <c:v>1.6244440146973505E-2</c:v>
              </c:pt>
              <c:pt idx="4995">
                <c:v>1.6244440146973505E-2</c:v>
              </c:pt>
              <c:pt idx="4996">
                <c:v>1.6051053954747631E-2</c:v>
              </c:pt>
              <c:pt idx="4997">
                <c:v>1.5857667762521756E-2</c:v>
              </c:pt>
              <c:pt idx="4998">
                <c:v>1.5664281570295882E-2</c:v>
              </c:pt>
              <c:pt idx="4999">
                <c:v>1.5664281570295882E-2</c:v>
              </c:pt>
              <c:pt idx="5000">
                <c:v>1.5470895378070006E-2</c:v>
              </c:pt>
              <c:pt idx="5001">
                <c:v>1.527750918584413E-2</c:v>
              </c:pt>
              <c:pt idx="5002">
                <c:v>1.5084122993618256E-2</c:v>
              </c:pt>
              <c:pt idx="5003">
                <c:v>1.4890736801392381E-2</c:v>
              </c:pt>
              <c:pt idx="5004">
                <c:v>1.4890736801392381E-2</c:v>
              </c:pt>
              <c:pt idx="5005">
                <c:v>1.4697350609166505E-2</c:v>
              </c:pt>
              <c:pt idx="5006">
                <c:v>1.4503964416940631E-2</c:v>
              </c:pt>
              <c:pt idx="5007">
                <c:v>1.4310578224714755E-2</c:v>
              </c:pt>
              <c:pt idx="5008">
                <c:v>1.4310578224714755E-2</c:v>
              </c:pt>
              <c:pt idx="5009">
                <c:v>1.411719203248888E-2</c:v>
              </c:pt>
              <c:pt idx="5010">
                <c:v>1.3923805840263006E-2</c:v>
              </c:pt>
              <c:pt idx="5011">
                <c:v>1.373041964803713E-2</c:v>
              </c:pt>
              <c:pt idx="5012">
                <c:v>1.373041964803713E-2</c:v>
              </c:pt>
              <c:pt idx="5013">
                <c:v>1.373041964803713E-2</c:v>
              </c:pt>
              <c:pt idx="5014">
                <c:v>1.373041964803713E-2</c:v>
              </c:pt>
              <c:pt idx="5015">
                <c:v>1.3537033455811255E-2</c:v>
              </c:pt>
              <c:pt idx="5016">
                <c:v>1.3343647263585379E-2</c:v>
              </c:pt>
              <c:pt idx="5017">
                <c:v>1.3343647263585379E-2</c:v>
              </c:pt>
              <c:pt idx="5018">
                <c:v>1.3343647263585379E-2</c:v>
              </c:pt>
              <c:pt idx="5019">
                <c:v>1.3150261071359505E-2</c:v>
              </c:pt>
              <c:pt idx="5020">
                <c:v>1.2956874879133631E-2</c:v>
              </c:pt>
              <c:pt idx="5021">
                <c:v>1.2956874879133631E-2</c:v>
              </c:pt>
              <c:pt idx="5022">
                <c:v>1.2956874879133631E-2</c:v>
              </c:pt>
              <c:pt idx="5023">
                <c:v>1.2956874879133631E-2</c:v>
              </c:pt>
              <c:pt idx="5024">
                <c:v>1.2956874879133631E-2</c:v>
              </c:pt>
              <c:pt idx="5025">
                <c:v>1.2763488686907755E-2</c:v>
              </c:pt>
              <c:pt idx="5026">
                <c:v>1.257010249468188E-2</c:v>
              </c:pt>
              <c:pt idx="5027">
                <c:v>1.2376716302456004E-2</c:v>
              </c:pt>
              <c:pt idx="5028">
                <c:v>1.218333011023013E-2</c:v>
              </c:pt>
              <c:pt idx="5029">
                <c:v>1.1989943918004255E-2</c:v>
              </c:pt>
              <c:pt idx="5030">
                <c:v>1.1989943918004255E-2</c:v>
              </c:pt>
              <c:pt idx="5031">
                <c:v>1.1796557725778379E-2</c:v>
              </c:pt>
              <c:pt idx="5032">
                <c:v>1.1603171533552505E-2</c:v>
              </c:pt>
              <c:pt idx="5033">
                <c:v>1.1409785341326629E-2</c:v>
              </c:pt>
              <c:pt idx="5034">
                <c:v>1.1409785341326629E-2</c:v>
              </c:pt>
              <c:pt idx="5035">
                <c:v>1.1409785341326629E-2</c:v>
              </c:pt>
              <c:pt idx="5036">
                <c:v>1.1216399149100754E-2</c:v>
              </c:pt>
              <c:pt idx="5037">
                <c:v>1.1216399149100754E-2</c:v>
              </c:pt>
              <c:pt idx="5038">
                <c:v>1.1216399149100754E-2</c:v>
              </c:pt>
              <c:pt idx="5039">
                <c:v>1.1023012956874878E-2</c:v>
              </c:pt>
              <c:pt idx="5040">
                <c:v>1.1023012956874878E-2</c:v>
              </c:pt>
              <c:pt idx="5041">
                <c:v>1.1023012956874878E-2</c:v>
              </c:pt>
              <c:pt idx="5042">
                <c:v>1.0829626764649004E-2</c:v>
              </c:pt>
              <c:pt idx="5043">
                <c:v>1.0829626764649004E-2</c:v>
              </c:pt>
              <c:pt idx="5044">
                <c:v>1.063624057242313E-2</c:v>
              </c:pt>
              <c:pt idx="5045">
                <c:v>1.063624057242313E-2</c:v>
              </c:pt>
              <c:pt idx="5046">
                <c:v>1.0442854380197254E-2</c:v>
              </c:pt>
              <c:pt idx="5047">
                <c:v>1.0442854380197254E-2</c:v>
              </c:pt>
              <c:pt idx="5048">
                <c:v>1.0249468187971379E-2</c:v>
              </c:pt>
              <c:pt idx="5049">
                <c:v>1.0056081995745503E-2</c:v>
              </c:pt>
              <c:pt idx="5050">
                <c:v>1.0056081995745503E-2</c:v>
              </c:pt>
              <c:pt idx="5051">
                <c:v>9.8626958035196288E-3</c:v>
              </c:pt>
              <c:pt idx="5052">
                <c:v>9.6693096112937544E-3</c:v>
              </c:pt>
              <c:pt idx="5053">
                <c:v>9.4759234190678783E-3</c:v>
              </c:pt>
              <c:pt idx="5054">
                <c:v>9.2825372268420039E-3</c:v>
              </c:pt>
              <c:pt idx="5055">
                <c:v>9.0891510346161278E-3</c:v>
              </c:pt>
              <c:pt idx="5056">
                <c:v>8.8957648423902535E-3</c:v>
              </c:pt>
              <c:pt idx="5057">
                <c:v>8.7023786501643774E-3</c:v>
              </c:pt>
              <c:pt idx="5058">
                <c:v>8.508992457938503E-3</c:v>
              </c:pt>
              <c:pt idx="5059">
                <c:v>8.3156062657126287E-3</c:v>
              </c:pt>
              <c:pt idx="5060">
                <c:v>8.3156062657126287E-3</c:v>
              </c:pt>
              <c:pt idx="5061">
                <c:v>8.1222200734867526E-3</c:v>
              </c:pt>
              <c:pt idx="5062">
                <c:v>8.1222200734867526E-3</c:v>
              </c:pt>
              <c:pt idx="5063">
                <c:v>8.1222200734867526E-3</c:v>
              </c:pt>
              <c:pt idx="5064">
                <c:v>7.9288338812608782E-3</c:v>
              </c:pt>
              <c:pt idx="5065">
                <c:v>7.9288338812608782E-3</c:v>
              </c:pt>
              <c:pt idx="5066">
                <c:v>7.9288338812608782E-3</c:v>
              </c:pt>
              <c:pt idx="5067">
                <c:v>7.9288338812608782E-3</c:v>
              </c:pt>
              <c:pt idx="5068">
                <c:v>7.9288338812608782E-3</c:v>
              </c:pt>
              <c:pt idx="5069">
                <c:v>7.9288338812608782E-3</c:v>
              </c:pt>
              <c:pt idx="5070">
                <c:v>7.735447689035003E-3</c:v>
              </c:pt>
              <c:pt idx="5071">
                <c:v>7.5420614968091278E-3</c:v>
              </c:pt>
              <c:pt idx="5072">
                <c:v>7.5420614968091278E-3</c:v>
              </c:pt>
              <c:pt idx="5073">
                <c:v>7.5420614968091278E-3</c:v>
              </c:pt>
              <c:pt idx="5074">
                <c:v>7.5420614968091278E-3</c:v>
              </c:pt>
              <c:pt idx="5075">
                <c:v>7.5420614968091278E-3</c:v>
              </c:pt>
              <c:pt idx="5076">
                <c:v>7.5420614968091278E-3</c:v>
              </c:pt>
              <c:pt idx="5077">
                <c:v>7.5420614968091278E-3</c:v>
              </c:pt>
              <c:pt idx="5078">
                <c:v>7.3486753045832525E-3</c:v>
              </c:pt>
              <c:pt idx="5079">
                <c:v>7.1552891123573773E-3</c:v>
              </c:pt>
              <c:pt idx="5080">
                <c:v>7.1552891123573773E-3</c:v>
              </c:pt>
              <c:pt idx="5081">
                <c:v>6.961902920131503E-3</c:v>
              </c:pt>
              <c:pt idx="5082">
                <c:v>6.7685167279056277E-3</c:v>
              </c:pt>
              <c:pt idx="5083">
                <c:v>6.7685167279056277E-3</c:v>
              </c:pt>
              <c:pt idx="5084">
                <c:v>6.7685167279056277E-3</c:v>
              </c:pt>
              <c:pt idx="5085">
                <c:v>6.7685167279056277E-3</c:v>
              </c:pt>
              <c:pt idx="5086">
                <c:v>6.7685167279056277E-3</c:v>
              </c:pt>
              <c:pt idx="5087">
                <c:v>6.7685167279056277E-3</c:v>
              </c:pt>
              <c:pt idx="5088">
                <c:v>6.7685167279056277E-3</c:v>
              </c:pt>
              <c:pt idx="5089">
                <c:v>6.7685167279056277E-3</c:v>
              </c:pt>
              <c:pt idx="5090">
                <c:v>6.5751305356797525E-3</c:v>
              </c:pt>
              <c:pt idx="5091">
                <c:v>6.5751305356797525E-3</c:v>
              </c:pt>
              <c:pt idx="5092">
                <c:v>6.5751305356797525E-3</c:v>
              </c:pt>
              <c:pt idx="5093">
                <c:v>6.3817443434538773E-3</c:v>
              </c:pt>
              <c:pt idx="5094">
                <c:v>6.3817443434538773E-3</c:v>
              </c:pt>
              <c:pt idx="5095">
                <c:v>6.188358151228002E-3</c:v>
              </c:pt>
              <c:pt idx="5096">
                <c:v>5.9949719590021277E-3</c:v>
              </c:pt>
              <c:pt idx="5097">
                <c:v>5.9949719590021277E-3</c:v>
              </c:pt>
              <c:pt idx="5098">
                <c:v>5.8015857667762525E-3</c:v>
              </c:pt>
              <c:pt idx="5099">
                <c:v>5.6081995745503772E-3</c:v>
              </c:pt>
              <c:pt idx="5100">
                <c:v>5.414813382324502E-3</c:v>
              </c:pt>
              <c:pt idx="5101">
                <c:v>5.414813382324502E-3</c:v>
              </c:pt>
              <c:pt idx="5102">
                <c:v>5.414813382324502E-3</c:v>
              </c:pt>
              <c:pt idx="5103">
                <c:v>5.2214271900986268E-3</c:v>
              </c:pt>
              <c:pt idx="5104">
                <c:v>5.2214271900986268E-3</c:v>
              </c:pt>
              <c:pt idx="5105">
                <c:v>5.2214271900986268E-3</c:v>
              </c:pt>
              <c:pt idx="5106">
                <c:v>5.2214271900986268E-3</c:v>
              </c:pt>
              <c:pt idx="5107">
                <c:v>5.2214271900986268E-3</c:v>
              </c:pt>
              <c:pt idx="5108">
                <c:v>5.2214271900986268E-3</c:v>
              </c:pt>
              <c:pt idx="5109">
                <c:v>5.0280409978727516E-3</c:v>
              </c:pt>
              <c:pt idx="5110">
                <c:v>4.8346548056468772E-3</c:v>
              </c:pt>
              <c:pt idx="5111">
                <c:v>4.8346548056468772E-3</c:v>
              </c:pt>
              <c:pt idx="5112">
                <c:v>4.641268613421002E-3</c:v>
              </c:pt>
              <c:pt idx="5113">
                <c:v>4.4478824211951267E-3</c:v>
              </c:pt>
              <c:pt idx="5114">
                <c:v>4.4478824211951267E-3</c:v>
              </c:pt>
              <c:pt idx="5115">
                <c:v>4.4478824211951267E-3</c:v>
              </c:pt>
              <c:pt idx="5116">
                <c:v>4.2544962289692515E-3</c:v>
              </c:pt>
              <c:pt idx="5117">
                <c:v>4.0611100367433763E-3</c:v>
              </c:pt>
              <c:pt idx="5118">
                <c:v>3.8677238445175015E-3</c:v>
              </c:pt>
              <c:pt idx="5119">
                <c:v>3.8677238445175015E-3</c:v>
              </c:pt>
              <c:pt idx="5120">
                <c:v>3.8677238445175015E-3</c:v>
              </c:pt>
              <c:pt idx="5121">
                <c:v>3.6743376522916263E-3</c:v>
              </c:pt>
              <c:pt idx="5122">
                <c:v>3.6743376522916263E-3</c:v>
              </c:pt>
              <c:pt idx="5123">
                <c:v>3.4809514600657515E-3</c:v>
              </c:pt>
              <c:pt idx="5124">
                <c:v>3.4809514600657515E-3</c:v>
              </c:pt>
              <c:pt idx="5125">
                <c:v>3.4809514600657515E-3</c:v>
              </c:pt>
              <c:pt idx="5126">
                <c:v>3.4809514600657515E-3</c:v>
              </c:pt>
              <c:pt idx="5127">
                <c:v>3.4809514600657515E-3</c:v>
              </c:pt>
              <c:pt idx="5128">
                <c:v>3.2875652678398763E-3</c:v>
              </c:pt>
              <c:pt idx="5129">
                <c:v>3.2875652678398763E-3</c:v>
              </c:pt>
              <c:pt idx="5130">
                <c:v>3.2875652678398763E-3</c:v>
              </c:pt>
              <c:pt idx="5131">
                <c:v>3.2875652678398763E-3</c:v>
              </c:pt>
              <c:pt idx="5132">
                <c:v>3.2875652678398763E-3</c:v>
              </c:pt>
              <c:pt idx="5133">
                <c:v>3.094179075614001E-3</c:v>
              </c:pt>
              <c:pt idx="5134">
                <c:v>2.9007928833881262E-3</c:v>
              </c:pt>
              <c:pt idx="5135">
                <c:v>2.9007928833881262E-3</c:v>
              </c:pt>
              <c:pt idx="5136">
                <c:v>2.9007928833881262E-3</c:v>
              </c:pt>
              <c:pt idx="5137">
                <c:v>2.707406691162251E-3</c:v>
              </c:pt>
              <c:pt idx="5138">
                <c:v>2.707406691162251E-3</c:v>
              </c:pt>
              <c:pt idx="5139">
                <c:v>2.707406691162251E-3</c:v>
              </c:pt>
              <c:pt idx="5140">
                <c:v>2.707406691162251E-3</c:v>
              </c:pt>
              <c:pt idx="5141">
                <c:v>2.707406691162251E-3</c:v>
              </c:pt>
              <c:pt idx="5142">
                <c:v>2.707406691162251E-3</c:v>
              </c:pt>
              <c:pt idx="5143">
                <c:v>2.707406691162251E-3</c:v>
              </c:pt>
              <c:pt idx="5144">
                <c:v>2.707406691162251E-3</c:v>
              </c:pt>
              <c:pt idx="5145">
                <c:v>2.707406691162251E-3</c:v>
              </c:pt>
              <c:pt idx="5146">
                <c:v>2.707406691162251E-3</c:v>
              </c:pt>
              <c:pt idx="5147">
                <c:v>2.707406691162251E-3</c:v>
              </c:pt>
              <c:pt idx="5148">
                <c:v>2.5140204989363758E-3</c:v>
              </c:pt>
              <c:pt idx="5149">
                <c:v>2.5140204989363758E-3</c:v>
              </c:pt>
              <c:pt idx="5150">
                <c:v>2.5140204989363758E-3</c:v>
              </c:pt>
              <c:pt idx="5151">
                <c:v>2.5140204989363758E-3</c:v>
              </c:pt>
              <c:pt idx="5152">
                <c:v>2.320634306710501E-3</c:v>
              </c:pt>
              <c:pt idx="5153">
                <c:v>2.320634306710501E-3</c:v>
              </c:pt>
              <c:pt idx="5154">
                <c:v>2.320634306710501E-3</c:v>
              </c:pt>
              <c:pt idx="5155">
                <c:v>2.1272481144846258E-3</c:v>
              </c:pt>
              <c:pt idx="5156">
                <c:v>1.9338619222587507E-3</c:v>
              </c:pt>
              <c:pt idx="5157">
                <c:v>1.9338619222587507E-3</c:v>
              </c:pt>
              <c:pt idx="5158">
                <c:v>1.7404757300328757E-3</c:v>
              </c:pt>
              <c:pt idx="5159">
                <c:v>1.7404757300328757E-3</c:v>
              </c:pt>
              <c:pt idx="5160">
                <c:v>1.5470895378070005E-3</c:v>
              </c:pt>
              <c:pt idx="5161">
                <c:v>1.5470895378070005E-3</c:v>
              </c:pt>
              <c:pt idx="5162">
                <c:v>1.5470895378070005E-3</c:v>
              </c:pt>
              <c:pt idx="5163">
                <c:v>1.5470895378070005E-3</c:v>
              </c:pt>
              <c:pt idx="5164">
                <c:v>1.3537033455811255E-3</c:v>
              </c:pt>
              <c:pt idx="5165">
                <c:v>1.3537033455811255E-3</c:v>
              </c:pt>
              <c:pt idx="5166">
                <c:v>1.3537033455811255E-3</c:v>
              </c:pt>
              <c:pt idx="5167">
                <c:v>1.3537033455811255E-3</c:v>
              </c:pt>
              <c:pt idx="5168">
                <c:v>1.3537033455811255E-3</c:v>
              </c:pt>
              <c:pt idx="5169">
                <c:v>1.3537033455811255E-3</c:v>
              </c:pt>
              <c:pt idx="5170">
                <c:v>1.3537033455811255E-3</c:v>
              </c:pt>
              <c:pt idx="5171">
                <c:v>1.3537033455811255E-3</c:v>
              </c:pt>
              <c:pt idx="5172">
                <c:v>1.3537033455811255E-3</c:v>
              </c:pt>
              <c:pt idx="5173">
                <c:v>1.3537033455811255E-3</c:v>
              </c:pt>
              <c:pt idx="5174">
                <c:v>1.3537033455811255E-3</c:v>
              </c:pt>
              <c:pt idx="5175">
                <c:v>1.3537033455811255E-3</c:v>
              </c:pt>
              <c:pt idx="5176">
                <c:v>1.3537033455811255E-3</c:v>
              </c:pt>
              <c:pt idx="5177">
                <c:v>1.3537033455811255E-3</c:v>
              </c:pt>
              <c:pt idx="5178">
                <c:v>1.3537033455811255E-3</c:v>
              </c:pt>
              <c:pt idx="5179">
                <c:v>1.3537033455811255E-3</c:v>
              </c:pt>
              <c:pt idx="5180">
                <c:v>1.3537033455811255E-3</c:v>
              </c:pt>
              <c:pt idx="5181">
                <c:v>1.3537033455811255E-3</c:v>
              </c:pt>
              <c:pt idx="5182">
                <c:v>1.3537033455811255E-3</c:v>
              </c:pt>
              <c:pt idx="5183">
                <c:v>1.3537033455811255E-3</c:v>
              </c:pt>
              <c:pt idx="5184">
                <c:v>1.3537033455811255E-3</c:v>
              </c:pt>
              <c:pt idx="5185">
                <c:v>1.3537033455811255E-3</c:v>
              </c:pt>
              <c:pt idx="5186">
                <c:v>1.3537033455811255E-3</c:v>
              </c:pt>
              <c:pt idx="5187">
                <c:v>1.3537033455811255E-3</c:v>
              </c:pt>
              <c:pt idx="5188">
                <c:v>1.3537033455811255E-3</c:v>
              </c:pt>
              <c:pt idx="5189">
                <c:v>1.3537033455811255E-3</c:v>
              </c:pt>
              <c:pt idx="5190">
                <c:v>1.3537033455811255E-3</c:v>
              </c:pt>
              <c:pt idx="5191">
                <c:v>1.3537033455811255E-3</c:v>
              </c:pt>
              <c:pt idx="5192">
                <c:v>1.3537033455811255E-3</c:v>
              </c:pt>
              <c:pt idx="5193">
                <c:v>1.3537033455811255E-3</c:v>
              </c:pt>
              <c:pt idx="5194">
                <c:v>1.1603171533552505E-3</c:v>
              </c:pt>
              <c:pt idx="5195">
                <c:v>1.1603171533552505E-3</c:v>
              </c:pt>
              <c:pt idx="5196">
                <c:v>1.1603171533552505E-3</c:v>
              </c:pt>
              <c:pt idx="5197">
                <c:v>1.1603171533552505E-3</c:v>
              </c:pt>
              <c:pt idx="5198">
                <c:v>1.1603171533552505E-3</c:v>
              </c:pt>
              <c:pt idx="5199">
                <c:v>1.1603171533552505E-3</c:v>
              </c:pt>
              <c:pt idx="5200">
                <c:v>1.1603171533552505E-3</c:v>
              </c:pt>
              <c:pt idx="5201">
                <c:v>1.1603171533552505E-3</c:v>
              </c:pt>
              <c:pt idx="5202">
                <c:v>1.1603171533552505E-3</c:v>
              </c:pt>
              <c:pt idx="5203">
                <c:v>1.1603171533552505E-3</c:v>
              </c:pt>
              <c:pt idx="5204">
                <c:v>9.6693096112937537E-4</c:v>
              </c:pt>
              <c:pt idx="5205">
                <c:v>9.6693096112937537E-4</c:v>
              </c:pt>
              <c:pt idx="5206">
                <c:v>9.6693096112937537E-4</c:v>
              </c:pt>
              <c:pt idx="5207">
                <c:v>9.6693096112937537E-4</c:v>
              </c:pt>
              <c:pt idx="5208">
                <c:v>9.6693096112937537E-4</c:v>
              </c:pt>
              <c:pt idx="5209">
                <c:v>9.6693096112937537E-4</c:v>
              </c:pt>
              <c:pt idx="5210">
                <c:v>9.6693096112937537E-4</c:v>
              </c:pt>
              <c:pt idx="5211">
                <c:v>9.6693096112937537E-4</c:v>
              </c:pt>
              <c:pt idx="5212">
                <c:v>7.7354476890350026E-4</c:v>
              </c:pt>
              <c:pt idx="5213">
                <c:v>7.7354476890350026E-4</c:v>
              </c:pt>
              <c:pt idx="5214">
                <c:v>7.7354476890350026E-4</c:v>
              </c:pt>
              <c:pt idx="5215">
                <c:v>7.7354476890350026E-4</c:v>
              </c:pt>
              <c:pt idx="5216">
                <c:v>7.7354476890350026E-4</c:v>
              </c:pt>
              <c:pt idx="5217">
                <c:v>7.7354476890350026E-4</c:v>
              </c:pt>
              <c:pt idx="5218">
                <c:v>7.7354476890350026E-4</c:v>
              </c:pt>
              <c:pt idx="5219">
                <c:v>7.7354476890350026E-4</c:v>
              </c:pt>
              <c:pt idx="5220">
                <c:v>5.8015857667762525E-4</c:v>
              </c:pt>
              <c:pt idx="5221">
                <c:v>5.8015857667762525E-4</c:v>
              </c:pt>
              <c:pt idx="5222">
                <c:v>5.8015857667762525E-4</c:v>
              </c:pt>
              <c:pt idx="5223">
                <c:v>5.8015857667762525E-4</c:v>
              </c:pt>
              <c:pt idx="5224">
                <c:v>5.8015857667762525E-4</c:v>
              </c:pt>
              <c:pt idx="5225">
                <c:v>3.8677238445175013E-4</c:v>
              </c:pt>
              <c:pt idx="5226">
                <c:v>3.8677238445175013E-4</c:v>
              </c:pt>
              <c:pt idx="5227">
                <c:v>3.8677238445175013E-4</c:v>
              </c:pt>
              <c:pt idx="5228">
                <c:v>3.8677238445175013E-4</c:v>
              </c:pt>
              <c:pt idx="5229">
                <c:v>3.8677238445175013E-4</c:v>
              </c:pt>
              <c:pt idx="5230">
                <c:v>3.8677238445175013E-4</c:v>
              </c:pt>
              <c:pt idx="5231">
                <c:v>3.8677238445175013E-4</c:v>
              </c:pt>
              <c:pt idx="5232">
                <c:v>3.8677238445175013E-4</c:v>
              </c:pt>
              <c:pt idx="5233">
                <c:v>3.8677238445175013E-4</c:v>
              </c:pt>
              <c:pt idx="5234">
                <c:v>3.8677238445175013E-4</c:v>
              </c:pt>
              <c:pt idx="5235">
                <c:v>3.8677238445175013E-4</c:v>
              </c:pt>
              <c:pt idx="5236">
                <c:v>3.8677238445175013E-4</c:v>
              </c:pt>
              <c:pt idx="5237">
                <c:v>3.8677238445175013E-4</c:v>
              </c:pt>
              <c:pt idx="5238">
                <c:v>1.9338619222587506E-4</c:v>
              </c:pt>
              <c:pt idx="5239">
                <c:v>1.9338619222587506E-4</c:v>
              </c:pt>
              <c:pt idx="5240">
                <c:v>1.9338619222587506E-4</c:v>
              </c:pt>
              <c:pt idx="5241">
                <c:v>1.9338619222587506E-4</c:v>
              </c:pt>
              <c:pt idx="5242">
                <c:v>1.9338619222587506E-4</c:v>
              </c:pt>
              <c:pt idx="5243">
                <c:v>1.9338619222587506E-4</c:v>
              </c:pt>
              <c:pt idx="5244">
                <c:v>1.9338619222587506E-4</c:v>
              </c:pt>
              <c:pt idx="5245">
                <c:v>1.9338619222587506E-4</c:v>
              </c:pt>
              <c:pt idx="5246">
                <c:v>1.9338619222587506E-4</c:v>
              </c:pt>
              <c:pt idx="5247">
                <c:v>1.9338619222587506E-4</c:v>
              </c:pt>
              <c:pt idx="5248">
                <c:v>1.9338619222587506E-4</c:v>
              </c:pt>
              <c:pt idx="5249">
                <c:v>1.9338619222587506E-4</c:v>
              </c:pt>
              <c:pt idx="5250">
                <c:v>1.9338619222587506E-4</c:v>
              </c:pt>
              <c:pt idx="5251">
                <c:v>1.9338619222587506E-4</c:v>
              </c:pt>
              <c:pt idx="5252">
                <c:v>1.9338619222587506E-4</c:v>
              </c:pt>
              <c:pt idx="5253">
                <c:v>1.9338619222587506E-4</c:v>
              </c:pt>
              <c:pt idx="5254">
                <c:v>1.9338619222587506E-4</c:v>
              </c:pt>
              <c:pt idx="5255">
                <c:v>1.9338619222587506E-4</c:v>
              </c:pt>
              <c:pt idx="5256">
                <c:v>1.9338619222587506E-4</c:v>
              </c:pt>
              <c:pt idx="5257">
                <c:v>1.9338619222587506E-4</c:v>
              </c:pt>
              <c:pt idx="5258">
                <c:v>1.9338619222587506E-4</c:v>
              </c:pt>
              <c:pt idx="5259">
                <c:v>1.9338619222587506E-4</c:v>
              </c:pt>
              <c:pt idx="5260">
                <c:v>1.9338619222587506E-4</c:v>
              </c:pt>
              <c:pt idx="5261">
                <c:v>1.9338619222587506E-4</c:v>
              </c:pt>
              <c:pt idx="5262">
                <c:v>1.9338619222587506E-4</c:v>
              </c:pt>
              <c:pt idx="5263">
                <c:v>1.9338619222587506E-4</c:v>
              </c:pt>
              <c:pt idx="5264">
                <c:v>1.9338619222587506E-4</c:v>
              </c:pt>
              <c:pt idx="5265">
                <c:v>1.9338619222587506E-4</c:v>
              </c:pt>
              <c:pt idx="5266">
                <c:v>1.9338619222587506E-4</c:v>
              </c:pt>
              <c:pt idx="5267">
                <c:v>1.9338619222587506E-4</c:v>
              </c:pt>
              <c:pt idx="5268">
                <c:v>1.9338619222587506E-4</c:v>
              </c:pt>
              <c:pt idx="5269">
                <c:v>1.9338619222587506E-4</c:v>
              </c:pt>
              <c:pt idx="5270">
                <c:v>1.9338619222587506E-4</c:v>
              </c:pt>
              <c:pt idx="5271">
                <c:v>1.9338619222587506E-4</c:v>
              </c:pt>
              <c:pt idx="5272">
                <c:v>1.9338619222587506E-4</c:v>
              </c:pt>
              <c:pt idx="5273">
                <c:v>1.9338619222587506E-4</c:v>
              </c:pt>
              <c:pt idx="5274">
                <c:v>1.9338619222587506E-4</c:v>
              </c:pt>
              <c:pt idx="5275">
                <c:v>1.9338619222587506E-4</c:v>
              </c:pt>
              <c:pt idx="5276">
                <c:v>1.9338619222587506E-4</c:v>
              </c:pt>
              <c:pt idx="5277">
                <c:v>1.9338619222587506E-4</c:v>
              </c:pt>
              <c:pt idx="5278">
                <c:v>1.9338619222587506E-4</c:v>
              </c:pt>
              <c:pt idx="5279">
                <c:v>1.9338619222587506E-4</c:v>
              </c:pt>
              <c:pt idx="5280">
                <c:v>1.9338619222587506E-4</c:v>
              </c:pt>
              <c:pt idx="5281">
                <c:v>1.9338619222587506E-4</c:v>
              </c:pt>
              <c:pt idx="5282">
                <c:v>1.9338619222587506E-4</c:v>
              </c:pt>
              <c:pt idx="5283">
                <c:v>1.9338619222587506E-4</c:v>
              </c:pt>
              <c:pt idx="5284">
                <c:v>1.9338619222587506E-4</c:v>
              </c:pt>
              <c:pt idx="5285">
                <c:v>1.9338619222587506E-4</c:v>
              </c:pt>
              <c:pt idx="5286">
                <c:v>1.9338619222587506E-4</c:v>
              </c:pt>
              <c:pt idx="5287">
                <c:v>1.9338619222587506E-4</c:v>
              </c:pt>
              <c:pt idx="5288">
                <c:v>1.9338619222587506E-4</c:v>
              </c:pt>
              <c:pt idx="5289">
                <c:v>1.9338619222587506E-4</c:v>
              </c:pt>
              <c:pt idx="5290">
                <c:v>1.9338619222587506E-4</c:v>
              </c:pt>
              <c:pt idx="5291">
                <c:v>1.9338619222587506E-4</c:v>
              </c:pt>
              <c:pt idx="5292">
                <c:v>1.9338619222587506E-4</c:v>
              </c:pt>
              <c:pt idx="5293">
                <c:v>1.9338619222587506E-4</c:v>
              </c:pt>
              <c:pt idx="5294">
                <c:v>1.9338619222587506E-4</c:v>
              </c:pt>
              <c:pt idx="5295">
                <c:v>1.9338619222587506E-4</c:v>
              </c:pt>
              <c:pt idx="5296">
                <c:v>1.9338619222587506E-4</c:v>
              </c:pt>
              <c:pt idx="5297">
                <c:v>1.9338619222587506E-4</c:v>
              </c:pt>
              <c:pt idx="5298">
                <c:v>1.9338619222587506E-4</c:v>
              </c:pt>
              <c:pt idx="5299">
                <c:v>1.9338619222587506E-4</c:v>
              </c:pt>
              <c:pt idx="5300">
                <c:v>1.9338619222587506E-4</c:v>
              </c:pt>
              <c:pt idx="5301">
                <c:v>1.9338619222587506E-4</c:v>
              </c:pt>
              <c:pt idx="5302">
                <c:v>1.9338619222587506E-4</c:v>
              </c:pt>
              <c:pt idx="5303">
                <c:v>1.9338619222587506E-4</c:v>
              </c:pt>
              <c:pt idx="5304">
                <c:v>1.9338619222587506E-4</c:v>
              </c:pt>
              <c:pt idx="5305">
                <c:v>1.9338619222587506E-4</c:v>
              </c:pt>
              <c:pt idx="5306">
                <c:v>1.9338619222587506E-4</c:v>
              </c:pt>
              <c:pt idx="5307">
                <c:v>1.9338619222587506E-4</c:v>
              </c:pt>
              <c:pt idx="5308">
                <c:v>1.9338619222587506E-4</c:v>
              </c:pt>
              <c:pt idx="5309">
                <c:v>1.9338619222587506E-4</c:v>
              </c:pt>
              <c:pt idx="5310">
                <c:v>1.9338619222587506E-4</c:v>
              </c:pt>
              <c:pt idx="5311">
                <c:v>1.9338619222587506E-4</c:v>
              </c:pt>
              <c:pt idx="5312">
                <c:v>1.9338619222587506E-4</c:v>
              </c:pt>
              <c:pt idx="5313">
                <c:v>1.9338619222587506E-4</c:v>
              </c:pt>
              <c:pt idx="5314">
                <c:v>1.9338619222587506E-4</c:v>
              </c:pt>
              <c:pt idx="5315">
                <c:v>1.9338619222587506E-4</c:v>
              </c:pt>
              <c:pt idx="5316">
                <c:v>1.9338619222587506E-4</c:v>
              </c:pt>
              <c:pt idx="5317">
                <c:v>1.9338619222587506E-4</c:v>
              </c:pt>
              <c:pt idx="5318">
                <c:v>1.9338619222587506E-4</c:v>
              </c:pt>
              <c:pt idx="5319">
                <c:v>1.9338619222587506E-4</c:v>
              </c:pt>
              <c:pt idx="5320">
                <c:v>1.9338619222587506E-4</c:v>
              </c:pt>
              <c:pt idx="5321">
                <c:v>1.9338619222587506E-4</c:v>
              </c:pt>
              <c:pt idx="5322">
                <c:v>1.9338619222587506E-4</c:v>
              </c:pt>
              <c:pt idx="5323">
                <c:v>1.9338619222587506E-4</c:v>
              </c:pt>
              <c:pt idx="5324">
                <c:v>1.9338619222587506E-4</c:v>
              </c:pt>
              <c:pt idx="5325">
                <c:v>1.9338619222587506E-4</c:v>
              </c:pt>
              <c:pt idx="5326">
                <c:v>1.9338619222587506E-4</c:v>
              </c:pt>
              <c:pt idx="5327">
                <c:v>1.9338619222587506E-4</c:v>
              </c:pt>
              <c:pt idx="5328">
                <c:v>1.9338619222587506E-4</c:v>
              </c:pt>
              <c:pt idx="5329">
                <c:v>1.9338619222587506E-4</c:v>
              </c:pt>
              <c:pt idx="5330">
                <c:v>1.9338619222587506E-4</c:v>
              </c:pt>
              <c:pt idx="5331">
                <c:v>1.9338619222587506E-4</c:v>
              </c:pt>
              <c:pt idx="5332">
                <c:v>1.9338619222587506E-4</c:v>
              </c:pt>
              <c:pt idx="5333">
                <c:v>1.9338619222587506E-4</c:v>
              </c:pt>
              <c:pt idx="5334">
                <c:v>1.9338619222587506E-4</c:v>
              </c:pt>
              <c:pt idx="5335">
                <c:v>1.9338619222587506E-4</c:v>
              </c:pt>
              <c:pt idx="5336">
                <c:v>1.9338619222587506E-4</c:v>
              </c:pt>
              <c:pt idx="5337">
                <c:v>1.9338619222587506E-4</c:v>
              </c:pt>
              <c:pt idx="5338">
                <c:v>1.9338619222587506E-4</c:v>
              </c:pt>
              <c:pt idx="5339">
                <c:v>1.9338619222587506E-4</c:v>
              </c:pt>
              <c:pt idx="5340">
                <c:v>1.9338619222587506E-4</c:v>
              </c:pt>
              <c:pt idx="5341">
                <c:v>1.9338619222587506E-4</c:v>
              </c:pt>
              <c:pt idx="5342">
                <c:v>1.9338619222587506E-4</c:v>
              </c:pt>
              <c:pt idx="5343">
                <c:v>1.9338619222587506E-4</c:v>
              </c:pt>
              <c:pt idx="5344">
                <c:v>1.9338619222587506E-4</c:v>
              </c:pt>
              <c:pt idx="5345">
                <c:v>1.9338619222587506E-4</c:v>
              </c:pt>
              <c:pt idx="5346">
                <c:v>1.9338619222587506E-4</c:v>
              </c:pt>
              <c:pt idx="5347">
                <c:v>1.9338619222587506E-4</c:v>
              </c:pt>
              <c:pt idx="5348">
                <c:v>1.9338619222587506E-4</c:v>
              </c:pt>
              <c:pt idx="5349">
                <c:v>1.9338619222587506E-4</c:v>
              </c:pt>
              <c:pt idx="5350">
                <c:v>1.9338619222587506E-4</c:v>
              </c:pt>
              <c:pt idx="5351">
                <c:v>1.9338619222587506E-4</c:v>
              </c:pt>
              <c:pt idx="5352">
                <c:v>1.9338619222587506E-4</c:v>
              </c:pt>
              <c:pt idx="5353">
                <c:v>1.9338619222587506E-4</c:v>
              </c:pt>
              <c:pt idx="5354">
                <c:v>1.9338619222587506E-4</c:v>
              </c:pt>
              <c:pt idx="5355">
                <c:v>1.9338619222587506E-4</c:v>
              </c:pt>
              <c:pt idx="5356">
                <c:v>1.9338619222587506E-4</c:v>
              </c:pt>
              <c:pt idx="5357">
                <c:v>1.9338619222587506E-4</c:v>
              </c:pt>
              <c:pt idx="5358">
                <c:v>1.9338619222587506E-4</c:v>
              </c:pt>
              <c:pt idx="5359">
                <c:v>1.9338619222587506E-4</c:v>
              </c:pt>
              <c:pt idx="5360">
                <c:v>1.9338619222587506E-4</c:v>
              </c:pt>
              <c:pt idx="5361">
                <c:v>1.9338619222587506E-4</c:v>
              </c:pt>
              <c:pt idx="5362">
                <c:v>1.9338619222587506E-4</c:v>
              </c:pt>
              <c:pt idx="5363">
                <c:v>1.9338619222587506E-4</c:v>
              </c:pt>
              <c:pt idx="5364">
                <c:v>1.9338619222587506E-4</c:v>
              </c:pt>
              <c:pt idx="5365">
                <c:v>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0</c:v>
              </c:pt>
              <c:pt idx="5373">
                <c:v>0</c:v>
              </c:pt>
              <c:pt idx="5374">
                <c:v>0</c:v>
              </c:pt>
              <c:pt idx="5375">
                <c:v>0</c:v>
              </c:pt>
              <c:pt idx="5376">
                <c:v>0</c:v>
              </c:pt>
              <c:pt idx="5377">
                <c:v>0</c:v>
              </c:pt>
              <c:pt idx="5378">
                <c:v>0</c:v>
              </c:pt>
              <c:pt idx="5379">
                <c:v>0</c:v>
              </c:pt>
              <c:pt idx="5380">
                <c:v>0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0</c:v>
              </c:pt>
              <c:pt idx="5416">
                <c:v>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0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0</c:v>
              </c:pt>
              <c:pt idx="5432">
                <c:v>0</c:v>
              </c:pt>
              <c:pt idx="5433">
                <c:v>0</c:v>
              </c:pt>
              <c:pt idx="5434">
                <c:v>0</c:v>
              </c:pt>
              <c:pt idx="5435">
                <c:v>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0</c:v>
              </c:pt>
              <c:pt idx="5452">
                <c:v>0</c:v>
              </c:pt>
              <c:pt idx="5453">
                <c:v>0</c:v>
              </c:pt>
              <c:pt idx="5454">
                <c:v>0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0</c:v>
              </c:pt>
              <c:pt idx="5460">
                <c:v>0</c:v>
              </c:pt>
              <c:pt idx="5461">
                <c:v>0</c:v>
              </c:pt>
              <c:pt idx="5462">
                <c:v>0</c:v>
              </c:pt>
              <c:pt idx="5463">
                <c:v>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0</c:v>
              </c:pt>
              <c:pt idx="5478">
                <c:v>0</c:v>
              </c:pt>
              <c:pt idx="5479">
                <c:v>0</c:v>
              </c:pt>
              <c:pt idx="5480">
                <c:v>0</c:v>
              </c:pt>
              <c:pt idx="5481">
                <c:v>0</c:v>
              </c:pt>
              <c:pt idx="5482">
                <c:v>0</c:v>
              </c:pt>
              <c:pt idx="5483">
                <c:v>0</c:v>
              </c:pt>
              <c:pt idx="5484">
                <c:v>0</c:v>
              </c:pt>
              <c:pt idx="5485">
                <c:v>0</c:v>
              </c:pt>
              <c:pt idx="5486">
                <c:v>0</c:v>
              </c:pt>
              <c:pt idx="5487">
                <c:v>0</c:v>
              </c:pt>
              <c:pt idx="5488">
                <c:v>0</c:v>
              </c:pt>
              <c:pt idx="5489">
                <c:v>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0</c:v>
              </c:pt>
              <c:pt idx="5519">
                <c:v>0</c:v>
              </c:pt>
              <c:pt idx="5520">
                <c:v>0</c:v>
              </c:pt>
              <c:pt idx="5521">
                <c:v>0</c:v>
              </c:pt>
              <c:pt idx="5522">
                <c:v>0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0</c:v>
              </c:pt>
              <c:pt idx="5528">
                <c:v>0</c:v>
              </c:pt>
              <c:pt idx="5529">
                <c:v>0</c:v>
              </c:pt>
              <c:pt idx="5530">
                <c:v>0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0</c:v>
              </c:pt>
              <c:pt idx="5570">
                <c:v>0</c:v>
              </c:pt>
              <c:pt idx="5571">
                <c:v>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1</c:v>
              </c:pt>
              <c:pt idx="4313">
                <c:v>1</c:v>
              </c:pt>
              <c:pt idx="4314">
                <c:v>1</c:v>
              </c:pt>
              <c:pt idx="4315">
                <c:v>1</c:v>
              </c:pt>
              <c:pt idx="4316">
                <c:v>1</c:v>
              </c:pt>
              <c:pt idx="4317">
                <c:v>1</c:v>
              </c:pt>
              <c:pt idx="4318">
                <c:v>1</c:v>
              </c:pt>
              <c:pt idx="4319">
                <c:v>1</c:v>
              </c:pt>
              <c:pt idx="4320">
                <c:v>1</c:v>
              </c:pt>
              <c:pt idx="4321">
                <c:v>1</c:v>
              </c:pt>
              <c:pt idx="4322">
                <c:v>1</c:v>
              </c:pt>
              <c:pt idx="4323">
                <c:v>1</c:v>
              </c:pt>
              <c:pt idx="4324">
                <c:v>1</c:v>
              </c:pt>
              <c:pt idx="4325">
                <c:v>1</c:v>
              </c:pt>
              <c:pt idx="4326">
                <c:v>1</c:v>
              </c:pt>
              <c:pt idx="4327">
                <c:v>1</c:v>
              </c:pt>
              <c:pt idx="4328">
                <c:v>1</c:v>
              </c:pt>
              <c:pt idx="4329">
                <c:v>1</c:v>
              </c:pt>
              <c:pt idx="4330">
                <c:v>1</c:v>
              </c:pt>
              <c:pt idx="4331">
                <c:v>1</c:v>
              </c:pt>
              <c:pt idx="4332">
                <c:v>1</c:v>
              </c:pt>
              <c:pt idx="4333">
                <c:v>1</c:v>
              </c:pt>
              <c:pt idx="4334">
                <c:v>1</c:v>
              </c:pt>
              <c:pt idx="4335">
                <c:v>1</c:v>
              </c:pt>
              <c:pt idx="4336">
                <c:v>1</c:v>
              </c:pt>
              <c:pt idx="4337">
                <c:v>1</c:v>
              </c:pt>
              <c:pt idx="4338">
                <c:v>1</c:v>
              </c:pt>
              <c:pt idx="4339">
                <c:v>1</c:v>
              </c:pt>
              <c:pt idx="4340">
                <c:v>1</c:v>
              </c:pt>
              <c:pt idx="4341">
                <c:v>1</c:v>
              </c:pt>
              <c:pt idx="4342">
                <c:v>1</c:v>
              </c:pt>
              <c:pt idx="4343">
                <c:v>1</c:v>
              </c:pt>
              <c:pt idx="4344">
                <c:v>1</c:v>
              </c:pt>
              <c:pt idx="4345">
                <c:v>1</c:v>
              </c:pt>
              <c:pt idx="4346">
                <c:v>1</c:v>
              </c:pt>
              <c:pt idx="4347">
                <c:v>1</c:v>
              </c:pt>
              <c:pt idx="4348">
                <c:v>1</c:v>
              </c:pt>
              <c:pt idx="4349">
                <c:v>1</c:v>
              </c:pt>
              <c:pt idx="4350">
                <c:v>1</c:v>
              </c:pt>
              <c:pt idx="4351">
                <c:v>1</c:v>
              </c:pt>
              <c:pt idx="4352">
                <c:v>1</c:v>
              </c:pt>
              <c:pt idx="4353">
                <c:v>1</c:v>
              </c:pt>
              <c:pt idx="4354">
                <c:v>1</c:v>
              </c:pt>
              <c:pt idx="4355">
                <c:v>1</c:v>
              </c:pt>
              <c:pt idx="4356">
                <c:v>1</c:v>
              </c:pt>
              <c:pt idx="4357">
                <c:v>1</c:v>
              </c:pt>
              <c:pt idx="4358">
                <c:v>1</c:v>
              </c:pt>
              <c:pt idx="4359">
                <c:v>1</c:v>
              </c:pt>
              <c:pt idx="4360">
                <c:v>1</c:v>
              </c:pt>
              <c:pt idx="4361">
                <c:v>1</c:v>
              </c:pt>
              <c:pt idx="4362">
                <c:v>1</c:v>
              </c:pt>
              <c:pt idx="4363">
                <c:v>1</c:v>
              </c:pt>
              <c:pt idx="4364">
                <c:v>1</c:v>
              </c:pt>
              <c:pt idx="4365">
                <c:v>1</c:v>
              </c:pt>
              <c:pt idx="4366">
                <c:v>1</c:v>
              </c:pt>
              <c:pt idx="4367">
                <c:v>1</c:v>
              </c:pt>
              <c:pt idx="4368">
                <c:v>1</c:v>
              </c:pt>
              <c:pt idx="4369">
                <c:v>1</c:v>
              </c:pt>
              <c:pt idx="4370">
                <c:v>1</c:v>
              </c:pt>
              <c:pt idx="4371">
                <c:v>1</c:v>
              </c:pt>
              <c:pt idx="4372">
                <c:v>1</c:v>
              </c:pt>
              <c:pt idx="4373">
                <c:v>1</c:v>
              </c:pt>
              <c:pt idx="4374">
                <c:v>1</c:v>
              </c:pt>
              <c:pt idx="4375">
                <c:v>1</c:v>
              </c:pt>
              <c:pt idx="4376">
                <c:v>1</c:v>
              </c:pt>
              <c:pt idx="4377">
                <c:v>1</c:v>
              </c:pt>
              <c:pt idx="4378">
                <c:v>1</c:v>
              </c:pt>
              <c:pt idx="4379">
                <c:v>1</c:v>
              </c:pt>
              <c:pt idx="4380">
                <c:v>1</c:v>
              </c:pt>
              <c:pt idx="4381">
                <c:v>1</c:v>
              </c:pt>
              <c:pt idx="4382">
                <c:v>1</c:v>
              </c:pt>
              <c:pt idx="4383">
                <c:v>1</c:v>
              </c:pt>
              <c:pt idx="4384">
                <c:v>1</c:v>
              </c:pt>
              <c:pt idx="4385">
                <c:v>1</c:v>
              </c:pt>
              <c:pt idx="4386">
                <c:v>1</c:v>
              </c:pt>
              <c:pt idx="4387">
                <c:v>1</c:v>
              </c:pt>
              <c:pt idx="4388">
                <c:v>1</c:v>
              </c:pt>
              <c:pt idx="4389">
                <c:v>1</c:v>
              </c:pt>
              <c:pt idx="4390">
                <c:v>1</c:v>
              </c:pt>
              <c:pt idx="4391">
                <c:v>1</c:v>
              </c:pt>
              <c:pt idx="4392">
                <c:v>1</c:v>
              </c:pt>
              <c:pt idx="4393">
                <c:v>1</c:v>
              </c:pt>
              <c:pt idx="4394">
                <c:v>1</c:v>
              </c:pt>
              <c:pt idx="4395">
                <c:v>1</c:v>
              </c:pt>
              <c:pt idx="4396">
                <c:v>1</c:v>
              </c:pt>
              <c:pt idx="4397">
                <c:v>1</c:v>
              </c:pt>
              <c:pt idx="4398">
                <c:v>1</c:v>
              </c:pt>
              <c:pt idx="4399">
                <c:v>1</c:v>
              </c:pt>
              <c:pt idx="4400">
                <c:v>1</c:v>
              </c:pt>
              <c:pt idx="4401">
                <c:v>1</c:v>
              </c:pt>
              <c:pt idx="4402">
                <c:v>1</c:v>
              </c:pt>
              <c:pt idx="4403">
                <c:v>1</c:v>
              </c:pt>
              <c:pt idx="4404">
                <c:v>1</c:v>
              </c:pt>
              <c:pt idx="4405">
                <c:v>1</c:v>
              </c:pt>
              <c:pt idx="4406">
                <c:v>1</c:v>
              </c:pt>
              <c:pt idx="4407">
                <c:v>1</c:v>
              </c:pt>
              <c:pt idx="4408">
                <c:v>1</c:v>
              </c:pt>
              <c:pt idx="4409">
                <c:v>1</c:v>
              </c:pt>
              <c:pt idx="4410">
                <c:v>1</c:v>
              </c:pt>
              <c:pt idx="4411">
                <c:v>1</c:v>
              </c:pt>
              <c:pt idx="4412">
                <c:v>1</c:v>
              </c:pt>
              <c:pt idx="4413">
                <c:v>1</c:v>
              </c:pt>
              <c:pt idx="4414">
                <c:v>1</c:v>
              </c:pt>
              <c:pt idx="4415">
                <c:v>1</c:v>
              </c:pt>
              <c:pt idx="4416">
                <c:v>1</c:v>
              </c:pt>
              <c:pt idx="4417">
                <c:v>1</c:v>
              </c:pt>
              <c:pt idx="4418">
                <c:v>1</c:v>
              </c:pt>
              <c:pt idx="4419">
                <c:v>1</c:v>
              </c:pt>
              <c:pt idx="4420">
                <c:v>1</c:v>
              </c:pt>
              <c:pt idx="4421">
                <c:v>1</c:v>
              </c:pt>
              <c:pt idx="4422">
                <c:v>1</c:v>
              </c:pt>
              <c:pt idx="4423">
                <c:v>1</c:v>
              </c:pt>
              <c:pt idx="4424">
                <c:v>1</c:v>
              </c:pt>
              <c:pt idx="4425">
                <c:v>1</c:v>
              </c:pt>
              <c:pt idx="4426">
                <c:v>1</c:v>
              </c:pt>
              <c:pt idx="4427">
                <c:v>1</c:v>
              </c:pt>
              <c:pt idx="4428">
                <c:v>1</c:v>
              </c:pt>
              <c:pt idx="4429">
                <c:v>1</c:v>
              </c:pt>
              <c:pt idx="4430">
                <c:v>1</c:v>
              </c:pt>
              <c:pt idx="4431">
                <c:v>1</c:v>
              </c:pt>
              <c:pt idx="4432">
                <c:v>1</c:v>
              </c:pt>
              <c:pt idx="4433">
                <c:v>1</c:v>
              </c:pt>
              <c:pt idx="4434">
                <c:v>1</c:v>
              </c:pt>
              <c:pt idx="4435">
                <c:v>1</c:v>
              </c:pt>
              <c:pt idx="4436">
                <c:v>1</c:v>
              </c:pt>
              <c:pt idx="4437">
                <c:v>1</c:v>
              </c:pt>
              <c:pt idx="4438">
                <c:v>1</c:v>
              </c:pt>
              <c:pt idx="4439">
                <c:v>1</c:v>
              </c:pt>
              <c:pt idx="4440">
                <c:v>1</c:v>
              </c:pt>
              <c:pt idx="4441">
                <c:v>1</c:v>
              </c:pt>
              <c:pt idx="4442">
                <c:v>1</c:v>
              </c:pt>
              <c:pt idx="4443">
                <c:v>1</c:v>
              </c:pt>
              <c:pt idx="4444">
                <c:v>1</c:v>
              </c:pt>
              <c:pt idx="4445">
                <c:v>1</c:v>
              </c:pt>
              <c:pt idx="4446">
                <c:v>1</c:v>
              </c:pt>
              <c:pt idx="4447">
                <c:v>1</c:v>
              </c:pt>
              <c:pt idx="4448">
                <c:v>1</c:v>
              </c:pt>
              <c:pt idx="4449">
                <c:v>1</c:v>
              </c:pt>
              <c:pt idx="4450">
                <c:v>1</c:v>
              </c:pt>
              <c:pt idx="4451">
                <c:v>1</c:v>
              </c:pt>
              <c:pt idx="4452">
                <c:v>1</c:v>
              </c:pt>
              <c:pt idx="4453">
                <c:v>1</c:v>
              </c:pt>
              <c:pt idx="4454">
                <c:v>1</c:v>
              </c:pt>
              <c:pt idx="4455">
                <c:v>1</c:v>
              </c:pt>
              <c:pt idx="4456">
                <c:v>1</c:v>
              </c:pt>
              <c:pt idx="4457">
                <c:v>1</c:v>
              </c:pt>
              <c:pt idx="4458">
                <c:v>1</c:v>
              </c:pt>
              <c:pt idx="4459">
                <c:v>1</c:v>
              </c:pt>
              <c:pt idx="4460">
                <c:v>1</c:v>
              </c:pt>
              <c:pt idx="4461">
                <c:v>1</c:v>
              </c:pt>
              <c:pt idx="4462">
                <c:v>1</c:v>
              </c:pt>
              <c:pt idx="4463">
                <c:v>1</c:v>
              </c:pt>
              <c:pt idx="4464">
                <c:v>1</c:v>
              </c:pt>
              <c:pt idx="4465">
                <c:v>1</c:v>
              </c:pt>
              <c:pt idx="4466">
                <c:v>1</c:v>
              </c:pt>
              <c:pt idx="4467">
                <c:v>1</c:v>
              </c:pt>
              <c:pt idx="4468">
                <c:v>1</c:v>
              </c:pt>
              <c:pt idx="4469">
                <c:v>1</c:v>
              </c:pt>
              <c:pt idx="4470">
                <c:v>1</c:v>
              </c:pt>
              <c:pt idx="4471">
                <c:v>1</c:v>
              </c:pt>
              <c:pt idx="4472">
                <c:v>1</c:v>
              </c:pt>
              <c:pt idx="4473">
                <c:v>1</c:v>
              </c:pt>
              <c:pt idx="4474">
                <c:v>1</c:v>
              </c:pt>
              <c:pt idx="4475">
                <c:v>1</c:v>
              </c:pt>
              <c:pt idx="4476">
                <c:v>1</c:v>
              </c:pt>
              <c:pt idx="4477">
                <c:v>1</c:v>
              </c:pt>
              <c:pt idx="4478">
                <c:v>1</c:v>
              </c:pt>
              <c:pt idx="4479">
                <c:v>1</c:v>
              </c:pt>
              <c:pt idx="4480">
                <c:v>1</c:v>
              </c:pt>
              <c:pt idx="4481">
                <c:v>1</c:v>
              </c:pt>
              <c:pt idx="4482">
                <c:v>1</c:v>
              </c:pt>
              <c:pt idx="4483">
                <c:v>1</c:v>
              </c:pt>
              <c:pt idx="4484">
                <c:v>1</c:v>
              </c:pt>
              <c:pt idx="4485">
                <c:v>1</c:v>
              </c:pt>
              <c:pt idx="4486">
                <c:v>1</c:v>
              </c:pt>
              <c:pt idx="4487">
                <c:v>1</c:v>
              </c:pt>
              <c:pt idx="4488">
                <c:v>1</c:v>
              </c:pt>
              <c:pt idx="4489">
                <c:v>1</c:v>
              </c:pt>
              <c:pt idx="4490">
                <c:v>1</c:v>
              </c:pt>
              <c:pt idx="4491">
                <c:v>1</c:v>
              </c:pt>
              <c:pt idx="4492">
                <c:v>1</c:v>
              </c:pt>
              <c:pt idx="4493">
                <c:v>1</c:v>
              </c:pt>
              <c:pt idx="4494">
                <c:v>1</c:v>
              </c:pt>
              <c:pt idx="4495">
                <c:v>1</c:v>
              </c:pt>
              <c:pt idx="4496">
                <c:v>1</c:v>
              </c:pt>
              <c:pt idx="4497">
                <c:v>1</c:v>
              </c:pt>
              <c:pt idx="4498">
                <c:v>1</c:v>
              </c:pt>
              <c:pt idx="4499">
                <c:v>1</c:v>
              </c:pt>
              <c:pt idx="4500">
                <c:v>1</c:v>
              </c:pt>
              <c:pt idx="4501">
                <c:v>1</c:v>
              </c:pt>
              <c:pt idx="4502">
                <c:v>1</c:v>
              </c:pt>
              <c:pt idx="4503">
                <c:v>1</c:v>
              </c:pt>
              <c:pt idx="4504">
                <c:v>1</c:v>
              </c:pt>
              <c:pt idx="4505">
                <c:v>1</c:v>
              </c:pt>
              <c:pt idx="4506">
                <c:v>1</c:v>
              </c:pt>
              <c:pt idx="4507">
                <c:v>1</c:v>
              </c:pt>
              <c:pt idx="4508">
                <c:v>1</c:v>
              </c:pt>
              <c:pt idx="4509">
                <c:v>1</c:v>
              </c:pt>
              <c:pt idx="4510">
                <c:v>1</c:v>
              </c:pt>
              <c:pt idx="4511">
                <c:v>1</c:v>
              </c:pt>
              <c:pt idx="4512">
                <c:v>1</c:v>
              </c:pt>
              <c:pt idx="4513">
                <c:v>1</c:v>
              </c:pt>
              <c:pt idx="4514">
                <c:v>1</c:v>
              </c:pt>
              <c:pt idx="4515">
                <c:v>1</c:v>
              </c:pt>
              <c:pt idx="4516">
                <c:v>1</c:v>
              </c:pt>
              <c:pt idx="4517">
                <c:v>1</c:v>
              </c:pt>
              <c:pt idx="4518">
                <c:v>1</c:v>
              </c:pt>
              <c:pt idx="4519">
                <c:v>1</c:v>
              </c:pt>
              <c:pt idx="4520">
                <c:v>1</c:v>
              </c:pt>
              <c:pt idx="4521">
                <c:v>1</c:v>
              </c:pt>
              <c:pt idx="4522">
                <c:v>1</c:v>
              </c:pt>
              <c:pt idx="4523">
                <c:v>1</c:v>
              </c:pt>
              <c:pt idx="4524">
                <c:v>1</c:v>
              </c:pt>
              <c:pt idx="4525">
                <c:v>1</c:v>
              </c:pt>
              <c:pt idx="4526">
                <c:v>1</c:v>
              </c:pt>
              <c:pt idx="4527">
                <c:v>1</c:v>
              </c:pt>
              <c:pt idx="4528">
                <c:v>1</c:v>
              </c:pt>
              <c:pt idx="4529">
                <c:v>1</c:v>
              </c:pt>
              <c:pt idx="4530">
                <c:v>1</c:v>
              </c:pt>
              <c:pt idx="4531">
                <c:v>1</c:v>
              </c:pt>
              <c:pt idx="4532">
                <c:v>1</c:v>
              </c:pt>
              <c:pt idx="4533">
                <c:v>1</c:v>
              </c:pt>
              <c:pt idx="4534">
                <c:v>1</c:v>
              </c:pt>
              <c:pt idx="4535">
                <c:v>1</c:v>
              </c:pt>
              <c:pt idx="4536">
                <c:v>1</c:v>
              </c:pt>
              <c:pt idx="4537">
                <c:v>1</c:v>
              </c:pt>
              <c:pt idx="4538">
                <c:v>1</c:v>
              </c:pt>
              <c:pt idx="4539">
                <c:v>1</c:v>
              </c:pt>
              <c:pt idx="4540">
                <c:v>1</c:v>
              </c:pt>
              <c:pt idx="4541">
                <c:v>1</c:v>
              </c:pt>
              <c:pt idx="4542">
                <c:v>1</c:v>
              </c:pt>
              <c:pt idx="4543">
                <c:v>1</c:v>
              </c:pt>
              <c:pt idx="4544">
                <c:v>1</c:v>
              </c:pt>
              <c:pt idx="4545">
                <c:v>1</c:v>
              </c:pt>
              <c:pt idx="4546">
                <c:v>1</c:v>
              </c:pt>
              <c:pt idx="4547">
                <c:v>1</c:v>
              </c:pt>
              <c:pt idx="4548">
                <c:v>1</c:v>
              </c:pt>
              <c:pt idx="4549">
                <c:v>1</c:v>
              </c:pt>
              <c:pt idx="4550">
                <c:v>1</c:v>
              </c:pt>
              <c:pt idx="4551">
                <c:v>1</c:v>
              </c:pt>
              <c:pt idx="4552">
                <c:v>1</c:v>
              </c:pt>
              <c:pt idx="4553">
                <c:v>1</c:v>
              </c:pt>
              <c:pt idx="4554">
                <c:v>1</c:v>
              </c:pt>
              <c:pt idx="4555">
                <c:v>1</c:v>
              </c:pt>
              <c:pt idx="4556">
                <c:v>1</c:v>
              </c:pt>
              <c:pt idx="4557">
                <c:v>1</c:v>
              </c:pt>
              <c:pt idx="4558">
                <c:v>1</c:v>
              </c:pt>
              <c:pt idx="4559">
                <c:v>1</c:v>
              </c:pt>
              <c:pt idx="4560">
                <c:v>1</c:v>
              </c:pt>
              <c:pt idx="4561">
                <c:v>1</c:v>
              </c:pt>
              <c:pt idx="4562">
                <c:v>1</c:v>
              </c:pt>
              <c:pt idx="4563">
                <c:v>1</c:v>
              </c:pt>
              <c:pt idx="4564">
                <c:v>1</c:v>
              </c:pt>
              <c:pt idx="4565">
                <c:v>1</c:v>
              </c:pt>
              <c:pt idx="4566">
                <c:v>1</c:v>
              </c:pt>
              <c:pt idx="4567">
                <c:v>1</c:v>
              </c:pt>
              <c:pt idx="4568">
                <c:v>1</c:v>
              </c:pt>
              <c:pt idx="4569">
                <c:v>1</c:v>
              </c:pt>
              <c:pt idx="4570">
                <c:v>1</c:v>
              </c:pt>
              <c:pt idx="4571">
                <c:v>1</c:v>
              </c:pt>
              <c:pt idx="4572">
                <c:v>1</c:v>
              </c:pt>
              <c:pt idx="4573">
                <c:v>1</c:v>
              </c:pt>
              <c:pt idx="4574">
                <c:v>1</c:v>
              </c:pt>
              <c:pt idx="4575">
                <c:v>1</c:v>
              </c:pt>
              <c:pt idx="4576">
                <c:v>1</c:v>
              </c:pt>
              <c:pt idx="4577">
                <c:v>1</c:v>
              </c:pt>
              <c:pt idx="4578">
                <c:v>1</c:v>
              </c:pt>
              <c:pt idx="4579">
                <c:v>1</c:v>
              </c:pt>
              <c:pt idx="4580">
                <c:v>1</c:v>
              </c:pt>
              <c:pt idx="4581">
                <c:v>1</c:v>
              </c:pt>
              <c:pt idx="4582">
                <c:v>1</c:v>
              </c:pt>
              <c:pt idx="4583">
                <c:v>1</c:v>
              </c:pt>
              <c:pt idx="4584">
                <c:v>1</c:v>
              </c:pt>
              <c:pt idx="4585">
                <c:v>1</c:v>
              </c:pt>
              <c:pt idx="4586">
                <c:v>1</c:v>
              </c:pt>
              <c:pt idx="4587">
                <c:v>1</c:v>
              </c:pt>
              <c:pt idx="4588">
                <c:v>1</c:v>
              </c:pt>
              <c:pt idx="4589">
                <c:v>1</c:v>
              </c:pt>
              <c:pt idx="4590">
                <c:v>1</c:v>
              </c:pt>
              <c:pt idx="4591">
                <c:v>1</c:v>
              </c:pt>
              <c:pt idx="4592">
                <c:v>1</c:v>
              </c:pt>
              <c:pt idx="4593">
                <c:v>1</c:v>
              </c:pt>
              <c:pt idx="4594">
                <c:v>1</c:v>
              </c:pt>
              <c:pt idx="4595">
                <c:v>1</c:v>
              </c:pt>
              <c:pt idx="4596">
                <c:v>1</c:v>
              </c:pt>
              <c:pt idx="4597">
                <c:v>1</c:v>
              </c:pt>
              <c:pt idx="4598">
                <c:v>1</c:v>
              </c:pt>
              <c:pt idx="4599">
                <c:v>1</c:v>
              </c:pt>
              <c:pt idx="4600">
                <c:v>1</c:v>
              </c:pt>
              <c:pt idx="4601">
                <c:v>1</c:v>
              </c:pt>
              <c:pt idx="4602">
                <c:v>1</c:v>
              </c:pt>
              <c:pt idx="4603">
                <c:v>1</c:v>
              </c:pt>
              <c:pt idx="4604">
                <c:v>1</c:v>
              </c:pt>
              <c:pt idx="4605">
                <c:v>1</c:v>
              </c:pt>
              <c:pt idx="4606">
                <c:v>1</c:v>
              </c:pt>
              <c:pt idx="4607">
                <c:v>1</c:v>
              </c:pt>
              <c:pt idx="4608">
                <c:v>1</c:v>
              </c:pt>
              <c:pt idx="4609">
                <c:v>1</c:v>
              </c:pt>
              <c:pt idx="4610">
                <c:v>1</c:v>
              </c:pt>
              <c:pt idx="4611">
                <c:v>1</c:v>
              </c:pt>
              <c:pt idx="4612">
                <c:v>1</c:v>
              </c:pt>
              <c:pt idx="4613">
                <c:v>1</c:v>
              </c:pt>
              <c:pt idx="4614">
                <c:v>1</c:v>
              </c:pt>
              <c:pt idx="4615">
                <c:v>1</c:v>
              </c:pt>
              <c:pt idx="4616">
                <c:v>1</c:v>
              </c:pt>
              <c:pt idx="4617">
                <c:v>1</c:v>
              </c:pt>
              <c:pt idx="4618">
                <c:v>1</c:v>
              </c:pt>
              <c:pt idx="4619">
                <c:v>1</c:v>
              </c:pt>
              <c:pt idx="4620">
                <c:v>1</c:v>
              </c:pt>
              <c:pt idx="4621">
                <c:v>1</c:v>
              </c:pt>
              <c:pt idx="4622">
                <c:v>1</c:v>
              </c:pt>
              <c:pt idx="4623">
                <c:v>1</c:v>
              </c:pt>
              <c:pt idx="4624">
                <c:v>1</c:v>
              </c:pt>
              <c:pt idx="4625">
                <c:v>1</c:v>
              </c:pt>
              <c:pt idx="4626">
                <c:v>1</c:v>
              </c:pt>
              <c:pt idx="4627">
                <c:v>1</c:v>
              </c:pt>
              <c:pt idx="4628">
                <c:v>1</c:v>
              </c:pt>
              <c:pt idx="4629">
                <c:v>1</c:v>
              </c:pt>
              <c:pt idx="4630">
                <c:v>1</c:v>
              </c:pt>
              <c:pt idx="4631">
                <c:v>1</c:v>
              </c:pt>
              <c:pt idx="4632">
                <c:v>1</c:v>
              </c:pt>
              <c:pt idx="4633">
                <c:v>1</c:v>
              </c:pt>
              <c:pt idx="4634">
                <c:v>1</c:v>
              </c:pt>
              <c:pt idx="4635">
                <c:v>1</c:v>
              </c:pt>
              <c:pt idx="4636">
                <c:v>1</c:v>
              </c:pt>
              <c:pt idx="4637">
                <c:v>1</c:v>
              </c:pt>
              <c:pt idx="4638">
                <c:v>1</c:v>
              </c:pt>
              <c:pt idx="4639">
                <c:v>1</c:v>
              </c:pt>
              <c:pt idx="4640">
                <c:v>1</c:v>
              </c:pt>
              <c:pt idx="4641">
                <c:v>1</c:v>
              </c:pt>
              <c:pt idx="4642">
                <c:v>1</c:v>
              </c:pt>
              <c:pt idx="4643">
                <c:v>1</c:v>
              </c:pt>
              <c:pt idx="4644">
                <c:v>1</c:v>
              </c:pt>
              <c:pt idx="4645">
                <c:v>1</c:v>
              </c:pt>
              <c:pt idx="4646">
                <c:v>1</c:v>
              </c:pt>
              <c:pt idx="4647">
                <c:v>1</c:v>
              </c:pt>
              <c:pt idx="4648">
                <c:v>1</c:v>
              </c:pt>
              <c:pt idx="4649">
                <c:v>1</c:v>
              </c:pt>
              <c:pt idx="4650">
                <c:v>1</c:v>
              </c:pt>
              <c:pt idx="4651">
                <c:v>1</c:v>
              </c:pt>
              <c:pt idx="4652">
                <c:v>1</c:v>
              </c:pt>
              <c:pt idx="4653">
                <c:v>1</c:v>
              </c:pt>
              <c:pt idx="4654">
                <c:v>1</c:v>
              </c:pt>
              <c:pt idx="4655">
                <c:v>1</c:v>
              </c:pt>
              <c:pt idx="4656">
                <c:v>1</c:v>
              </c:pt>
              <c:pt idx="4657">
                <c:v>1</c:v>
              </c:pt>
              <c:pt idx="4658">
                <c:v>1</c:v>
              </c:pt>
              <c:pt idx="4659">
                <c:v>1</c:v>
              </c:pt>
              <c:pt idx="4660">
                <c:v>1</c:v>
              </c:pt>
              <c:pt idx="4661">
                <c:v>1</c:v>
              </c:pt>
              <c:pt idx="4662">
                <c:v>1</c:v>
              </c:pt>
              <c:pt idx="4663">
                <c:v>1</c:v>
              </c:pt>
              <c:pt idx="4664">
                <c:v>1</c:v>
              </c:pt>
              <c:pt idx="4665">
                <c:v>1</c:v>
              </c:pt>
              <c:pt idx="4666">
                <c:v>1</c:v>
              </c:pt>
              <c:pt idx="4667">
                <c:v>1</c:v>
              </c:pt>
              <c:pt idx="4668">
                <c:v>1</c:v>
              </c:pt>
              <c:pt idx="4669">
                <c:v>1</c:v>
              </c:pt>
              <c:pt idx="4670">
                <c:v>1</c:v>
              </c:pt>
              <c:pt idx="4671">
                <c:v>1</c:v>
              </c:pt>
              <c:pt idx="4672">
                <c:v>1</c:v>
              </c:pt>
              <c:pt idx="4673">
                <c:v>1</c:v>
              </c:pt>
              <c:pt idx="4674">
                <c:v>1</c:v>
              </c:pt>
              <c:pt idx="4675">
                <c:v>1</c:v>
              </c:pt>
              <c:pt idx="4676">
                <c:v>1</c:v>
              </c:pt>
              <c:pt idx="4677">
                <c:v>1</c:v>
              </c:pt>
              <c:pt idx="4678">
                <c:v>1</c:v>
              </c:pt>
              <c:pt idx="4679">
                <c:v>0.9981718464351006</c:v>
              </c:pt>
              <c:pt idx="4680">
                <c:v>0.9981718464351006</c:v>
              </c:pt>
              <c:pt idx="4681">
                <c:v>0.9981718464351006</c:v>
              </c:pt>
              <c:pt idx="4682">
                <c:v>0.9981718464351006</c:v>
              </c:pt>
              <c:pt idx="4683">
                <c:v>0.9981718464351006</c:v>
              </c:pt>
              <c:pt idx="4684">
                <c:v>0.9981718464351006</c:v>
              </c:pt>
              <c:pt idx="4685">
                <c:v>0.9981718464351006</c:v>
              </c:pt>
              <c:pt idx="4686">
                <c:v>0.9981718464351006</c:v>
              </c:pt>
              <c:pt idx="4687">
                <c:v>0.9981718464351006</c:v>
              </c:pt>
              <c:pt idx="4688">
                <c:v>0.9981718464351006</c:v>
              </c:pt>
              <c:pt idx="4689">
                <c:v>0.9981718464351006</c:v>
              </c:pt>
              <c:pt idx="4690">
                <c:v>0.9981718464351006</c:v>
              </c:pt>
              <c:pt idx="4691">
                <c:v>0.9981718464351006</c:v>
              </c:pt>
              <c:pt idx="4692">
                <c:v>0.9981718464351006</c:v>
              </c:pt>
              <c:pt idx="4693">
                <c:v>0.9981718464351006</c:v>
              </c:pt>
              <c:pt idx="4694">
                <c:v>0.9981718464351006</c:v>
              </c:pt>
              <c:pt idx="4695">
                <c:v>0.9981718464351006</c:v>
              </c:pt>
              <c:pt idx="4696">
                <c:v>0.9981718464351006</c:v>
              </c:pt>
              <c:pt idx="4697">
                <c:v>0.9981718464351006</c:v>
              </c:pt>
              <c:pt idx="4698">
                <c:v>0.9981718464351006</c:v>
              </c:pt>
              <c:pt idx="4699">
                <c:v>0.9981718464351006</c:v>
              </c:pt>
              <c:pt idx="4700">
                <c:v>0.9981718464351006</c:v>
              </c:pt>
              <c:pt idx="4701">
                <c:v>0.9981718464351006</c:v>
              </c:pt>
              <c:pt idx="4702">
                <c:v>0.9981718464351006</c:v>
              </c:pt>
              <c:pt idx="4703">
                <c:v>0.9981718464351006</c:v>
              </c:pt>
              <c:pt idx="4704">
                <c:v>0.9981718464351006</c:v>
              </c:pt>
              <c:pt idx="4705">
                <c:v>0.9981718464351006</c:v>
              </c:pt>
              <c:pt idx="4706">
                <c:v>0.9981718464351006</c:v>
              </c:pt>
              <c:pt idx="4707">
                <c:v>0.9981718464351006</c:v>
              </c:pt>
              <c:pt idx="4708">
                <c:v>0.9981718464351006</c:v>
              </c:pt>
              <c:pt idx="4709">
                <c:v>0.9981718464351006</c:v>
              </c:pt>
              <c:pt idx="4710">
                <c:v>0.9981718464351006</c:v>
              </c:pt>
              <c:pt idx="4711">
                <c:v>0.9981718464351006</c:v>
              </c:pt>
              <c:pt idx="4712">
                <c:v>0.9981718464351006</c:v>
              </c:pt>
              <c:pt idx="4713">
                <c:v>0.9981718464351006</c:v>
              </c:pt>
              <c:pt idx="4714">
                <c:v>0.9981718464351006</c:v>
              </c:pt>
              <c:pt idx="4715">
                <c:v>0.9981718464351006</c:v>
              </c:pt>
              <c:pt idx="4716">
                <c:v>0.9981718464351006</c:v>
              </c:pt>
              <c:pt idx="4717">
                <c:v>0.9981718464351006</c:v>
              </c:pt>
              <c:pt idx="4718">
                <c:v>0.9981718464351006</c:v>
              </c:pt>
              <c:pt idx="4719">
                <c:v>0.9981718464351006</c:v>
              </c:pt>
              <c:pt idx="4720">
                <c:v>0.9981718464351006</c:v>
              </c:pt>
              <c:pt idx="4721">
                <c:v>0.9981718464351006</c:v>
              </c:pt>
              <c:pt idx="4722">
                <c:v>0.9981718464351006</c:v>
              </c:pt>
              <c:pt idx="4723">
                <c:v>0.9981718464351006</c:v>
              </c:pt>
              <c:pt idx="4724">
                <c:v>0.9981718464351006</c:v>
              </c:pt>
              <c:pt idx="4725">
                <c:v>0.9981718464351006</c:v>
              </c:pt>
              <c:pt idx="4726">
                <c:v>0.9981718464351006</c:v>
              </c:pt>
              <c:pt idx="4727">
                <c:v>0.9981718464351006</c:v>
              </c:pt>
              <c:pt idx="4728">
                <c:v>0.9981718464351006</c:v>
              </c:pt>
              <c:pt idx="4729">
                <c:v>0.9981718464351006</c:v>
              </c:pt>
              <c:pt idx="4730">
                <c:v>0.9981718464351006</c:v>
              </c:pt>
              <c:pt idx="4731">
                <c:v>0.9981718464351006</c:v>
              </c:pt>
              <c:pt idx="4732">
                <c:v>0.9981718464351006</c:v>
              </c:pt>
              <c:pt idx="4733">
                <c:v>0.9981718464351006</c:v>
              </c:pt>
              <c:pt idx="4734">
                <c:v>0.9981718464351006</c:v>
              </c:pt>
              <c:pt idx="4735">
                <c:v>0.9981718464351006</c:v>
              </c:pt>
              <c:pt idx="4736">
                <c:v>0.9981718464351006</c:v>
              </c:pt>
              <c:pt idx="4737">
                <c:v>0.9981718464351006</c:v>
              </c:pt>
              <c:pt idx="4738">
                <c:v>0.9981718464351006</c:v>
              </c:pt>
              <c:pt idx="4739">
                <c:v>0.9981718464351006</c:v>
              </c:pt>
              <c:pt idx="4740">
                <c:v>0.9981718464351006</c:v>
              </c:pt>
              <c:pt idx="4741">
                <c:v>0.9981718464351006</c:v>
              </c:pt>
              <c:pt idx="4742">
                <c:v>0.9981718464351006</c:v>
              </c:pt>
              <c:pt idx="4743">
                <c:v>0.9981718464351006</c:v>
              </c:pt>
              <c:pt idx="4744">
                <c:v>0.9981718464351006</c:v>
              </c:pt>
              <c:pt idx="4745">
                <c:v>0.9981718464351006</c:v>
              </c:pt>
              <c:pt idx="4746">
                <c:v>0.9981718464351006</c:v>
              </c:pt>
              <c:pt idx="4747">
                <c:v>0.9981718464351006</c:v>
              </c:pt>
              <c:pt idx="4748">
                <c:v>0.9981718464351006</c:v>
              </c:pt>
              <c:pt idx="4749">
                <c:v>0.9981718464351006</c:v>
              </c:pt>
              <c:pt idx="4750">
                <c:v>0.9981718464351006</c:v>
              </c:pt>
              <c:pt idx="4751">
                <c:v>0.9981718464351006</c:v>
              </c:pt>
              <c:pt idx="4752">
                <c:v>0.9981718464351006</c:v>
              </c:pt>
              <c:pt idx="4753">
                <c:v>0.9981718464351006</c:v>
              </c:pt>
              <c:pt idx="4754">
                <c:v>0.9981718464351006</c:v>
              </c:pt>
              <c:pt idx="4755">
                <c:v>0.9981718464351006</c:v>
              </c:pt>
              <c:pt idx="4756">
                <c:v>0.9981718464351006</c:v>
              </c:pt>
              <c:pt idx="4757">
                <c:v>0.9981718464351006</c:v>
              </c:pt>
              <c:pt idx="4758">
                <c:v>0.9981718464351006</c:v>
              </c:pt>
              <c:pt idx="4759">
                <c:v>0.9981718464351006</c:v>
              </c:pt>
              <c:pt idx="4760">
                <c:v>0.9981718464351006</c:v>
              </c:pt>
              <c:pt idx="4761">
                <c:v>0.9981718464351006</c:v>
              </c:pt>
              <c:pt idx="4762">
                <c:v>0.9981718464351006</c:v>
              </c:pt>
              <c:pt idx="4763">
                <c:v>0.9981718464351006</c:v>
              </c:pt>
              <c:pt idx="4764">
                <c:v>0.9981718464351006</c:v>
              </c:pt>
              <c:pt idx="4765">
                <c:v>0.9981718464351006</c:v>
              </c:pt>
              <c:pt idx="4766">
                <c:v>0.9981718464351006</c:v>
              </c:pt>
              <c:pt idx="4767">
                <c:v>0.9981718464351006</c:v>
              </c:pt>
              <c:pt idx="4768">
                <c:v>0.9981718464351006</c:v>
              </c:pt>
              <c:pt idx="4769">
                <c:v>0.9981718464351006</c:v>
              </c:pt>
              <c:pt idx="4770">
                <c:v>0.9981718464351006</c:v>
              </c:pt>
              <c:pt idx="4771">
                <c:v>0.9981718464351006</c:v>
              </c:pt>
              <c:pt idx="4772">
                <c:v>0.9981718464351006</c:v>
              </c:pt>
              <c:pt idx="4773">
                <c:v>0.9981718464351006</c:v>
              </c:pt>
              <c:pt idx="4774">
                <c:v>0.9981718464351006</c:v>
              </c:pt>
              <c:pt idx="4775">
                <c:v>0.9981718464351006</c:v>
              </c:pt>
              <c:pt idx="4776">
                <c:v>0.9981718464351006</c:v>
              </c:pt>
              <c:pt idx="4777">
                <c:v>0.9981718464351006</c:v>
              </c:pt>
              <c:pt idx="4778">
                <c:v>0.99634369287020108</c:v>
              </c:pt>
              <c:pt idx="4779">
                <c:v>0.99634369287020108</c:v>
              </c:pt>
              <c:pt idx="4780">
                <c:v>0.99634369287020108</c:v>
              </c:pt>
              <c:pt idx="4781">
                <c:v>0.99634369287020108</c:v>
              </c:pt>
              <c:pt idx="4782">
                <c:v>0.99634369287020108</c:v>
              </c:pt>
              <c:pt idx="4783">
                <c:v>0.99634369287020108</c:v>
              </c:pt>
              <c:pt idx="4784">
                <c:v>0.99634369287020108</c:v>
              </c:pt>
              <c:pt idx="4785">
                <c:v>0.99634369287020108</c:v>
              </c:pt>
              <c:pt idx="4786">
                <c:v>0.99634369287020108</c:v>
              </c:pt>
              <c:pt idx="4787">
                <c:v>0.99634369287020108</c:v>
              </c:pt>
              <c:pt idx="4788">
                <c:v>0.99634369287020108</c:v>
              </c:pt>
              <c:pt idx="4789">
                <c:v>0.99634369287020108</c:v>
              </c:pt>
              <c:pt idx="4790">
                <c:v>0.99634369287020108</c:v>
              </c:pt>
              <c:pt idx="4791">
                <c:v>0.99634369287020108</c:v>
              </c:pt>
              <c:pt idx="4792">
                <c:v>0.99634369287020108</c:v>
              </c:pt>
              <c:pt idx="4793">
                <c:v>0.99634369287020108</c:v>
              </c:pt>
              <c:pt idx="4794">
                <c:v>0.99634369287020108</c:v>
              </c:pt>
              <c:pt idx="4795">
                <c:v>0.99634369287020108</c:v>
              </c:pt>
              <c:pt idx="4796">
                <c:v>0.99634369287020108</c:v>
              </c:pt>
              <c:pt idx="4797">
                <c:v>0.99634369287020108</c:v>
              </c:pt>
              <c:pt idx="4798">
                <c:v>0.99634369287020108</c:v>
              </c:pt>
              <c:pt idx="4799">
                <c:v>0.99634369287020108</c:v>
              </c:pt>
              <c:pt idx="4800">
                <c:v>0.99634369287020108</c:v>
              </c:pt>
              <c:pt idx="4801">
                <c:v>0.99634369287020108</c:v>
              </c:pt>
              <c:pt idx="4802">
                <c:v>0.99634369287020108</c:v>
              </c:pt>
              <c:pt idx="4803">
                <c:v>0.99634369287020108</c:v>
              </c:pt>
              <c:pt idx="4804">
                <c:v>0.99451553930530168</c:v>
              </c:pt>
              <c:pt idx="4805">
                <c:v>0.99451553930530168</c:v>
              </c:pt>
              <c:pt idx="4806">
                <c:v>0.99451553930530168</c:v>
              </c:pt>
              <c:pt idx="4807">
                <c:v>0.99451553930530168</c:v>
              </c:pt>
              <c:pt idx="4808">
                <c:v>0.99451553930530168</c:v>
              </c:pt>
              <c:pt idx="4809">
                <c:v>0.99451553930530168</c:v>
              </c:pt>
              <c:pt idx="4810">
                <c:v>0.99451553930530168</c:v>
              </c:pt>
              <c:pt idx="4811">
                <c:v>0.99451553930530168</c:v>
              </c:pt>
              <c:pt idx="4812">
                <c:v>0.99451553930530168</c:v>
              </c:pt>
              <c:pt idx="4813">
                <c:v>0.99451553930530168</c:v>
              </c:pt>
              <c:pt idx="4814">
                <c:v>0.99451553930530168</c:v>
              </c:pt>
              <c:pt idx="4815">
                <c:v>0.99451553930530168</c:v>
              </c:pt>
              <c:pt idx="4816">
                <c:v>0.99451553930530168</c:v>
              </c:pt>
              <c:pt idx="4817">
                <c:v>0.99451553930530168</c:v>
              </c:pt>
              <c:pt idx="4818">
                <c:v>0.99451553930530168</c:v>
              </c:pt>
              <c:pt idx="4819">
                <c:v>0.99451553930530168</c:v>
              </c:pt>
              <c:pt idx="4820">
                <c:v>0.99451553930530168</c:v>
              </c:pt>
              <c:pt idx="4821">
                <c:v>0.99451553930530168</c:v>
              </c:pt>
              <c:pt idx="4822">
                <c:v>0.99451553930530168</c:v>
              </c:pt>
              <c:pt idx="4823">
                <c:v>0.99451553930530168</c:v>
              </c:pt>
              <c:pt idx="4824">
                <c:v>0.99451553930530168</c:v>
              </c:pt>
              <c:pt idx="4825">
                <c:v>0.99451553930530168</c:v>
              </c:pt>
              <c:pt idx="4826">
                <c:v>0.99451553930530168</c:v>
              </c:pt>
              <c:pt idx="4827">
                <c:v>0.99451553930530168</c:v>
              </c:pt>
              <c:pt idx="4828">
                <c:v>0.99451553930530168</c:v>
              </c:pt>
              <c:pt idx="4829">
                <c:v>0.99451553930530168</c:v>
              </c:pt>
              <c:pt idx="4830">
                <c:v>0.99451553930530168</c:v>
              </c:pt>
              <c:pt idx="4831">
                <c:v>0.99451553930530168</c:v>
              </c:pt>
              <c:pt idx="4832">
                <c:v>0.99451553930530168</c:v>
              </c:pt>
              <c:pt idx="4833">
                <c:v>0.99451553930530168</c:v>
              </c:pt>
              <c:pt idx="4834">
                <c:v>0.99451553930530168</c:v>
              </c:pt>
              <c:pt idx="4835">
                <c:v>0.99451553930530168</c:v>
              </c:pt>
              <c:pt idx="4836">
                <c:v>0.99451553930530168</c:v>
              </c:pt>
              <c:pt idx="4837">
                <c:v>0.99451553930530168</c:v>
              </c:pt>
              <c:pt idx="4838">
                <c:v>0.99451553930530168</c:v>
              </c:pt>
              <c:pt idx="4839">
                <c:v>0.99451553930530168</c:v>
              </c:pt>
              <c:pt idx="4840">
                <c:v>0.99451553930530168</c:v>
              </c:pt>
              <c:pt idx="4841">
                <c:v>0.99451553930530168</c:v>
              </c:pt>
              <c:pt idx="4842">
                <c:v>0.99451553930530168</c:v>
              </c:pt>
              <c:pt idx="4843">
                <c:v>0.99451553930530168</c:v>
              </c:pt>
              <c:pt idx="4844">
                <c:v>0.99451553930530168</c:v>
              </c:pt>
              <c:pt idx="4845">
                <c:v>0.99451553930530168</c:v>
              </c:pt>
              <c:pt idx="4846">
                <c:v>0.99451553930530168</c:v>
              </c:pt>
              <c:pt idx="4847">
                <c:v>0.99451553930530168</c:v>
              </c:pt>
              <c:pt idx="4848">
                <c:v>0.99451553930530168</c:v>
              </c:pt>
              <c:pt idx="4849">
                <c:v>0.99451553930530168</c:v>
              </c:pt>
              <c:pt idx="4850">
                <c:v>0.99451553930530168</c:v>
              </c:pt>
              <c:pt idx="4851">
                <c:v>0.99451553930530168</c:v>
              </c:pt>
              <c:pt idx="4852">
                <c:v>0.99451553930530168</c:v>
              </c:pt>
              <c:pt idx="4853">
                <c:v>0.99451553930530168</c:v>
              </c:pt>
              <c:pt idx="4854">
                <c:v>0.99451553930530168</c:v>
              </c:pt>
              <c:pt idx="4855">
                <c:v>0.99451553930530168</c:v>
              </c:pt>
              <c:pt idx="4856">
                <c:v>0.99451553930530168</c:v>
              </c:pt>
              <c:pt idx="4857">
                <c:v>0.99451553930530168</c:v>
              </c:pt>
              <c:pt idx="4858">
                <c:v>0.99451553930530168</c:v>
              </c:pt>
              <c:pt idx="4859">
                <c:v>0.99451553930530168</c:v>
              </c:pt>
              <c:pt idx="4860">
                <c:v>0.99451553930530168</c:v>
              </c:pt>
              <c:pt idx="4861">
                <c:v>0.99268738574040216</c:v>
              </c:pt>
              <c:pt idx="4862">
                <c:v>0.99268738574040216</c:v>
              </c:pt>
              <c:pt idx="4863">
                <c:v>0.99268738574040216</c:v>
              </c:pt>
              <c:pt idx="4864">
                <c:v>0.99268738574040216</c:v>
              </c:pt>
              <c:pt idx="4865">
                <c:v>0.99268738574040216</c:v>
              </c:pt>
              <c:pt idx="4866">
                <c:v>0.99085923217550276</c:v>
              </c:pt>
              <c:pt idx="4867">
                <c:v>0.99085923217550276</c:v>
              </c:pt>
              <c:pt idx="4868">
                <c:v>0.99085923217550276</c:v>
              </c:pt>
              <c:pt idx="4869">
                <c:v>0.99085923217550276</c:v>
              </c:pt>
              <c:pt idx="4870">
                <c:v>0.99085923217550276</c:v>
              </c:pt>
              <c:pt idx="4871">
                <c:v>0.99085923217550276</c:v>
              </c:pt>
              <c:pt idx="4872">
                <c:v>0.99085923217550276</c:v>
              </c:pt>
              <c:pt idx="4873">
                <c:v>0.99085923217550276</c:v>
              </c:pt>
              <c:pt idx="4874">
                <c:v>0.99085923217550276</c:v>
              </c:pt>
              <c:pt idx="4875">
                <c:v>0.99085923217550276</c:v>
              </c:pt>
              <c:pt idx="4876">
                <c:v>0.99085923217550276</c:v>
              </c:pt>
              <c:pt idx="4877">
                <c:v>0.99085923217550276</c:v>
              </c:pt>
              <c:pt idx="4878">
                <c:v>0.99085923217550276</c:v>
              </c:pt>
              <c:pt idx="4879">
                <c:v>0.99085923217550276</c:v>
              </c:pt>
              <c:pt idx="4880">
                <c:v>0.99085923217550276</c:v>
              </c:pt>
              <c:pt idx="4881">
                <c:v>0.99085923217550276</c:v>
              </c:pt>
              <c:pt idx="4882">
                <c:v>0.99085923217550276</c:v>
              </c:pt>
              <c:pt idx="4883">
                <c:v>0.99085923217550276</c:v>
              </c:pt>
              <c:pt idx="4884">
                <c:v>0.99085923217550276</c:v>
              </c:pt>
              <c:pt idx="4885">
                <c:v>0.99085923217550276</c:v>
              </c:pt>
              <c:pt idx="4886">
                <c:v>0.99085923217550276</c:v>
              </c:pt>
              <c:pt idx="4887">
                <c:v>0.99085923217550276</c:v>
              </c:pt>
              <c:pt idx="4888">
                <c:v>0.99085923217550276</c:v>
              </c:pt>
              <c:pt idx="4889">
                <c:v>0.99085923217550276</c:v>
              </c:pt>
              <c:pt idx="4890">
                <c:v>0.99085923217550276</c:v>
              </c:pt>
              <c:pt idx="4891">
                <c:v>0.99085923217550276</c:v>
              </c:pt>
              <c:pt idx="4892">
                <c:v>0.99085923217550276</c:v>
              </c:pt>
              <c:pt idx="4893">
                <c:v>0.99085923217550276</c:v>
              </c:pt>
              <c:pt idx="4894">
                <c:v>0.99085923217550276</c:v>
              </c:pt>
              <c:pt idx="4895">
                <c:v>0.99085923217550276</c:v>
              </c:pt>
              <c:pt idx="4896">
                <c:v>0.99085923217550276</c:v>
              </c:pt>
              <c:pt idx="4897">
                <c:v>0.99085923217550276</c:v>
              </c:pt>
              <c:pt idx="4898">
                <c:v>0.99085923217550276</c:v>
              </c:pt>
              <c:pt idx="4899">
                <c:v>0.99085923217550276</c:v>
              </c:pt>
              <c:pt idx="4900">
                <c:v>0.99085923217550276</c:v>
              </c:pt>
              <c:pt idx="4901">
                <c:v>0.99085923217550276</c:v>
              </c:pt>
              <c:pt idx="4902">
                <c:v>0.99085923217550276</c:v>
              </c:pt>
              <c:pt idx="4903">
                <c:v>0.99085923217550276</c:v>
              </c:pt>
              <c:pt idx="4904">
                <c:v>0.99085923217550276</c:v>
              </c:pt>
              <c:pt idx="4905">
                <c:v>0.99085923217550276</c:v>
              </c:pt>
              <c:pt idx="4906">
                <c:v>0.99085923217550276</c:v>
              </c:pt>
              <c:pt idx="4907">
                <c:v>0.99085923217550276</c:v>
              </c:pt>
              <c:pt idx="4908">
                <c:v>0.99085923217550276</c:v>
              </c:pt>
              <c:pt idx="4909">
                <c:v>0.99085923217550276</c:v>
              </c:pt>
              <c:pt idx="4910">
                <c:v>0.99085923217550276</c:v>
              </c:pt>
              <c:pt idx="4911">
                <c:v>0.98903107861060324</c:v>
              </c:pt>
              <c:pt idx="4912">
                <c:v>0.98720292504570384</c:v>
              </c:pt>
              <c:pt idx="4913">
                <c:v>0.98537477148080443</c:v>
              </c:pt>
              <c:pt idx="4914">
                <c:v>0.98537477148080443</c:v>
              </c:pt>
              <c:pt idx="4915">
                <c:v>0.98537477148080443</c:v>
              </c:pt>
              <c:pt idx="4916">
                <c:v>0.98537477148080443</c:v>
              </c:pt>
              <c:pt idx="4917">
                <c:v>0.98537477148080443</c:v>
              </c:pt>
              <c:pt idx="4918">
                <c:v>0.98537477148080443</c:v>
              </c:pt>
              <c:pt idx="4919">
                <c:v>0.98537477148080443</c:v>
              </c:pt>
              <c:pt idx="4920">
                <c:v>0.98537477148080443</c:v>
              </c:pt>
              <c:pt idx="4921">
                <c:v>0.98354661791590492</c:v>
              </c:pt>
              <c:pt idx="4922">
                <c:v>0.98354661791590492</c:v>
              </c:pt>
              <c:pt idx="4923">
                <c:v>0.98354661791590492</c:v>
              </c:pt>
              <c:pt idx="4924">
                <c:v>0.98354661791590492</c:v>
              </c:pt>
              <c:pt idx="4925">
                <c:v>0.98354661791590492</c:v>
              </c:pt>
              <c:pt idx="4926">
                <c:v>0.98354661791590492</c:v>
              </c:pt>
              <c:pt idx="4927">
                <c:v>0.98354661791590492</c:v>
              </c:pt>
              <c:pt idx="4928">
                <c:v>0.98354661791590492</c:v>
              </c:pt>
              <c:pt idx="4929">
                <c:v>0.98354661791590492</c:v>
              </c:pt>
              <c:pt idx="4930">
                <c:v>0.98354661791590492</c:v>
              </c:pt>
              <c:pt idx="4931">
                <c:v>0.98354661791590492</c:v>
              </c:pt>
              <c:pt idx="4932">
                <c:v>0.98171846435100552</c:v>
              </c:pt>
              <c:pt idx="4933">
                <c:v>0.98171846435100552</c:v>
              </c:pt>
              <c:pt idx="4934">
                <c:v>0.98171846435100552</c:v>
              </c:pt>
              <c:pt idx="4935">
                <c:v>0.98171846435100552</c:v>
              </c:pt>
              <c:pt idx="4936">
                <c:v>0.98171846435100552</c:v>
              </c:pt>
              <c:pt idx="4937">
                <c:v>0.98171846435100552</c:v>
              </c:pt>
              <c:pt idx="4938">
                <c:v>0.98171846435100552</c:v>
              </c:pt>
              <c:pt idx="4939">
                <c:v>0.98171846435100552</c:v>
              </c:pt>
              <c:pt idx="4940">
                <c:v>0.98171846435100552</c:v>
              </c:pt>
              <c:pt idx="4941">
                <c:v>0.98171846435100552</c:v>
              </c:pt>
              <c:pt idx="4942">
                <c:v>0.98171846435100552</c:v>
              </c:pt>
              <c:pt idx="4943">
                <c:v>0.979890310786106</c:v>
              </c:pt>
              <c:pt idx="4944">
                <c:v>0.979890310786106</c:v>
              </c:pt>
              <c:pt idx="4945">
                <c:v>0.979890310786106</c:v>
              </c:pt>
              <c:pt idx="4946">
                <c:v>0.979890310786106</c:v>
              </c:pt>
              <c:pt idx="4947">
                <c:v>0.9780621572212066</c:v>
              </c:pt>
              <c:pt idx="4948">
                <c:v>0.9780621572212066</c:v>
              </c:pt>
              <c:pt idx="4949">
                <c:v>0.9780621572212066</c:v>
              </c:pt>
              <c:pt idx="4950">
                <c:v>0.9780621572212066</c:v>
              </c:pt>
              <c:pt idx="4951">
                <c:v>0.9780621572212066</c:v>
              </c:pt>
              <c:pt idx="4952">
                <c:v>0.9780621572212066</c:v>
              </c:pt>
              <c:pt idx="4953">
                <c:v>0.9780621572212066</c:v>
              </c:pt>
              <c:pt idx="4954">
                <c:v>0.9780621572212066</c:v>
              </c:pt>
              <c:pt idx="4955">
                <c:v>0.9780621572212066</c:v>
              </c:pt>
              <c:pt idx="4956">
                <c:v>0.9780621572212066</c:v>
              </c:pt>
              <c:pt idx="4957">
                <c:v>0.97623400365630708</c:v>
              </c:pt>
              <c:pt idx="4958">
                <c:v>0.97623400365630708</c:v>
              </c:pt>
              <c:pt idx="4959">
                <c:v>0.97623400365630708</c:v>
              </c:pt>
              <c:pt idx="4960">
                <c:v>0.97440585009140768</c:v>
              </c:pt>
              <c:pt idx="4961">
                <c:v>0.97440585009140768</c:v>
              </c:pt>
              <c:pt idx="4962">
                <c:v>0.97440585009140768</c:v>
              </c:pt>
              <c:pt idx="4963">
                <c:v>0.97440585009140768</c:v>
              </c:pt>
              <c:pt idx="4964">
                <c:v>0.97440585009140768</c:v>
              </c:pt>
              <c:pt idx="4965">
                <c:v>0.97440585009140768</c:v>
              </c:pt>
              <c:pt idx="4966">
                <c:v>0.97440585009140768</c:v>
              </c:pt>
              <c:pt idx="4967">
                <c:v>0.97440585009140768</c:v>
              </c:pt>
              <c:pt idx="4968">
                <c:v>0.97440585009140768</c:v>
              </c:pt>
              <c:pt idx="4969">
                <c:v>0.97440585009140768</c:v>
              </c:pt>
              <c:pt idx="4970">
                <c:v>0.97257769652650827</c:v>
              </c:pt>
              <c:pt idx="4971">
                <c:v>0.97257769652650827</c:v>
              </c:pt>
              <c:pt idx="4972">
                <c:v>0.97257769652650827</c:v>
              </c:pt>
              <c:pt idx="4973">
                <c:v>0.97257769652650827</c:v>
              </c:pt>
              <c:pt idx="4974">
                <c:v>0.97257769652650827</c:v>
              </c:pt>
              <c:pt idx="4975">
                <c:v>0.97257769652650827</c:v>
              </c:pt>
              <c:pt idx="4976">
                <c:v>0.97257769652650827</c:v>
              </c:pt>
              <c:pt idx="4977">
                <c:v>0.97257769652650827</c:v>
              </c:pt>
              <c:pt idx="4978">
                <c:v>0.97074954296160876</c:v>
              </c:pt>
              <c:pt idx="4979">
                <c:v>0.96892138939670935</c:v>
              </c:pt>
              <c:pt idx="4980">
                <c:v>0.96892138939670935</c:v>
              </c:pt>
              <c:pt idx="4981">
                <c:v>0.96709323583180984</c:v>
              </c:pt>
              <c:pt idx="4982">
                <c:v>0.96526508226691043</c:v>
              </c:pt>
              <c:pt idx="4983">
                <c:v>0.96343692870201092</c:v>
              </c:pt>
              <c:pt idx="4984">
                <c:v>0.96343692870201092</c:v>
              </c:pt>
              <c:pt idx="4985">
                <c:v>0.96160877513711152</c:v>
              </c:pt>
              <c:pt idx="4986">
                <c:v>0.96160877513711152</c:v>
              </c:pt>
              <c:pt idx="4987">
                <c:v>0.96160877513711152</c:v>
              </c:pt>
              <c:pt idx="4988">
                <c:v>0.95978062157221211</c:v>
              </c:pt>
              <c:pt idx="4989">
                <c:v>0.95978062157221211</c:v>
              </c:pt>
              <c:pt idx="4990">
                <c:v>0.9579524680073126</c:v>
              </c:pt>
              <c:pt idx="4991">
                <c:v>0.9579524680073126</c:v>
              </c:pt>
              <c:pt idx="4992">
                <c:v>0.9579524680073126</c:v>
              </c:pt>
              <c:pt idx="4993">
                <c:v>0.95612431444241319</c:v>
              </c:pt>
              <c:pt idx="4994">
                <c:v>0.95612431444241319</c:v>
              </c:pt>
              <c:pt idx="4995">
                <c:v>0.95429616087751368</c:v>
              </c:pt>
              <c:pt idx="4996">
                <c:v>0.95429616087751368</c:v>
              </c:pt>
              <c:pt idx="4997">
                <c:v>0.95429616087751368</c:v>
              </c:pt>
              <c:pt idx="4998">
                <c:v>0.95429616087751368</c:v>
              </c:pt>
              <c:pt idx="4999">
                <c:v>0.95246800731261427</c:v>
              </c:pt>
              <c:pt idx="5000">
                <c:v>0.95246800731261427</c:v>
              </c:pt>
              <c:pt idx="5001">
                <c:v>0.95246800731261427</c:v>
              </c:pt>
              <c:pt idx="5002">
                <c:v>0.95246800731261427</c:v>
              </c:pt>
              <c:pt idx="5003">
                <c:v>0.95246800731261427</c:v>
              </c:pt>
              <c:pt idx="5004">
                <c:v>0.95063985374771476</c:v>
              </c:pt>
              <c:pt idx="5005">
                <c:v>0.95063985374771476</c:v>
              </c:pt>
              <c:pt idx="5006">
                <c:v>0.95063985374771476</c:v>
              </c:pt>
              <c:pt idx="5007">
                <c:v>0.95063985374771476</c:v>
              </c:pt>
              <c:pt idx="5008">
                <c:v>0.94881170018281535</c:v>
              </c:pt>
              <c:pt idx="5009">
                <c:v>0.94881170018281535</c:v>
              </c:pt>
              <c:pt idx="5010">
                <c:v>0.94881170018281535</c:v>
              </c:pt>
              <c:pt idx="5011">
                <c:v>0.94881170018281535</c:v>
              </c:pt>
              <c:pt idx="5012">
                <c:v>0.94698354661791595</c:v>
              </c:pt>
              <c:pt idx="5013">
                <c:v>0.94515539305301643</c:v>
              </c:pt>
              <c:pt idx="5014">
                <c:v>0.94332723948811703</c:v>
              </c:pt>
              <c:pt idx="5015">
                <c:v>0.94332723948811703</c:v>
              </c:pt>
              <c:pt idx="5016">
                <c:v>0.94332723948811703</c:v>
              </c:pt>
              <c:pt idx="5017">
                <c:v>0.94149908592321752</c:v>
              </c:pt>
              <c:pt idx="5018">
                <c:v>0.93967093235831811</c:v>
              </c:pt>
              <c:pt idx="5019">
                <c:v>0.93967093235831811</c:v>
              </c:pt>
              <c:pt idx="5020">
                <c:v>0.93967093235831811</c:v>
              </c:pt>
              <c:pt idx="5021">
                <c:v>0.9378427787934186</c:v>
              </c:pt>
              <c:pt idx="5022">
                <c:v>0.93601462522851919</c:v>
              </c:pt>
              <c:pt idx="5023">
                <c:v>0.93418647166361979</c:v>
              </c:pt>
              <c:pt idx="5024">
                <c:v>0.93235831809872027</c:v>
              </c:pt>
              <c:pt idx="5025">
                <c:v>0.93235831809872027</c:v>
              </c:pt>
              <c:pt idx="5026">
                <c:v>0.93235831809872027</c:v>
              </c:pt>
              <c:pt idx="5027">
                <c:v>0.93235831809872027</c:v>
              </c:pt>
              <c:pt idx="5028">
                <c:v>0.93235831809872027</c:v>
              </c:pt>
              <c:pt idx="5029">
                <c:v>0.93235831809872027</c:v>
              </c:pt>
              <c:pt idx="5030">
                <c:v>0.93053016453382087</c:v>
              </c:pt>
              <c:pt idx="5031">
                <c:v>0.93053016453382087</c:v>
              </c:pt>
              <c:pt idx="5032">
                <c:v>0.93053016453382087</c:v>
              </c:pt>
              <c:pt idx="5033">
                <c:v>0.93053016453382087</c:v>
              </c:pt>
              <c:pt idx="5034">
                <c:v>0.92870201096892135</c:v>
              </c:pt>
              <c:pt idx="5035">
                <c:v>0.92687385740402195</c:v>
              </c:pt>
              <c:pt idx="5036">
                <c:v>0.92687385740402195</c:v>
              </c:pt>
              <c:pt idx="5037">
                <c:v>0.92504570383912244</c:v>
              </c:pt>
              <c:pt idx="5038">
                <c:v>0.92321755027422303</c:v>
              </c:pt>
              <c:pt idx="5039">
                <c:v>0.92321755027422303</c:v>
              </c:pt>
              <c:pt idx="5040">
                <c:v>0.92138939670932363</c:v>
              </c:pt>
              <c:pt idx="5041">
                <c:v>0.91956124314442411</c:v>
              </c:pt>
              <c:pt idx="5042">
                <c:v>0.91956124314442411</c:v>
              </c:pt>
              <c:pt idx="5043">
                <c:v>0.91773308957952471</c:v>
              </c:pt>
              <c:pt idx="5044">
                <c:v>0.91773308957952471</c:v>
              </c:pt>
              <c:pt idx="5045">
                <c:v>0.91590493601462519</c:v>
              </c:pt>
              <c:pt idx="5046">
                <c:v>0.91590493601462519</c:v>
              </c:pt>
              <c:pt idx="5047">
                <c:v>0.91407678244972579</c:v>
              </c:pt>
              <c:pt idx="5048">
                <c:v>0.91407678244972579</c:v>
              </c:pt>
              <c:pt idx="5049">
                <c:v>0.91407678244972579</c:v>
              </c:pt>
              <c:pt idx="5050">
                <c:v>0.91224862888482627</c:v>
              </c:pt>
              <c:pt idx="5051">
                <c:v>0.91224862888482627</c:v>
              </c:pt>
              <c:pt idx="5052">
                <c:v>0.91224862888482627</c:v>
              </c:pt>
              <c:pt idx="5053">
                <c:v>0.91224862888482627</c:v>
              </c:pt>
              <c:pt idx="5054">
                <c:v>0.91224862888482627</c:v>
              </c:pt>
              <c:pt idx="5055">
                <c:v>0.91224862888482627</c:v>
              </c:pt>
              <c:pt idx="5056">
                <c:v>0.91224862888482627</c:v>
              </c:pt>
              <c:pt idx="5057">
                <c:v>0.91224862888482627</c:v>
              </c:pt>
              <c:pt idx="5058">
                <c:v>0.91224862888482627</c:v>
              </c:pt>
              <c:pt idx="5059">
                <c:v>0.91224862888482627</c:v>
              </c:pt>
              <c:pt idx="5060">
                <c:v>0.91042047531992687</c:v>
              </c:pt>
              <c:pt idx="5061">
                <c:v>0.91042047531992687</c:v>
              </c:pt>
              <c:pt idx="5062">
                <c:v>0.90859232175502747</c:v>
              </c:pt>
              <c:pt idx="5063">
                <c:v>0.90676416819012795</c:v>
              </c:pt>
              <c:pt idx="5064">
                <c:v>0.90676416819012795</c:v>
              </c:pt>
              <c:pt idx="5065">
                <c:v>0.90493601462522855</c:v>
              </c:pt>
              <c:pt idx="5066">
                <c:v>0.90310786106032903</c:v>
              </c:pt>
              <c:pt idx="5067">
                <c:v>0.90127970749542963</c:v>
              </c:pt>
              <c:pt idx="5068">
                <c:v>0.89945155393053011</c:v>
              </c:pt>
              <c:pt idx="5069">
                <c:v>0.89762340036563071</c:v>
              </c:pt>
              <c:pt idx="5070">
                <c:v>0.89762340036563071</c:v>
              </c:pt>
              <c:pt idx="5071">
                <c:v>0.89762340036563071</c:v>
              </c:pt>
              <c:pt idx="5072">
                <c:v>0.8957952468007313</c:v>
              </c:pt>
              <c:pt idx="5073">
                <c:v>0.89396709323583179</c:v>
              </c:pt>
              <c:pt idx="5074">
                <c:v>0.89213893967093238</c:v>
              </c:pt>
              <c:pt idx="5075">
                <c:v>0.89031078610603287</c:v>
              </c:pt>
              <c:pt idx="5076">
                <c:v>0.88848263254113347</c:v>
              </c:pt>
              <c:pt idx="5077">
                <c:v>0.88665447897623395</c:v>
              </c:pt>
              <c:pt idx="5078">
                <c:v>0.88665447897623395</c:v>
              </c:pt>
              <c:pt idx="5079">
                <c:v>0.88665447897623395</c:v>
              </c:pt>
              <c:pt idx="5080">
                <c:v>0.88482632541133455</c:v>
              </c:pt>
              <c:pt idx="5081">
                <c:v>0.88482632541133455</c:v>
              </c:pt>
              <c:pt idx="5082">
                <c:v>0.88482632541133455</c:v>
              </c:pt>
              <c:pt idx="5083">
                <c:v>0.88299817184643514</c:v>
              </c:pt>
              <c:pt idx="5084">
                <c:v>0.88117001828153563</c:v>
              </c:pt>
              <c:pt idx="5085">
                <c:v>0.87934186471663622</c:v>
              </c:pt>
              <c:pt idx="5086">
                <c:v>0.87751371115173671</c:v>
              </c:pt>
              <c:pt idx="5087">
                <c:v>0.8756855575868373</c:v>
              </c:pt>
              <c:pt idx="5088">
                <c:v>0.87385740402193779</c:v>
              </c:pt>
              <c:pt idx="5089">
                <c:v>0.87202925045703839</c:v>
              </c:pt>
              <c:pt idx="5090">
                <c:v>0.87202925045703839</c:v>
              </c:pt>
              <c:pt idx="5091">
                <c:v>0.87020109689213898</c:v>
              </c:pt>
              <c:pt idx="5092">
                <c:v>0.86837294332723947</c:v>
              </c:pt>
              <c:pt idx="5093">
                <c:v>0.86837294332723947</c:v>
              </c:pt>
              <c:pt idx="5094">
                <c:v>0.86654478976234006</c:v>
              </c:pt>
              <c:pt idx="5095">
                <c:v>0.86654478976234006</c:v>
              </c:pt>
              <c:pt idx="5096">
                <c:v>0.86654478976234006</c:v>
              </c:pt>
              <c:pt idx="5097">
                <c:v>0.86471663619744055</c:v>
              </c:pt>
              <c:pt idx="5098">
                <c:v>0.86471663619744055</c:v>
              </c:pt>
              <c:pt idx="5099">
                <c:v>0.86471663619744055</c:v>
              </c:pt>
              <c:pt idx="5100">
                <c:v>0.86471663619744055</c:v>
              </c:pt>
              <c:pt idx="5101">
                <c:v>0.86288848263254114</c:v>
              </c:pt>
              <c:pt idx="5102">
                <c:v>0.86106032906764163</c:v>
              </c:pt>
              <c:pt idx="5103">
                <c:v>0.86106032906764163</c:v>
              </c:pt>
              <c:pt idx="5104">
                <c:v>0.85923217550274222</c:v>
              </c:pt>
              <c:pt idx="5105">
                <c:v>0.85740402193784282</c:v>
              </c:pt>
              <c:pt idx="5106">
                <c:v>0.8555758683729433</c:v>
              </c:pt>
              <c:pt idx="5107">
                <c:v>0.8537477148080439</c:v>
              </c:pt>
              <c:pt idx="5108">
                <c:v>0.85191956124314439</c:v>
              </c:pt>
              <c:pt idx="5109">
                <c:v>0.85191956124314439</c:v>
              </c:pt>
              <c:pt idx="5110">
                <c:v>0.85191956124314439</c:v>
              </c:pt>
              <c:pt idx="5111">
                <c:v>0.85009140767824498</c:v>
              </c:pt>
              <c:pt idx="5112">
                <c:v>0.85009140767824498</c:v>
              </c:pt>
              <c:pt idx="5113">
                <c:v>0.85009140767824498</c:v>
              </c:pt>
              <c:pt idx="5114">
                <c:v>0.84826325411334547</c:v>
              </c:pt>
              <c:pt idx="5115">
                <c:v>0.84643510054844606</c:v>
              </c:pt>
              <c:pt idx="5116">
                <c:v>0.84643510054844606</c:v>
              </c:pt>
              <c:pt idx="5117">
                <c:v>0.84643510054844606</c:v>
              </c:pt>
              <c:pt idx="5118">
                <c:v>0.84643510054844606</c:v>
              </c:pt>
              <c:pt idx="5119">
                <c:v>0.84460694698354666</c:v>
              </c:pt>
              <c:pt idx="5120">
                <c:v>0.84277879341864714</c:v>
              </c:pt>
              <c:pt idx="5121">
                <c:v>0.84277879341864714</c:v>
              </c:pt>
              <c:pt idx="5122">
                <c:v>0.84095063985374774</c:v>
              </c:pt>
              <c:pt idx="5123">
                <c:v>0.84095063985374774</c:v>
              </c:pt>
              <c:pt idx="5124">
                <c:v>0.83912248628884822</c:v>
              </c:pt>
              <c:pt idx="5125">
                <c:v>0.83729433272394882</c:v>
              </c:pt>
              <c:pt idx="5126">
                <c:v>0.8354661791590493</c:v>
              </c:pt>
              <c:pt idx="5127">
                <c:v>0.8336380255941499</c:v>
              </c:pt>
              <c:pt idx="5128">
                <c:v>0.8336380255941499</c:v>
              </c:pt>
              <c:pt idx="5129">
                <c:v>0.8318098720292505</c:v>
              </c:pt>
              <c:pt idx="5130">
                <c:v>0.82998171846435098</c:v>
              </c:pt>
              <c:pt idx="5131">
                <c:v>0.82815356489945158</c:v>
              </c:pt>
              <c:pt idx="5132">
                <c:v>0.82632541133455206</c:v>
              </c:pt>
              <c:pt idx="5133">
                <c:v>0.82632541133455206</c:v>
              </c:pt>
              <c:pt idx="5134">
                <c:v>0.82632541133455206</c:v>
              </c:pt>
              <c:pt idx="5135">
                <c:v>0.82449725776965266</c:v>
              </c:pt>
              <c:pt idx="5136">
                <c:v>0.82266910420475325</c:v>
              </c:pt>
              <c:pt idx="5137">
                <c:v>0.82266910420475325</c:v>
              </c:pt>
              <c:pt idx="5138">
                <c:v>0.82084095063985374</c:v>
              </c:pt>
              <c:pt idx="5139">
                <c:v>0.81901279707495434</c:v>
              </c:pt>
              <c:pt idx="5140">
                <c:v>0.81718464351005482</c:v>
              </c:pt>
              <c:pt idx="5141">
                <c:v>0.81535648994515542</c:v>
              </c:pt>
              <c:pt idx="5142">
                <c:v>0.8135283363802559</c:v>
              </c:pt>
              <c:pt idx="5143">
                <c:v>0.8117001828153565</c:v>
              </c:pt>
              <c:pt idx="5144">
                <c:v>0.80987202925045709</c:v>
              </c:pt>
              <c:pt idx="5145">
                <c:v>0.80804387568555758</c:v>
              </c:pt>
              <c:pt idx="5146">
                <c:v>0.80621572212065817</c:v>
              </c:pt>
              <c:pt idx="5147">
                <c:v>0.80438756855575866</c:v>
              </c:pt>
              <c:pt idx="5148">
                <c:v>0.80438756855575866</c:v>
              </c:pt>
              <c:pt idx="5149">
                <c:v>0.80255941499085925</c:v>
              </c:pt>
              <c:pt idx="5150">
                <c:v>0.80073126142595974</c:v>
              </c:pt>
              <c:pt idx="5151">
                <c:v>0.79890310786106034</c:v>
              </c:pt>
              <c:pt idx="5152">
                <c:v>0.79890310786106034</c:v>
              </c:pt>
              <c:pt idx="5153">
                <c:v>0.79707495429616093</c:v>
              </c:pt>
              <c:pt idx="5154">
                <c:v>0.79524680073126142</c:v>
              </c:pt>
              <c:pt idx="5155">
                <c:v>0.79524680073126142</c:v>
              </c:pt>
              <c:pt idx="5156">
                <c:v>0.79524680073126142</c:v>
              </c:pt>
              <c:pt idx="5157">
                <c:v>0.79341864716636201</c:v>
              </c:pt>
              <c:pt idx="5158">
                <c:v>0.79341864716636201</c:v>
              </c:pt>
              <c:pt idx="5159">
                <c:v>0.7915904936014625</c:v>
              </c:pt>
              <c:pt idx="5160">
                <c:v>0.7915904936014625</c:v>
              </c:pt>
              <c:pt idx="5161">
                <c:v>0.78976234003656309</c:v>
              </c:pt>
              <c:pt idx="5162">
                <c:v>0.78793418647166358</c:v>
              </c:pt>
              <c:pt idx="5163">
                <c:v>0.78610603290676417</c:v>
              </c:pt>
              <c:pt idx="5164">
                <c:v>0.78610603290676417</c:v>
              </c:pt>
              <c:pt idx="5165">
                <c:v>0.78427787934186477</c:v>
              </c:pt>
              <c:pt idx="5166">
                <c:v>0.78244972577696525</c:v>
              </c:pt>
              <c:pt idx="5167">
                <c:v>0.78062157221206585</c:v>
              </c:pt>
              <c:pt idx="5168">
                <c:v>0.77879341864716634</c:v>
              </c:pt>
              <c:pt idx="5169">
                <c:v>0.77696526508226693</c:v>
              </c:pt>
              <c:pt idx="5170">
                <c:v>0.77513711151736742</c:v>
              </c:pt>
              <c:pt idx="5171">
                <c:v>0.77330895795246801</c:v>
              </c:pt>
              <c:pt idx="5172">
                <c:v>0.77148080438756861</c:v>
              </c:pt>
              <c:pt idx="5173">
                <c:v>0.76965265082266909</c:v>
              </c:pt>
              <c:pt idx="5174">
                <c:v>0.76782449725776969</c:v>
              </c:pt>
              <c:pt idx="5175">
                <c:v>0.76599634369287017</c:v>
              </c:pt>
              <c:pt idx="5176">
                <c:v>0.76416819012797077</c:v>
              </c:pt>
              <c:pt idx="5177">
                <c:v>0.76234003656307125</c:v>
              </c:pt>
              <c:pt idx="5178">
                <c:v>0.76051188299817185</c:v>
              </c:pt>
              <c:pt idx="5179">
                <c:v>0.75868372943327245</c:v>
              </c:pt>
              <c:pt idx="5180">
                <c:v>0.75685557586837293</c:v>
              </c:pt>
              <c:pt idx="5181">
                <c:v>0.75502742230347353</c:v>
              </c:pt>
              <c:pt idx="5182">
                <c:v>0.75319926873857401</c:v>
              </c:pt>
              <c:pt idx="5183">
                <c:v>0.75137111517367461</c:v>
              </c:pt>
              <c:pt idx="5184">
                <c:v>0.74954296160877509</c:v>
              </c:pt>
              <c:pt idx="5185">
                <c:v>0.74771480804387569</c:v>
              </c:pt>
              <c:pt idx="5186">
                <c:v>0.74588665447897629</c:v>
              </c:pt>
              <c:pt idx="5187">
                <c:v>0.74405850091407677</c:v>
              </c:pt>
              <c:pt idx="5188">
                <c:v>0.74223034734917737</c:v>
              </c:pt>
              <c:pt idx="5189">
                <c:v>0.74040219378427785</c:v>
              </c:pt>
              <c:pt idx="5190">
                <c:v>0.73857404021937845</c:v>
              </c:pt>
              <c:pt idx="5191">
                <c:v>0.73674588665447893</c:v>
              </c:pt>
              <c:pt idx="5192">
                <c:v>0.73491773308957953</c:v>
              </c:pt>
              <c:pt idx="5193">
                <c:v>0.73308957952468012</c:v>
              </c:pt>
              <c:pt idx="5194">
                <c:v>0.73308957952468012</c:v>
              </c:pt>
              <c:pt idx="5195">
                <c:v>0.73126142595978061</c:v>
              </c:pt>
              <c:pt idx="5196">
                <c:v>0.7294332723948812</c:v>
              </c:pt>
              <c:pt idx="5197">
                <c:v>0.72760511882998169</c:v>
              </c:pt>
              <c:pt idx="5198">
                <c:v>0.72577696526508229</c:v>
              </c:pt>
              <c:pt idx="5199">
                <c:v>0.72394881170018277</c:v>
              </c:pt>
              <c:pt idx="5200">
                <c:v>0.72212065813528337</c:v>
              </c:pt>
              <c:pt idx="5201">
                <c:v>0.72029250457038396</c:v>
              </c:pt>
              <c:pt idx="5202">
                <c:v>0.71846435100548445</c:v>
              </c:pt>
              <c:pt idx="5203">
                <c:v>0.71663619744058504</c:v>
              </c:pt>
              <c:pt idx="5204">
                <c:v>0.71663619744058504</c:v>
              </c:pt>
              <c:pt idx="5205">
                <c:v>0.71480804387568553</c:v>
              </c:pt>
              <c:pt idx="5206">
                <c:v>0.71297989031078612</c:v>
              </c:pt>
              <c:pt idx="5207">
                <c:v>0.71115173674588661</c:v>
              </c:pt>
              <c:pt idx="5208">
                <c:v>0.7093235831809872</c:v>
              </c:pt>
              <c:pt idx="5209">
                <c:v>0.7074954296160878</c:v>
              </c:pt>
              <c:pt idx="5210">
                <c:v>0.70566727605118829</c:v>
              </c:pt>
              <c:pt idx="5211">
                <c:v>0.70383912248628888</c:v>
              </c:pt>
              <c:pt idx="5212">
                <c:v>0.70383912248628888</c:v>
              </c:pt>
              <c:pt idx="5213">
                <c:v>0.70201096892138937</c:v>
              </c:pt>
              <c:pt idx="5214">
                <c:v>0.70018281535648996</c:v>
              </c:pt>
              <c:pt idx="5215">
                <c:v>0.69835466179159045</c:v>
              </c:pt>
              <c:pt idx="5216">
                <c:v>0.69652650822669104</c:v>
              </c:pt>
              <c:pt idx="5217">
                <c:v>0.69469835466179164</c:v>
              </c:pt>
              <c:pt idx="5218">
                <c:v>0.69287020109689212</c:v>
              </c:pt>
              <c:pt idx="5219">
                <c:v>0.69104204753199272</c:v>
              </c:pt>
              <c:pt idx="5220">
                <c:v>0.69104204753199272</c:v>
              </c:pt>
              <c:pt idx="5221">
                <c:v>0.68921389396709321</c:v>
              </c:pt>
              <c:pt idx="5222">
                <c:v>0.6873857404021938</c:v>
              </c:pt>
              <c:pt idx="5223">
                <c:v>0.68555758683729429</c:v>
              </c:pt>
              <c:pt idx="5224">
                <c:v>0.68372943327239488</c:v>
              </c:pt>
              <c:pt idx="5225">
                <c:v>0.68372943327239488</c:v>
              </c:pt>
              <c:pt idx="5226">
                <c:v>0.68190127970749548</c:v>
              </c:pt>
              <c:pt idx="5227">
                <c:v>0.68007312614259596</c:v>
              </c:pt>
              <c:pt idx="5228">
                <c:v>0.67824497257769656</c:v>
              </c:pt>
              <c:pt idx="5229">
                <c:v>0.67641681901279704</c:v>
              </c:pt>
              <c:pt idx="5230">
                <c:v>0.67458866544789764</c:v>
              </c:pt>
              <c:pt idx="5231">
                <c:v>0.67276051188299812</c:v>
              </c:pt>
              <c:pt idx="5232">
                <c:v>0.67093235831809872</c:v>
              </c:pt>
              <c:pt idx="5233">
                <c:v>0.66910420475319932</c:v>
              </c:pt>
              <c:pt idx="5234">
                <c:v>0.6672760511882998</c:v>
              </c:pt>
              <c:pt idx="5235">
                <c:v>0.6654478976234004</c:v>
              </c:pt>
              <c:pt idx="5236">
                <c:v>0.66361974405850088</c:v>
              </c:pt>
              <c:pt idx="5237">
                <c:v>0.66179159049360148</c:v>
              </c:pt>
              <c:pt idx="5238">
                <c:v>0.66179159049360148</c:v>
              </c:pt>
              <c:pt idx="5239">
                <c:v>0.65996343692870196</c:v>
              </c:pt>
              <c:pt idx="5240">
                <c:v>0.65813528336380256</c:v>
              </c:pt>
              <c:pt idx="5241">
                <c:v>0.65630712979890315</c:v>
              </c:pt>
              <c:pt idx="5242">
                <c:v>0.65447897623400364</c:v>
              </c:pt>
              <c:pt idx="5243">
                <c:v>0.65265082266910424</c:v>
              </c:pt>
              <c:pt idx="5244">
                <c:v>0.65082266910420472</c:v>
              </c:pt>
              <c:pt idx="5245">
                <c:v>0.64899451553930532</c:v>
              </c:pt>
              <c:pt idx="5246">
                <c:v>0.6471663619744058</c:v>
              </c:pt>
              <c:pt idx="5247">
                <c:v>0.6453382084095064</c:v>
              </c:pt>
              <c:pt idx="5248">
                <c:v>0.64351005484460699</c:v>
              </c:pt>
              <c:pt idx="5249">
                <c:v>0.64168190127970748</c:v>
              </c:pt>
              <c:pt idx="5250">
                <c:v>0.63985374771480807</c:v>
              </c:pt>
              <c:pt idx="5251">
                <c:v>0.63802559414990856</c:v>
              </c:pt>
              <c:pt idx="5252">
                <c:v>0.63619744058500916</c:v>
              </c:pt>
              <c:pt idx="5253">
                <c:v>0.63436928702010964</c:v>
              </c:pt>
              <c:pt idx="5254">
                <c:v>0.63254113345521024</c:v>
              </c:pt>
              <c:pt idx="5255">
                <c:v>0.63071297989031083</c:v>
              </c:pt>
              <c:pt idx="5256">
                <c:v>0.62888482632541132</c:v>
              </c:pt>
              <c:pt idx="5257">
                <c:v>0.62705667276051191</c:v>
              </c:pt>
              <c:pt idx="5258">
                <c:v>0.6252285191956124</c:v>
              </c:pt>
              <c:pt idx="5259">
                <c:v>0.62340036563071299</c:v>
              </c:pt>
              <c:pt idx="5260">
                <c:v>0.62157221206581348</c:v>
              </c:pt>
              <c:pt idx="5261">
                <c:v>0.61974405850091407</c:v>
              </c:pt>
              <c:pt idx="5262">
                <c:v>0.61791590493601467</c:v>
              </c:pt>
              <c:pt idx="5263">
                <c:v>0.61608775137111516</c:v>
              </c:pt>
              <c:pt idx="5264">
                <c:v>0.61425959780621575</c:v>
              </c:pt>
              <c:pt idx="5265">
                <c:v>0.61243144424131624</c:v>
              </c:pt>
              <c:pt idx="5266">
                <c:v>0.61060329067641683</c:v>
              </c:pt>
              <c:pt idx="5267">
                <c:v>0.60877513711151732</c:v>
              </c:pt>
              <c:pt idx="5268">
                <c:v>0.60694698354661791</c:v>
              </c:pt>
              <c:pt idx="5269">
                <c:v>0.60511882998171851</c:v>
              </c:pt>
              <c:pt idx="5270">
                <c:v>0.60329067641681899</c:v>
              </c:pt>
              <c:pt idx="5271">
                <c:v>0.60146252285191959</c:v>
              </c:pt>
              <c:pt idx="5272">
                <c:v>0.59963436928702007</c:v>
              </c:pt>
              <c:pt idx="5273">
                <c:v>0.59780621572212067</c:v>
              </c:pt>
              <c:pt idx="5274">
                <c:v>0.59597806215722116</c:v>
              </c:pt>
              <c:pt idx="5275">
                <c:v>0.59414990859232175</c:v>
              </c:pt>
              <c:pt idx="5276">
                <c:v>0.59232175502742235</c:v>
              </c:pt>
              <c:pt idx="5277">
                <c:v>0.59049360146252283</c:v>
              </c:pt>
              <c:pt idx="5278">
                <c:v>0.58866544789762343</c:v>
              </c:pt>
              <c:pt idx="5279">
                <c:v>0.58683729433272391</c:v>
              </c:pt>
              <c:pt idx="5280">
                <c:v>0.58500914076782451</c:v>
              </c:pt>
              <c:pt idx="5281">
                <c:v>0.58318098720292499</c:v>
              </c:pt>
              <c:pt idx="5282">
                <c:v>0.58135283363802559</c:v>
              </c:pt>
              <c:pt idx="5283">
                <c:v>0.57952468007312619</c:v>
              </c:pt>
              <c:pt idx="5284">
                <c:v>0.57769652650822667</c:v>
              </c:pt>
              <c:pt idx="5285">
                <c:v>0.57586837294332727</c:v>
              </c:pt>
              <c:pt idx="5286">
                <c:v>0.57404021937842775</c:v>
              </c:pt>
              <c:pt idx="5287">
                <c:v>0.57221206581352835</c:v>
              </c:pt>
              <c:pt idx="5288">
                <c:v>0.57038391224862883</c:v>
              </c:pt>
              <c:pt idx="5289">
                <c:v>0.56855575868372943</c:v>
              </c:pt>
              <c:pt idx="5290">
                <c:v>0.56672760511883002</c:v>
              </c:pt>
              <c:pt idx="5291">
                <c:v>0.56489945155393051</c:v>
              </c:pt>
              <c:pt idx="5292">
                <c:v>0.56307129798903111</c:v>
              </c:pt>
              <c:pt idx="5293">
                <c:v>0.56124314442413159</c:v>
              </c:pt>
              <c:pt idx="5294">
                <c:v>0.55941499085923219</c:v>
              </c:pt>
              <c:pt idx="5295">
                <c:v>0.55758683729433267</c:v>
              </c:pt>
              <c:pt idx="5296">
                <c:v>0.55575868372943327</c:v>
              </c:pt>
              <c:pt idx="5297">
                <c:v>0.55393053016453386</c:v>
              </c:pt>
              <c:pt idx="5298">
                <c:v>0.55210237659963435</c:v>
              </c:pt>
              <c:pt idx="5299">
                <c:v>0.55027422303473494</c:v>
              </c:pt>
              <c:pt idx="5300">
                <c:v>0.54844606946983543</c:v>
              </c:pt>
              <c:pt idx="5301">
                <c:v>0.54661791590493602</c:v>
              </c:pt>
              <c:pt idx="5302">
                <c:v>0.54478976234003651</c:v>
              </c:pt>
              <c:pt idx="5303">
                <c:v>0.54296160877513711</c:v>
              </c:pt>
              <c:pt idx="5304">
                <c:v>0.5411334552102377</c:v>
              </c:pt>
              <c:pt idx="5305">
                <c:v>0.53930530164533819</c:v>
              </c:pt>
              <c:pt idx="5306">
                <c:v>0.53747714808043878</c:v>
              </c:pt>
              <c:pt idx="5307">
                <c:v>0.53564899451553927</c:v>
              </c:pt>
              <c:pt idx="5308">
                <c:v>0.53382084095063986</c:v>
              </c:pt>
              <c:pt idx="5309">
                <c:v>0.53199268738574035</c:v>
              </c:pt>
              <c:pt idx="5310">
                <c:v>0.53016453382084094</c:v>
              </c:pt>
              <c:pt idx="5311">
                <c:v>0.52833638025594154</c:v>
              </c:pt>
              <c:pt idx="5312">
                <c:v>0.52650822669104203</c:v>
              </c:pt>
              <c:pt idx="5313">
                <c:v>0.52468007312614262</c:v>
              </c:pt>
              <c:pt idx="5314">
                <c:v>0.52285191956124311</c:v>
              </c:pt>
              <c:pt idx="5315">
                <c:v>0.5210237659963437</c:v>
              </c:pt>
              <c:pt idx="5316">
                <c:v>0.51919561243144419</c:v>
              </c:pt>
              <c:pt idx="5317">
                <c:v>0.51736745886654478</c:v>
              </c:pt>
              <c:pt idx="5318">
                <c:v>0.51553930530164538</c:v>
              </c:pt>
              <c:pt idx="5319">
                <c:v>0.51371115173674586</c:v>
              </c:pt>
              <c:pt idx="5320">
                <c:v>0.51188299817184646</c:v>
              </c:pt>
              <c:pt idx="5321">
                <c:v>0.51005484460694694</c:v>
              </c:pt>
              <c:pt idx="5322">
                <c:v>0.50822669104204754</c:v>
              </c:pt>
              <c:pt idx="5323">
                <c:v>0.50639853747714803</c:v>
              </c:pt>
              <c:pt idx="5324">
                <c:v>0.50457038391224862</c:v>
              </c:pt>
              <c:pt idx="5325">
                <c:v>0.50274223034734922</c:v>
              </c:pt>
              <c:pt idx="5326">
                <c:v>0.5009140767824497</c:v>
              </c:pt>
              <c:pt idx="5327">
                <c:v>0.4990859232175503</c:v>
              </c:pt>
              <c:pt idx="5328">
                <c:v>0.49725776965265084</c:v>
              </c:pt>
              <c:pt idx="5329">
                <c:v>0.49542961608775138</c:v>
              </c:pt>
              <c:pt idx="5330">
                <c:v>0.49360146252285192</c:v>
              </c:pt>
              <c:pt idx="5331">
                <c:v>0.49177330895795246</c:v>
              </c:pt>
              <c:pt idx="5332">
                <c:v>0.489945155393053</c:v>
              </c:pt>
              <c:pt idx="5333">
                <c:v>0.48811700182815354</c:v>
              </c:pt>
              <c:pt idx="5334">
                <c:v>0.48628884826325414</c:v>
              </c:pt>
              <c:pt idx="5335">
                <c:v>0.48446069469835468</c:v>
              </c:pt>
              <c:pt idx="5336">
                <c:v>0.48263254113345522</c:v>
              </c:pt>
              <c:pt idx="5337">
                <c:v>0.48080438756855576</c:v>
              </c:pt>
              <c:pt idx="5338">
                <c:v>0.4789762340036563</c:v>
              </c:pt>
              <c:pt idx="5339">
                <c:v>0.47714808043875684</c:v>
              </c:pt>
              <c:pt idx="5340">
                <c:v>0.47531992687385738</c:v>
              </c:pt>
              <c:pt idx="5341">
                <c:v>0.47349177330895797</c:v>
              </c:pt>
              <c:pt idx="5342">
                <c:v>0.47166361974405852</c:v>
              </c:pt>
              <c:pt idx="5343">
                <c:v>0.46983546617915906</c:v>
              </c:pt>
              <c:pt idx="5344">
                <c:v>0.4680073126142596</c:v>
              </c:pt>
              <c:pt idx="5345">
                <c:v>0.46617915904936014</c:v>
              </c:pt>
              <c:pt idx="5346">
                <c:v>0.46435100548446068</c:v>
              </c:pt>
              <c:pt idx="5347">
                <c:v>0.46252285191956122</c:v>
              </c:pt>
              <c:pt idx="5348">
                <c:v>0.46069469835466181</c:v>
              </c:pt>
              <c:pt idx="5349">
                <c:v>0.45886654478976235</c:v>
              </c:pt>
              <c:pt idx="5350">
                <c:v>0.45703839122486289</c:v>
              </c:pt>
              <c:pt idx="5351">
                <c:v>0.45521023765996343</c:v>
              </c:pt>
              <c:pt idx="5352">
                <c:v>0.45338208409506398</c:v>
              </c:pt>
              <c:pt idx="5353">
                <c:v>0.45155393053016452</c:v>
              </c:pt>
              <c:pt idx="5354">
                <c:v>0.44972577696526506</c:v>
              </c:pt>
              <c:pt idx="5355">
                <c:v>0.44789762340036565</c:v>
              </c:pt>
              <c:pt idx="5356">
                <c:v>0.44606946983546619</c:v>
              </c:pt>
              <c:pt idx="5357">
                <c:v>0.44424131627056673</c:v>
              </c:pt>
              <c:pt idx="5358">
                <c:v>0.44241316270566727</c:v>
              </c:pt>
              <c:pt idx="5359">
                <c:v>0.44058500914076781</c:v>
              </c:pt>
              <c:pt idx="5360">
                <c:v>0.43875685557586835</c:v>
              </c:pt>
              <c:pt idx="5361">
                <c:v>0.43692870201096889</c:v>
              </c:pt>
              <c:pt idx="5362">
                <c:v>0.43510054844606949</c:v>
              </c:pt>
              <c:pt idx="5363">
                <c:v>0.43327239488117003</c:v>
              </c:pt>
              <c:pt idx="5364">
                <c:v>0.43144424131627057</c:v>
              </c:pt>
              <c:pt idx="5365">
                <c:v>0.43144424131627057</c:v>
              </c:pt>
              <c:pt idx="5366">
                <c:v>0.42961608775137111</c:v>
              </c:pt>
              <c:pt idx="5367">
                <c:v>0.42778793418647165</c:v>
              </c:pt>
              <c:pt idx="5368">
                <c:v>0.42595978062157219</c:v>
              </c:pt>
              <c:pt idx="5369">
                <c:v>0.42413162705667273</c:v>
              </c:pt>
              <c:pt idx="5370">
                <c:v>0.42230347349177333</c:v>
              </c:pt>
              <c:pt idx="5371">
                <c:v>0.42047531992687387</c:v>
              </c:pt>
              <c:pt idx="5372">
                <c:v>0.41864716636197441</c:v>
              </c:pt>
              <c:pt idx="5373">
                <c:v>0.41681901279707495</c:v>
              </c:pt>
              <c:pt idx="5374">
                <c:v>0.41499085923217549</c:v>
              </c:pt>
              <c:pt idx="5375">
                <c:v>0.41316270566727603</c:v>
              </c:pt>
              <c:pt idx="5376">
                <c:v>0.41133455210237663</c:v>
              </c:pt>
              <c:pt idx="5377">
                <c:v>0.40950639853747717</c:v>
              </c:pt>
              <c:pt idx="5378">
                <c:v>0.40767824497257771</c:v>
              </c:pt>
              <c:pt idx="5379">
                <c:v>0.40585009140767825</c:v>
              </c:pt>
              <c:pt idx="5380">
                <c:v>0.40402193784277879</c:v>
              </c:pt>
              <c:pt idx="5381">
                <c:v>0.40219378427787933</c:v>
              </c:pt>
              <c:pt idx="5382">
                <c:v>0.40036563071297987</c:v>
              </c:pt>
              <c:pt idx="5383">
                <c:v>0.39853747714808047</c:v>
              </c:pt>
              <c:pt idx="5384">
                <c:v>0.39670932358318101</c:v>
              </c:pt>
              <c:pt idx="5385">
                <c:v>0.39488117001828155</c:v>
              </c:pt>
              <c:pt idx="5386">
                <c:v>0.39305301645338209</c:v>
              </c:pt>
              <c:pt idx="5387">
                <c:v>0.39122486288848263</c:v>
              </c:pt>
              <c:pt idx="5388">
                <c:v>0.38939670932358317</c:v>
              </c:pt>
              <c:pt idx="5389">
                <c:v>0.38756855575868371</c:v>
              </c:pt>
              <c:pt idx="5390">
                <c:v>0.3857404021937843</c:v>
              </c:pt>
              <c:pt idx="5391">
                <c:v>0.38391224862888484</c:v>
              </c:pt>
              <c:pt idx="5392">
                <c:v>0.38208409506398539</c:v>
              </c:pt>
              <c:pt idx="5393">
                <c:v>0.38025594149908593</c:v>
              </c:pt>
              <c:pt idx="5394">
                <c:v>0.37842778793418647</c:v>
              </c:pt>
              <c:pt idx="5395">
                <c:v>0.37659963436928701</c:v>
              </c:pt>
              <c:pt idx="5396">
                <c:v>0.37477148080438755</c:v>
              </c:pt>
              <c:pt idx="5397">
                <c:v>0.37294332723948814</c:v>
              </c:pt>
              <c:pt idx="5398">
                <c:v>0.37111517367458868</c:v>
              </c:pt>
              <c:pt idx="5399">
                <c:v>0.36928702010968922</c:v>
              </c:pt>
              <c:pt idx="5400">
                <c:v>0.36745886654478976</c:v>
              </c:pt>
              <c:pt idx="5401">
                <c:v>0.3656307129798903</c:v>
              </c:pt>
              <c:pt idx="5402">
                <c:v>0.36380255941499084</c:v>
              </c:pt>
              <c:pt idx="5403">
                <c:v>0.36197440585009139</c:v>
              </c:pt>
              <c:pt idx="5404">
                <c:v>0.36014625228519198</c:v>
              </c:pt>
              <c:pt idx="5405">
                <c:v>0.35831809872029252</c:v>
              </c:pt>
              <c:pt idx="5406">
                <c:v>0.35648994515539306</c:v>
              </c:pt>
              <c:pt idx="5407">
                <c:v>0.3546617915904936</c:v>
              </c:pt>
              <c:pt idx="5408">
                <c:v>0.35283363802559414</c:v>
              </c:pt>
              <c:pt idx="5409">
                <c:v>0.35100548446069468</c:v>
              </c:pt>
              <c:pt idx="5410">
                <c:v>0.34917733089579522</c:v>
              </c:pt>
              <c:pt idx="5411">
                <c:v>0.34734917733089582</c:v>
              </c:pt>
              <c:pt idx="5412">
                <c:v>0.34552102376599636</c:v>
              </c:pt>
              <c:pt idx="5413">
                <c:v>0.3436928702010969</c:v>
              </c:pt>
              <c:pt idx="5414">
                <c:v>0.34186471663619744</c:v>
              </c:pt>
              <c:pt idx="5415">
                <c:v>0.34003656307129798</c:v>
              </c:pt>
              <c:pt idx="5416">
                <c:v>0.33820840950639852</c:v>
              </c:pt>
              <c:pt idx="5417">
                <c:v>0.33638025594149906</c:v>
              </c:pt>
              <c:pt idx="5418">
                <c:v>0.33455210237659966</c:v>
              </c:pt>
              <c:pt idx="5419">
                <c:v>0.3327239488117002</c:v>
              </c:pt>
              <c:pt idx="5420">
                <c:v>0.33089579524680074</c:v>
              </c:pt>
              <c:pt idx="5421">
                <c:v>0.32906764168190128</c:v>
              </c:pt>
              <c:pt idx="5422">
                <c:v>0.32723948811700182</c:v>
              </c:pt>
              <c:pt idx="5423">
                <c:v>0.32541133455210236</c:v>
              </c:pt>
              <c:pt idx="5424">
                <c:v>0.3235831809872029</c:v>
              </c:pt>
              <c:pt idx="5425">
                <c:v>0.3217550274223035</c:v>
              </c:pt>
              <c:pt idx="5426">
                <c:v>0.31992687385740404</c:v>
              </c:pt>
              <c:pt idx="5427">
                <c:v>0.31809872029250458</c:v>
              </c:pt>
              <c:pt idx="5428">
                <c:v>0.31627056672760512</c:v>
              </c:pt>
              <c:pt idx="5429">
                <c:v>0.31444241316270566</c:v>
              </c:pt>
              <c:pt idx="5430">
                <c:v>0.3126142595978062</c:v>
              </c:pt>
              <c:pt idx="5431">
                <c:v>0.31078610603290674</c:v>
              </c:pt>
              <c:pt idx="5432">
                <c:v>0.30895795246800734</c:v>
              </c:pt>
              <c:pt idx="5433">
                <c:v>0.30712979890310788</c:v>
              </c:pt>
              <c:pt idx="5434">
                <c:v>0.30530164533820842</c:v>
              </c:pt>
              <c:pt idx="5435">
                <c:v>0.30347349177330896</c:v>
              </c:pt>
              <c:pt idx="5436">
                <c:v>0.3016453382084095</c:v>
              </c:pt>
              <c:pt idx="5437">
                <c:v>0.29981718464351004</c:v>
              </c:pt>
              <c:pt idx="5438">
                <c:v>0.29798903107861058</c:v>
              </c:pt>
              <c:pt idx="5439">
                <c:v>0.29616087751371117</c:v>
              </c:pt>
              <c:pt idx="5440">
                <c:v>0.29433272394881171</c:v>
              </c:pt>
              <c:pt idx="5441">
                <c:v>0.29250457038391225</c:v>
              </c:pt>
              <c:pt idx="5442">
                <c:v>0.2906764168190128</c:v>
              </c:pt>
              <c:pt idx="5443">
                <c:v>0.28884826325411334</c:v>
              </c:pt>
              <c:pt idx="5444">
                <c:v>0.28702010968921388</c:v>
              </c:pt>
              <c:pt idx="5445">
                <c:v>0.28519195612431442</c:v>
              </c:pt>
              <c:pt idx="5446">
                <c:v>0.28336380255941501</c:v>
              </c:pt>
              <c:pt idx="5447">
                <c:v>0.28153564899451555</c:v>
              </c:pt>
              <c:pt idx="5448">
                <c:v>0.27970749542961609</c:v>
              </c:pt>
              <c:pt idx="5449">
                <c:v>0.27787934186471663</c:v>
              </c:pt>
              <c:pt idx="5450">
                <c:v>0.27605118829981717</c:v>
              </c:pt>
              <c:pt idx="5451">
                <c:v>0.27422303473491771</c:v>
              </c:pt>
              <c:pt idx="5452">
                <c:v>0.27239488117001825</c:v>
              </c:pt>
              <c:pt idx="5453">
                <c:v>0.27056672760511885</c:v>
              </c:pt>
              <c:pt idx="5454">
                <c:v>0.26873857404021939</c:v>
              </c:pt>
              <c:pt idx="5455">
                <c:v>0.26691042047531993</c:v>
              </c:pt>
              <c:pt idx="5456">
                <c:v>0.26508226691042047</c:v>
              </c:pt>
              <c:pt idx="5457">
                <c:v>0.26325411334552101</c:v>
              </c:pt>
              <c:pt idx="5458">
                <c:v>0.26142595978062155</c:v>
              </c:pt>
              <c:pt idx="5459">
                <c:v>0.25959780621572209</c:v>
              </c:pt>
              <c:pt idx="5460">
                <c:v>0.25776965265082269</c:v>
              </c:pt>
              <c:pt idx="5461">
                <c:v>0.25594149908592323</c:v>
              </c:pt>
              <c:pt idx="5462">
                <c:v>0.25411334552102377</c:v>
              </c:pt>
              <c:pt idx="5463">
                <c:v>0.25228519195612431</c:v>
              </c:pt>
              <c:pt idx="5464">
                <c:v>0.25045703839122485</c:v>
              </c:pt>
              <c:pt idx="5465">
                <c:v>0.24862888482632542</c:v>
              </c:pt>
              <c:pt idx="5466">
                <c:v>0.24680073126142596</c:v>
              </c:pt>
              <c:pt idx="5467">
                <c:v>0.2449725776965265</c:v>
              </c:pt>
              <c:pt idx="5468">
                <c:v>0.24314442413162707</c:v>
              </c:pt>
              <c:pt idx="5469">
                <c:v>0.24131627056672761</c:v>
              </c:pt>
              <c:pt idx="5470">
                <c:v>0.23948811700182815</c:v>
              </c:pt>
              <c:pt idx="5471">
                <c:v>0.23765996343692869</c:v>
              </c:pt>
              <c:pt idx="5472">
                <c:v>0.23583180987202926</c:v>
              </c:pt>
              <c:pt idx="5473">
                <c:v>0.2340036563071298</c:v>
              </c:pt>
              <c:pt idx="5474">
                <c:v>0.23217550274223034</c:v>
              </c:pt>
              <c:pt idx="5475">
                <c:v>0.23034734917733091</c:v>
              </c:pt>
              <c:pt idx="5476">
                <c:v>0.22851919561243145</c:v>
              </c:pt>
              <c:pt idx="5477">
                <c:v>0.22669104204753199</c:v>
              </c:pt>
              <c:pt idx="5478">
                <c:v>0.22486288848263253</c:v>
              </c:pt>
              <c:pt idx="5479">
                <c:v>0.2230347349177331</c:v>
              </c:pt>
              <c:pt idx="5480">
                <c:v>0.22120658135283364</c:v>
              </c:pt>
              <c:pt idx="5481">
                <c:v>0.21937842778793418</c:v>
              </c:pt>
              <c:pt idx="5482">
                <c:v>0.21755027422303475</c:v>
              </c:pt>
              <c:pt idx="5483">
                <c:v>0.21572212065813529</c:v>
              </c:pt>
              <c:pt idx="5484">
                <c:v>0.21389396709323583</c:v>
              </c:pt>
              <c:pt idx="5485">
                <c:v>0.21206581352833637</c:v>
              </c:pt>
              <c:pt idx="5486">
                <c:v>0.21023765996343693</c:v>
              </c:pt>
              <c:pt idx="5487">
                <c:v>0.20840950639853748</c:v>
              </c:pt>
              <c:pt idx="5488">
                <c:v>0.20658135283363802</c:v>
              </c:pt>
              <c:pt idx="5489">
                <c:v>0.20475319926873858</c:v>
              </c:pt>
              <c:pt idx="5490">
                <c:v>0.20292504570383912</c:v>
              </c:pt>
              <c:pt idx="5491">
                <c:v>0.20109689213893966</c:v>
              </c:pt>
              <c:pt idx="5492">
                <c:v>0.19926873857404023</c:v>
              </c:pt>
              <c:pt idx="5493">
                <c:v>0.19744058500914077</c:v>
              </c:pt>
              <c:pt idx="5494">
                <c:v>0.19561243144424131</c:v>
              </c:pt>
              <c:pt idx="5495">
                <c:v>0.19378427787934185</c:v>
              </c:pt>
              <c:pt idx="5496">
                <c:v>0.19195612431444242</c:v>
              </c:pt>
              <c:pt idx="5497">
                <c:v>0.19012797074954296</c:v>
              </c:pt>
              <c:pt idx="5498">
                <c:v>0.1882998171846435</c:v>
              </c:pt>
              <c:pt idx="5499">
                <c:v>0.18647166361974407</c:v>
              </c:pt>
              <c:pt idx="5500">
                <c:v>0.18464351005484461</c:v>
              </c:pt>
              <c:pt idx="5501">
                <c:v>0.18281535648994515</c:v>
              </c:pt>
              <c:pt idx="5502">
                <c:v>0.18098720292504569</c:v>
              </c:pt>
              <c:pt idx="5503">
                <c:v>0.17915904936014626</c:v>
              </c:pt>
              <c:pt idx="5504">
                <c:v>0.1773308957952468</c:v>
              </c:pt>
              <c:pt idx="5505">
                <c:v>0.17550274223034734</c:v>
              </c:pt>
              <c:pt idx="5506">
                <c:v>0.17367458866544791</c:v>
              </c:pt>
              <c:pt idx="5507">
                <c:v>0.17184643510054845</c:v>
              </c:pt>
              <c:pt idx="5508">
                <c:v>0.17001828153564899</c:v>
              </c:pt>
              <c:pt idx="5509">
                <c:v>0.16819012797074953</c:v>
              </c:pt>
              <c:pt idx="5510">
                <c:v>0.1663619744058501</c:v>
              </c:pt>
              <c:pt idx="5511">
                <c:v>0.16453382084095064</c:v>
              </c:pt>
              <c:pt idx="5512">
                <c:v>0.16270566727605118</c:v>
              </c:pt>
              <c:pt idx="5513">
                <c:v>0.16087751371115175</c:v>
              </c:pt>
              <c:pt idx="5514">
                <c:v>0.15904936014625229</c:v>
              </c:pt>
              <c:pt idx="5515">
                <c:v>0.15722120658135283</c:v>
              </c:pt>
              <c:pt idx="5516">
                <c:v>0.15539305301645337</c:v>
              </c:pt>
              <c:pt idx="5517">
                <c:v>0.15356489945155394</c:v>
              </c:pt>
              <c:pt idx="5518">
                <c:v>0.15173674588665448</c:v>
              </c:pt>
              <c:pt idx="5519">
                <c:v>0.14990859232175502</c:v>
              </c:pt>
              <c:pt idx="5520">
                <c:v>0.14808043875685559</c:v>
              </c:pt>
              <c:pt idx="5521">
                <c:v>0.14625228519195613</c:v>
              </c:pt>
              <c:pt idx="5522">
                <c:v>0.14442413162705667</c:v>
              </c:pt>
              <c:pt idx="5523">
                <c:v>0.14259597806215721</c:v>
              </c:pt>
              <c:pt idx="5524">
                <c:v>0.14076782449725778</c:v>
              </c:pt>
              <c:pt idx="5525">
                <c:v>0.13893967093235832</c:v>
              </c:pt>
              <c:pt idx="5526">
                <c:v>0.13711151736745886</c:v>
              </c:pt>
              <c:pt idx="5527">
                <c:v>0.13528336380255943</c:v>
              </c:pt>
              <c:pt idx="5528">
                <c:v>0.13345521023765997</c:v>
              </c:pt>
              <c:pt idx="5529">
                <c:v>0.13162705667276051</c:v>
              </c:pt>
              <c:pt idx="5530">
                <c:v>0.12979890310786105</c:v>
              </c:pt>
              <c:pt idx="5531">
                <c:v>0.12797074954296161</c:v>
              </c:pt>
              <c:pt idx="5532">
                <c:v>0.12614259597806216</c:v>
              </c:pt>
              <c:pt idx="5533">
                <c:v>0.12431444241316271</c:v>
              </c:pt>
              <c:pt idx="5534">
                <c:v>0.12248628884826325</c:v>
              </c:pt>
              <c:pt idx="5535">
                <c:v>0.1206581352833638</c:v>
              </c:pt>
              <c:pt idx="5536">
                <c:v>0.11882998171846434</c:v>
              </c:pt>
              <c:pt idx="5537">
                <c:v>0.1170018281535649</c:v>
              </c:pt>
              <c:pt idx="5538">
                <c:v>0.11517367458866545</c:v>
              </c:pt>
              <c:pt idx="5539">
                <c:v>0.11334552102376599</c:v>
              </c:pt>
              <c:pt idx="5540">
                <c:v>0.11151736745886655</c:v>
              </c:pt>
              <c:pt idx="5541">
                <c:v>0.10968921389396709</c:v>
              </c:pt>
              <c:pt idx="5542">
                <c:v>0.10786106032906764</c:v>
              </c:pt>
              <c:pt idx="5543">
                <c:v>0.10603290676416818</c:v>
              </c:pt>
              <c:pt idx="5544">
                <c:v>0.10420475319926874</c:v>
              </c:pt>
              <c:pt idx="5545">
                <c:v>0.10237659963436929</c:v>
              </c:pt>
              <c:pt idx="5546">
                <c:v>0.10054844606946983</c:v>
              </c:pt>
              <c:pt idx="5547">
                <c:v>9.8720292504570387E-2</c:v>
              </c:pt>
              <c:pt idx="5548">
                <c:v>9.6892138939670927E-2</c:v>
              </c:pt>
              <c:pt idx="5549">
                <c:v>9.5063985374771481E-2</c:v>
              </c:pt>
              <c:pt idx="5550">
                <c:v>9.3235831809872036E-2</c:v>
              </c:pt>
              <c:pt idx="5551">
                <c:v>9.1407678244972576E-2</c:v>
              </c:pt>
              <c:pt idx="5552">
                <c:v>8.957952468007313E-2</c:v>
              </c:pt>
              <c:pt idx="5553">
                <c:v>8.7751371115173671E-2</c:v>
              </c:pt>
              <c:pt idx="5554">
                <c:v>8.5923217550274225E-2</c:v>
              </c:pt>
              <c:pt idx="5555">
                <c:v>8.4095063985374766E-2</c:v>
              </c:pt>
              <c:pt idx="5556">
                <c:v>8.226691042047532E-2</c:v>
              </c:pt>
              <c:pt idx="5557">
                <c:v>8.0438756855575874E-2</c:v>
              </c:pt>
              <c:pt idx="5558">
                <c:v>7.8610603290676415E-2</c:v>
              </c:pt>
              <c:pt idx="5559">
                <c:v>7.6782449725776969E-2</c:v>
              </c:pt>
              <c:pt idx="5560">
                <c:v>7.4954296160877509E-2</c:v>
              </c:pt>
              <c:pt idx="5561">
                <c:v>7.3126142595978064E-2</c:v>
              </c:pt>
              <c:pt idx="5562">
                <c:v>7.1297989031078604E-2</c:v>
              </c:pt>
              <c:pt idx="5563">
                <c:v>6.9469835466179158E-2</c:v>
              </c:pt>
              <c:pt idx="5564">
                <c:v>6.7641681901279713E-2</c:v>
              </c:pt>
              <c:pt idx="5565">
                <c:v>6.5813528336380253E-2</c:v>
              </c:pt>
              <c:pt idx="5566">
                <c:v>6.3985374771480807E-2</c:v>
              </c:pt>
              <c:pt idx="5567">
                <c:v>6.2157221206581355E-2</c:v>
              </c:pt>
              <c:pt idx="5568">
                <c:v>6.0329067641681902E-2</c:v>
              </c:pt>
              <c:pt idx="5569">
                <c:v>5.850091407678245E-2</c:v>
              </c:pt>
              <c:pt idx="5570">
                <c:v>5.6672760511882997E-2</c:v>
              </c:pt>
              <c:pt idx="5571">
                <c:v>5.4844606946983544E-2</c:v>
              </c:pt>
              <c:pt idx="5572">
                <c:v>5.3016453382084092E-2</c:v>
              </c:pt>
              <c:pt idx="5573">
                <c:v>5.1188299817184646E-2</c:v>
              </c:pt>
              <c:pt idx="5574">
                <c:v>4.9360146252285193E-2</c:v>
              </c:pt>
              <c:pt idx="5575">
                <c:v>4.7531992687385741E-2</c:v>
              </c:pt>
              <c:pt idx="5576">
                <c:v>4.5703839122486288E-2</c:v>
              </c:pt>
              <c:pt idx="5577">
                <c:v>4.3875685557586835E-2</c:v>
              </c:pt>
              <c:pt idx="5578">
                <c:v>4.2047531992687383E-2</c:v>
              </c:pt>
              <c:pt idx="5579">
                <c:v>4.0219378427787937E-2</c:v>
              </c:pt>
              <c:pt idx="5580">
                <c:v>3.8391224862888484E-2</c:v>
              </c:pt>
              <c:pt idx="5581">
                <c:v>3.6563071297989032E-2</c:v>
              </c:pt>
              <c:pt idx="5582">
                <c:v>3.4734917733089579E-2</c:v>
              </c:pt>
              <c:pt idx="5583">
                <c:v>3.2906764168190127E-2</c:v>
              </c:pt>
              <c:pt idx="5584">
                <c:v>3.1078610603290677E-2</c:v>
              </c:pt>
              <c:pt idx="5585">
                <c:v>2.9250457038391225E-2</c:v>
              </c:pt>
              <c:pt idx="5586">
                <c:v>2.7422303473491772E-2</c:v>
              </c:pt>
              <c:pt idx="5587">
                <c:v>2.5594149908592323E-2</c:v>
              </c:pt>
              <c:pt idx="5588">
                <c:v>2.376599634369287E-2</c:v>
              </c:pt>
              <c:pt idx="5589">
                <c:v>2.1937842778793418E-2</c:v>
              </c:pt>
              <c:pt idx="5590">
                <c:v>2.0109689213893969E-2</c:v>
              </c:pt>
              <c:pt idx="5591">
                <c:v>1.8281535648994516E-2</c:v>
              </c:pt>
              <c:pt idx="5592">
                <c:v>1.6453382084095063E-2</c:v>
              </c:pt>
              <c:pt idx="5593">
                <c:v>1.4625228519195612E-2</c:v>
              </c:pt>
              <c:pt idx="5594">
                <c:v>1.2797074954296161E-2</c:v>
              </c:pt>
              <c:pt idx="5595">
                <c:v>1.0968921389396709E-2</c:v>
              </c:pt>
              <c:pt idx="5596">
                <c:v>9.140767824497258E-3</c:v>
              </c:pt>
              <c:pt idx="5597">
                <c:v>7.3126142595978062E-3</c:v>
              </c:pt>
              <c:pt idx="5598">
                <c:v>5.4844606946983544E-3</c:v>
              </c:pt>
              <c:pt idx="5599">
                <c:v>3.6563071297989031E-3</c:v>
              </c:pt>
              <c:pt idx="5600">
                <c:v>1.8281535648994515E-3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1-4CC6-88F7-169F5E62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5135"/>
        <c:axId val="845469199"/>
      </c:scatterChart>
      <c:valAx>
        <c:axId val="258451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9199"/>
        <c:crosses val="autoZero"/>
        <c:crossBetween val="midCat"/>
      </c:valAx>
      <c:valAx>
        <c:axId val="845469199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426358</xdr:colOff>
      <xdr:row>39</xdr:row>
      <xdr:rowOff>54429</xdr:rowOff>
    </xdr:from>
    <xdr:to>
      <xdr:col>38</xdr:col>
      <xdr:colOff>123372</xdr:colOff>
      <xdr:row>54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6FBF-7D5F-48D4-87F3-411B38D71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CB6137"/>
  <sheetViews>
    <sheetView tabSelected="1" zoomScale="55" zoomScaleNormal="55" workbookViewId="0">
      <selection activeCell="AD5" sqref="AD5"/>
    </sheetView>
  </sheetViews>
  <sheetFormatPr defaultRowHeight="14.5" x14ac:dyDescent="0.35"/>
  <cols>
    <col min="1" max="29" width="8.7265625" style="1"/>
    <col min="30" max="30" width="30.54296875" style="1" customWidth="1"/>
    <col min="31" max="16384" width="8.7265625" style="1"/>
  </cols>
  <sheetData>
    <row r="1" spans="1:80" x14ac:dyDescent="0.35">
      <c r="A1" s="1" t="s">
        <v>34</v>
      </c>
      <c r="B1" s="1" t="s">
        <v>35</v>
      </c>
      <c r="C1" s="1" t="s">
        <v>36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0</v>
      </c>
      <c r="AD1" s="1">
        <f>COUNTIF(AB2:AB6137, 0)</f>
        <v>5953</v>
      </c>
    </row>
    <row r="2" spans="1:80" x14ac:dyDescent="0.35">
      <c r="A2" s="1">
        <v>0.40622269999999999</v>
      </c>
      <c r="B2" s="1">
        <v>0.16501689999999999</v>
      </c>
      <c r="C2" s="1">
        <v>6.7033590000000004E-2</v>
      </c>
      <c r="D2" s="1">
        <v>0.39783360000000001</v>
      </c>
      <c r="E2" s="1">
        <v>0.15827160000000001</v>
      </c>
      <c r="F2" s="1">
        <v>6.2965759999999996E-2</v>
      </c>
      <c r="G2" s="1">
        <v>120.6814</v>
      </c>
      <c r="H2" s="1">
        <v>14564.01</v>
      </c>
      <c r="I2" s="1">
        <v>1757606</v>
      </c>
      <c r="J2" s="1">
        <v>19.709340000000001</v>
      </c>
      <c r="K2" s="1">
        <v>388.4579</v>
      </c>
      <c r="L2" s="1">
        <v>7656.2470000000003</v>
      </c>
      <c r="M2" s="1">
        <v>100.0076</v>
      </c>
      <c r="N2" s="1">
        <v>10001.530000000001</v>
      </c>
      <c r="O2" s="1">
        <v>1000229</v>
      </c>
      <c r="P2" s="1">
        <v>0.46152070000000001</v>
      </c>
      <c r="Q2" s="1">
        <v>0.2130013</v>
      </c>
      <c r="R2" s="1">
        <v>9.8304520000000006E-2</v>
      </c>
      <c r="S2" s="1">
        <v>0.66461550000000003</v>
      </c>
      <c r="T2" s="1">
        <v>0.44171379999999999</v>
      </c>
      <c r="U2" s="1">
        <v>0.29356979999999999</v>
      </c>
      <c r="V2" s="1">
        <v>127.51730000000001</v>
      </c>
      <c r="W2" s="1">
        <v>16260.67</v>
      </c>
      <c r="X2" s="1">
        <v>2073516</v>
      </c>
      <c r="Y2" s="1">
        <v>57.711910000000003</v>
      </c>
      <c r="Z2" s="1">
        <v>3330.665</v>
      </c>
      <c r="AA2" s="1">
        <v>192219</v>
      </c>
      <c r="AB2" s="1">
        <v>0</v>
      </c>
    </row>
    <row r="3" spans="1:80" x14ac:dyDescent="0.35">
      <c r="A3" s="1">
        <v>0.50299380000000005</v>
      </c>
      <c r="B3" s="1">
        <v>0.25300270000000002</v>
      </c>
      <c r="C3" s="1">
        <v>0.12725880000000001</v>
      </c>
      <c r="D3" s="1">
        <v>0.49432029999999999</v>
      </c>
      <c r="E3" s="1">
        <v>0.2443526</v>
      </c>
      <c r="F3" s="1">
        <v>0.1207884</v>
      </c>
      <c r="G3" s="1">
        <v>124.2552</v>
      </c>
      <c r="H3" s="1">
        <v>15439.35</v>
      </c>
      <c r="I3" s="1">
        <v>1918419</v>
      </c>
      <c r="J3" s="1">
        <v>19.338170000000002</v>
      </c>
      <c r="K3" s="1">
        <v>373.96469999999999</v>
      </c>
      <c r="L3" s="1">
        <v>7231.7920000000004</v>
      </c>
      <c r="M3" s="1">
        <v>100.744</v>
      </c>
      <c r="N3" s="1">
        <v>10149.34</v>
      </c>
      <c r="O3" s="1">
        <v>1022485</v>
      </c>
      <c r="P3" s="1">
        <v>0.45995209999999997</v>
      </c>
      <c r="Q3" s="1">
        <v>0.21155589999999999</v>
      </c>
      <c r="R3" s="1">
        <v>9.7305600000000006E-2</v>
      </c>
      <c r="S3" s="1">
        <v>0.66442939999999995</v>
      </c>
      <c r="T3" s="1">
        <v>0.44146639999999998</v>
      </c>
      <c r="U3" s="1">
        <v>0.29332320000000001</v>
      </c>
      <c r="V3" s="1">
        <v>127.6022</v>
      </c>
      <c r="W3" s="1">
        <v>16282.31</v>
      </c>
      <c r="X3" s="1">
        <v>2077659</v>
      </c>
      <c r="Y3" s="1">
        <v>57.194560000000003</v>
      </c>
      <c r="Z3" s="1">
        <v>3271.2179999999998</v>
      </c>
      <c r="AA3" s="1">
        <v>187095.9</v>
      </c>
      <c r="AB3" s="1">
        <v>0</v>
      </c>
    </row>
    <row r="4" spans="1:80" x14ac:dyDescent="0.35">
      <c r="A4" s="1">
        <v>0.51279960000000002</v>
      </c>
      <c r="B4" s="1">
        <v>0.26296340000000001</v>
      </c>
      <c r="C4" s="1">
        <v>0.13484760000000001</v>
      </c>
      <c r="D4" s="1">
        <v>0.49977830000000001</v>
      </c>
      <c r="E4" s="1">
        <v>0.24977830000000001</v>
      </c>
      <c r="F4" s="1">
        <v>0.12483379999999999</v>
      </c>
      <c r="G4" s="1">
        <v>119.22410000000001</v>
      </c>
      <c r="H4" s="1">
        <v>14214.39</v>
      </c>
      <c r="I4" s="1">
        <v>1694697</v>
      </c>
      <c r="J4" s="1">
        <v>21.41713</v>
      </c>
      <c r="K4" s="1">
        <v>458.6934</v>
      </c>
      <c r="L4" s="1">
        <v>9823.8950000000004</v>
      </c>
      <c r="M4" s="1">
        <v>101.44289999999999</v>
      </c>
      <c r="N4" s="1">
        <v>10290.67</v>
      </c>
      <c r="O4" s="1">
        <v>1043916</v>
      </c>
      <c r="P4" s="1">
        <v>0.45769409999999999</v>
      </c>
      <c r="Q4" s="1">
        <v>0.2094838</v>
      </c>
      <c r="R4" s="1">
        <v>9.5879510000000001E-2</v>
      </c>
      <c r="S4" s="1">
        <v>0.66389290000000001</v>
      </c>
      <c r="T4" s="1">
        <v>0.44075370000000003</v>
      </c>
      <c r="U4" s="1">
        <v>0.29261330000000002</v>
      </c>
      <c r="V4" s="1">
        <v>127.6863</v>
      </c>
      <c r="W4" s="1">
        <v>16303.8</v>
      </c>
      <c r="X4" s="1">
        <v>2081772</v>
      </c>
      <c r="Y4" s="1">
        <v>56.677729999999997</v>
      </c>
      <c r="Z4" s="1">
        <v>3212.3649999999998</v>
      </c>
      <c r="AA4" s="1">
        <v>182069.6</v>
      </c>
      <c r="AB4" s="1">
        <v>0</v>
      </c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</row>
    <row r="5" spans="1:80" x14ac:dyDescent="0.35">
      <c r="A5" s="1">
        <v>0.75518439999999998</v>
      </c>
      <c r="B5" s="1">
        <v>0.57030349999999996</v>
      </c>
      <c r="C5" s="1">
        <v>0.43068430000000002</v>
      </c>
      <c r="D5" s="1">
        <v>0.75087389999999998</v>
      </c>
      <c r="E5" s="1">
        <v>0.56381170000000003</v>
      </c>
      <c r="F5" s="1">
        <v>0.42335149999999999</v>
      </c>
      <c r="G5" s="1">
        <v>136.78540000000001</v>
      </c>
      <c r="H5" s="1">
        <v>18710.25</v>
      </c>
      <c r="I5" s="1">
        <v>2559289</v>
      </c>
      <c r="J5" s="1">
        <v>15.703150000000001</v>
      </c>
      <c r="K5" s="1">
        <v>246.58879999999999</v>
      </c>
      <c r="L5" s="1">
        <v>3872.22</v>
      </c>
      <c r="M5" s="1">
        <v>102.902</v>
      </c>
      <c r="N5" s="1">
        <v>10588.82</v>
      </c>
      <c r="O5" s="1">
        <v>1089611</v>
      </c>
      <c r="P5" s="1">
        <v>0.45726699999999998</v>
      </c>
      <c r="Q5" s="1">
        <v>0.20909320000000001</v>
      </c>
      <c r="R5" s="1">
        <v>9.5611409999999994E-2</v>
      </c>
      <c r="S5" s="1">
        <v>0.66437429999999997</v>
      </c>
      <c r="T5" s="1">
        <v>0.44139319999999999</v>
      </c>
      <c r="U5" s="1">
        <v>0.29325030000000002</v>
      </c>
      <c r="V5" s="1">
        <v>127.9928</v>
      </c>
      <c r="W5" s="1">
        <v>16382.17</v>
      </c>
      <c r="X5" s="1">
        <v>2096800</v>
      </c>
      <c r="Y5" s="1">
        <v>56.109290000000001</v>
      </c>
      <c r="Z5" s="1">
        <v>3148.252</v>
      </c>
      <c r="AA5" s="1">
        <v>176646.2</v>
      </c>
      <c r="AB5" s="1">
        <v>0</v>
      </c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</row>
    <row r="6" spans="1:80" x14ac:dyDescent="0.35">
      <c r="A6" s="1">
        <v>0.86758570000000002</v>
      </c>
      <c r="B6" s="1">
        <v>0.75270499999999996</v>
      </c>
      <c r="C6" s="1">
        <v>0.65303610000000001</v>
      </c>
      <c r="D6" s="1">
        <v>0.86308490000000004</v>
      </c>
      <c r="E6" s="1">
        <v>0.74491549999999995</v>
      </c>
      <c r="F6" s="1">
        <v>0.64292530000000003</v>
      </c>
      <c r="G6" s="1">
        <v>137.31559999999999</v>
      </c>
      <c r="H6" s="1">
        <v>18855.560000000001</v>
      </c>
      <c r="I6" s="1">
        <v>2589163</v>
      </c>
      <c r="J6" s="1">
        <v>15.38184</v>
      </c>
      <c r="K6" s="1">
        <v>236.6011</v>
      </c>
      <c r="L6" s="1">
        <v>3639.3609999999999</v>
      </c>
      <c r="M6" s="1">
        <v>103.9252</v>
      </c>
      <c r="N6" s="1">
        <v>10800.45</v>
      </c>
      <c r="O6" s="1">
        <v>1122439</v>
      </c>
      <c r="P6" s="1">
        <v>0.45475149999999998</v>
      </c>
      <c r="Q6" s="1">
        <v>0.20679890000000001</v>
      </c>
      <c r="R6" s="1">
        <v>9.4042109999999998E-2</v>
      </c>
      <c r="S6" s="1">
        <v>0.66440359999999998</v>
      </c>
      <c r="T6" s="1">
        <v>0.44143209999999999</v>
      </c>
      <c r="U6" s="1">
        <v>0.29328900000000002</v>
      </c>
      <c r="V6" s="1">
        <v>128.31989999999999</v>
      </c>
      <c r="W6" s="1">
        <v>16466.009999999998</v>
      </c>
      <c r="X6" s="1">
        <v>2112917</v>
      </c>
      <c r="Y6" s="1">
        <v>55.445039999999999</v>
      </c>
      <c r="Z6" s="1">
        <v>3074.1529999999998</v>
      </c>
      <c r="AA6" s="1">
        <v>170446.5</v>
      </c>
      <c r="AB6" s="1">
        <v>0</v>
      </c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</row>
    <row r="7" spans="1:80" x14ac:dyDescent="0.35">
      <c r="A7" s="1">
        <v>0.7662445</v>
      </c>
      <c r="B7" s="1">
        <v>0.58713059999999995</v>
      </c>
      <c r="C7" s="1">
        <v>0.4498856</v>
      </c>
      <c r="D7" s="1">
        <v>0.74398770000000003</v>
      </c>
      <c r="E7" s="1">
        <v>0.55351779999999995</v>
      </c>
      <c r="F7" s="1">
        <v>0.41181040000000002</v>
      </c>
      <c r="G7" s="1">
        <v>117.41079999999999</v>
      </c>
      <c r="H7" s="1">
        <v>13785.29</v>
      </c>
      <c r="I7" s="1">
        <v>1618541</v>
      </c>
      <c r="J7" s="1">
        <v>22.62593</v>
      </c>
      <c r="K7" s="1">
        <v>511.93259999999998</v>
      </c>
      <c r="L7" s="1">
        <v>11582.95</v>
      </c>
      <c r="M7" s="1">
        <v>105.041</v>
      </c>
      <c r="N7" s="1">
        <v>11033.6</v>
      </c>
      <c r="O7" s="1">
        <v>1158980</v>
      </c>
      <c r="P7" s="1">
        <v>0.45115450000000001</v>
      </c>
      <c r="Q7" s="1">
        <v>0.20354040000000001</v>
      </c>
      <c r="R7" s="1">
        <v>9.1828149999999997E-2</v>
      </c>
      <c r="S7" s="1">
        <v>0.66454519999999995</v>
      </c>
      <c r="T7" s="1">
        <v>0.44162030000000002</v>
      </c>
      <c r="U7" s="1">
        <v>0.29347659999999998</v>
      </c>
      <c r="V7" s="1">
        <v>128.47409999999999</v>
      </c>
      <c r="W7" s="1">
        <v>16505.59</v>
      </c>
      <c r="X7" s="1">
        <v>2120540</v>
      </c>
      <c r="Y7" s="1">
        <v>54.62397</v>
      </c>
      <c r="Z7" s="1">
        <v>2983.7779999999998</v>
      </c>
      <c r="AA7" s="1">
        <v>162985.79999999999</v>
      </c>
      <c r="AB7" s="1">
        <v>0</v>
      </c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</row>
    <row r="8" spans="1:80" x14ac:dyDescent="0.35">
      <c r="A8" s="1">
        <v>0.75797420000000004</v>
      </c>
      <c r="B8" s="1">
        <v>0.57452490000000001</v>
      </c>
      <c r="C8" s="1">
        <v>0.4354751</v>
      </c>
      <c r="D8" s="1">
        <v>0.7275739</v>
      </c>
      <c r="E8" s="1">
        <v>0.52936380000000005</v>
      </c>
      <c r="F8" s="1">
        <v>0.38515120000000003</v>
      </c>
      <c r="G8" s="1">
        <v>116.4866</v>
      </c>
      <c r="H8" s="1">
        <v>13569.12</v>
      </c>
      <c r="I8" s="1">
        <v>1580621</v>
      </c>
      <c r="J8" s="1">
        <v>26.03462</v>
      </c>
      <c r="K8" s="1">
        <v>677.80160000000001</v>
      </c>
      <c r="L8" s="1">
        <v>17646.310000000001</v>
      </c>
      <c r="M8" s="1">
        <v>106.0166</v>
      </c>
      <c r="N8" s="1">
        <v>11239.52</v>
      </c>
      <c r="O8" s="1">
        <v>1191576</v>
      </c>
      <c r="P8" s="1">
        <v>0.4476695</v>
      </c>
      <c r="Q8" s="1">
        <v>0.200408</v>
      </c>
      <c r="R8" s="1">
        <v>8.9716550000000006E-2</v>
      </c>
      <c r="S8" s="1">
        <v>0.66399070000000004</v>
      </c>
      <c r="T8" s="1">
        <v>0.44088369999999999</v>
      </c>
      <c r="U8" s="1">
        <v>0.29274270000000002</v>
      </c>
      <c r="V8" s="1">
        <v>128.38</v>
      </c>
      <c r="W8" s="1">
        <v>16481.41</v>
      </c>
      <c r="X8" s="1">
        <v>2115883</v>
      </c>
      <c r="Y8" s="1">
        <v>53.815649999999998</v>
      </c>
      <c r="Z8" s="1">
        <v>2896.125</v>
      </c>
      <c r="AA8" s="1">
        <v>155856.79999999999</v>
      </c>
      <c r="AB8" s="1">
        <v>0</v>
      </c>
      <c r="AE8" s="3"/>
      <c r="AF8" s="3" t="s">
        <v>25</v>
      </c>
      <c r="AG8" s="3"/>
      <c r="AH8" s="3"/>
      <c r="AI8" s="3"/>
      <c r="AJ8" s="3"/>
      <c r="AK8" s="3"/>
      <c r="AL8" s="3"/>
      <c r="AM8" s="3"/>
      <c r="AN8" s="3"/>
      <c r="AO8" s="3" t="s">
        <v>28</v>
      </c>
      <c r="AP8" s="3"/>
      <c r="AQ8" s="3"/>
      <c r="AR8" s="3" t="s">
        <v>29</v>
      </c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 t="s">
        <v>30</v>
      </c>
      <c r="BV8" s="3"/>
      <c r="BW8" s="3" t="s">
        <v>31</v>
      </c>
      <c r="BX8" s="3"/>
      <c r="BY8" s="3"/>
      <c r="BZ8" s="3"/>
      <c r="CA8" s="3"/>
      <c r="CB8" s="3"/>
    </row>
    <row r="9" spans="1:80" ht="15" thickBot="1" x14ac:dyDescent="0.4">
      <c r="A9" s="1">
        <v>0.74097139999999995</v>
      </c>
      <c r="B9" s="1">
        <v>0.54903860000000004</v>
      </c>
      <c r="C9" s="1">
        <v>0.40682190000000001</v>
      </c>
      <c r="D9" s="1">
        <v>0.71534850000000005</v>
      </c>
      <c r="E9" s="1">
        <v>0.5117235</v>
      </c>
      <c r="F9" s="1">
        <v>0.36606070000000002</v>
      </c>
      <c r="G9" s="1">
        <v>124.70740000000001</v>
      </c>
      <c r="H9" s="1">
        <v>15551.95</v>
      </c>
      <c r="I9" s="1">
        <v>1939444</v>
      </c>
      <c r="J9" s="1">
        <v>27.871790000000001</v>
      </c>
      <c r="K9" s="1">
        <v>776.8365</v>
      </c>
      <c r="L9" s="1">
        <v>21651.82</v>
      </c>
      <c r="M9" s="1">
        <v>107.0951</v>
      </c>
      <c r="N9" s="1">
        <v>11469.36</v>
      </c>
      <c r="O9" s="1">
        <v>1228312</v>
      </c>
      <c r="P9" s="1">
        <v>0.4447141</v>
      </c>
      <c r="Q9" s="1">
        <v>0.19777059999999999</v>
      </c>
      <c r="R9" s="1">
        <v>8.7951370000000001E-2</v>
      </c>
      <c r="S9" s="1">
        <v>0.662914</v>
      </c>
      <c r="T9" s="1">
        <v>0.43945489999999998</v>
      </c>
      <c r="U9" s="1">
        <v>0.29132079999999999</v>
      </c>
      <c r="V9" s="1">
        <v>128.51079999999999</v>
      </c>
      <c r="W9" s="1">
        <v>16515.02</v>
      </c>
      <c r="X9" s="1">
        <v>2122359</v>
      </c>
      <c r="Y9" s="1">
        <v>52.81194</v>
      </c>
      <c r="Z9" s="1">
        <v>2789.1010000000001</v>
      </c>
      <c r="AA9" s="1">
        <v>147297.79999999999</v>
      </c>
      <c r="AB9" s="1">
        <v>0</v>
      </c>
      <c r="AE9" s="3"/>
      <c r="AF9" s="3"/>
      <c r="AG9" s="3"/>
      <c r="AH9" s="3" t="s">
        <v>26</v>
      </c>
      <c r="AI9" s="3">
        <v>9</v>
      </c>
      <c r="AJ9" s="3"/>
      <c r="AK9" s="3" t="s">
        <v>27</v>
      </c>
      <c r="AL9" s="3">
        <v>0.05</v>
      </c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</row>
    <row r="10" spans="1:80" ht="15" thickTop="1" x14ac:dyDescent="0.35">
      <c r="A10" s="1">
        <v>0.41796800000000001</v>
      </c>
      <c r="B10" s="1">
        <v>0.1746973</v>
      </c>
      <c r="C10" s="1">
        <v>7.3017879999999993E-2</v>
      </c>
      <c r="D10" s="1">
        <v>0.2276215</v>
      </c>
      <c r="E10" s="1">
        <v>5.1811530000000001E-2</v>
      </c>
      <c r="F10" s="1">
        <v>1.1793420000000001E-2</v>
      </c>
      <c r="G10" s="1">
        <v>97.149069999999995</v>
      </c>
      <c r="H10" s="1">
        <v>9437.9419999999991</v>
      </c>
      <c r="I10" s="1">
        <v>916887.3</v>
      </c>
      <c r="J10" s="1">
        <v>116.06359999999999</v>
      </c>
      <c r="K10" s="1">
        <v>13470.76</v>
      </c>
      <c r="L10" s="1">
        <v>1563465</v>
      </c>
      <c r="M10" s="1">
        <v>105.7122</v>
      </c>
      <c r="N10" s="1">
        <v>11175.07</v>
      </c>
      <c r="O10" s="1">
        <v>1181341</v>
      </c>
      <c r="P10" s="1">
        <v>0.43598199999999998</v>
      </c>
      <c r="Q10" s="1">
        <v>0.19008030000000001</v>
      </c>
      <c r="R10" s="1">
        <v>8.2871589999999995E-2</v>
      </c>
      <c r="S10" s="1">
        <v>0.65726220000000002</v>
      </c>
      <c r="T10" s="1">
        <v>0.43199359999999998</v>
      </c>
      <c r="U10" s="1">
        <v>0.28393309999999999</v>
      </c>
      <c r="V10" s="1">
        <v>127.06440000000001</v>
      </c>
      <c r="W10" s="1">
        <v>16145.37</v>
      </c>
      <c r="X10" s="1">
        <v>2051502</v>
      </c>
      <c r="Y10" s="1">
        <v>51.477649999999997</v>
      </c>
      <c r="Z10" s="1">
        <v>2649.9490000000001</v>
      </c>
      <c r="AA10" s="1">
        <v>136413.1</v>
      </c>
      <c r="AB10" s="1">
        <v>0</v>
      </c>
      <c r="AE10" s="3"/>
      <c r="AF10" s="4" t="str">
        <f t="array" ref="AF10:AM38">[1]!LogitCoeff(A1:AB5719,TRUE,TRUE,TRUE,AL9,AI9)</f>
        <v/>
      </c>
      <c r="AG10" s="4" t="str">
        <v>coeff</v>
      </c>
      <c r="AH10" s="4" t="str">
        <v>s.e.</v>
      </c>
      <c r="AI10" s="4" t="str">
        <v>Wald</v>
      </c>
      <c r="AJ10" s="4" t="str">
        <v>p-value</v>
      </c>
      <c r="AK10" s="4" t="str">
        <v>exp(b)</v>
      </c>
      <c r="AL10" s="4" t="str">
        <v>lower</v>
      </c>
      <c r="AM10" s="4" t="str">
        <v>upper</v>
      </c>
      <c r="AN10" s="3"/>
      <c r="AO10" s="3" t="str">
        <f t="array" ref="AO10:AP19">[1]!LogitLL(A2:AB5719,AG11:AG38,TRUE)</f>
        <v>LL</v>
      </c>
      <c r="AP10" s="5">
        <v>-56.96172936980912</v>
      </c>
      <c r="AQ10" s="3"/>
      <c r="AR10" s="6">
        <f t="array" ref="AR10:BS37">[1]!LogitCov(A2:AB5719,AG11:AG38)</f>
        <v>3584.3561611903915</v>
      </c>
      <c r="AS10" s="7">
        <v>-16.69770399201742</v>
      </c>
      <c r="AT10" s="7">
        <v>1.6041780669943699</v>
      </c>
      <c r="AU10" s="7">
        <v>-9.6092816137035422E-2</v>
      </c>
      <c r="AV10" s="7">
        <v>14.648431007561912</v>
      </c>
      <c r="AW10" s="7">
        <v>-0.64987433471366007</v>
      </c>
      <c r="AX10" s="7">
        <v>3.0135798911505415E-2</v>
      </c>
      <c r="AY10" s="7">
        <v>-0.84812529378948676</v>
      </c>
      <c r="AZ10" s="7">
        <v>1.5161260828724245E-2</v>
      </c>
      <c r="BA10" s="7">
        <v>-5.7944126555529117E-5</v>
      </c>
      <c r="BB10" s="7">
        <v>6.7839025174464878</v>
      </c>
      <c r="BC10" s="7">
        <v>-8.55913036583279E-2</v>
      </c>
      <c r="BD10" s="7">
        <v>3.4064415839112018E-4</v>
      </c>
      <c r="BE10" s="7">
        <v>-54.713911060282641</v>
      </c>
      <c r="BF10" s="7">
        <v>0.30810623956963734</v>
      </c>
      <c r="BG10" s="7">
        <v>-5.7084160055305584E-4</v>
      </c>
      <c r="BH10" s="7">
        <v>84.044216184016065</v>
      </c>
      <c r="BI10" s="7">
        <v>-608.33188048425211</v>
      </c>
      <c r="BJ10" s="7">
        <v>690.10695467001403</v>
      </c>
      <c r="BK10" s="7">
        <v>-1652.3099457300605</v>
      </c>
      <c r="BL10" s="7">
        <v>3713.6522945341108</v>
      </c>
      <c r="BM10" s="7">
        <v>-2644.9667298941231</v>
      </c>
      <c r="BN10" s="7">
        <v>-9.4867400326486901</v>
      </c>
      <c r="BO10" s="7">
        <v>0.10583371161147805</v>
      </c>
      <c r="BP10" s="7">
        <v>-3.6674629851206071E-4</v>
      </c>
      <c r="BQ10" s="7">
        <v>-2.4936862153204671</v>
      </c>
      <c r="BR10" s="7">
        <v>2.8209879959548698E-2</v>
      </c>
      <c r="BS10" s="8">
        <v>-9.8365499350865993E-5</v>
      </c>
      <c r="BT10" s="3"/>
      <c r="BU10" s="5">
        <f t="array" ref="BU10:BU37">[1]!LogitConverge(A2:AB5719,AG11:AG38)</f>
        <v>-3.0200211713803591</v>
      </c>
      <c r="BV10" s="3"/>
      <c r="BW10" s="3" t="str">
        <f t="array" ref="BW10:BZ14">[1]!LogitCorrect(A2:AB5719,AG11:AG38,TRUE,BX16)</f>
        <v/>
      </c>
      <c r="BX10" s="9" t="str">
        <v>Obs Suc</v>
      </c>
      <c r="BY10" s="9" t="str">
        <v>Obs Fail</v>
      </c>
      <c r="BZ10" s="9" t="str">
        <v>Total</v>
      </c>
      <c r="CA10" s="3"/>
      <c r="CB10" s="3"/>
    </row>
    <row r="11" spans="1:80" x14ac:dyDescent="0.35">
      <c r="A11" s="1">
        <v>0.40476699999999999</v>
      </c>
      <c r="B11" s="1">
        <v>0.16383629999999999</v>
      </c>
      <c r="C11" s="1">
        <v>6.6315520000000003E-2</v>
      </c>
      <c r="D11" s="1">
        <v>0.21852550000000001</v>
      </c>
      <c r="E11" s="1">
        <v>4.775339E-2</v>
      </c>
      <c r="F11" s="1">
        <v>1.043533E-2</v>
      </c>
      <c r="G11" s="1">
        <v>97.882260000000002</v>
      </c>
      <c r="H11" s="1">
        <v>9580.9359999999997</v>
      </c>
      <c r="I11" s="1">
        <v>937803.6</v>
      </c>
      <c r="J11" s="1">
        <v>113.7791</v>
      </c>
      <c r="K11" s="1">
        <v>12945.67</v>
      </c>
      <c r="L11" s="1">
        <v>1472946</v>
      </c>
      <c r="M11" s="1">
        <v>106.8613</v>
      </c>
      <c r="N11" s="1">
        <v>11419.33</v>
      </c>
      <c r="O11" s="1">
        <v>1220285</v>
      </c>
      <c r="P11" s="1">
        <v>0.43335990000000002</v>
      </c>
      <c r="Q11" s="1">
        <v>0.18780079999999999</v>
      </c>
      <c r="R11" s="1">
        <v>8.1385310000000002E-2</v>
      </c>
      <c r="S11" s="1">
        <v>0.65614709999999998</v>
      </c>
      <c r="T11" s="1">
        <v>0.4305291</v>
      </c>
      <c r="U11" s="1">
        <v>0.28249039999999997</v>
      </c>
      <c r="V11" s="1">
        <v>126.9252</v>
      </c>
      <c r="W11" s="1">
        <v>16110</v>
      </c>
      <c r="X11" s="1">
        <v>2044765</v>
      </c>
      <c r="Y11" s="1">
        <v>50.405470000000001</v>
      </c>
      <c r="Z11" s="1">
        <v>2540.7109999999998</v>
      </c>
      <c r="AA11" s="1">
        <v>128065.7</v>
      </c>
      <c r="AB11" s="1">
        <v>0</v>
      </c>
      <c r="AE11" s="3"/>
      <c r="AF11" s="3" t="str">
        <v>intercept</v>
      </c>
      <c r="AG11" s="3">
        <v>-65.39716032922513</v>
      </c>
      <c r="AH11" s="3">
        <v>28.122763903964433</v>
      </c>
      <c r="AI11" s="3">
        <v>5.4075653914379407</v>
      </c>
      <c r="AJ11" s="3">
        <v>2.0049659922206309E-2</v>
      </c>
      <c r="AK11" s="3">
        <v>3.9661956773702824E-29</v>
      </c>
      <c r="AL11" s="3" t="str">
        <v/>
      </c>
      <c r="AM11" s="3" t="str">
        <v/>
      </c>
      <c r="AN11" s="3"/>
      <c r="AO11" s="3" t="str">
        <v>LL0</v>
      </c>
      <c r="AP11" s="10">
        <v>-809.90541030571569</v>
      </c>
      <c r="AQ11" s="3"/>
      <c r="AR11" s="11">
        <v>-16.697703978013696</v>
      </c>
      <c r="AS11" s="3">
        <v>24.957498021867409</v>
      </c>
      <c r="AT11" s="3">
        <v>-2.9660308078421811</v>
      </c>
      <c r="AU11" s="3">
        <v>0.10048640566636705</v>
      </c>
      <c r="AV11" s="3">
        <v>-26.018673936492412</v>
      </c>
      <c r="AW11" s="3">
        <v>3.3516643407602431</v>
      </c>
      <c r="AX11" s="3">
        <v>-0.12707940558477582</v>
      </c>
      <c r="AY11" s="3">
        <v>-1.8557538816853476E-2</v>
      </c>
      <c r="AZ11" s="3">
        <v>8.1742653160602776E-4</v>
      </c>
      <c r="BA11" s="3">
        <v>-4.0583949795428419E-6</v>
      </c>
      <c r="BB11" s="3">
        <v>-0.30285991662648004</v>
      </c>
      <c r="BC11" s="3">
        <v>2.66465072988031E-3</v>
      </c>
      <c r="BD11" s="3">
        <v>-6.9924378092160336E-6</v>
      </c>
      <c r="BE11" s="3">
        <v>0.5945949193506227</v>
      </c>
      <c r="BF11" s="3">
        <v>-3.1291160804372614E-3</v>
      </c>
      <c r="BG11" s="3">
        <v>5.3783510739300946E-6</v>
      </c>
      <c r="BH11" s="3">
        <v>1.9878600269201809</v>
      </c>
      <c r="BI11" s="3">
        <v>-7.8149889414527323</v>
      </c>
      <c r="BJ11" s="3">
        <v>10.729447051908776</v>
      </c>
      <c r="BK11" s="3">
        <v>-72.844035994351842</v>
      </c>
      <c r="BL11" s="3">
        <v>155.23311057375398</v>
      </c>
      <c r="BM11" s="3">
        <v>-99.119457111278521</v>
      </c>
      <c r="BN11" s="3">
        <v>-0.16603131932955098</v>
      </c>
      <c r="BO11" s="3">
        <v>1.3421334635645278E-3</v>
      </c>
      <c r="BP11" s="3">
        <v>-3.2247130520183791E-6</v>
      </c>
      <c r="BQ11" s="3">
        <v>0.12970823101300211</v>
      </c>
      <c r="BR11" s="3">
        <v>-1.1587795209616366E-3</v>
      </c>
      <c r="BS11" s="12">
        <v>3.3687646505825178E-6</v>
      </c>
      <c r="BT11" s="3"/>
      <c r="BU11" s="10">
        <v>-10.874763559713282</v>
      </c>
      <c r="BV11" s="3"/>
      <c r="BW11" s="3" t="str">
        <v>Pred Suc</v>
      </c>
      <c r="BX11" s="6">
        <v>173</v>
      </c>
      <c r="BY11" s="8">
        <v>13</v>
      </c>
      <c r="BZ11" s="3">
        <v>186</v>
      </c>
      <c r="CA11" s="3"/>
      <c r="CB11" s="3"/>
    </row>
    <row r="12" spans="1:80" x14ac:dyDescent="0.35">
      <c r="A12" s="1">
        <v>0.89565600000000001</v>
      </c>
      <c r="B12" s="1">
        <v>0.80219969999999996</v>
      </c>
      <c r="C12" s="1">
        <v>0.71849499999999999</v>
      </c>
      <c r="D12" s="1">
        <v>0.86918209999999996</v>
      </c>
      <c r="E12" s="1">
        <v>0.75547750000000002</v>
      </c>
      <c r="F12" s="1">
        <v>0.6566476</v>
      </c>
      <c r="G12" s="1">
        <v>127.39230000000001</v>
      </c>
      <c r="H12" s="1">
        <v>16228.79</v>
      </c>
      <c r="I12" s="1">
        <v>2067422</v>
      </c>
      <c r="J12" s="1">
        <v>28.771239999999999</v>
      </c>
      <c r="K12" s="1">
        <v>827.78409999999997</v>
      </c>
      <c r="L12" s="1">
        <v>23816.37</v>
      </c>
      <c r="M12" s="1">
        <v>108.2321</v>
      </c>
      <c r="N12" s="1">
        <v>11714.18</v>
      </c>
      <c r="O12" s="1">
        <v>1267850</v>
      </c>
      <c r="P12" s="1">
        <v>0.42877860000000001</v>
      </c>
      <c r="Q12" s="1">
        <v>0.18385109999999999</v>
      </c>
      <c r="R12" s="1">
        <v>7.8831440000000003E-2</v>
      </c>
      <c r="S12" s="1">
        <v>0.65463439999999995</v>
      </c>
      <c r="T12" s="1">
        <v>0.42854619999999999</v>
      </c>
      <c r="U12" s="1">
        <v>0.28054109999999999</v>
      </c>
      <c r="V12" s="1">
        <v>127.0954</v>
      </c>
      <c r="W12" s="1">
        <v>16153.24</v>
      </c>
      <c r="X12" s="1">
        <v>2053003</v>
      </c>
      <c r="Y12" s="1">
        <v>49.473999999999997</v>
      </c>
      <c r="Z12" s="1">
        <v>2447.6770000000001</v>
      </c>
      <c r="AA12" s="1">
        <v>121096.4</v>
      </c>
      <c r="AB12" s="1">
        <v>0</v>
      </c>
      <c r="AE12" s="3"/>
      <c r="AF12" s="3" t="str">
        <v>Allspeed^1</v>
      </c>
      <c r="AG12" s="3">
        <v>-4.0025794627461764</v>
      </c>
      <c r="AH12" s="3">
        <v>3.8869533578742979</v>
      </c>
      <c r="AI12" s="3">
        <v>1.060379362639291</v>
      </c>
      <c r="AJ12" s="3">
        <v>0.303128677091556</v>
      </c>
      <c r="AK12" s="3">
        <v>1.8268455260915223E-2</v>
      </c>
      <c r="AL12" s="3">
        <v>8.9767913179029142E-6</v>
      </c>
      <c r="AM12" s="3">
        <v>37.177700338702486</v>
      </c>
      <c r="AN12" s="3"/>
      <c r="AO12" s="3" t="str">
        <v>Chi-sq</v>
      </c>
      <c r="AP12" s="10">
        <v>1505.887361871813</v>
      </c>
      <c r="AQ12" s="3"/>
      <c r="AR12" s="11">
        <v>1.604178065298361</v>
      </c>
      <c r="AS12" s="3">
        <v>-2.9660308078388948</v>
      </c>
      <c r="AT12" s="3">
        <v>0.38266728363095659</v>
      </c>
      <c r="AU12" s="3">
        <v>-1.3806801207065306E-2</v>
      </c>
      <c r="AV12" s="3">
        <v>3.1179539465088864</v>
      </c>
      <c r="AW12" s="3">
        <v>-0.43685793826316349</v>
      </c>
      <c r="AX12" s="3">
        <v>1.7628167458003281E-2</v>
      </c>
      <c r="AY12" s="3">
        <v>4.9511948696441728E-4</v>
      </c>
      <c r="AZ12" s="3">
        <v>-5.0173251649438831E-5</v>
      </c>
      <c r="BA12" s="3">
        <v>2.7929657546389849E-7</v>
      </c>
      <c r="BB12" s="3">
        <v>1.9761206410855364E-2</v>
      </c>
      <c r="BC12" s="3">
        <v>-1.3776898233617687E-4</v>
      </c>
      <c r="BD12" s="3">
        <v>2.246579467860229E-7</v>
      </c>
      <c r="BE12" s="3">
        <v>-5.7369997272301805E-2</v>
      </c>
      <c r="BF12" s="3">
        <v>2.8425695452873983E-4</v>
      </c>
      <c r="BG12" s="3">
        <v>-4.6075884220970369E-7</v>
      </c>
      <c r="BH12" s="3">
        <v>-0.77080279099302051</v>
      </c>
      <c r="BI12" s="3">
        <v>3.1710847679144218</v>
      </c>
      <c r="BJ12" s="3">
        <v>-3.3969888770461156</v>
      </c>
      <c r="BK12" s="3">
        <v>8.5319166415671432</v>
      </c>
      <c r="BL12" s="3">
        <v>-18.444327966077125</v>
      </c>
      <c r="BM12" s="3">
        <v>11.865253494682651</v>
      </c>
      <c r="BN12" s="3">
        <v>1.9910891484670033E-2</v>
      </c>
      <c r="BO12" s="3">
        <v>-1.5570752078645188E-4</v>
      </c>
      <c r="BP12" s="3">
        <v>4.0757085659379654E-7</v>
      </c>
      <c r="BQ12" s="3">
        <v>-8.6219824147077163E-3</v>
      </c>
      <c r="BR12" s="3">
        <v>6.7333369242355943E-5</v>
      </c>
      <c r="BS12" s="12">
        <v>-1.5125130651136523E-7</v>
      </c>
      <c r="BT12" s="3"/>
      <c r="BU12" s="10">
        <v>-52.575129280921026</v>
      </c>
      <c r="BV12" s="3"/>
      <c r="BW12" s="3" t="str">
        <v>Pred Fail</v>
      </c>
      <c r="BX12" s="13">
        <v>10</v>
      </c>
      <c r="BY12" s="14">
        <v>5522</v>
      </c>
      <c r="BZ12" s="3">
        <v>5532</v>
      </c>
      <c r="CA12" s="3"/>
      <c r="CB12" s="3"/>
    </row>
    <row r="13" spans="1:80" x14ac:dyDescent="0.35">
      <c r="A13" s="1">
        <v>0.94329989999999997</v>
      </c>
      <c r="B13" s="1">
        <v>0.88981480000000002</v>
      </c>
      <c r="C13" s="1">
        <v>0.83936230000000001</v>
      </c>
      <c r="D13" s="1">
        <v>0.91110239999999998</v>
      </c>
      <c r="E13" s="1">
        <v>0.8301075</v>
      </c>
      <c r="F13" s="1">
        <v>0.75631289999999995</v>
      </c>
      <c r="G13" s="1">
        <v>121.1631</v>
      </c>
      <c r="H13" s="1">
        <v>14680.5</v>
      </c>
      <c r="I13" s="1">
        <v>1778734</v>
      </c>
      <c r="J13" s="1">
        <v>27.357150000000001</v>
      </c>
      <c r="K13" s="1">
        <v>748.41390000000001</v>
      </c>
      <c r="L13" s="1">
        <v>20474.47</v>
      </c>
      <c r="M13" s="1">
        <v>109.5147</v>
      </c>
      <c r="N13" s="1">
        <v>11993.47</v>
      </c>
      <c r="O13" s="1">
        <v>1313462</v>
      </c>
      <c r="P13" s="1">
        <v>0.42521310000000001</v>
      </c>
      <c r="Q13" s="1">
        <v>0.1808062</v>
      </c>
      <c r="R13" s="1">
        <v>7.6881160000000004E-2</v>
      </c>
      <c r="S13" s="1">
        <v>0.65559769999999995</v>
      </c>
      <c r="T13" s="1">
        <v>0.42980829999999998</v>
      </c>
      <c r="U13" s="1">
        <v>0.28178130000000001</v>
      </c>
      <c r="V13" s="1">
        <v>127.2876</v>
      </c>
      <c r="W13" s="1">
        <v>16202.12</v>
      </c>
      <c r="X13" s="1">
        <v>2062329</v>
      </c>
      <c r="Y13" s="1">
        <v>48.365699999999997</v>
      </c>
      <c r="Z13" s="1">
        <v>2339.2399999999998</v>
      </c>
      <c r="AA13" s="1">
        <v>113139</v>
      </c>
      <c r="AB13" s="1">
        <v>0</v>
      </c>
      <c r="AE13" s="3"/>
      <c r="AF13" s="3" t="str">
        <v>Allspeed^2</v>
      </c>
      <c r="AG13" s="3">
        <v>4.5759198576304422E-2</v>
      </c>
      <c r="AH13" s="3">
        <v>0.47792917124253154</v>
      </c>
      <c r="AI13" s="3">
        <v>9.1670529688112658E-3</v>
      </c>
      <c r="AJ13" s="3">
        <v>0.92372331612572234</v>
      </c>
      <c r="AK13" s="3">
        <v>1.0468223043031024</v>
      </c>
      <c r="AL13" s="3">
        <v>0.41025975782688084</v>
      </c>
      <c r="AM13" s="3">
        <v>2.6710807381914172</v>
      </c>
      <c r="AN13" s="3"/>
      <c r="AO13" s="3" t="str">
        <v>df</v>
      </c>
      <c r="AP13" s="10">
        <v>27</v>
      </c>
      <c r="AQ13" s="3"/>
      <c r="AR13" s="11">
        <v>-9.6092816078468105E-2</v>
      </c>
      <c r="AS13" s="3">
        <v>0.10048640566639712</v>
      </c>
      <c r="AT13" s="3">
        <v>-1.3806801207082034E-2</v>
      </c>
      <c r="AU13" s="3">
        <v>5.4598462584384464E-4</v>
      </c>
      <c r="AV13" s="3">
        <v>-0.10992498207745516</v>
      </c>
      <c r="AW13" s="3">
        <v>1.6721886766019205E-2</v>
      </c>
      <c r="AX13" s="3">
        <v>-7.5098996788049849E-4</v>
      </c>
      <c r="AY13" s="3">
        <v>4.469995079712977E-5</v>
      </c>
      <c r="AZ13" s="3">
        <v>6.8774751648019896E-7</v>
      </c>
      <c r="BA13" s="3">
        <v>-5.983198173513389E-9</v>
      </c>
      <c r="BB13" s="3">
        <v>-7.2151403830617445E-4</v>
      </c>
      <c r="BC13" s="3">
        <v>4.7084403248720592E-6</v>
      </c>
      <c r="BD13" s="3">
        <v>-5.9488876410410771E-9</v>
      </c>
      <c r="BE13" s="3">
        <v>2.6925629970709786E-3</v>
      </c>
      <c r="BF13" s="3">
        <v>-1.2856799038504979E-5</v>
      </c>
      <c r="BG13" s="3">
        <v>2.0054434092694986E-8</v>
      </c>
      <c r="BH13" s="3">
        <v>3.0274082872017098E-2</v>
      </c>
      <c r="BI13" s="3">
        <v>-0.11852956374083981</v>
      </c>
      <c r="BJ13" s="3">
        <v>0.12638178978156428</v>
      </c>
      <c r="BK13" s="3">
        <v>-0.2629162790981433</v>
      </c>
      <c r="BL13" s="3">
        <v>0.55782131031035764</v>
      </c>
      <c r="BM13" s="3">
        <v>-0.34537204456733978</v>
      </c>
      <c r="BN13" s="3">
        <v>-9.1008493884301941E-4</v>
      </c>
      <c r="BO13" s="3">
        <v>7.3244667250679839E-6</v>
      </c>
      <c r="BP13" s="3">
        <v>-2.0196756270230364E-8</v>
      </c>
      <c r="BQ13" s="3">
        <v>3.0003060071775496E-4</v>
      </c>
      <c r="BR13" s="3">
        <v>-3.0998822784290324E-6</v>
      </c>
      <c r="BS13" s="12">
        <v>9.6652569011672214E-9</v>
      </c>
      <c r="BT13" s="3"/>
      <c r="BU13" s="10">
        <v>-320.8005994337197</v>
      </c>
      <c r="BV13" s="3"/>
      <c r="BW13" s="3" t="str">
        <v>Total</v>
      </c>
      <c r="BX13" s="3">
        <v>183</v>
      </c>
      <c r="BY13" s="3">
        <v>5535</v>
      </c>
      <c r="BZ13" s="3">
        <v>5718</v>
      </c>
      <c r="CA13" s="3"/>
      <c r="CB13" s="3"/>
    </row>
    <row r="14" spans="1:80" x14ac:dyDescent="0.35">
      <c r="A14" s="1">
        <v>0.93761700000000003</v>
      </c>
      <c r="B14" s="1">
        <v>0.87912570000000001</v>
      </c>
      <c r="C14" s="1">
        <v>0.82428319999999999</v>
      </c>
      <c r="D14" s="1">
        <v>0.90955660000000005</v>
      </c>
      <c r="E14" s="1">
        <v>0.82729319999999995</v>
      </c>
      <c r="F14" s="1">
        <v>0.75246990000000002</v>
      </c>
      <c r="G14" s="1">
        <v>124.7026</v>
      </c>
      <c r="H14" s="1">
        <v>15550.74</v>
      </c>
      <c r="I14" s="1">
        <v>1939218</v>
      </c>
      <c r="J14" s="1">
        <v>28.054780000000001</v>
      </c>
      <c r="K14" s="1">
        <v>787.07090000000005</v>
      </c>
      <c r="L14" s="1">
        <v>22081.1</v>
      </c>
      <c r="M14" s="1">
        <v>110.8871</v>
      </c>
      <c r="N14" s="1">
        <v>12295.96</v>
      </c>
      <c r="O14" s="1">
        <v>1363464</v>
      </c>
      <c r="P14" s="1">
        <v>0.42118810000000001</v>
      </c>
      <c r="Q14" s="1">
        <v>0.17739940000000001</v>
      </c>
      <c r="R14" s="1">
        <v>7.4718530000000005E-2</v>
      </c>
      <c r="S14" s="1">
        <v>0.65385570000000004</v>
      </c>
      <c r="T14" s="1">
        <v>0.4275273</v>
      </c>
      <c r="U14" s="1">
        <v>0.27954119999999999</v>
      </c>
      <c r="V14" s="1">
        <v>127.25709999999999</v>
      </c>
      <c r="W14" s="1">
        <v>16194.36</v>
      </c>
      <c r="X14" s="1">
        <v>2060846</v>
      </c>
      <c r="Y14" s="1">
        <v>47.243110000000001</v>
      </c>
      <c r="Z14" s="1">
        <v>2231.9110000000001</v>
      </c>
      <c r="AA14" s="1">
        <v>105442.4</v>
      </c>
      <c r="AB14" s="1">
        <v>0</v>
      </c>
      <c r="AE14" s="3"/>
      <c r="AF14" s="3" t="str">
        <v>Allspeed^3</v>
      </c>
      <c r="AG14" s="3">
        <v>-1.8025682610309382E-3</v>
      </c>
      <c r="AH14" s="3">
        <v>1.7649808332849699E-2</v>
      </c>
      <c r="AI14" s="3">
        <v>1.0430459778100924E-2</v>
      </c>
      <c r="AJ14" s="3">
        <v>0.91865378864141511</v>
      </c>
      <c r="AK14" s="3">
        <v>0.99819905538941012</v>
      </c>
      <c r="AL14" s="3">
        <v>0.96425879878894594</v>
      </c>
      <c r="AM14" s="3">
        <v>1.0333339508353296</v>
      </c>
      <c r="AN14" s="3"/>
      <c r="AO14" s="3" t="str">
        <v>p-value</v>
      </c>
      <c r="AP14" s="10">
        <v>0</v>
      </c>
      <c r="AQ14" s="3"/>
      <c r="AR14" s="11">
        <v>14.64843099285191</v>
      </c>
      <c r="AS14" s="3">
        <v>-26.018673936513149</v>
      </c>
      <c r="AT14" s="3">
        <v>3.1179539465146906</v>
      </c>
      <c r="AU14" s="3">
        <v>-0.10992498207749847</v>
      </c>
      <c r="AV14" s="3">
        <v>29.494898612441688</v>
      </c>
      <c r="AW14" s="3">
        <v>-4.0127132705528465</v>
      </c>
      <c r="AX14" s="3">
        <v>0.16747831698430454</v>
      </c>
      <c r="AY14" s="3">
        <v>2.3111604954955088E-2</v>
      </c>
      <c r="AZ14" s="3">
        <v>-1.2310134105311377E-3</v>
      </c>
      <c r="BA14" s="3">
        <v>6.2140992804836807E-6</v>
      </c>
      <c r="BB14" s="3">
        <v>0.38209414858118795</v>
      </c>
      <c r="BC14" s="3">
        <v>-3.173943471540497E-3</v>
      </c>
      <c r="BD14" s="3">
        <v>7.6955551725312583E-6</v>
      </c>
      <c r="BE14" s="3">
        <v>-0.72623430541622358</v>
      </c>
      <c r="BF14" s="3">
        <v>3.876896334368054E-3</v>
      </c>
      <c r="BG14" s="3">
        <v>-6.78624490129958E-6</v>
      </c>
      <c r="BH14" s="3">
        <v>-0.14622408120593242</v>
      </c>
      <c r="BI14" s="3">
        <v>-6.8379181090326329</v>
      </c>
      <c r="BJ14" s="3">
        <v>3.1196557628991197</v>
      </c>
      <c r="BK14" s="3">
        <v>80.251674601429514</v>
      </c>
      <c r="BL14" s="3">
        <v>-170.93297107440563</v>
      </c>
      <c r="BM14" s="3">
        <v>108.77961139462199</v>
      </c>
      <c r="BN14" s="3">
        <v>0.36675784508659509</v>
      </c>
      <c r="BO14" s="3">
        <v>-3.5379075131679229E-3</v>
      </c>
      <c r="BP14" s="3">
        <v>1.0137167928415481E-5</v>
      </c>
      <c r="BQ14" s="3">
        <v>-0.22918366367356435</v>
      </c>
      <c r="BR14" s="3">
        <v>2.3116542878858239E-3</v>
      </c>
      <c r="BS14" s="12">
        <v>-7.7359540844561721E-6</v>
      </c>
      <c r="BT14" s="3"/>
      <c r="BU14" s="10">
        <v>-10.032658177294509</v>
      </c>
      <c r="BV14" s="3"/>
      <c r="BW14" s="3" t="str">
        <v>Accuracy</v>
      </c>
      <c r="BX14" s="3">
        <v>0.94535519125683065</v>
      </c>
      <c r="BY14" s="3">
        <v>0.9976513098464318</v>
      </c>
      <c r="BZ14" s="3">
        <v>0.99597761455054212</v>
      </c>
      <c r="CA14" s="3"/>
      <c r="CB14" s="3"/>
    </row>
    <row r="15" spans="1:80" x14ac:dyDescent="0.35">
      <c r="A15" s="1">
        <v>0.96874990000000005</v>
      </c>
      <c r="B15" s="1">
        <v>0.93847630000000004</v>
      </c>
      <c r="C15" s="1">
        <v>0.90914879999999998</v>
      </c>
      <c r="D15" s="1">
        <v>0.94119819999999998</v>
      </c>
      <c r="E15" s="1">
        <v>0.88585409999999998</v>
      </c>
      <c r="F15" s="1">
        <v>0.83376430000000001</v>
      </c>
      <c r="G15" s="1">
        <v>131.92150000000001</v>
      </c>
      <c r="H15" s="1">
        <v>17403.29</v>
      </c>
      <c r="I15" s="1">
        <v>2295869</v>
      </c>
      <c r="J15" s="1">
        <v>33.53342</v>
      </c>
      <c r="K15" s="1">
        <v>1124.491</v>
      </c>
      <c r="L15" s="1">
        <v>37708.019999999997</v>
      </c>
      <c r="M15" s="1">
        <v>112.2423</v>
      </c>
      <c r="N15" s="1">
        <v>12598.32</v>
      </c>
      <c r="O15" s="1">
        <v>1414064</v>
      </c>
      <c r="P15" s="1">
        <v>0.41756840000000001</v>
      </c>
      <c r="Q15" s="1">
        <v>0.1743634</v>
      </c>
      <c r="R15" s="1">
        <v>7.2808650000000003E-2</v>
      </c>
      <c r="S15" s="1">
        <v>0.65161259999999999</v>
      </c>
      <c r="T15" s="1">
        <v>0.424599</v>
      </c>
      <c r="U15" s="1">
        <v>0.27667409999999998</v>
      </c>
      <c r="V15" s="1">
        <v>127.39019999999999</v>
      </c>
      <c r="W15" s="1">
        <v>16228.27</v>
      </c>
      <c r="X15" s="1">
        <v>2067323</v>
      </c>
      <c r="Y15" s="1">
        <v>45.76117</v>
      </c>
      <c r="Z15" s="1">
        <v>2094.085</v>
      </c>
      <c r="AA15" s="1">
        <v>95827.79</v>
      </c>
      <c r="AB15" s="1">
        <v>0</v>
      </c>
      <c r="AE15" s="3"/>
      <c r="AF15" s="3" t="str">
        <v>Horspeed^1</v>
      </c>
      <c r="AG15" s="3">
        <v>12.123264933990429</v>
      </c>
      <c r="AH15" s="3">
        <v>4.0942668130335402</v>
      </c>
      <c r="AI15" s="3">
        <v>8.7677248016155573</v>
      </c>
      <c r="AJ15" s="3">
        <v>3.0660767719690174E-3</v>
      </c>
      <c r="AK15" s="3">
        <v>184105.62742822641</v>
      </c>
      <c r="AL15" s="3">
        <v>60.258849264632097</v>
      </c>
      <c r="AM15" s="3">
        <v>562488040.58452201</v>
      </c>
      <c r="AN15" s="3"/>
      <c r="AO15" s="3" t="str">
        <v>R-sq (L)</v>
      </c>
      <c r="AP15" s="10">
        <v>0.92966866421066663</v>
      </c>
      <c r="AQ15" s="3"/>
      <c r="AR15" s="11">
        <v>-0.64987433276191031</v>
      </c>
      <c r="AS15" s="3">
        <v>3.3516643407580955</v>
      </c>
      <c r="AT15" s="3">
        <v>-0.43685793826331171</v>
      </c>
      <c r="AU15" s="3">
        <v>1.672188676600327E-2</v>
      </c>
      <c r="AV15" s="3">
        <v>-4.0127132705479989</v>
      </c>
      <c r="AW15" s="3">
        <v>0.60731697195707834</v>
      </c>
      <c r="AX15" s="3">
        <v>-2.7886689838679452E-2</v>
      </c>
      <c r="AY15" s="3">
        <v>-1.9395509856911589E-3</v>
      </c>
      <c r="AZ15" s="3">
        <v>1.6637086077609563E-4</v>
      </c>
      <c r="BA15" s="3">
        <v>-8.909882449182564E-7</v>
      </c>
      <c r="BB15" s="3">
        <v>-4.2703891937517897E-2</v>
      </c>
      <c r="BC15" s="3">
        <v>3.0610437413631538E-4</v>
      </c>
      <c r="BD15" s="3">
        <v>-5.3464722516996831E-7</v>
      </c>
      <c r="BE15" s="3">
        <v>8.1409903791922464E-2</v>
      </c>
      <c r="BF15" s="3">
        <v>-4.0375549758904294E-4</v>
      </c>
      <c r="BG15" s="3">
        <v>6.581161223001811E-7</v>
      </c>
      <c r="BH15" s="3">
        <v>0.55991339225405667</v>
      </c>
      <c r="BI15" s="3">
        <v>-0.86676878103637844</v>
      </c>
      <c r="BJ15" s="3">
        <v>1.3384787745691209</v>
      </c>
      <c r="BK15" s="3">
        <v>-11.305532823161524</v>
      </c>
      <c r="BL15" s="3">
        <v>23.656812730705649</v>
      </c>
      <c r="BM15" s="3">
        <v>-14.701062006089316</v>
      </c>
      <c r="BN15" s="3">
        <v>-6.7680108790389867E-2</v>
      </c>
      <c r="BO15" s="3">
        <v>6.6553348488808904E-4</v>
      </c>
      <c r="BP15" s="3">
        <v>-1.993615531881583E-6</v>
      </c>
      <c r="BQ15" s="3">
        <v>3.001117312625726E-2</v>
      </c>
      <c r="BR15" s="3">
        <v>-3.2387507333058244E-4</v>
      </c>
      <c r="BS15" s="12">
        <v>1.1213171845223278E-6</v>
      </c>
      <c r="BT15" s="3"/>
      <c r="BU15" s="10">
        <v>-45.687637913386823</v>
      </c>
      <c r="BV15" s="3"/>
      <c r="BW15" s="3"/>
      <c r="BX15" s="3"/>
      <c r="BY15" s="3"/>
      <c r="BZ15" s="3"/>
      <c r="CA15" s="3"/>
      <c r="CB15" s="3"/>
    </row>
    <row r="16" spans="1:80" x14ac:dyDescent="0.35">
      <c r="A16" s="1">
        <v>0.96472809999999998</v>
      </c>
      <c r="B16" s="1">
        <v>0.93070019999999998</v>
      </c>
      <c r="C16" s="1">
        <v>0.89787260000000002</v>
      </c>
      <c r="D16" s="1">
        <v>0.94058280000000005</v>
      </c>
      <c r="E16" s="1">
        <v>0.88469600000000004</v>
      </c>
      <c r="F16" s="1">
        <v>0.83212989999999998</v>
      </c>
      <c r="G16" s="1">
        <v>133.9479</v>
      </c>
      <c r="H16" s="1">
        <v>17942.03</v>
      </c>
      <c r="I16" s="1">
        <v>2403297</v>
      </c>
      <c r="J16" s="1">
        <v>34.44032</v>
      </c>
      <c r="K16" s="1">
        <v>1186.136</v>
      </c>
      <c r="L16" s="1">
        <v>40850.89</v>
      </c>
      <c r="M16" s="1">
        <v>113.6194</v>
      </c>
      <c r="N16" s="1">
        <v>12909.37</v>
      </c>
      <c r="O16" s="1">
        <v>1466754</v>
      </c>
      <c r="P16" s="1">
        <v>0.41404030000000003</v>
      </c>
      <c r="Q16" s="1">
        <v>0.17142940000000001</v>
      </c>
      <c r="R16" s="1">
        <v>7.0978680000000002E-2</v>
      </c>
      <c r="S16" s="1">
        <v>0.64979030000000004</v>
      </c>
      <c r="T16" s="1">
        <v>0.42222739999999997</v>
      </c>
      <c r="U16" s="1">
        <v>0.27435929999999997</v>
      </c>
      <c r="V16" s="1">
        <v>127.4482</v>
      </c>
      <c r="W16" s="1">
        <v>16243.04</v>
      </c>
      <c r="X16" s="1">
        <v>2070145</v>
      </c>
      <c r="Y16" s="1">
        <v>44.35313</v>
      </c>
      <c r="Z16" s="1">
        <v>1967.2</v>
      </c>
      <c r="AA16" s="1">
        <v>87251.46</v>
      </c>
      <c r="AB16" s="1">
        <v>0</v>
      </c>
      <c r="AE16" s="3"/>
      <c r="AF16" s="3" t="str">
        <v>Horspeed^2</v>
      </c>
      <c r="AG16" s="3">
        <v>-1.5729378664399205</v>
      </c>
      <c r="AH16" s="3">
        <v>0.58148216170678058</v>
      </c>
      <c r="AI16" s="3">
        <v>7.3172912683975646</v>
      </c>
      <c r="AJ16" s="3">
        <v>6.8294269991572287E-3</v>
      </c>
      <c r="AK16" s="3">
        <v>0.20743487034434646</v>
      </c>
      <c r="AL16" s="3">
        <v>6.6362578310095094E-2</v>
      </c>
      <c r="AM16" s="3">
        <v>0.64839592629616405</v>
      </c>
      <c r="AN16" s="3"/>
      <c r="AO16" s="3" t="str">
        <v>R-sq (CS)</v>
      </c>
      <c r="AP16" s="10">
        <v>0.23153411211707087</v>
      </c>
      <c r="AQ16" s="3"/>
      <c r="AR16" s="11">
        <v>3.0135798835253198E-2</v>
      </c>
      <c r="AS16" s="3">
        <v>-0.12707940558481279</v>
      </c>
      <c r="AT16" s="3">
        <v>1.7628167458021426E-2</v>
      </c>
      <c r="AU16" s="3">
        <v>-7.5098996788025259E-4</v>
      </c>
      <c r="AV16" s="3">
        <v>0.16747831698425314</v>
      </c>
      <c r="AW16" s="3">
        <v>-2.7886689838696081E-2</v>
      </c>
      <c r="AX16" s="3">
        <v>1.4297828810263605E-3</v>
      </c>
      <c r="AY16" s="3">
        <v>4.8247729762200207E-5</v>
      </c>
      <c r="AZ16" s="3">
        <v>-8.3425343425442098E-6</v>
      </c>
      <c r="BA16" s="3">
        <v>4.6579884765194636E-8</v>
      </c>
      <c r="BB16" s="3">
        <v>2.3201192231366596E-3</v>
      </c>
      <c r="BC16" s="3">
        <v>-1.68055552892109E-5</v>
      </c>
      <c r="BD16" s="3">
        <v>2.9319522338130907E-8</v>
      </c>
      <c r="BE16" s="3">
        <v>-4.1239652516396252E-3</v>
      </c>
      <c r="BF16" s="3">
        <v>1.9350256285216512E-5</v>
      </c>
      <c r="BG16" s="3">
        <v>-2.9587212007327332E-8</v>
      </c>
      <c r="BH16" s="3">
        <v>-2.0779691499904371E-2</v>
      </c>
      <c r="BI16" s="3">
        <v>-1.5082050087591427E-2</v>
      </c>
      <c r="BJ16" s="3">
        <v>-7.5080695297645543E-3</v>
      </c>
      <c r="BK16" s="3">
        <v>0.45097495006139721</v>
      </c>
      <c r="BL16" s="3">
        <v>-0.90345949670803538</v>
      </c>
      <c r="BM16" s="3">
        <v>0.5259472925711639</v>
      </c>
      <c r="BN16" s="3">
        <v>3.9379399592906431E-3</v>
      </c>
      <c r="BO16" s="3">
        <v>-3.9051256433407965E-5</v>
      </c>
      <c r="BP16" s="3">
        <v>1.177327078406378E-7</v>
      </c>
      <c r="BQ16" s="3">
        <v>-1.6280025018815742E-3</v>
      </c>
      <c r="BR16" s="3">
        <v>1.9422747886650279E-5</v>
      </c>
      <c r="BS16" s="12">
        <v>-7.1898577044070967E-8</v>
      </c>
      <c r="BT16" s="3"/>
      <c r="BU16" s="10">
        <v>-263.4250812717388</v>
      </c>
      <c r="BV16" s="3"/>
      <c r="BW16" s="3" t="s">
        <v>32</v>
      </c>
      <c r="BX16" s="15">
        <v>0.5</v>
      </c>
      <c r="BY16" s="3"/>
      <c r="BZ16" s="3"/>
      <c r="CA16" s="3"/>
      <c r="CB16" s="3"/>
    </row>
    <row r="17" spans="1:80" x14ac:dyDescent="0.35">
      <c r="A17" s="1">
        <v>0.99596209999999996</v>
      </c>
      <c r="B17" s="1">
        <v>0.99194059999999995</v>
      </c>
      <c r="C17" s="1">
        <v>0.98793529999999996</v>
      </c>
      <c r="D17" s="1">
        <v>0.97123979999999999</v>
      </c>
      <c r="E17" s="1">
        <v>0.94330670000000005</v>
      </c>
      <c r="F17" s="1">
        <v>0.91617709999999997</v>
      </c>
      <c r="G17" s="1">
        <v>133.54589999999999</v>
      </c>
      <c r="H17" s="1">
        <v>17834.5</v>
      </c>
      <c r="I17" s="1">
        <v>2381725</v>
      </c>
      <c r="J17" s="1">
        <v>34.899949999999997</v>
      </c>
      <c r="K17" s="1">
        <v>1218.0060000000001</v>
      </c>
      <c r="L17" s="1">
        <v>42508.36</v>
      </c>
      <c r="M17" s="1">
        <v>115.0793</v>
      </c>
      <c r="N17" s="1">
        <v>13243.23</v>
      </c>
      <c r="O17" s="1">
        <v>1524022</v>
      </c>
      <c r="P17" s="1">
        <v>0.41021590000000002</v>
      </c>
      <c r="Q17" s="1">
        <v>0.16827700000000001</v>
      </c>
      <c r="R17" s="1">
        <v>6.902991E-2</v>
      </c>
      <c r="S17" s="1">
        <v>0.6479142</v>
      </c>
      <c r="T17" s="1">
        <v>0.41979290000000002</v>
      </c>
      <c r="U17" s="1">
        <v>0.2719898</v>
      </c>
      <c r="V17" s="1">
        <v>127.44589999999999</v>
      </c>
      <c r="W17" s="1">
        <v>16242.47</v>
      </c>
      <c r="X17" s="1">
        <v>2070037</v>
      </c>
      <c r="Y17" s="1">
        <v>43.21143</v>
      </c>
      <c r="Z17" s="1">
        <v>1867.2270000000001</v>
      </c>
      <c r="AA17" s="1">
        <v>80685.55</v>
      </c>
      <c r="AB17" s="1">
        <v>0</v>
      </c>
      <c r="AE17" s="3"/>
      <c r="AF17" s="3" t="str">
        <v>Horspeed^3</v>
      </c>
      <c r="AG17" s="3">
        <v>9.132675512803419E-2</v>
      </c>
      <c r="AH17" s="3">
        <v>2.8222161227262402E-2</v>
      </c>
      <c r="AI17" s="3">
        <v>10.471659628574697</v>
      </c>
      <c r="AJ17" s="3">
        <v>1.2121977069197154E-3</v>
      </c>
      <c r="AK17" s="3">
        <v>1.0956269484992205</v>
      </c>
      <c r="AL17" s="3">
        <v>1.0366686342967866</v>
      </c>
      <c r="AM17" s="3">
        <v>1.1579383908841725</v>
      </c>
      <c r="AN17" s="3"/>
      <c r="AO17" s="3" t="str">
        <v>R-sq (N)</v>
      </c>
      <c r="AP17" s="10">
        <v>0.93855066892420713</v>
      </c>
      <c r="AQ17" s="3"/>
      <c r="AR17" s="11">
        <v>-0.84812529380434221</v>
      </c>
      <c r="AS17" s="3">
        <v>-1.8557538814083816E-2</v>
      </c>
      <c r="AT17" s="3">
        <v>4.9511948663541808E-4</v>
      </c>
      <c r="AU17" s="3">
        <v>4.4699950808560486E-5</v>
      </c>
      <c r="AV17" s="3">
        <v>2.3111604952025355E-2</v>
      </c>
      <c r="AW17" s="3">
        <v>-1.9395509853079951E-3</v>
      </c>
      <c r="AX17" s="3">
        <v>4.8247729747094594E-5</v>
      </c>
      <c r="AY17" s="3">
        <v>3.9797231374218093E-3</v>
      </c>
      <c r="AZ17" s="3">
        <v>-8.1752928194344721E-5</v>
      </c>
      <c r="BA17" s="3">
        <v>3.4311764839709742E-7</v>
      </c>
      <c r="BB17" s="3">
        <v>1.5994980590819236E-3</v>
      </c>
      <c r="BC17" s="3">
        <v>-2.3644489270265625E-5</v>
      </c>
      <c r="BD17" s="3">
        <v>9.1845258614986017E-8</v>
      </c>
      <c r="BE17" s="3">
        <v>1.0751950702704152E-2</v>
      </c>
      <c r="BF17" s="3">
        <v>-5.4638288639182442E-5</v>
      </c>
      <c r="BG17" s="3">
        <v>8.9901000081454558E-8</v>
      </c>
      <c r="BH17" s="3">
        <v>-0.10415138727721579</v>
      </c>
      <c r="BI17" s="3">
        <v>0.64272678856785093</v>
      </c>
      <c r="BJ17" s="3">
        <v>-0.67230614237404696</v>
      </c>
      <c r="BK17" s="3">
        <v>0.73238304978249225</v>
      </c>
      <c r="BL17" s="3">
        <v>-1.3863798834064869</v>
      </c>
      <c r="BM17" s="3">
        <v>0.87726003790277896</v>
      </c>
      <c r="BN17" s="3">
        <v>7.340888158064424E-4</v>
      </c>
      <c r="BO17" s="3">
        <v>-5.6550413535804459E-6</v>
      </c>
      <c r="BP17" s="3">
        <v>4.9845556917835722E-9</v>
      </c>
      <c r="BQ17" s="3">
        <v>-1.4518150222018196E-3</v>
      </c>
      <c r="BR17" s="3">
        <v>1.7052353183957038E-5</v>
      </c>
      <c r="BS17" s="12">
        <v>-5.1396587208084408E-8</v>
      </c>
      <c r="BT17" s="3"/>
      <c r="BU17" s="10">
        <v>-125.72718317268303</v>
      </c>
      <c r="BV17" s="3"/>
      <c r="BW17" s="3"/>
      <c r="BX17" s="3"/>
      <c r="BY17" s="3"/>
      <c r="BZ17" s="3"/>
      <c r="CA17" s="3"/>
      <c r="CB17" s="3"/>
    </row>
    <row r="18" spans="1:80" x14ac:dyDescent="0.35">
      <c r="A18" s="1">
        <v>1.0669120000000001</v>
      </c>
      <c r="B18" s="1">
        <v>1.138301</v>
      </c>
      <c r="C18" s="1">
        <v>1.214467</v>
      </c>
      <c r="D18" s="1">
        <v>1.0408329999999999</v>
      </c>
      <c r="E18" s="1">
        <v>1.0833330000000001</v>
      </c>
      <c r="F18" s="1">
        <v>1.1275679999999999</v>
      </c>
      <c r="G18" s="1">
        <v>133.6908</v>
      </c>
      <c r="H18" s="1">
        <v>17873.240000000002</v>
      </c>
      <c r="I18" s="1">
        <v>2389489</v>
      </c>
      <c r="J18" s="1">
        <v>35.935989999999997</v>
      </c>
      <c r="K18" s="1">
        <v>1291.396</v>
      </c>
      <c r="L18" s="1">
        <v>46407.58</v>
      </c>
      <c r="M18" s="1">
        <v>116.67019999999999</v>
      </c>
      <c r="N18" s="1">
        <v>13611.94</v>
      </c>
      <c r="O18" s="1">
        <v>1588108</v>
      </c>
      <c r="P18" s="1">
        <v>0.40622350000000002</v>
      </c>
      <c r="Q18" s="1">
        <v>0.16501759999999999</v>
      </c>
      <c r="R18" s="1">
        <v>6.7034010000000005E-2</v>
      </c>
      <c r="S18" s="1">
        <v>0.64599960000000001</v>
      </c>
      <c r="T18" s="1">
        <v>0.41731550000000001</v>
      </c>
      <c r="U18" s="1">
        <v>0.26958559999999998</v>
      </c>
      <c r="V18" s="1">
        <v>127.5727</v>
      </c>
      <c r="W18" s="1">
        <v>16274.81</v>
      </c>
      <c r="X18" s="1">
        <v>2076222</v>
      </c>
      <c r="Y18" s="1">
        <v>42.025530000000003</v>
      </c>
      <c r="Z18" s="1">
        <v>1766.145</v>
      </c>
      <c r="AA18" s="1">
        <v>74223.179999999993</v>
      </c>
      <c r="AB18" s="1">
        <v>0</v>
      </c>
      <c r="AE18" s="3"/>
      <c r="AF18" s="3" t="str">
        <v>VelForwardHand^1</v>
      </c>
      <c r="AG18" s="3">
        <v>1.845793575011051E-3</v>
      </c>
      <c r="AH18" s="3">
        <v>5.0651723059547772E-2</v>
      </c>
      <c r="AI18" s="3">
        <v>1.3279380419506314E-3</v>
      </c>
      <c r="AJ18" s="3">
        <v>0.97093081492924238</v>
      </c>
      <c r="AK18" s="3">
        <v>1.0018474981005445</v>
      </c>
      <c r="AL18" s="3">
        <v>0.90716605922751892</v>
      </c>
      <c r="AM18" s="3">
        <v>1.106410892736664</v>
      </c>
      <c r="AN18" s="3"/>
      <c r="AO18" s="3" t="str">
        <v>AIC</v>
      </c>
      <c r="AP18" s="10">
        <v>169.92345873961824</v>
      </c>
      <c r="AQ18" s="3"/>
      <c r="AR18" s="11">
        <v>1.5161260829276378E-2</v>
      </c>
      <c r="AS18" s="3">
        <v>8.1742653156102534E-4</v>
      </c>
      <c r="AT18" s="3">
        <v>-5.0173251644120908E-5</v>
      </c>
      <c r="AU18" s="3">
        <v>6.8774751628987139E-7</v>
      </c>
      <c r="AV18" s="3">
        <v>-1.2310134104831468E-3</v>
      </c>
      <c r="AW18" s="3">
        <v>1.6637086076984176E-4</v>
      </c>
      <c r="AX18" s="3">
        <v>-8.3425343422908216E-6</v>
      </c>
      <c r="AY18" s="3">
        <v>-8.1752928194412904E-5</v>
      </c>
      <c r="AZ18" s="3">
        <v>2.0064652071490722E-6</v>
      </c>
      <c r="BA18" s="3">
        <v>-8.8815899004523418E-9</v>
      </c>
      <c r="BB18" s="3">
        <v>-7.494128971924313E-5</v>
      </c>
      <c r="BC18" s="3">
        <v>8.2789230577870839E-7</v>
      </c>
      <c r="BD18" s="3">
        <v>-2.7028648115820719E-9</v>
      </c>
      <c r="BE18" s="3">
        <v>-1.5099700743249385E-4</v>
      </c>
      <c r="BF18" s="3">
        <v>7.4210409989703129E-7</v>
      </c>
      <c r="BG18" s="3">
        <v>-1.1804166218618762E-9</v>
      </c>
      <c r="BH18" s="3">
        <v>9.4733503884181312E-4</v>
      </c>
      <c r="BI18" s="3">
        <v>-4.5997526687174585E-3</v>
      </c>
      <c r="BJ18" s="3">
        <v>5.1785011185530947E-3</v>
      </c>
      <c r="BK18" s="3">
        <v>-1.5716754862003184E-2</v>
      </c>
      <c r="BL18" s="3">
        <v>2.9422202631787457E-2</v>
      </c>
      <c r="BM18" s="3">
        <v>-1.7919411746916816E-2</v>
      </c>
      <c r="BN18" s="3">
        <v>-6.3705227129954602E-5</v>
      </c>
      <c r="BO18" s="3">
        <v>6.5232122814055476E-7</v>
      </c>
      <c r="BP18" s="3">
        <v>-1.7542299356443581E-9</v>
      </c>
      <c r="BQ18" s="3">
        <v>6.7818297234212687E-5</v>
      </c>
      <c r="BR18" s="3">
        <v>-8.0102349047303149E-7</v>
      </c>
      <c r="BS18" s="12">
        <v>2.7931298594907736E-9</v>
      </c>
      <c r="BT18" s="3"/>
      <c r="BU18" s="10">
        <v>-12771.003954946485</v>
      </c>
      <c r="BV18" s="3"/>
      <c r="BW18" s="3" t="s">
        <v>33</v>
      </c>
      <c r="BX18" s="15">
        <f>[1]!LogitAUC(A2:AB5719,AG11:AG38)</f>
        <v>0.99962385416206256</v>
      </c>
      <c r="BY18" s="3"/>
      <c r="BZ18" s="3"/>
      <c r="CA18" s="3"/>
      <c r="CB18" s="3"/>
    </row>
    <row r="19" spans="1:80" x14ac:dyDescent="0.35">
      <c r="A19" s="1">
        <v>1.1152709999999999</v>
      </c>
      <c r="B19" s="1">
        <v>1.2438290000000001</v>
      </c>
      <c r="C19" s="1">
        <v>1.3872059999999999</v>
      </c>
      <c r="D19" s="1">
        <v>1.0868469999999999</v>
      </c>
      <c r="E19" s="1">
        <v>1.181236</v>
      </c>
      <c r="F19" s="1">
        <v>1.283822</v>
      </c>
      <c r="G19" s="1">
        <v>133.42609999999999</v>
      </c>
      <c r="H19" s="1">
        <v>17802.54</v>
      </c>
      <c r="I19" s="1">
        <v>2375324</v>
      </c>
      <c r="J19" s="1">
        <v>37.952820000000003</v>
      </c>
      <c r="K19" s="1">
        <v>1440.4169999999999</v>
      </c>
      <c r="L19" s="1">
        <v>54667.89</v>
      </c>
      <c r="M19" s="1">
        <v>118.2702</v>
      </c>
      <c r="N19" s="1">
        <v>13987.85</v>
      </c>
      <c r="O19" s="1">
        <v>1654347</v>
      </c>
      <c r="P19" s="1">
        <v>0.40187840000000002</v>
      </c>
      <c r="Q19" s="1">
        <v>0.16150619999999999</v>
      </c>
      <c r="R19" s="1">
        <v>6.4905850000000001E-2</v>
      </c>
      <c r="S19" s="1">
        <v>0.64357739999999997</v>
      </c>
      <c r="T19" s="1">
        <v>0.4141919</v>
      </c>
      <c r="U19" s="1">
        <v>0.26656449999999998</v>
      </c>
      <c r="V19" s="1">
        <v>127.56140000000001</v>
      </c>
      <c r="W19" s="1">
        <v>16271.91</v>
      </c>
      <c r="X19" s="1">
        <v>2075668</v>
      </c>
      <c r="Y19" s="1">
        <v>40.789670000000001</v>
      </c>
      <c r="Z19" s="1">
        <v>1663.797</v>
      </c>
      <c r="AA19" s="1">
        <v>67865.710000000006</v>
      </c>
      <c r="AB19" s="1">
        <v>0</v>
      </c>
      <c r="AE19" s="3"/>
      <c r="AF19" s="3" t="str">
        <v>VelForwardHand^2</v>
      </c>
      <c r="AG19" s="3">
        <v>-2.5006331346442692E-3</v>
      </c>
      <c r="AH19" s="3">
        <v>1.0608548335591429E-3</v>
      </c>
      <c r="AI19" s="3">
        <v>5.5563301623089822</v>
      </c>
      <c r="AJ19" s="3">
        <v>1.8413975506791136E-2</v>
      </c>
      <c r="AK19" s="3">
        <v>0.99750249084387554</v>
      </c>
      <c r="AL19" s="3">
        <v>0.9954306012128894</v>
      </c>
      <c r="AM19" s="3">
        <v>0.99957869290672552</v>
      </c>
      <c r="AN19" s="3"/>
      <c r="AO19" s="3" t="str">
        <v>BIC</v>
      </c>
      <c r="AP19" s="16">
        <v>356.16194118032143</v>
      </c>
      <c r="AQ19" s="3"/>
      <c r="AR19" s="11">
        <v>-5.7944126558268083E-5</v>
      </c>
      <c r="AS19" s="3">
        <v>-4.0583949793782532E-6</v>
      </c>
      <c r="AT19" s="3">
        <v>2.7929657544452266E-7</v>
      </c>
      <c r="AU19" s="3">
        <v>-5.9831981728076881E-9</v>
      </c>
      <c r="AV19" s="3">
        <v>6.214099280306749E-6</v>
      </c>
      <c r="AW19" s="3">
        <v>-8.9098824489523732E-7</v>
      </c>
      <c r="AX19" s="3">
        <v>4.6579884764245741E-8</v>
      </c>
      <c r="AY19" s="3">
        <v>3.4311764839751067E-7</v>
      </c>
      <c r="AZ19" s="3">
        <v>-8.8815899004550003E-9</v>
      </c>
      <c r="BA19" s="3">
        <v>4.0076581160457351E-11</v>
      </c>
      <c r="BB19" s="3">
        <v>3.6285960297282342E-7</v>
      </c>
      <c r="BC19" s="3">
        <v>-3.908903886975959E-9</v>
      </c>
      <c r="BD19" s="3">
        <v>1.2443445303867008E-11</v>
      </c>
      <c r="BE19" s="3">
        <v>4.9070771259689251E-7</v>
      </c>
      <c r="BF19" s="3">
        <v>-2.3633303501114101E-9</v>
      </c>
      <c r="BG19" s="3">
        <v>3.6439159477337999E-12</v>
      </c>
      <c r="BH19" s="3">
        <v>-2.9731786432819683E-6</v>
      </c>
      <c r="BI19" s="3">
        <v>1.1331609889708388E-5</v>
      </c>
      <c r="BJ19" s="3">
        <v>-1.4168832712376826E-5</v>
      </c>
      <c r="BK19" s="3">
        <v>6.7166798985018555E-5</v>
      </c>
      <c r="BL19" s="3">
        <v>-1.2371466784217636E-4</v>
      </c>
      <c r="BM19" s="3">
        <v>7.3117453079493355E-5</v>
      </c>
      <c r="BN19" s="3">
        <v>3.494298086798653E-7</v>
      </c>
      <c r="BO19" s="3">
        <v>-3.5920796731841696E-9</v>
      </c>
      <c r="BP19" s="3">
        <v>1.0071858762949017E-11</v>
      </c>
      <c r="BQ19" s="3">
        <v>-3.2641226051139716E-7</v>
      </c>
      <c r="BR19" s="3">
        <v>3.9213485878951873E-9</v>
      </c>
      <c r="BS19" s="12">
        <v>-1.3875400565732506E-11</v>
      </c>
      <c r="BT19" s="3"/>
      <c r="BU19" s="10">
        <v>-1692203.2958333553</v>
      </c>
      <c r="BV19" s="3"/>
      <c r="BW19" s="3"/>
      <c r="BX19" s="3"/>
      <c r="BY19" s="3"/>
      <c r="BZ19" s="3"/>
      <c r="CA19" s="3"/>
      <c r="CB19" s="3"/>
    </row>
    <row r="20" spans="1:80" x14ac:dyDescent="0.35">
      <c r="A20" s="1">
        <v>1.1000110000000001</v>
      </c>
      <c r="B20" s="1">
        <v>1.2100230000000001</v>
      </c>
      <c r="C20" s="1">
        <v>1.3310390000000001</v>
      </c>
      <c r="D20" s="1">
        <v>1.0732630000000001</v>
      </c>
      <c r="E20" s="1">
        <v>1.151894</v>
      </c>
      <c r="F20" s="1">
        <v>1.236286</v>
      </c>
      <c r="G20" s="1">
        <v>134.0932</v>
      </c>
      <c r="H20" s="1">
        <v>17981</v>
      </c>
      <c r="I20" s="1">
        <v>2411131</v>
      </c>
      <c r="J20" s="1">
        <v>40.386490000000002</v>
      </c>
      <c r="K20" s="1">
        <v>1631.068</v>
      </c>
      <c r="L20" s="1">
        <v>65873.119999999995</v>
      </c>
      <c r="M20" s="1">
        <v>119.82299999999999</v>
      </c>
      <c r="N20" s="1">
        <v>14357.54</v>
      </c>
      <c r="O20" s="1">
        <v>1720363</v>
      </c>
      <c r="P20" s="1">
        <v>0.39818880000000001</v>
      </c>
      <c r="Q20" s="1">
        <v>0.15855430000000001</v>
      </c>
      <c r="R20" s="1">
        <v>6.3134570000000001E-2</v>
      </c>
      <c r="S20" s="1">
        <v>0.64090150000000001</v>
      </c>
      <c r="T20" s="1">
        <v>0.41075469999999997</v>
      </c>
      <c r="U20" s="1">
        <v>0.26325330000000002</v>
      </c>
      <c r="V20" s="1">
        <v>127.3396</v>
      </c>
      <c r="W20" s="1">
        <v>16215.37</v>
      </c>
      <c r="X20" s="1">
        <v>2064859</v>
      </c>
      <c r="Y20" s="1">
        <v>38.957889999999999</v>
      </c>
      <c r="Z20" s="1">
        <v>1517.7170000000001</v>
      </c>
      <c r="AA20" s="1">
        <v>59127.040000000001</v>
      </c>
      <c r="AB20" s="1">
        <v>0</v>
      </c>
      <c r="AE20" s="3"/>
      <c r="AF20" s="3" t="str">
        <v>VelForwardHand^3</v>
      </c>
      <c r="AG20" s="3">
        <v>1.2591760802003269E-5</v>
      </c>
      <c r="AH20" s="3">
        <v>4.6266252687513492E-6</v>
      </c>
      <c r="AI20" s="3">
        <v>7.407032994640649</v>
      </c>
      <c r="AJ20" s="3">
        <v>6.4969382539614706E-3</v>
      </c>
      <c r="AK20" s="3">
        <v>1.0000125918400786</v>
      </c>
      <c r="AL20" s="3">
        <v>1.0000035237481137</v>
      </c>
      <c r="AM20" s="3">
        <v>1.0000216600142735</v>
      </c>
      <c r="AN20" s="3"/>
      <c r="AO20" s="3"/>
      <c r="AP20" s="3"/>
      <c r="AQ20" s="3"/>
      <c r="AR20" s="11">
        <v>6.7839025173640035</v>
      </c>
      <c r="AS20" s="3">
        <v>-0.30285991667165069</v>
      </c>
      <c r="AT20" s="3">
        <v>1.9761206416190124E-2</v>
      </c>
      <c r="AU20" s="3">
        <v>-7.2151403848304014E-4</v>
      </c>
      <c r="AV20" s="3">
        <v>0.38209414862781049</v>
      </c>
      <c r="AW20" s="3">
        <v>-4.2703891943458465E-2</v>
      </c>
      <c r="AX20" s="3">
        <v>2.3201192233550344E-3</v>
      </c>
      <c r="AY20" s="3">
        <v>1.5994980591661687E-3</v>
      </c>
      <c r="AZ20" s="3">
        <v>-7.4941289721690486E-5</v>
      </c>
      <c r="BA20" s="3">
        <v>3.6285960298444895E-7</v>
      </c>
      <c r="BB20" s="3">
        <v>0.29620928078071329</v>
      </c>
      <c r="BC20" s="3">
        <v>-3.3168959466826028E-3</v>
      </c>
      <c r="BD20" s="3">
        <v>1.1840206160723557E-5</v>
      </c>
      <c r="BE20" s="3">
        <v>-0.25441876852976708</v>
      </c>
      <c r="BF20" s="3">
        <v>1.4947261453376482E-3</v>
      </c>
      <c r="BG20" s="3">
        <v>-2.888599876977499E-6</v>
      </c>
      <c r="BH20" s="3">
        <v>0.81490350585694893</v>
      </c>
      <c r="BI20" s="3">
        <v>-4.1622326232283058</v>
      </c>
      <c r="BJ20" s="3">
        <v>3.8817836841164719</v>
      </c>
      <c r="BK20" s="3">
        <v>-3.5646962325785401</v>
      </c>
      <c r="BL20" s="3">
        <v>8.6839631436829023</v>
      </c>
      <c r="BM20" s="3">
        <v>-6.6728333277316842</v>
      </c>
      <c r="BN20" s="3">
        <v>-5.0208458128071678E-4</v>
      </c>
      <c r="BO20" s="3">
        <v>8.2406858487795565E-5</v>
      </c>
      <c r="BP20" s="3">
        <v>-5.9538003923658187E-7</v>
      </c>
      <c r="BQ20" s="3">
        <v>-2.196577998338407E-2</v>
      </c>
      <c r="BR20" s="3">
        <v>2.0161655326214538E-4</v>
      </c>
      <c r="BS20" s="12">
        <v>-4.9559693096810704E-7</v>
      </c>
      <c r="BT20" s="3"/>
      <c r="BU20" s="10">
        <v>-232.33979333896258</v>
      </c>
      <c r="BV20" s="3"/>
      <c r="BW20" s="3"/>
      <c r="BX20" s="3"/>
      <c r="BY20" s="3"/>
      <c r="BZ20" s="3"/>
      <c r="CA20" s="3"/>
      <c r="CB20" s="3"/>
    </row>
    <row r="21" spans="1:80" x14ac:dyDescent="0.35">
      <c r="A21" s="1">
        <v>1.114123</v>
      </c>
      <c r="B21" s="1">
        <v>1.2412700000000001</v>
      </c>
      <c r="C21" s="1">
        <v>1.382927</v>
      </c>
      <c r="D21" s="1">
        <v>1.0905100000000001</v>
      </c>
      <c r="E21" s="1">
        <v>1.1892130000000001</v>
      </c>
      <c r="F21" s="1">
        <v>1.2968489999999999</v>
      </c>
      <c r="G21" s="1">
        <v>134.90209999999999</v>
      </c>
      <c r="H21" s="1">
        <v>18198.580000000002</v>
      </c>
      <c r="I21" s="1">
        <v>2455028</v>
      </c>
      <c r="J21" s="1">
        <v>41.531950000000002</v>
      </c>
      <c r="K21" s="1">
        <v>1724.903</v>
      </c>
      <c r="L21" s="1">
        <v>71638.570000000007</v>
      </c>
      <c r="M21" s="1">
        <v>121.4873</v>
      </c>
      <c r="N21" s="1">
        <v>14759.17</v>
      </c>
      <c r="O21" s="1">
        <v>1793053</v>
      </c>
      <c r="P21" s="1">
        <v>0.39427139999999999</v>
      </c>
      <c r="Q21" s="1">
        <v>0.1554499</v>
      </c>
      <c r="R21" s="1">
        <v>6.1289450000000002E-2</v>
      </c>
      <c r="S21" s="1">
        <v>0.63838510000000004</v>
      </c>
      <c r="T21" s="1">
        <v>0.40753549999999999</v>
      </c>
      <c r="U21" s="1">
        <v>0.26016460000000002</v>
      </c>
      <c r="V21" s="1">
        <v>127.292</v>
      </c>
      <c r="W21" s="1">
        <v>16203.26</v>
      </c>
      <c r="X21" s="1">
        <v>2062546</v>
      </c>
      <c r="Y21" s="1">
        <v>37.143610000000002</v>
      </c>
      <c r="Z21" s="1">
        <v>1379.6479999999999</v>
      </c>
      <c r="AA21" s="1">
        <v>51245.11</v>
      </c>
      <c r="AB21" s="1">
        <v>0</v>
      </c>
      <c r="AE21" s="3"/>
      <c r="AF21" s="3" t="str">
        <v>VelForwardHead^1</v>
      </c>
      <c r="AG21" s="3">
        <v>1.3453648813593191</v>
      </c>
      <c r="AH21" s="3">
        <v>0.38436994184922713</v>
      </c>
      <c r="AI21" s="3">
        <v>12.25127639270095</v>
      </c>
      <c r="AJ21" s="3">
        <v>4.6494001479757685E-4</v>
      </c>
      <c r="AK21" s="3">
        <v>3.8395872788582981</v>
      </c>
      <c r="AL21" s="3">
        <v>1.807624655904623</v>
      </c>
      <c r="AM21" s="3">
        <v>8.1556922914357148</v>
      </c>
      <c r="AN21" s="3"/>
      <c r="AO21" s="3"/>
      <c r="AP21" s="3"/>
      <c r="AQ21" s="3"/>
      <c r="AR21" s="11">
        <v>-8.559130365762993E-2</v>
      </c>
      <c r="AS21" s="3">
        <v>2.6646507304299901E-3</v>
      </c>
      <c r="AT21" s="3">
        <v>-1.3776898240111833E-4</v>
      </c>
      <c r="AU21" s="3">
        <v>4.7084403270257015E-6</v>
      </c>
      <c r="AV21" s="3">
        <v>-3.1739434721069874E-3</v>
      </c>
      <c r="AW21" s="3">
        <v>3.0610437420836375E-4</v>
      </c>
      <c r="AX21" s="3">
        <v>-1.68055552918508E-5</v>
      </c>
      <c r="AY21" s="3">
        <v>-2.3644489271207736E-5</v>
      </c>
      <c r="AZ21" s="3">
        <v>8.2789230580653014E-7</v>
      </c>
      <c r="BA21" s="3">
        <v>-3.9089038871088282E-9</v>
      </c>
      <c r="BB21" s="3">
        <v>-3.3168959466818621E-3</v>
      </c>
      <c r="BC21" s="3">
        <v>3.7932836661477636E-5</v>
      </c>
      <c r="BD21" s="3">
        <v>-1.3810001824863491E-7</v>
      </c>
      <c r="BE21" s="3">
        <v>3.0453421993467816E-3</v>
      </c>
      <c r="BF21" s="3">
        <v>-1.8037278963711547E-5</v>
      </c>
      <c r="BG21" s="3">
        <v>3.5166188089260622E-8</v>
      </c>
      <c r="BH21" s="3">
        <v>-5.6363194813898263E-3</v>
      </c>
      <c r="BI21" s="3">
        <v>2.6737394499960265E-2</v>
      </c>
      <c r="BJ21" s="3">
        <v>-2.4096579423989475E-2</v>
      </c>
      <c r="BK21" s="3">
        <v>4.0232314494424944E-2</v>
      </c>
      <c r="BL21" s="3">
        <v>-0.10148417349926646</v>
      </c>
      <c r="BM21" s="3">
        <v>7.8722475568626771E-2</v>
      </c>
      <c r="BN21" s="3">
        <v>-1.4363606709799141E-5</v>
      </c>
      <c r="BO21" s="3">
        <v>-6.2045807082999242E-7</v>
      </c>
      <c r="BP21" s="3">
        <v>5.0671503834299427E-9</v>
      </c>
      <c r="BQ21" s="3">
        <v>1.9412331950806932E-4</v>
      </c>
      <c r="BR21" s="3">
        <v>-1.6786974285218154E-6</v>
      </c>
      <c r="BS21" s="12">
        <v>3.2131164738105084E-9</v>
      </c>
      <c r="BT21" s="3"/>
      <c r="BU21" s="10">
        <v>-20270.595868749686</v>
      </c>
      <c r="BV21" s="3"/>
      <c r="BW21" s="3"/>
      <c r="BX21" s="3"/>
      <c r="BY21" s="3"/>
      <c r="BZ21" s="3"/>
      <c r="CA21" s="3"/>
      <c r="CB21" s="3"/>
    </row>
    <row r="22" spans="1:80" x14ac:dyDescent="0.35">
      <c r="A22" s="1">
        <v>1.140809</v>
      </c>
      <c r="B22" s="1">
        <v>1.301445</v>
      </c>
      <c r="C22" s="1">
        <v>1.484701</v>
      </c>
      <c r="D22" s="1">
        <v>1.1158380000000001</v>
      </c>
      <c r="E22" s="1">
        <v>1.245093</v>
      </c>
      <c r="F22" s="1">
        <v>1.3893219999999999</v>
      </c>
      <c r="G22" s="1">
        <v>133.7457</v>
      </c>
      <c r="H22" s="1">
        <v>17887.919999999998</v>
      </c>
      <c r="I22" s="1">
        <v>2392433</v>
      </c>
      <c r="J22" s="1">
        <v>43.212679999999999</v>
      </c>
      <c r="K22" s="1">
        <v>1867.336</v>
      </c>
      <c r="L22" s="1">
        <v>80692.61</v>
      </c>
      <c r="M22" s="1">
        <v>123.12779999999999</v>
      </c>
      <c r="N22" s="1">
        <v>15160.45</v>
      </c>
      <c r="O22" s="1">
        <v>1866673</v>
      </c>
      <c r="P22" s="1">
        <v>0.39027430000000002</v>
      </c>
      <c r="Q22" s="1">
        <v>0.152314</v>
      </c>
      <c r="R22" s="1">
        <v>5.9444240000000002E-2</v>
      </c>
      <c r="S22" s="1">
        <v>0.63548139999999997</v>
      </c>
      <c r="T22" s="1">
        <v>0.40383649999999999</v>
      </c>
      <c r="U22" s="1">
        <v>0.25663059999999999</v>
      </c>
      <c r="V22" s="1">
        <v>127.1083</v>
      </c>
      <c r="W22" s="1">
        <v>16156.52</v>
      </c>
      <c r="X22" s="1">
        <v>2053628</v>
      </c>
      <c r="Y22" s="1">
        <v>35.581159999999997</v>
      </c>
      <c r="Z22" s="1">
        <v>1266.019</v>
      </c>
      <c r="AA22" s="1">
        <v>45046.43</v>
      </c>
      <c r="AB22" s="1">
        <v>0</v>
      </c>
      <c r="AE22" s="3"/>
      <c r="AF22" s="3" t="str">
        <v>VelForwardHead^2</v>
      </c>
      <c r="AG22" s="3">
        <v>-1.1398747965841878E-2</v>
      </c>
      <c r="AH22" s="3">
        <v>4.2293396936561468E-3</v>
      </c>
      <c r="AI22" s="3">
        <v>7.2638884414931582</v>
      </c>
      <c r="AJ22" s="3">
        <v>7.0354798732221724E-3</v>
      </c>
      <c r="AK22" s="3">
        <v>0.98866597162092451</v>
      </c>
      <c r="AL22" s="3">
        <v>0.9805044435399235</v>
      </c>
      <c r="AM22" s="3">
        <v>0.99689543467259878</v>
      </c>
      <c r="AN22" s="3"/>
      <c r="AO22" s="3"/>
      <c r="AP22" s="3"/>
      <c r="AQ22" s="3"/>
      <c r="AR22" s="11">
        <v>3.4064415838958359E-4</v>
      </c>
      <c r="AS22" s="3">
        <v>-6.9924378113785782E-6</v>
      </c>
      <c r="AT22" s="3">
        <v>2.2465794704247869E-7</v>
      </c>
      <c r="AU22" s="3">
        <v>-5.9488876495923412E-9</v>
      </c>
      <c r="AV22" s="3">
        <v>7.6955551747523667E-6</v>
      </c>
      <c r="AW22" s="3">
        <v>-5.3464722545273755E-7</v>
      </c>
      <c r="AX22" s="3">
        <v>2.9319522348498114E-8</v>
      </c>
      <c r="AY22" s="3">
        <v>9.184525861828668E-8</v>
      </c>
      <c r="AZ22" s="3">
        <v>-2.702864811681822E-9</v>
      </c>
      <c r="BA22" s="3">
        <v>1.2443445304347144E-11</v>
      </c>
      <c r="BB22" s="3">
        <v>1.184020616071837E-5</v>
      </c>
      <c r="BC22" s="3">
        <v>-1.3810001824860664E-7</v>
      </c>
      <c r="BD22" s="3">
        <v>5.1273019632241218E-10</v>
      </c>
      <c r="BE22" s="3">
        <v>-1.1617594412351833E-5</v>
      </c>
      <c r="BF22" s="3">
        <v>6.9574700195253306E-8</v>
      </c>
      <c r="BG22" s="3">
        <v>-1.3717460165958409E-10</v>
      </c>
      <c r="BH22" s="3">
        <v>8.3243144674381144E-6</v>
      </c>
      <c r="BI22" s="3">
        <v>-3.160818392601093E-5</v>
      </c>
      <c r="BJ22" s="3">
        <v>2.5160920371001549E-5</v>
      </c>
      <c r="BK22" s="3">
        <v>-1.4577437139553056E-4</v>
      </c>
      <c r="BL22" s="3">
        <v>3.7469899694899956E-4</v>
      </c>
      <c r="BM22" s="3">
        <v>-2.9057176605184527E-4</v>
      </c>
      <c r="BN22" s="3">
        <v>1.2131838411948762E-7</v>
      </c>
      <c r="BO22" s="3">
        <v>1.022919956078892E-9</v>
      </c>
      <c r="BP22" s="3">
        <v>-1.2069551350126972E-11</v>
      </c>
      <c r="BQ22" s="3">
        <v>-5.1175235601217958E-7</v>
      </c>
      <c r="BR22" s="3">
        <v>3.7199229563614819E-9</v>
      </c>
      <c r="BS22" s="12">
        <v>-2.2040619947967889E-12</v>
      </c>
      <c r="BT22" s="3"/>
      <c r="BU22" s="10">
        <v>-2001700.585757188</v>
      </c>
      <c r="BV22" s="3"/>
      <c r="BW22" s="3"/>
      <c r="BX22" s="3"/>
      <c r="BY22" s="3"/>
      <c r="BZ22" s="3"/>
      <c r="CA22" s="3"/>
      <c r="CB22" s="3"/>
    </row>
    <row r="23" spans="1:80" x14ac:dyDescent="0.35">
      <c r="A23" s="1">
        <v>1.1423209999999999</v>
      </c>
      <c r="B23" s="1">
        <v>1.3048960000000001</v>
      </c>
      <c r="C23" s="1">
        <v>1.49061</v>
      </c>
      <c r="D23" s="1">
        <v>1.1158669999999999</v>
      </c>
      <c r="E23" s="1">
        <v>1.2451589999999999</v>
      </c>
      <c r="F23" s="1">
        <v>1.3894310000000001</v>
      </c>
      <c r="G23" s="1">
        <v>132.6139</v>
      </c>
      <c r="H23" s="1">
        <v>17586.45</v>
      </c>
      <c r="I23" s="1">
        <v>2332209</v>
      </c>
      <c r="J23" s="1">
        <v>45.745559999999998</v>
      </c>
      <c r="K23" s="1">
        <v>2092.6559999999999</v>
      </c>
      <c r="L23" s="1">
        <v>95729.73</v>
      </c>
      <c r="M23" s="1">
        <v>124.797</v>
      </c>
      <c r="N23" s="1">
        <v>15574.29</v>
      </c>
      <c r="O23" s="1">
        <v>1943624</v>
      </c>
      <c r="P23" s="1">
        <v>0.38612629999999998</v>
      </c>
      <c r="Q23" s="1">
        <v>0.14909349999999999</v>
      </c>
      <c r="R23" s="1">
        <v>5.7568920000000003E-2</v>
      </c>
      <c r="S23" s="1">
        <v>0.63236590000000004</v>
      </c>
      <c r="T23" s="1">
        <v>0.39988669999999998</v>
      </c>
      <c r="U23" s="1">
        <v>0.25287470000000001</v>
      </c>
      <c r="V23" s="1">
        <v>127.02630000000001</v>
      </c>
      <c r="W23" s="1">
        <v>16135.69</v>
      </c>
      <c r="X23" s="1">
        <v>2049657</v>
      </c>
      <c r="Y23" s="1">
        <v>34.210659999999997</v>
      </c>
      <c r="Z23" s="1">
        <v>1170.3689999999999</v>
      </c>
      <c r="AA23" s="1">
        <v>40039.1</v>
      </c>
      <c r="AB23" s="1">
        <v>0</v>
      </c>
      <c r="AE23" s="3"/>
      <c r="AF23" s="3" t="str">
        <v>VelForwardHead^3</v>
      </c>
      <c r="AG23" s="3">
        <v>3.0588980369111358E-5</v>
      </c>
      <c r="AH23" s="3">
        <v>1.5064671649420319E-5</v>
      </c>
      <c r="AI23" s="3">
        <v>4.1229746174678104</v>
      </c>
      <c r="AJ23" s="3">
        <v>4.2304631784065849E-2</v>
      </c>
      <c r="AK23" s="3">
        <v>1.0000305894482167</v>
      </c>
      <c r="AL23" s="3">
        <v>1.0000010627670621</v>
      </c>
      <c r="AM23" s="3">
        <v>1.0000601170011953</v>
      </c>
      <c r="AN23" s="3"/>
      <c r="AO23" s="3"/>
      <c r="AP23" s="3"/>
      <c r="AQ23" s="3"/>
      <c r="AR23" s="11">
        <v>-54.713911060029936</v>
      </c>
      <c r="AS23" s="3">
        <v>0.5945949195835728</v>
      </c>
      <c r="AT23" s="3">
        <v>-5.7369997300498528E-2</v>
      </c>
      <c r="AU23" s="3">
        <v>2.6925629980349888E-3</v>
      </c>
      <c r="AV23" s="3">
        <v>-0.72623430565851876</v>
      </c>
      <c r="AW23" s="3">
        <v>8.1409903823844013E-2</v>
      </c>
      <c r="AX23" s="3">
        <v>-4.1239652528636218E-3</v>
      </c>
      <c r="AY23" s="3">
        <v>1.0751950702402365E-2</v>
      </c>
      <c r="AZ23" s="3">
        <v>-1.5099700742281317E-4</v>
      </c>
      <c r="BA23" s="3">
        <v>4.9070771255014392E-7</v>
      </c>
      <c r="BB23" s="3">
        <v>-0.25441876852930456</v>
      </c>
      <c r="BC23" s="3">
        <v>3.0453421993383379E-3</v>
      </c>
      <c r="BD23" s="3">
        <v>-1.1617594412307626E-5</v>
      </c>
      <c r="BE23" s="3">
        <v>0.98244687793477881</v>
      </c>
      <c r="BF23" s="3">
        <v>-5.629355372571883E-3</v>
      </c>
      <c r="BG23" s="3">
        <v>1.0617907350464876E-5</v>
      </c>
      <c r="BH23" s="3">
        <v>-1.1748090124739592</v>
      </c>
      <c r="BI23" s="3">
        <v>9.0939808243865592</v>
      </c>
      <c r="BJ23" s="3">
        <v>-10.317444309562569</v>
      </c>
      <c r="BK23" s="3">
        <v>20.585308570382331</v>
      </c>
      <c r="BL23" s="3">
        <v>-48.112463399846504</v>
      </c>
      <c r="BM23" s="3">
        <v>35.540054089941378</v>
      </c>
      <c r="BN23" s="3">
        <v>4.708700224511158E-2</v>
      </c>
      <c r="BO23" s="3">
        <v>-6.0033018413461082E-4</v>
      </c>
      <c r="BP23" s="3">
        <v>2.3623261814189199E-6</v>
      </c>
      <c r="BQ23" s="3">
        <v>4.3731766619339515E-2</v>
      </c>
      <c r="BR23" s="3">
        <v>-4.3983957600340239E-4</v>
      </c>
      <c r="BS23" s="12">
        <v>1.3677612754121803E-6</v>
      </c>
      <c r="BT23" s="3"/>
      <c r="BU23" s="10">
        <v>-513.42623479792746</v>
      </c>
      <c r="BV23" s="3"/>
      <c r="BW23" s="3"/>
      <c r="BX23" s="3"/>
      <c r="BY23" s="3"/>
      <c r="BZ23" s="3"/>
      <c r="CA23" s="3"/>
      <c r="CB23" s="3"/>
    </row>
    <row r="24" spans="1:80" x14ac:dyDescent="0.35">
      <c r="A24" s="1">
        <v>1.1385240000000001</v>
      </c>
      <c r="B24" s="1">
        <v>1.2962370000000001</v>
      </c>
      <c r="C24" s="1">
        <v>1.4757979999999999</v>
      </c>
      <c r="D24" s="1">
        <v>1.1117319999999999</v>
      </c>
      <c r="E24" s="1">
        <v>1.235948</v>
      </c>
      <c r="F24" s="1">
        <v>1.3740429999999999</v>
      </c>
      <c r="G24" s="1">
        <v>131.50360000000001</v>
      </c>
      <c r="H24" s="1">
        <v>17293.189999999999</v>
      </c>
      <c r="I24" s="1">
        <v>2274116</v>
      </c>
      <c r="J24" s="1">
        <v>47.496409999999997</v>
      </c>
      <c r="K24" s="1">
        <v>2255.9090000000001</v>
      </c>
      <c r="L24" s="1">
        <v>107147.6</v>
      </c>
      <c r="M24" s="1">
        <v>126.4402</v>
      </c>
      <c r="N24" s="1">
        <v>15987.14</v>
      </c>
      <c r="O24" s="1">
        <v>2021417</v>
      </c>
      <c r="P24" s="1">
        <v>0.38208789999999998</v>
      </c>
      <c r="Q24" s="1">
        <v>0.14599119999999999</v>
      </c>
      <c r="R24" s="1">
        <v>5.5781480000000001E-2</v>
      </c>
      <c r="S24" s="1">
        <v>0.62936150000000002</v>
      </c>
      <c r="T24" s="1">
        <v>0.3960959</v>
      </c>
      <c r="U24" s="1">
        <v>0.2492875</v>
      </c>
      <c r="V24" s="1">
        <v>126.9937</v>
      </c>
      <c r="W24" s="1">
        <v>16127.39</v>
      </c>
      <c r="X24" s="1">
        <v>2048076</v>
      </c>
      <c r="Y24" s="1">
        <v>32.959499999999998</v>
      </c>
      <c r="Z24" s="1">
        <v>1086.329</v>
      </c>
      <c r="AA24" s="1">
        <v>35804.85</v>
      </c>
      <c r="AB24" s="1">
        <v>0</v>
      </c>
      <c r="AE24" s="3"/>
      <c r="AF24" s="3" t="str">
        <v>HandHeadAngle^1</v>
      </c>
      <c r="AG24" s="3">
        <v>-0.16929297516536207</v>
      </c>
      <c r="AH24" s="3">
        <v>0.38608036833418541</v>
      </c>
      <c r="AI24" s="3">
        <v>0.19227483040338228</v>
      </c>
      <c r="AJ24" s="3">
        <v>0.66103000173040249</v>
      </c>
      <c r="AK24" s="3">
        <v>0.84426151949085337</v>
      </c>
      <c r="AL24" s="3">
        <v>0.39613643579181979</v>
      </c>
      <c r="AM24" s="3">
        <v>1.7993232858478794</v>
      </c>
      <c r="AN24" s="3"/>
      <c r="AO24" s="3"/>
      <c r="AP24" s="3"/>
      <c r="AQ24" s="3"/>
      <c r="AR24" s="11">
        <v>0.30810623956848304</v>
      </c>
      <c r="AS24" s="3">
        <v>-3.1291160817879817E-3</v>
      </c>
      <c r="AT24" s="3">
        <v>2.8425695469234827E-4</v>
      </c>
      <c r="AU24" s="3">
        <v>-1.2856799044104075E-5</v>
      </c>
      <c r="AV24" s="3">
        <v>3.8768963357717757E-3</v>
      </c>
      <c r="AW24" s="3">
        <v>-4.0375549777391134E-4</v>
      </c>
      <c r="AX24" s="3">
        <v>1.9350256292300936E-5</v>
      </c>
      <c r="AY24" s="3">
        <v>-5.4638288637538818E-5</v>
      </c>
      <c r="AZ24" s="3">
        <v>7.4210409984355249E-7</v>
      </c>
      <c r="BA24" s="3">
        <v>-2.3633303498518979E-9</v>
      </c>
      <c r="BB24" s="3">
        <v>1.4947261453347278E-3</v>
      </c>
      <c r="BC24" s="3">
        <v>-1.8037278963661463E-5</v>
      </c>
      <c r="BD24" s="3">
        <v>6.9574700194999329E-8</v>
      </c>
      <c r="BE24" s="3">
        <v>-5.6293553725761261E-3</v>
      </c>
      <c r="BF24" s="3">
        <v>3.2695402704495501E-5</v>
      </c>
      <c r="BG24" s="3">
        <v>-6.2441559580320218E-8</v>
      </c>
      <c r="BH24" s="3">
        <v>6.7602345229967643E-3</v>
      </c>
      <c r="BI24" s="3">
        <v>-5.292007212873423E-2</v>
      </c>
      <c r="BJ24" s="3">
        <v>6.0945916164053572E-2</v>
      </c>
      <c r="BK24" s="3">
        <v>-0.10969840170142263</v>
      </c>
      <c r="BL24" s="3">
        <v>0.2567548409690843</v>
      </c>
      <c r="BM24" s="3">
        <v>-0.18887329623147592</v>
      </c>
      <c r="BN24" s="3">
        <v>-2.6019335916823723E-4</v>
      </c>
      <c r="BO24" s="3">
        <v>3.1832396781474566E-6</v>
      </c>
      <c r="BP24" s="3">
        <v>-1.2677148824039329E-8</v>
      </c>
      <c r="BQ24" s="3">
        <v>-2.6505107951490305E-4</v>
      </c>
      <c r="BR24" s="3">
        <v>2.4765533254037659E-6</v>
      </c>
      <c r="BS24" s="12">
        <v>-7.2687917374454086E-9</v>
      </c>
      <c r="BT24" s="3"/>
      <c r="BU24" s="10">
        <v>-94366.927155021927</v>
      </c>
      <c r="BV24" s="3"/>
      <c r="BW24" s="3"/>
      <c r="BX24" s="3"/>
      <c r="BY24" s="3"/>
      <c r="BZ24" s="3"/>
      <c r="CA24" s="3"/>
      <c r="CB24" s="3"/>
    </row>
    <row r="25" spans="1:80" x14ac:dyDescent="0.35">
      <c r="A25" s="1">
        <v>1.139097</v>
      </c>
      <c r="B25" s="1">
        <v>1.2975410000000001</v>
      </c>
      <c r="C25" s="1">
        <v>1.4780249999999999</v>
      </c>
      <c r="D25" s="1">
        <v>1.1174489999999999</v>
      </c>
      <c r="E25" s="1">
        <v>1.2486930000000001</v>
      </c>
      <c r="F25" s="1">
        <v>1.395351</v>
      </c>
      <c r="G25" s="1">
        <v>131.70179999999999</v>
      </c>
      <c r="H25" s="1">
        <v>17345.37</v>
      </c>
      <c r="I25" s="1">
        <v>2284417</v>
      </c>
      <c r="J25" s="1">
        <v>49.114049999999999</v>
      </c>
      <c r="K25" s="1">
        <v>2412.19</v>
      </c>
      <c r="L25" s="1">
        <v>118472.4</v>
      </c>
      <c r="M25" s="1">
        <v>128.13919999999999</v>
      </c>
      <c r="N25" s="1">
        <v>16419.66</v>
      </c>
      <c r="O25" s="1">
        <v>2104002</v>
      </c>
      <c r="P25" s="1">
        <v>0.37875750000000002</v>
      </c>
      <c r="Q25" s="1">
        <v>0.14345720000000001</v>
      </c>
      <c r="R25" s="1">
        <v>5.4335500000000002E-2</v>
      </c>
      <c r="S25" s="1">
        <v>0.62591830000000004</v>
      </c>
      <c r="T25" s="1">
        <v>0.3917737</v>
      </c>
      <c r="U25" s="1">
        <v>0.2452183</v>
      </c>
      <c r="V25" s="1">
        <v>126.7192</v>
      </c>
      <c r="W25" s="1">
        <v>16057.75</v>
      </c>
      <c r="X25" s="1">
        <v>2034824</v>
      </c>
      <c r="Y25" s="1">
        <v>31.405480000000001</v>
      </c>
      <c r="Z25" s="1">
        <v>986.30409999999995</v>
      </c>
      <c r="AA25" s="1">
        <v>30975.35</v>
      </c>
      <c r="AB25" s="1">
        <v>0</v>
      </c>
      <c r="AE25" s="3"/>
      <c r="AF25" s="3" t="str">
        <v>HandHeadAngle^2</v>
      </c>
      <c r="AG25" s="3">
        <v>3.6131020312627901E-3</v>
      </c>
      <c r="AH25" s="3">
        <v>2.2973287164878885E-3</v>
      </c>
      <c r="AI25" s="3">
        <v>2.4735128405756348</v>
      </c>
      <c r="AJ25" s="3">
        <v>0.11577890611801611</v>
      </c>
      <c r="AK25" s="3">
        <v>1.0036196371527235</v>
      </c>
      <c r="AL25" s="3">
        <v>0.99911081604485019</v>
      </c>
      <c r="AM25" s="3">
        <v>1.0081488058211039</v>
      </c>
      <c r="AN25" s="3"/>
      <c r="AO25" s="3"/>
      <c r="AP25" s="3"/>
      <c r="AQ25" s="3"/>
      <c r="AR25" s="11">
        <v>-5.7084160055137425E-4</v>
      </c>
      <c r="AS25" s="3">
        <v>5.3783510764912681E-6</v>
      </c>
      <c r="AT25" s="3">
        <v>-4.6075884251979351E-7</v>
      </c>
      <c r="AU25" s="3">
        <v>2.0054434103289366E-8</v>
      </c>
      <c r="AV25" s="3">
        <v>-6.7862449039572441E-6</v>
      </c>
      <c r="AW25" s="3">
        <v>6.5811612264941554E-7</v>
      </c>
      <c r="AX25" s="3">
        <v>-2.9587212020653747E-8</v>
      </c>
      <c r="AY25" s="3">
        <v>8.9901000078528668E-8</v>
      </c>
      <c r="AZ25" s="3">
        <v>-1.1804166217655272E-9</v>
      </c>
      <c r="BA25" s="3">
        <v>3.6439159472641698E-12</v>
      </c>
      <c r="BB25" s="3">
        <v>-2.8885998769714152E-6</v>
      </c>
      <c r="BC25" s="3">
        <v>3.5166188089162161E-8</v>
      </c>
      <c r="BD25" s="3">
        <v>-1.3717460165910047E-10</v>
      </c>
      <c r="BE25" s="3">
        <v>1.0617907350479988E-5</v>
      </c>
      <c r="BF25" s="3">
        <v>-6.2441559580361061E-8</v>
      </c>
      <c r="BG25" s="3">
        <v>1.2064191188819222E-10</v>
      </c>
      <c r="BH25" s="3">
        <v>-1.2171742985001106E-5</v>
      </c>
      <c r="BI25" s="3">
        <v>9.7981717150370307E-5</v>
      </c>
      <c r="BJ25" s="3">
        <v>-1.146645678874283E-4</v>
      </c>
      <c r="BK25" s="3">
        <v>1.91298434190173E-4</v>
      </c>
      <c r="BL25" s="3">
        <v>-4.4986441385540932E-4</v>
      </c>
      <c r="BM25" s="3">
        <v>3.3037180561463114E-4</v>
      </c>
      <c r="BN25" s="3">
        <v>4.6049791637922892E-7</v>
      </c>
      <c r="BO25" s="3">
        <v>-5.473474410721276E-9</v>
      </c>
      <c r="BP25" s="3">
        <v>2.2237653706120715E-11</v>
      </c>
      <c r="BQ25" s="3">
        <v>5.1940934875016137E-7</v>
      </c>
      <c r="BR25" s="3">
        <v>-4.5294416707392664E-9</v>
      </c>
      <c r="BS25" s="12">
        <v>1.2373507945416541E-11</v>
      </c>
      <c r="BT25" s="3"/>
      <c r="BU25" s="10">
        <v>-18503588.744742867</v>
      </c>
      <c r="BV25" s="3"/>
      <c r="BW25" s="3"/>
      <c r="BX25" s="3"/>
      <c r="BY25" s="3"/>
      <c r="BZ25" s="3"/>
      <c r="CA25" s="3"/>
      <c r="CB25" s="3"/>
    </row>
    <row r="26" spans="1:80" x14ac:dyDescent="0.35">
      <c r="A26" s="1">
        <v>1.1275520000000001</v>
      </c>
      <c r="B26" s="1">
        <v>1.271374</v>
      </c>
      <c r="C26" s="1">
        <v>1.433541</v>
      </c>
      <c r="D26" s="1">
        <v>1.10209</v>
      </c>
      <c r="E26" s="1">
        <v>1.2146030000000001</v>
      </c>
      <c r="F26" s="1">
        <v>1.3386020000000001</v>
      </c>
      <c r="G26" s="1">
        <v>128.62520000000001</v>
      </c>
      <c r="H26" s="1">
        <v>16544.45</v>
      </c>
      <c r="I26" s="1">
        <v>2128034</v>
      </c>
      <c r="J26" s="1">
        <v>50.851179999999999</v>
      </c>
      <c r="K26" s="1">
        <v>2585.8420000000001</v>
      </c>
      <c r="L26" s="1">
        <v>131493.1</v>
      </c>
      <c r="M26" s="1">
        <v>129.7516</v>
      </c>
      <c r="N26" s="1">
        <v>16835.490000000002</v>
      </c>
      <c r="O26" s="1">
        <v>2184433</v>
      </c>
      <c r="P26" s="1">
        <v>0.37414770000000003</v>
      </c>
      <c r="Q26" s="1">
        <v>0.13998650000000001</v>
      </c>
      <c r="R26" s="1">
        <v>5.2375610000000003E-2</v>
      </c>
      <c r="S26" s="1">
        <v>0.62308330000000001</v>
      </c>
      <c r="T26" s="1">
        <v>0.38823279999999999</v>
      </c>
      <c r="U26" s="1">
        <v>0.24190139999999999</v>
      </c>
      <c r="V26" s="1">
        <v>126.59869999999999</v>
      </c>
      <c r="W26" s="1">
        <v>16027.24</v>
      </c>
      <c r="X26" s="1">
        <v>2029027</v>
      </c>
      <c r="Y26" s="1">
        <v>29.929819999999999</v>
      </c>
      <c r="Z26" s="1">
        <v>895.79420000000005</v>
      </c>
      <c r="AA26" s="1">
        <v>26810.959999999999</v>
      </c>
      <c r="AB26" s="1">
        <v>0</v>
      </c>
      <c r="AE26" s="3"/>
      <c r="AF26" s="3" t="str">
        <v>HandHeadAngle^3</v>
      </c>
      <c r="AG26" s="3">
        <v>-1.108965405455981E-5</v>
      </c>
      <c r="AH26" s="3">
        <v>4.5735398150943125E-6</v>
      </c>
      <c r="AI26" s="3">
        <v>5.8793737413581395</v>
      </c>
      <c r="AJ26" s="3">
        <v>1.531926961082819E-2</v>
      </c>
      <c r="AK26" s="3">
        <v>0.99998891040743543</v>
      </c>
      <c r="AL26" s="3">
        <v>0.9999799465736986</v>
      </c>
      <c r="AM26" s="3">
        <v>0.99999787432152409</v>
      </c>
      <c r="AN26" s="3"/>
      <c r="AO26" s="3"/>
      <c r="AP26" s="3"/>
      <c r="AQ26" s="3"/>
      <c r="AR26" s="11">
        <v>84.044216188022332</v>
      </c>
      <c r="AS26" s="3">
        <v>1.9878600265140987</v>
      </c>
      <c r="AT26" s="3">
        <v>-0.77080279094480486</v>
      </c>
      <c r="AU26" s="3">
        <v>3.0274082870289501E-2</v>
      </c>
      <c r="AV26" s="3">
        <v>-0.14622408076040119</v>
      </c>
      <c r="AW26" s="3">
        <v>0.55991339219534508</v>
      </c>
      <c r="AX26" s="3">
        <v>-2.0779691497490142E-2</v>
      </c>
      <c r="AY26" s="3">
        <v>-0.10415138727751175</v>
      </c>
      <c r="AZ26" s="3">
        <v>9.4733503883489428E-4</v>
      </c>
      <c r="BA26" s="3">
        <v>-2.9731786432293696E-6</v>
      </c>
      <c r="BB26" s="3">
        <v>0.81490350588101756</v>
      </c>
      <c r="BC26" s="3">
        <v>-5.6363194816700605E-3</v>
      </c>
      <c r="BD26" s="3">
        <v>8.32431446848461E-6</v>
      </c>
      <c r="BE26" s="3">
        <v>-1.1748090125568269</v>
      </c>
      <c r="BF26" s="3">
        <v>6.7602345234746208E-3</v>
      </c>
      <c r="BG26" s="3">
        <v>-1.2171742985907151E-5</v>
      </c>
      <c r="BH26" s="3">
        <v>89.536934389486092</v>
      </c>
      <c r="BI26" s="3">
        <v>-426.14497551810007</v>
      </c>
      <c r="BJ26" s="3">
        <v>420.41905992730676</v>
      </c>
      <c r="BK26" s="3">
        <v>-92.896788195899134</v>
      </c>
      <c r="BL26" s="3">
        <v>167.23869110572494</v>
      </c>
      <c r="BM26" s="3">
        <v>-97.788792431429613</v>
      </c>
      <c r="BN26" s="3">
        <v>-0.80262371119470111</v>
      </c>
      <c r="BO26" s="3">
        <v>9.1100703366193449E-3</v>
      </c>
      <c r="BP26" s="3">
        <v>-3.5630776450784577E-5</v>
      </c>
      <c r="BQ26" s="3">
        <v>-0.68529499549398376</v>
      </c>
      <c r="BR26" s="3">
        <v>7.9878377244399657E-3</v>
      </c>
      <c r="BS26" s="12">
        <v>-3.1082899387275096E-5</v>
      </c>
      <c r="BT26" s="3"/>
      <c r="BU26" s="10">
        <v>-0.48752638799960629</v>
      </c>
      <c r="BV26" s="3"/>
      <c r="BW26" s="3"/>
      <c r="BX26" s="3"/>
      <c r="BY26" s="3"/>
      <c r="BZ26" s="3"/>
      <c r="CA26" s="3"/>
      <c r="CB26" s="3"/>
    </row>
    <row r="27" spans="1:80" x14ac:dyDescent="0.35">
      <c r="A27" s="1">
        <v>1.1243050000000001</v>
      </c>
      <c r="B27" s="1">
        <v>1.264062</v>
      </c>
      <c r="C27" s="1">
        <v>1.4211910000000001</v>
      </c>
      <c r="D27" s="1">
        <v>1.08748</v>
      </c>
      <c r="E27" s="1">
        <v>1.1826129999999999</v>
      </c>
      <c r="F27" s="1">
        <v>1.286068</v>
      </c>
      <c r="G27" s="1">
        <v>123.366</v>
      </c>
      <c r="H27" s="1">
        <v>15219.16</v>
      </c>
      <c r="I27" s="1">
        <v>1877527</v>
      </c>
      <c r="J27" s="1">
        <v>52.87809</v>
      </c>
      <c r="K27" s="1">
        <v>2796.0920000000001</v>
      </c>
      <c r="L27" s="1">
        <v>147852</v>
      </c>
      <c r="M27" s="1">
        <v>131.42750000000001</v>
      </c>
      <c r="N27" s="1">
        <v>17273.18</v>
      </c>
      <c r="O27" s="1">
        <v>2270171</v>
      </c>
      <c r="P27" s="1">
        <v>0.36924669999999998</v>
      </c>
      <c r="Q27" s="1">
        <v>0.13634309999999999</v>
      </c>
      <c r="R27" s="1">
        <v>5.0344260000000002E-2</v>
      </c>
      <c r="S27" s="1">
        <v>0.61994959999999999</v>
      </c>
      <c r="T27" s="1">
        <v>0.3843375</v>
      </c>
      <c r="U27" s="1">
        <v>0.23826990000000001</v>
      </c>
      <c r="V27" s="1">
        <v>126.42</v>
      </c>
      <c r="W27" s="1">
        <v>15982.03</v>
      </c>
      <c r="X27" s="1">
        <v>2020449</v>
      </c>
      <c r="Y27" s="1">
        <v>29.027470000000001</v>
      </c>
      <c r="Z27" s="1">
        <v>842.59389999999996</v>
      </c>
      <c r="AA27" s="1">
        <v>24458.37</v>
      </c>
      <c r="AB27" s="1">
        <v>0</v>
      </c>
      <c r="AE27" s="3"/>
      <c r="AF27" s="3" t="str">
        <v>VertHandDist^1</v>
      </c>
      <c r="AG27" s="3">
        <v>28.536870773129777</v>
      </c>
      <c r="AH27" s="3">
        <v>7.7713183075357835</v>
      </c>
      <c r="AI27" s="3">
        <v>13.484141514399163</v>
      </c>
      <c r="AJ27" s="3">
        <v>2.405881874818494E-4</v>
      </c>
      <c r="AK27" s="3">
        <v>2474033110334.8896</v>
      </c>
      <c r="AL27" s="3">
        <v>600409.24576373724</v>
      </c>
      <c r="AM27" s="3">
        <v>1.0194446328432986E+19</v>
      </c>
      <c r="AN27" s="3"/>
      <c r="AO27" s="3"/>
      <c r="AP27" s="3"/>
      <c r="AQ27" s="3"/>
      <c r="AR27" s="11">
        <v>-608.3318805048475</v>
      </c>
      <c r="AS27" s="3">
        <v>-7.8149889386479883</v>
      </c>
      <c r="AT27" s="3">
        <v>3.1710847675821432</v>
      </c>
      <c r="AU27" s="3">
        <v>-0.11852956372916518</v>
      </c>
      <c r="AV27" s="3">
        <v>-6.8379181120728303</v>
      </c>
      <c r="AW27" s="3">
        <v>-0.86676878063894902</v>
      </c>
      <c r="AX27" s="3">
        <v>-1.5082050103529122E-2</v>
      </c>
      <c r="AY27" s="3">
        <v>0.64272678856833443</v>
      </c>
      <c r="AZ27" s="3">
        <v>-4.5997526686489517E-3</v>
      </c>
      <c r="BA27" s="3">
        <v>1.133160988928027E-5</v>
      </c>
      <c r="BB27" s="3">
        <v>-4.1622326233456732</v>
      </c>
      <c r="BC27" s="3">
        <v>2.6737394501331113E-2</v>
      </c>
      <c r="BD27" s="3">
        <v>-3.1608183931150834E-5</v>
      </c>
      <c r="BE27" s="3">
        <v>9.0939808248300142</v>
      </c>
      <c r="BF27" s="3">
        <v>-5.2920072131292822E-2</v>
      </c>
      <c r="BG27" s="3">
        <v>9.7981717155226869E-5</v>
      </c>
      <c r="BH27" s="3">
        <v>-426.14497551784717</v>
      </c>
      <c r="BI27" s="3">
        <v>2637.4419425322931</v>
      </c>
      <c r="BJ27" s="3">
        <v>-2830.629854519811</v>
      </c>
      <c r="BK27" s="3">
        <v>678.05450095085826</v>
      </c>
      <c r="BL27" s="3">
        <v>-1125.0998800719105</v>
      </c>
      <c r="BM27" s="3">
        <v>623.14084406874633</v>
      </c>
      <c r="BN27" s="3">
        <v>1.991110700304968</v>
      </c>
      <c r="BO27" s="3">
        <v>-2.7181822054120716E-2</v>
      </c>
      <c r="BP27" s="3">
        <v>1.3125539553299786E-4</v>
      </c>
      <c r="BQ27" s="3">
        <v>4.7453467996384591</v>
      </c>
      <c r="BR27" s="3">
        <v>-5.4203329287723451E-2</v>
      </c>
      <c r="BS27" s="12">
        <v>2.0896757752074166E-4</v>
      </c>
      <c r="BT27" s="3"/>
      <c r="BU27" s="10">
        <v>-0.13047619854759696</v>
      </c>
      <c r="BV27" s="3"/>
      <c r="BW27" s="3"/>
      <c r="BX27" s="3"/>
      <c r="BY27" s="3"/>
      <c r="BZ27" s="3"/>
      <c r="CA27" s="3"/>
      <c r="CB27" s="3"/>
    </row>
    <row r="28" spans="1:80" x14ac:dyDescent="0.35">
      <c r="A28" s="1">
        <v>1.1287130000000001</v>
      </c>
      <c r="B28" s="1">
        <v>1.2739940000000001</v>
      </c>
      <c r="C28" s="1">
        <v>1.4379740000000001</v>
      </c>
      <c r="D28" s="1">
        <v>1.0904290000000001</v>
      </c>
      <c r="E28" s="1">
        <v>1.189036</v>
      </c>
      <c r="F28" s="1">
        <v>1.296559</v>
      </c>
      <c r="G28" s="1">
        <v>120.9948</v>
      </c>
      <c r="H28" s="1">
        <v>14639.73</v>
      </c>
      <c r="I28" s="1">
        <v>1771331</v>
      </c>
      <c r="J28" s="1">
        <v>54.027320000000003</v>
      </c>
      <c r="K28" s="1">
        <v>2918.951</v>
      </c>
      <c r="L28" s="1">
        <v>157703.1</v>
      </c>
      <c r="M28" s="1">
        <v>133.06909999999999</v>
      </c>
      <c r="N28" s="1">
        <v>17707.39</v>
      </c>
      <c r="O28" s="1">
        <v>2356308</v>
      </c>
      <c r="P28" s="1">
        <v>0.36442970000000002</v>
      </c>
      <c r="Q28" s="1">
        <v>0.13280900000000001</v>
      </c>
      <c r="R28" s="1">
        <v>4.839955E-2</v>
      </c>
      <c r="S28" s="1">
        <v>0.61739100000000002</v>
      </c>
      <c r="T28" s="1">
        <v>0.3811717</v>
      </c>
      <c r="U28" s="1">
        <v>0.23533200000000001</v>
      </c>
      <c r="V28" s="1">
        <v>126.3274</v>
      </c>
      <c r="W28" s="1">
        <v>15958.62</v>
      </c>
      <c r="X28" s="1">
        <v>2016011</v>
      </c>
      <c r="Y28" s="1">
        <v>28.204660000000001</v>
      </c>
      <c r="Z28" s="1">
        <v>795.50310000000002</v>
      </c>
      <c r="AA28" s="1">
        <v>22436.9</v>
      </c>
      <c r="AB28" s="1">
        <v>0</v>
      </c>
      <c r="AE28" s="3"/>
      <c r="AF28" s="3" t="str">
        <v>VertHandDist^2</v>
      </c>
      <c r="AG28" s="3">
        <v>-238.21617506557513</v>
      </c>
      <c r="AH28" s="3">
        <v>42.404085536013724</v>
      </c>
      <c r="AI28" s="3">
        <v>31.559280279036372</v>
      </c>
      <c r="AJ28" s="3">
        <v>1.9344368107354626E-8</v>
      </c>
      <c r="AK28" s="3">
        <v>3.4996907442494256E-104</v>
      </c>
      <c r="AL28" s="3">
        <v>2.815831234722711E-140</v>
      </c>
      <c r="AM28" s="3">
        <v>4.3496340101473455E-68</v>
      </c>
      <c r="AN28" s="3"/>
      <c r="AO28" s="3"/>
      <c r="AP28" s="3"/>
      <c r="AQ28" s="3"/>
      <c r="AR28" s="11">
        <v>690.10695469276573</v>
      </c>
      <c r="AS28" s="3">
        <v>10.729447048724014</v>
      </c>
      <c r="AT28" s="3">
        <v>-3.3969888766672662</v>
      </c>
      <c r="AU28" s="3">
        <v>0.12638178976824288</v>
      </c>
      <c r="AV28" s="3">
        <v>3.1196557663324245</v>
      </c>
      <c r="AW28" s="3">
        <v>1.3384787741202442</v>
      </c>
      <c r="AX28" s="3">
        <v>-7.5080695118288484E-3</v>
      </c>
      <c r="AY28" s="3">
        <v>-0.67230614237471875</v>
      </c>
      <c r="AZ28" s="3">
        <v>5.1785011184821636E-3</v>
      </c>
      <c r="BA28" s="3">
        <v>-1.4168832711924375E-5</v>
      </c>
      <c r="BB28" s="3">
        <v>3.8817836842368294</v>
      </c>
      <c r="BC28" s="3">
        <v>-2.409657942539347E-2</v>
      </c>
      <c r="BD28" s="3">
        <v>2.5160920376263985E-5</v>
      </c>
      <c r="BE28" s="3">
        <v>-10.317444310043525</v>
      </c>
      <c r="BF28" s="3">
        <v>6.0945916166822156E-2</v>
      </c>
      <c r="BG28" s="3">
        <v>-1.1466456789267013E-4</v>
      </c>
      <c r="BH28" s="3">
        <v>420.4190599269977</v>
      </c>
      <c r="BI28" s="3">
        <v>-2830.6298545195364</v>
      </c>
      <c r="BJ28" s="3">
        <v>3280.7764217445088</v>
      </c>
      <c r="BK28" s="3">
        <v>-725.75610004219936</v>
      </c>
      <c r="BL28" s="3">
        <v>1189.7580094642399</v>
      </c>
      <c r="BM28" s="3">
        <v>-649.14107807461733</v>
      </c>
      <c r="BN28" s="3">
        <v>-1.8504276033779876</v>
      </c>
      <c r="BO28" s="3">
        <v>2.594232395616463E-2</v>
      </c>
      <c r="BP28" s="3">
        <v>-1.2961365711293109E-4</v>
      </c>
      <c r="BQ28" s="3">
        <v>-4.9868606745947774</v>
      </c>
      <c r="BR28" s="3">
        <v>5.6111052302914834E-2</v>
      </c>
      <c r="BS28" s="12">
        <v>-2.1543688298658812E-4</v>
      </c>
      <c r="BT28" s="3"/>
      <c r="BU28" s="10">
        <v>-6.5032664504715787E-2</v>
      </c>
      <c r="BV28" s="3"/>
      <c r="BW28" s="3"/>
      <c r="BX28" s="3"/>
      <c r="BY28" s="3"/>
      <c r="BZ28" s="3"/>
      <c r="CA28" s="3"/>
      <c r="CB28" s="3"/>
    </row>
    <row r="29" spans="1:80" x14ac:dyDescent="0.35">
      <c r="A29" s="1">
        <v>1.0841099999999999</v>
      </c>
      <c r="B29" s="1">
        <v>1.1752940000000001</v>
      </c>
      <c r="C29" s="1">
        <v>1.2741469999999999</v>
      </c>
      <c r="D29" s="1">
        <v>1.050424</v>
      </c>
      <c r="E29" s="1">
        <v>1.1033900000000001</v>
      </c>
      <c r="F29" s="1">
        <v>1.159027</v>
      </c>
      <c r="G29" s="1">
        <v>119.7106</v>
      </c>
      <c r="H29" s="1">
        <v>14330.62</v>
      </c>
      <c r="I29" s="1">
        <v>1715527</v>
      </c>
      <c r="J29" s="1">
        <v>56.107460000000003</v>
      </c>
      <c r="K29" s="1">
        <v>3148.047</v>
      </c>
      <c r="L29" s="1">
        <v>176628.9</v>
      </c>
      <c r="M29" s="1">
        <v>134.63249999999999</v>
      </c>
      <c r="N29" s="1">
        <v>18125.919999999998</v>
      </c>
      <c r="O29" s="1">
        <v>2440338</v>
      </c>
      <c r="P29" s="1">
        <v>0.36030649999999997</v>
      </c>
      <c r="Q29" s="1">
        <v>0.12982079999999999</v>
      </c>
      <c r="R29" s="1">
        <v>4.6775270000000001E-2</v>
      </c>
      <c r="S29" s="1">
        <v>0.61396830000000002</v>
      </c>
      <c r="T29" s="1">
        <v>0.37695709999999999</v>
      </c>
      <c r="U29" s="1">
        <v>0.2314397</v>
      </c>
      <c r="V29" s="1">
        <v>126.19159999999999</v>
      </c>
      <c r="W29" s="1">
        <v>15924.31</v>
      </c>
      <c r="X29" s="1">
        <v>2009514</v>
      </c>
      <c r="Y29" s="1">
        <v>26.80068</v>
      </c>
      <c r="Z29" s="1">
        <v>718.27660000000003</v>
      </c>
      <c r="AA29" s="1">
        <v>19250.3</v>
      </c>
      <c r="AB29" s="1">
        <v>0</v>
      </c>
      <c r="AE29" s="3"/>
      <c r="AF29" s="3" t="str">
        <v>VertHandDist^3</v>
      </c>
      <c r="AG29" s="3">
        <v>250.64574214746114</v>
      </c>
      <c r="AH29" s="3">
        <v>46.184972589190437</v>
      </c>
      <c r="AI29" s="3">
        <v>29.452304536699582</v>
      </c>
      <c r="AJ29" s="3">
        <v>5.7309851753117869E-8</v>
      </c>
      <c r="AK29" s="3">
        <v>7.1459953158198532E+108</v>
      </c>
      <c r="AL29" s="3">
        <v>3.4781057785687452E+69</v>
      </c>
      <c r="AM29" s="3">
        <v>1.4681913749826448E+148</v>
      </c>
      <c r="AN29" s="3"/>
      <c r="AO29" s="3"/>
      <c r="AP29" s="3"/>
      <c r="AQ29" s="3"/>
      <c r="AR29" s="11">
        <v>-1652.3099457909918</v>
      </c>
      <c r="AS29" s="3">
        <v>-72.844035988816515</v>
      </c>
      <c r="AT29" s="3">
        <v>8.5319166409232423</v>
      </c>
      <c r="AU29" s="3">
        <v>-0.26291627907543658</v>
      </c>
      <c r="AV29" s="3">
        <v>80.251674595443546</v>
      </c>
      <c r="AW29" s="3">
        <v>-11.305532822393225</v>
      </c>
      <c r="AX29" s="3">
        <v>0.45097495003052696</v>
      </c>
      <c r="AY29" s="3">
        <v>0.732383049786272</v>
      </c>
      <c r="AZ29" s="3">
        <v>-1.5716754861888251E-2</v>
      </c>
      <c r="BA29" s="3">
        <v>6.7166798984202598E-5</v>
      </c>
      <c r="BB29" s="3">
        <v>-3.5646962328274516</v>
      </c>
      <c r="BC29" s="3">
        <v>4.0232314497333124E-2</v>
      </c>
      <c r="BD29" s="3">
        <v>-1.4577437140637518E-4</v>
      </c>
      <c r="BE29" s="3">
        <v>20.585308571539276</v>
      </c>
      <c r="BF29" s="3">
        <v>-0.10969840170800053</v>
      </c>
      <c r="BG29" s="3">
        <v>1.9129843420248878E-4</v>
      </c>
      <c r="BH29" s="3">
        <v>-92.896788196125954</v>
      </c>
      <c r="BI29" s="3">
        <v>678.05450095675837</v>
      </c>
      <c r="BJ29" s="3">
        <v>-725.75610004907946</v>
      </c>
      <c r="BK29" s="3">
        <v>2754.0983656063063</v>
      </c>
      <c r="BL29" s="3">
        <v>-5443.1814396154741</v>
      </c>
      <c r="BM29" s="3">
        <v>3415.1671264396778</v>
      </c>
      <c r="BN29" s="3">
        <v>3.0834249178118571</v>
      </c>
      <c r="BO29" s="3">
        <v>-3.1958762217742603E-2</v>
      </c>
      <c r="BP29" s="3">
        <v>9.5723512385536186E-5</v>
      </c>
      <c r="BQ29" s="3">
        <v>-0.26938990848064082</v>
      </c>
      <c r="BR29" s="3">
        <v>-1.6380619664226694E-3</v>
      </c>
      <c r="BS29" s="12">
        <v>1.7168038904212157E-5</v>
      </c>
      <c r="BT29" s="3"/>
      <c r="BU29" s="10">
        <v>-1.4300397622644623</v>
      </c>
      <c r="BV29" s="3"/>
      <c r="BW29" s="3"/>
      <c r="BX29" s="3"/>
      <c r="BY29" s="3"/>
      <c r="BZ29" s="3"/>
      <c r="CA29" s="3"/>
      <c r="CB29" s="3"/>
    </row>
    <row r="30" spans="1:80" x14ac:dyDescent="0.35">
      <c r="A30" s="1">
        <v>1.0613109999999999</v>
      </c>
      <c r="B30" s="1">
        <v>1.126382</v>
      </c>
      <c r="C30" s="1">
        <v>1.1954419999999999</v>
      </c>
      <c r="D30" s="1">
        <v>1.0302389999999999</v>
      </c>
      <c r="E30" s="1">
        <v>1.061393</v>
      </c>
      <c r="F30" s="1">
        <v>1.0934889999999999</v>
      </c>
      <c r="G30" s="1">
        <v>117.613</v>
      </c>
      <c r="H30" s="1">
        <v>13832.82</v>
      </c>
      <c r="I30" s="1">
        <v>1626920</v>
      </c>
      <c r="J30" s="1">
        <v>58.311050000000002</v>
      </c>
      <c r="K30" s="1">
        <v>3400.1790000000001</v>
      </c>
      <c r="L30" s="1">
        <v>198268</v>
      </c>
      <c r="M30" s="1">
        <v>136.2167</v>
      </c>
      <c r="N30" s="1">
        <v>18554.990000000002</v>
      </c>
      <c r="O30" s="1">
        <v>2527501</v>
      </c>
      <c r="P30" s="1">
        <v>0.35593409999999998</v>
      </c>
      <c r="Q30" s="1">
        <v>0.1266891</v>
      </c>
      <c r="R30" s="1">
        <v>4.5092979999999998E-2</v>
      </c>
      <c r="S30" s="1">
        <v>0.61102290000000004</v>
      </c>
      <c r="T30" s="1">
        <v>0.37334899999999999</v>
      </c>
      <c r="U30" s="1">
        <v>0.22812479999999999</v>
      </c>
      <c r="V30" s="1">
        <v>126.081</v>
      </c>
      <c r="W30" s="1">
        <v>15896.42</v>
      </c>
      <c r="X30" s="1">
        <v>2004236</v>
      </c>
      <c r="Y30" s="1">
        <v>25.276119999999999</v>
      </c>
      <c r="Z30" s="1">
        <v>638.88229999999999</v>
      </c>
      <c r="AA30" s="1">
        <v>16148.47</v>
      </c>
      <c r="AB30" s="1">
        <v>0</v>
      </c>
      <c r="AE30" s="3"/>
      <c r="AF30" s="3" t="str">
        <v>HorHandDist^1</v>
      </c>
      <c r="AG30" s="3">
        <v>53.612337731149466</v>
      </c>
      <c r="AH30" s="3">
        <v>36.063421639578181</v>
      </c>
      <c r="AI30" s="3">
        <v>2.210017082056333</v>
      </c>
      <c r="AJ30" s="3">
        <v>0.13711715274558145</v>
      </c>
      <c r="AK30" s="3">
        <v>1.9210666761856011E+23</v>
      </c>
      <c r="AL30" s="3">
        <v>3.8574675855290081E-8</v>
      </c>
      <c r="AM30" s="3">
        <v>9.5671501899209944E+53</v>
      </c>
      <c r="AN30" s="3"/>
      <c r="AO30" s="3"/>
      <c r="AP30" s="3"/>
      <c r="AQ30" s="3"/>
      <c r="AR30" s="11">
        <v>3713.6522946580822</v>
      </c>
      <c r="AS30" s="3">
        <v>155.23311056096526</v>
      </c>
      <c r="AT30" s="3">
        <v>-18.444327964583444</v>
      </c>
      <c r="AU30" s="3">
        <v>0.5578213102578935</v>
      </c>
      <c r="AV30" s="3">
        <v>-170.93297106061496</v>
      </c>
      <c r="AW30" s="3">
        <v>23.656812728929928</v>
      </c>
      <c r="AX30" s="3">
        <v>-0.90345949663699332</v>
      </c>
      <c r="AY30" s="3">
        <v>-1.3863798834128438</v>
      </c>
      <c r="AZ30" s="3">
        <v>2.9422202631501772E-2</v>
      </c>
      <c r="BA30" s="3">
        <v>-1.2371466784025727E-4</v>
      </c>
      <c r="BB30" s="3">
        <v>8.6839631442033003</v>
      </c>
      <c r="BC30" s="3">
        <v>-0.10148417350531382</v>
      </c>
      <c r="BD30" s="3">
        <v>3.7469899697142785E-4</v>
      </c>
      <c r="BE30" s="3">
        <v>-48.112463402230411</v>
      </c>
      <c r="BF30" s="3">
        <v>0.25675484098261286</v>
      </c>
      <c r="BG30" s="3">
        <v>-4.4986441388069606E-4</v>
      </c>
      <c r="BH30" s="3">
        <v>167.23869110581884</v>
      </c>
      <c r="BI30" s="3">
        <v>-1125.0998800819164</v>
      </c>
      <c r="BJ30" s="3">
        <v>1189.7580094761563</v>
      </c>
      <c r="BK30" s="3">
        <v>-5443.1814396089039</v>
      </c>
      <c r="BL30" s="3">
        <v>11106.864555759972</v>
      </c>
      <c r="BM30" s="3">
        <v>-7175.2129972567491</v>
      </c>
      <c r="BN30" s="3">
        <v>-7.8179476954700018</v>
      </c>
      <c r="BO30" s="3">
        <v>8.3859643996461397E-2</v>
      </c>
      <c r="BP30" s="3">
        <v>-2.6413401975647463E-4</v>
      </c>
      <c r="BQ30" s="3">
        <v>0.27497280515827205</v>
      </c>
      <c r="BR30" s="3">
        <v>6.6694787759215305E-3</v>
      </c>
      <c r="BS30" s="12">
        <v>-4.063493011013027E-5</v>
      </c>
      <c r="BT30" s="3"/>
      <c r="BU30" s="10">
        <v>-0.78757676017741118</v>
      </c>
      <c r="BV30" s="3"/>
      <c r="BW30" s="3"/>
      <c r="BX30" s="3"/>
      <c r="BY30" s="3"/>
      <c r="BZ30" s="3"/>
      <c r="CA30" s="3"/>
      <c r="CB30" s="3"/>
    </row>
    <row r="31" spans="1:80" x14ac:dyDescent="0.35">
      <c r="A31" s="1">
        <v>1.0719479999999999</v>
      </c>
      <c r="B31" s="1">
        <v>1.1490720000000001</v>
      </c>
      <c r="C31" s="1">
        <v>1.2317450000000001</v>
      </c>
      <c r="D31" s="1">
        <v>1.0395989999999999</v>
      </c>
      <c r="E31" s="1">
        <v>1.0807659999999999</v>
      </c>
      <c r="F31" s="1">
        <v>1.123564</v>
      </c>
      <c r="G31" s="1">
        <v>114.268</v>
      </c>
      <c r="H31" s="1">
        <v>13057.17</v>
      </c>
      <c r="I31" s="1">
        <v>1492016</v>
      </c>
      <c r="J31" s="1">
        <v>58.588549999999998</v>
      </c>
      <c r="K31" s="1">
        <v>3432.6179999999999</v>
      </c>
      <c r="L31" s="1">
        <v>201112.1</v>
      </c>
      <c r="M31" s="1">
        <v>137.83799999999999</v>
      </c>
      <c r="N31" s="1">
        <v>18999.330000000002</v>
      </c>
      <c r="O31" s="1">
        <v>2618830</v>
      </c>
      <c r="P31" s="1">
        <v>0.35159679999999999</v>
      </c>
      <c r="Q31" s="1">
        <v>0.1236203</v>
      </c>
      <c r="R31" s="1">
        <v>4.346452E-2</v>
      </c>
      <c r="S31" s="1">
        <v>0.6083596</v>
      </c>
      <c r="T31" s="1">
        <v>0.37010140000000002</v>
      </c>
      <c r="U31" s="1">
        <v>0.22515470000000001</v>
      </c>
      <c r="V31" s="1">
        <v>126.0116</v>
      </c>
      <c r="W31" s="1">
        <v>15878.91</v>
      </c>
      <c r="X31" s="1">
        <v>2000927</v>
      </c>
      <c r="Y31" s="1">
        <v>24.230910000000002</v>
      </c>
      <c r="Z31" s="1">
        <v>587.13699999999994</v>
      </c>
      <c r="AA31" s="1">
        <v>14226.86</v>
      </c>
      <c r="AB31" s="1">
        <v>0</v>
      </c>
      <c r="AE31" s="3"/>
      <c r="AF31" s="3" t="str">
        <v>HorHandDist^2</v>
      </c>
      <c r="AG31" s="3">
        <v>-150.41811383186609</v>
      </c>
      <c r="AH31" s="3">
        <v>70.866071209239109</v>
      </c>
      <c r="AI31" s="3">
        <v>4.5052984368041171</v>
      </c>
      <c r="AJ31" s="3">
        <v>3.3789999256171099E-2</v>
      </c>
      <c r="AK31" s="3">
        <v>4.7232744843033683E-66</v>
      </c>
      <c r="AL31" s="3">
        <v>2.2538967101268052E-126</v>
      </c>
      <c r="AM31" s="3">
        <v>9.8981119027482498E-6</v>
      </c>
      <c r="AN31" s="3"/>
      <c r="AO31" s="3"/>
      <c r="AP31" s="3"/>
      <c r="AQ31" s="3"/>
      <c r="AR31" s="11">
        <v>-2644.9667299705643</v>
      </c>
      <c r="AS31" s="3">
        <v>-99.119457102044805</v>
      </c>
      <c r="AT31" s="3">
        <v>11.865253493599345</v>
      </c>
      <c r="AU31" s="3">
        <v>-0.34537204452939196</v>
      </c>
      <c r="AV31" s="3">
        <v>108.77961138469904</v>
      </c>
      <c r="AW31" s="3">
        <v>-14.701062004806813</v>
      </c>
      <c r="AX31" s="3">
        <v>0.52594729252002148</v>
      </c>
      <c r="AY31" s="3">
        <v>0.87726003790527718</v>
      </c>
      <c r="AZ31" s="3">
        <v>-1.7919411746684929E-2</v>
      </c>
      <c r="BA31" s="3">
        <v>7.3117453078031891E-5</v>
      </c>
      <c r="BB31" s="3">
        <v>-6.6728333280673064</v>
      </c>
      <c r="BC31" s="3">
        <v>7.8722475572501768E-2</v>
      </c>
      <c r="BD31" s="3">
        <v>-2.9057176606611857E-4</v>
      </c>
      <c r="BE31" s="3">
        <v>35.540054091443061</v>
      </c>
      <c r="BF31" s="3">
        <v>-0.1888732962399774</v>
      </c>
      <c r="BG31" s="3">
        <v>3.3037180563048711E-4</v>
      </c>
      <c r="BH31" s="3">
        <v>-97.788792431117244</v>
      </c>
      <c r="BI31" s="3">
        <v>623.14084407307053</v>
      </c>
      <c r="BJ31" s="3">
        <v>-649.14107807994583</v>
      </c>
      <c r="BK31" s="3">
        <v>3415.167126429586</v>
      </c>
      <c r="BL31" s="3">
        <v>-7175.2129972444554</v>
      </c>
      <c r="BM31" s="3">
        <v>4770.2662524741845</v>
      </c>
      <c r="BN31" s="3">
        <v>5.6564259642804169</v>
      </c>
      <c r="BO31" s="3">
        <v>-6.3389105073631796E-2</v>
      </c>
      <c r="BP31" s="3">
        <v>2.0731683093458441E-4</v>
      </c>
      <c r="BQ31" s="3">
        <v>1.5377480404125527E-3</v>
      </c>
      <c r="BR31" s="3">
        <v>-7.1085198659795474E-3</v>
      </c>
      <c r="BS31" s="12">
        <v>3.4258638374746365E-5</v>
      </c>
      <c r="BT31" s="3"/>
      <c r="BU31" s="10">
        <v>-0.47470171181703164</v>
      </c>
      <c r="BV31" s="3"/>
      <c r="BW31" s="3"/>
      <c r="BX31" s="3"/>
      <c r="BY31" s="3"/>
      <c r="BZ31" s="3"/>
      <c r="CA31" s="3"/>
      <c r="CB31" s="3"/>
    </row>
    <row r="32" spans="1:80" x14ac:dyDescent="0.35">
      <c r="A32" s="1">
        <v>1.0932139999999999</v>
      </c>
      <c r="B32" s="1">
        <v>1.1951160000000001</v>
      </c>
      <c r="C32" s="1">
        <v>1.3065180000000001</v>
      </c>
      <c r="D32" s="1">
        <v>1.058996</v>
      </c>
      <c r="E32" s="1">
        <v>1.121472</v>
      </c>
      <c r="F32" s="1">
        <v>1.1876340000000001</v>
      </c>
      <c r="G32" s="1">
        <v>110.7989</v>
      </c>
      <c r="H32" s="1">
        <v>12276.4</v>
      </c>
      <c r="I32" s="1">
        <v>1360211</v>
      </c>
      <c r="J32" s="1">
        <v>59.701509999999999</v>
      </c>
      <c r="K32" s="1">
        <v>3564.27</v>
      </c>
      <c r="L32" s="1">
        <v>212792.3</v>
      </c>
      <c r="M32" s="1">
        <v>139.5035</v>
      </c>
      <c r="N32" s="1">
        <v>19461.22</v>
      </c>
      <c r="O32" s="1">
        <v>2714909</v>
      </c>
      <c r="P32" s="1">
        <v>0.34688639999999998</v>
      </c>
      <c r="Q32" s="1">
        <v>0.1203302</v>
      </c>
      <c r="R32" s="1">
        <v>4.1740899999999997E-2</v>
      </c>
      <c r="S32" s="1">
        <v>0.6056184</v>
      </c>
      <c r="T32" s="1">
        <v>0.36677359999999998</v>
      </c>
      <c r="U32" s="1">
        <v>0.22212480000000001</v>
      </c>
      <c r="V32" s="1">
        <v>125.7581</v>
      </c>
      <c r="W32" s="1">
        <v>15815.1</v>
      </c>
      <c r="X32" s="1">
        <v>1988877</v>
      </c>
      <c r="Y32" s="1">
        <v>23.902280000000001</v>
      </c>
      <c r="Z32" s="1">
        <v>571.31920000000002</v>
      </c>
      <c r="AA32" s="1">
        <v>13655.83</v>
      </c>
      <c r="AB32" s="1">
        <v>0</v>
      </c>
      <c r="AE32" s="3"/>
      <c r="AF32" s="3" t="str">
        <v>HorHandDist^3</v>
      </c>
      <c r="AG32" s="3">
        <v>123.81355469488021</v>
      </c>
      <c r="AH32" s="3">
        <v>45.125062457389902</v>
      </c>
      <c r="AI32" s="3">
        <v>7.5283664872608655</v>
      </c>
      <c r="AJ32" s="3">
        <v>6.0734952489156502E-3</v>
      </c>
      <c r="AK32" s="3">
        <v>5.9094027347185743E+53</v>
      </c>
      <c r="AL32" s="3">
        <v>2296258555424668.5</v>
      </c>
      <c r="AM32" s="3">
        <v>1.5207799922444098E+92</v>
      </c>
      <c r="AN32" s="3"/>
      <c r="AO32" s="3"/>
      <c r="AP32" s="3"/>
      <c r="AQ32" s="3"/>
      <c r="AR32" s="11">
        <v>-9.4867400328913618</v>
      </c>
      <c r="AS32" s="3">
        <v>-0.16603131929786602</v>
      </c>
      <c r="AT32" s="3">
        <v>1.9910891480750995E-2</v>
      </c>
      <c r="AU32" s="3">
        <v>-9.1008493869427923E-4</v>
      </c>
      <c r="AV32" s="3">
        <v>0.36675784505084602</v>
      </c>
      <c r="AW32" s="3">
        <v>-6.7680108785329124E-2</v>
      </c>
      <c r="AX32" s="3">
        <v>3.9379399590644985E-3</v>
      </c>
      <c r="AY32" s="3">
        <v>7.3408881582943866E-4</v>
      </c>
      <c r="AZ32" s="3">
        <v>-6.3705227129236318E-5</v>
      </c>
      <c r="BA32" s="3">
        <v>3.4942980867491449E-7</v>
      </c>
      <c r="BB32" s="3">
        <v>-5.0208458389433433E-4</v>
      </c>
      <c r="BC32" s="3">
        <v>-1.436360668111123E-5</v>
      </c>
      <c r="BD32" s="3">
        <v>1.2131838401927793E-7</v>
      </c>
      <c r="BE32" s="3">
        <v>4.7087002250217412E-2</v>
      </c>
      <c r="BF32" s="3">
        <v>-2.6019335919635569E-4</v>
      </c>
      <c r="BG32" s="3">
        <v>4.6049791643035678E-7</v>
      </c>
      <c r="BH32" s="3">
        <v>-0.80262371119948717</v>
      </c>
      <c r="BI32" s="3">
        <v>1.9911107003485085</v>
      </c>
      <c r="BJ32" s="3">
        <v>-1.8504276034182814</v>
      </c>
      <c r="BK32" s="3">
        <v>3.0834249178559818</v>
      </c>
      <c r="BL32" s="3">
        <v>-7.8179476955843139</v>
      </c>
      <c r="BM32" s="3">
        <v>5.6564259643811736</v>
      </c>
      <c r="BN32" s="3">
        <v>0.21510206716828778</v>
      </c>
      <c r="BO32" s="3">
        <v>-2.2961359177218754E-3</v>
      </c>
      <c r="BP32" s="3">
        <v>7.6559448606001749E-6</v>
      </c>
      <c r="BQ32" s="3">
        <v>4.9268673595277692E-3</v>
      </c>
      <c r="BR32" s="3">
        <v>-5.6970960801116421E-5</v>
      </c>
      <c r="BS32" s="12">
        <v>1.7335663850855471E-7</v>
      </c>
      <c r="BT32" s="3"/>
      <c r="BU32" s="10">
        <v>-302.63770677023626</v>
      </c>
      <c r="BV32" s="3"/>
      <c r="BW32" s="3"/>
      <c r="BX32" s="3"/>
      <c r="BY32" s="3"/>
      <c r="BZ32" s="3"/>
      <c r="CA32" s="3"/>
      <c r="CB32" s="3"/>
    </row>
    <row r="33" spans="1:80" x14ac:dyDescent="0.35">
      <c r="A33" s="1">
        <v>1.0761879999999999</v>
      </c>
      <c r="B33" s="1">
        <v>1.1581809999999999</v>
      </c>
      <c r="C33" s="1">
        <v>1.2464200000000001</v>
      </c>
      <c r="D33" s="1">
        <v>1.042122</v>
      </c>
      <c r="E33" s="1">
        <v>1.0860190000000001</v>
      </c>
      <c r="F33" s="1">
        <v>1.1317649999999999</v>
      </c>
      <c r="G33" s="1">
        <v>107.64530000000001</v>
      </c>
      <c r="H33" s="1">
        <v>11587.51</v>
      </c>
      <c r="I33" s="1">
        <v>1247341</v>
      </c>
      <c r="J33" s="1">
        <v>61.823099999999997</v>
      </c>
      <c r="K33" s="1">
        <v>3822.096</v>
      </c>
      <c r="L33" s="1">
        <v>236293.8</v>
      </c>
      <c r="M33" s="1">
        <v>141.08179999999999</v>
      </c>
      <c r="N33" s="1">
        <v>19904.07</v>
      </c>
      <c r="O33" s="1">
        <v>2808101</v>
      </c>
      <c r="P33" s="1">
        <v>0.34264060000000002</v>
      </c>
      <c r="Q33" s="1">
        <v>0.1174026</v>
      </c>
      <c r="R33" s="1">
        <v>4.0226900000000003E-2</v>
      </c>
      <c r="S33" s="1">
        <v>0.60266770000000003</v>
      </c>
      <c r="T33" s="1">
        <v>0.36320839999999999</v>
      </c>
      <c r="U33" s="1">
        <v>0.21889400000000001</v>
      </c>
      <c r="V33" s="1">
        <v>125.5997</v>
      </c>
      <c r="W33" s="1">
        <v>15775.29</v>
      </c>
      <c r="X33" s="1">
        <v>1981371</v>
      </c>
      <c r="Y33" s="1">
        <v>23.273589999999999</v>
      </c>
      <c r="Z33" s="1">
        <v>541.65980000000002</v>
      </c>
      <c r="AA33" s="1">
        <v>12606.37</v>
      </c>
      <c r="AB33" s="1">
        <v>0</v>
      </c>
      <c r="AE33" s="3"/>
      <c r="AF33" s="3" t="str">
        <v>HandForwardHead^1</v>
      </c>
      <c r="AG33" s="3">
        <v>0.62437434671539727</v>
      </c>
      <c r="AH33" s="3">
        <v>0.39068102596102411</v>
      </c>
      <c r="AI33" s="3">
        <v>2.5541444972970666</v>
      </c>
      <c r="AJ33" s="3">
        <v>0.11000534684334284</v>
      </c>
      <c r="AK33" s="3">
        <v>1.8670774487912607</v>
      </c>
      <c r="AL33" s="3">
        <v>0.86818852464691865</v>
      </c>
      <c r="AM33" s="3">
        <v>4.015231831361266</v>
      </c>
      <c r="AN33" s="3"/>
      <c r="AO33" s="3"/>
      <c r="AP33" s="3"/>
      <c r="AQ33" s="3"/>
      <c r="AR33" s="11">
        <v>0.10583371161382135</v>
      </c>
      <c r="AS33" s="3">
        <v>1.3421334632126743E-3</v>
      </c>
      <c r="AT33" s="3">
        <v>-1.5570752074303834E-4</v>
      </c>
      <c r="AU33" s="3">
        <v>7.3244667234297587E-6</v>
      </c>
      <c r="AV33" s="3">
        <v>-3.5379075127713235E-3</v>
      </c>
      <c r="AW33" s="3">
        <v>6.655334848320591E-4</v>
      </c>
      <c r="AX33" s="3">
        <v>-3.9051256430915025E-5</v>
      </c>
      <c r="AY33" s="3">
        <v>-5.6550413537444484E-6</v>
      </c>
      <c r="AZ33" s="3">
        <v>6.5232122813089689E-7</v>
      </c>
      <c r="BA33" s="3">
        <v>-3.5920796731225992E-9</v>
      </c>
      <c r="BB33" s="3">
        <v>8.2406858515485777E-5</v>
      </c>
      <c r="BC33" s="3">
        <v>-6.204580711332625E-7</v>
      </c>
      <c r="BD33" s="3">
        <v>1.0229199571355207E-9</v>
      </c>
      <c r="BE33" s="3">
        <v>-6.0033018418601794E-4</v>
      </c>
      <c r="BF33" s="3">
        <v>3.1832396784300899E-6</v>
      </c>
      <c r="BG33" s="3">
        <v>-5.4734744112344613E-9</v>
      </c>
      <c r="BH33" s="3">
        <v>9.1100703366601855E-3</v>
      </c>
      <c r="BI33" s="3">
        <v>-2.7181822054529403E-2</v>
      </c>
      <c r="BJ33" s="3">
        <v>2.5942323956532707E-2</v>
      </c>
      <c r="BK33" s="3">
        <v>-3.1958762218022949E-2</v>
      </c>
      <c r="BL33" s="3">
        <v>8.3859643997268488E-2</v>
      </c>
      <c r="BM33" s="3">
        <v>-6.338910507442802E-2</v>
      </c>
      <c r="BN33" s="3">
        <v>-2.2961359177203575E-3</v>
      </c>
      <c r="BO33" s="3">
        <v>2.4975110886128208E-5</v>
      </c>
      <c r="BP33" s="3">
        <v>-8.4538870448149401E-8</v>
      </c>
      <c r="BQ33" s="3">
        <v>-9.6491348657039148E-5</v>
      </c>
      <c r="BR33" s="3">
        <v>1.1812477029043862E-6</v>
      </c>
      <c r="BS33" s="12">
        <v>-3.8743022346384115E-9</v>
      </c>
      <c r="BT33" s="3"/>
      <c r="BU33" s="10">
        <v>-32072.578601585872</v>
      </c>
      <c r="BV33" s="3"/>
      <c r="BW33" s="3"/>
      <c r="BX33" s="3"/>
      <c r="BY33" s="3"/>
      <c r="BZ33" s="3"/>
      <c r="CA33" s="3"/>
      <c r="CB33" s="3"/>
    </row>
    <row r="34" spans="1:80" x14ac:dyDescent="0.35">
      <c r="A34" s="1">
        <v>1.018221</v>
      </c>
      <c r="B34" s="1">
        <v>1.036775</v>
      </c>
      <c r="C34" s="1">
        <v>1.055666</v>
      </c>
      <c r="D34" s="1">
        <v>0.98459090000000005</v>
      </c>
      <c r="E34" s="1">
        <v>0.96941920000000004</v>
      </c>
      <c r="F34" s="1">
        <v>0.95448129999999998</v>
      </c>
      <c r="G34" s="1">
        <v>104.15819999999999</v>
      </c>
      <c r="H34" s="1">
        <v>10848.94</v>
      </c>
      <c r="I34" s="1">
        <v>1130006</v>
      </c>
      <c r="J34" s="1">
        <v>63.716619999999999</v>
      </c>
      <c r="K34" s="1">
        <v>4059.8069999999998</v>
      </c>
      <c r="L34" s="1">
        <v>258677.2</v>
      </c>
      <c r="M34" s="1">
        <v>142.57740000000001</v>
      </c>
      <c r="N34" s="1">
        <v>20328.330000000002</v>
      </c>
      <c r="O34" s="1">
        <v>2898361</v>
      </c>
      <c r="P34" s="1">
        <v>0.33823750000000002</v>
      </c>
      <c r="Q34" s="1">
        <v>0.1144046</v>
      </c>
      <c r="R34" s="1">
        <v>3.8695939999999998E-2</v>
      </c>
      <c r="S34" s="1">
        <v>0.60006610000000005</v>
      </c>
      <c r="T34" s="1">
        <v>0.36007929999999999</v>
      </c>
      <c r="U34" s="1">
        <v>0.2160714</v>
      </c>
      <c r="V34" s="1">
        <v>125.67319999999999</v>
      </c>
      <c r="W34" s="1">
        <v>15793.76</v>
      </c>
      <c r="X34" s="1">
        <v>1984852</v>
      </c>
      <c r="Y34" s="1">
        <v>22.373339999999999</v>
      </c>
      <c r="Z34" s="1">
        <v>500.56619999999998</v>
      </c>
      <c r="AA34" s="1">
        <v>11199.34</v>
      </c>
      <c r="AB34" s="1">
        <v>0</v>
      </c>
      <c r="AE34" s="3"/>
      <c r="AF34" s="3" t="str">
        <v>HandForwardHead^2</v>
      </c>
      <c r="AG34" s="3">
        <v>-6.733767656743184E-3</v>
      </c>
      <c r="AH34" s="3">
        <v>4.1991509158653207E-3</v>
      </c>
      <c r="AI34" s="3">
        <v>2.5715400234287698</v>
      </c>
      <c r="AJ34" s="3">
        <v>0.1088017649855656</v>
      </c>
      <c r="AK34" s="3">
        <v>0.99328885335332961</v>
      </c>
      <c r="AL34" s="3">
        <v>0.98514745134406778</v>
      </c>
      <c r="AM34" s="3">
        <v>1.0014975370944641</v>
      </c>
      <c r="AN34" s="3"/>
      <c r="AO34" s="3"/>
      <c r="AP34" s="3"/>
      <c r="AQ34" s="3"/>
      <c r="AR34" s="11">
        <v>-3.6674629851955628E-4</v>
      </c>
      <c r="AS34" s="3">
        <v>-3.2247130507623122E-6</v>
      </c>
      <c r="AT34" s="3">
        <v>4.0757085643900529E-7</v>
      </c>
      <c r="AU34" s="3">
        <v>-2.019675626442534E-8</v>
      </c>
      <c r="AV34" s="3">
        <v>1.0137167927003413E-5</v>
      </c>
      <c r="AW34" s="3">
        <v>-1.9936155316826696E-6</v>
      </c>
      <c r="AX34" s="3">
        <v>1.1773270783184744E-7</v>
      </c>
      <c r="AY34" s="3">
        <v>4.984555692153695E-9</v>
      </c>
      <c r="AZ34" s="3">
        <v>-1.7542299356068473E-9</v>
      </c>
      <c r="BA34" s="3">
        <v>1.0071858762718665E-11</v>
      </c>
      <c r="BB34" s="3">
        <v>-5.9538003932947439E-7</v>
      </c>
      <c r="BC34" s="3">
        <v>5.0671503844474841E-9</v>
      </c>
      <c r="BD34" s="3">
        <v>-1.2069551353674147E-11</v>
      </c>
      <c r="BE34" s="3">
        <v>2.3623261815892811E-6</v>
      </c>
      <c r="BF34" s="3">
        <v>-1.2677148824977896E-8</v>
      </c>
      <c r="BG34" s="3">
        <v>2.2237653707828749E-11</v>
      </c>
      <c r="BH34" s="3">
        <v>-3.5630776450881573E-5</v>
      </c>
      <c r="BI34" s="3">
        <v>1.3125539553415728E-4</v>
      </c>
      <c r="BJ34" s="3">
        <v>-1.2961365711392311E-4</v>
      </c>
      <c r="BK34" s="3">
        <v>9.5723512385774859E-5</v>
      </c>
      <c r="BL34" s="3">
        <v>-2.6413401975771528E-4</v>
      </c>
      <c r="BM34" s="3">
        <v>2.0731683093630078E-4</v>
      </c>
      <c r="BN34" s="3">
        <v>7.655944860590805E-6</v>
      </c>
      <c r="BO34" s="3">
        <v>-8.4538870448103476E-8</v>
      </c>
      <c r="BP34" s="3">
        <v>2.9131668091135728E-10</v>
      </c>
      <c r="BQ34" s="3">
        <v>6.1823033028849178E-7</v>
      </c>
      <c r="BR34" s="3">
        <v>-7.1466671725809835E-9</v>
      </c>
      <c r="BS34" s="12">
        <v>2.3778822586873955E-11</v>
      </c>
      <c r="BT34" s="3"/>
      <c r="BU34" s="10">
        <v>-3574910.8876455626</v>
      </c>
      <c r="BV34" s="3"/>
      <c r="BW34" s="3"/>
      <c r="BX34" s="3"/>
      <c r="BY34" s="3"/>
      <c r="BZ34" s="3"/>
      <c r="CA34" s="3"/>
      <c r="CB34" s="3"/>
    </row>
    <row r="35" spans="1:80" x14ac:dyDescent="0.35">
      <c r="A35" s="1">
        <v>0.98702089999999998</v>
      </c>
      <c r="B35" s="1">
        <v>0.97421009999999997</v>
      </c>
      <c r="C35" s="1">
        <v>0.96156569999999997</v>
      </c>
      <c r="D35" s="1">
        <v>0.94838520000000004</v>
      </c>
      <c r="E35" s="1">
        <v>0.89943439999999997</v>
      </c>
      <c r="F35" s="1">
        <v>0.8530103</v>
      </c>
      <c r="G35" s="1">
        <v>99.688410000000005</v>
      </c>
      <c r="H35" s="1">
        <v>9937.7780000000002</v>
      </c>
      <c r="I35" s="1">
        <v>990681.3</v>
      </c>
      <c r="J35" s="1">
        <v>64.786839999999998</v>
      </c>
      <c r="K35" s="1">
        <v>4197.335</v>
      </c>
      <c r="L35" s="1">
        <v>271932.09999999998</v>
      </c>
      <c r="M35" s="1">
        <v>144.06229999999999</v>
      </c>
      <c r="N35" s="1">
        <v>20753.939999999999</v>
      </c>
      <c r="O35" s="1">
        <v>2989861</v>
      </c>
      <c r="P35" s="1">
        <v>0.33352779999999999</v>
      </c>
      <c r="Q35" s="1">
        <v>0.1112408</v>
      </c>
      <c r="R35" s="1">
        <v>3.71019E-2</v>
      </c>
      <c r="S35" s="1">
        <v>0.59774059999999996</v>
      </c>
      <c r="T35" s="1">
        <v>0.35729379999999999</v>
      </c>
      <c r="U35" s="1">
        <v>0.21356900000000001</v>
      </c>
      <c r="V35" s="1">
        <v>125.70099999999999</v>
      </c>
      <c r="W35" s="1">
        <v>15800.73</v>
      </c>
      <c r="X35" s="1">
        <v>1986168</v>
      </c>
      <c r="Y35" s="1">
        <v>22.03698</v>
      </c>
      <c r="Z35" s="1">
        <v>485.62860000000001</v>
      </c>
      <c r="AA35" s="1">
        <v>10701.79</v>
      </c>
      <c r="AB35" s="1">
        <v>0</v>
      </c>
      <c r="AE35" s="3"/>
      <c r="AF35" s="3" t="str">
        <v>HandForwardHead^3</v>
      </c>
      <c r="AG35" s="3">
        <v>1.4968072623559682E-5</v>
      </c>
      <c r="AH35" s="3">
        <v>1.4475428938852452E-5</v>
      </c>
      <c r="AI35" s="3">
        <v>1.0692244467650105</v>
      </c>
      <c r="AJ35" s="3">
        <v>0.3011206906156616</v>
      </c>
      <c r="AK35" s="3">
        <v>1.0000149681846457</v>
      </c>
      <c r="AL35" s="3">
        <v>0.99998659684306579</v>
      </c>
      <c r="AM35" s="3">
        <v>1.0000433403311695</v>
      </c>
      <c r="AN35" s="3"/>
      <c r="AO35" s="3"/>
      <c r="AP35" s="3"/>
      <c r="AQ35" s="3"/>
      <c r="AR35" s="11">
        <v>-2.4936862152931369</v>
      </c>
      <c r="AS35" s="3">
        <v>0.12970823102600651</v>
      </c>
      <c r="AT35" s="3">
        <v>-8.6219824162776966E-3</v>
      </c>
      <c r="AU35" s="3">
        <v>3.000306007717131E-4</v>
      </c>
      <c r="AV35" s="3">
        <v>-0.2291836636876026</v>
      </c>
      <c r="AW35" s="3">
        <v>3.0011173128137242E-2</v>
      </c>
      <c r="AX35" s="3">
        <v>-1.6280025019560229E-3</v>
      </c>
      <c r="AY35" s="3">
        <v>-1.4518150222248487E-3</v>
      </c>
      <c r="AZ35" s="3">
        <v>6.7818297234934142E-5</v>
      </c>
      <c r="BA35" s="3">
        <v>-3.2641226051482352E-7</v>
      </c>
      <c r="BB35" s="3">
        <v>-2.1965779983484347E-2</v>
      </c>
      <c r="BC35" s="3">
        <v>1.9412331950904768E-4</v>
      </c>
      <c r="BD35" s="3">
        <v>-5.1175235601528247E-7</v>
      </c>
      <c r="BE35" s="3">
        <v>4.3731766619355038E-2</v>
      </c>
      <c r="BF35" s="3">
        <v>-2.6505107951511729E-4</v>
      </c>
      <c r="BG35" s="3">
        <v>5.1940934875080924E-7</v>
      </c>
      <c r="BH35" s="3">
        <v>-0.68529499549001871</v>
      </c>
      <c r="BI35" s="3">
        <v>4.7453467996170122</v>
      </c>
      <c r="BJ35" s="3">
        <v>-4.9868606745715907</v>
      </c>
      <c r="BK35" s="3">
        <v>-0.26938990856879358</v>
      </c>
      <c r="BL35" s="3">
        <v>0.27497280534039475</v>
      </c>
      <c r="BM35" s="3">
        <v>1.5377479241327132E-3</v>
      </c>
      <c r="BN35" s="3">
        <v>4.9268673591180978E-3</v>
      </c>
      <c r="BO35" s="3">
        <v>-9.6491348652742576E-5</v>
      </c>
      <c r="BP35" s="3">
        <v>6.1823033027429709E-7</v>
      </c>
      <c r="BQ35" s="3">
        <v>3.6329046792535284E-2</v>
      </c>
      <c r="BR35" s="3">
        <v>-4.0932310805358307E-4</v>
      </c>
      <c r="BS35" s="12">
        <v>1.4667448503341754E-6</v>
      </c>
      <c r="BT35" s="3"/>
      <c r="BU35" s="10">
        <v>-175.98179633961078</v>
      </c>
      <c r="BV35" s="3"/>
      <c r="BW35" s="3"/>
      <c r="BX35" s="3"/>
      <c r="BY35" s="3"/>
      <c r="BZ35" s="3"/>
      <c r="CA35" s="3"/>
      <c r="CB35" s="3"/>
    </row>
    <row r="36" spans="1:80" x14ac:dyDescent="0.35">
      <c r="A36" s="1">
        <v>0.98451089999999997</v>
      </c>
      <c r="B36" s="1">
        <v>0.9692617</v>
      </c>
      <c r="C36" s="1">
        <v>0.95424869999999995</v>
      </c>
      <c r="D36" s="1">
        <v>0.94682250000000001</v>
      </c>
      <c r="E36" s="1">
        <v>0.89647279999999996</v>
      </c>
      <c r="F36" s="1">
        <v>0.84880049999999996</v>
      </c>
      <c r="G36" s="1">
        <v>98.030940000000001</v>
      </c>
      <c r="H36" s="1">
        <v>9610.0640000000003</v>
      </c>
      <c r="I36" s="1">
        <v>942083.6</v>
      </c>
      <c r="J36" s="1">
        <v>65.46217</v>
      </c>
      <c r="K36" s="1">
        <v>4285.2960000000003</v>
      </c>
      <c r="L36" s="1">
        <v>280524.79999999999</v>
      </c>
      <c r="M36" s="1">
        <v>145.572</v>
      </c>
      <c r="N36" s="1">
        <v>21191.22</v>
      </c>
      <c r="O36" s="1">
        <v>3084849</v>
      </c>
      <c r="P36" s="1">
        <v>0.32924249999999999</v>
      </c>
      <c r="Q36" s="1">
        <v>0.1084006</v>
      </c>
      <c r="R36" s="1">
        <v>3.5690079999999999E-2</v>
      </c>
      <c r="S36" s="1">
        <v>0.59553480000000003</v>
      </c>
      <c r="T36" s="1">
        <v>0.35466170000000002</v>
      </c>
      <c r="U36" s="1">
        <v>0.2112134</v>
      </c>
      <c r="V36" s="1">
        <v>125.85809999999999</v>
      </c>
      <c r="W36" s="1">
        <v>15840.27</v>
      </c>
      <c r="X36" s="1">
        <v>1993627</v>
      </c>
      <c r="Y36" s="1">
        <v>22.156700000000001</v>
      </c>
      <c r="Z36" s="1">
        <v>490.9194</v>
      </c>
      <c r="AA36" s="1">
        <v>10877.15</v>
      </c>
      <c r="AB36" s="1">
        <v>0</v>
      </c>
      <c r="AE36" s="3"/>
      <c r="AF36" s="3" t="str">
        <v>HandForward^1</v>
      </c>
      <c r="AG36" s="3">
        <v>-1.138744322481998</v>
      </c>
      <c r="AH36" s="3">
        <v>0.15485988199871123</v>
      </c>
      <c r="AI36" s="3">
        <v>54.072269922207468</v>
      </c>
      <c r="AJ36" s="3">
        <v>1.9328982858723975E-13</v>
      </c>
      <c r="AK36" s="3">
        <v>0.32022086361088209</v>
      </c>
      <c r="AL36" s="3">
        <v>0.23639193407518874</v>
      </c>
      <c r="AM36" s="3">
        <v>0.43377707404806803</v>
      </c>
      <c r="AN36" s="3"/>
      <c r="AO36" s="3"/>
      <c r="AP36" s="3"/>
      <c r="AQ36" s="3"/>
      <c r="AR36" s="11">
        <v>2.8209879959324898E-2</v>
      </c>
      <c r="AS36" s="3">
        <v>-1.1587795210918073E-3</v>
      </c>
      <c r="AT36" s="3">
        <v>6.7333369257947286E-5</v>
      </c>
      <c r="AU36" s="3">
        <v>-3.0998822789652026E-6</v>
      </c>
      <c r="AV36" s="3">
        <v>2.311654288028256E-3</v>
      </c>
      <c r="AW36" s="3">
        <v>-3.2387507334967155E-4</v>
      </c>
      <c r="AX36" s="3">
        <v>1.9422747887415407E-5</v>
      </c>
      <c r="AY36" s="3">
        <v>1.7052353184195423E-5</v>
      </c>
      <c r="AZ36" s="3">
        <v>-8.0102349048092065E-7</v>
      </c>
      <c r="BA36" s="3">
        <v>3.9213485879329547E-9</v>
      </c>
      <c r="BB36" s="3">
        <v>2.0161655326402246E-4</v>
      </c>
      <c r="BC36" s="3">
        <v>-1.6786974285414115E-6</v>
      </c>
      <c r="BD36" s="3">
        <v>3.7199229564280013E-9</v>
      </c>
      <c r="BE36" s="3">
        <v>-4.3983957600510855E-4</v>
      </c>
      <c r="BF36" s="3">
        <v>2.4765533254154283E-6</v>
      </c>
      <c r="BG36" s="3">
        <v>-4.529441670764818E-9</v>
      </c>
      <c r="BH36" s="3">
        <v>7.9878377244071083E-3</v>
      </c>
      <c r="BI36" s="3">
        <v>-5.4203329287555307E-2</v>
      </c>
      <c r="BJ36" s="3">
        <v>5.6111052302733153E-2</v>
      </c>
      <c r="BK36" s="3">
        <v>-1.6380619655251886E-3</v>
      </c>
      <c r="BL36" s="3">
        <v>6.669478774077124E-3</v>
      </c>
      <c r="BM36" s="3">
        <v>-7.10851986480842E-3</v>
      </c>
      <c r="BN36" s="3">
        <v>-5.6970960796640407E-5</v>
      </c>
      <c r="BO36" s="3">
        <v>1.1812477028576239E-6</v>
      </c>
      <c r="BP36" s="3">
        <v>-7.1466671724287616E-9</v>
      </c>
      <c r="BQ36" s="3">
        <v>-4.0932310805385098E-4</v>
      </c>
      <c r="BR36" s="3">
        <v>4.8802609138691664E-6</v>
      </c>
      <c r="BS36" s="12">
        <v>-1.8058109020016729E-8</v>
      </c>
      <c r="BT36" s="3"/>
      <c r="BU36" s="10">
        <v>-13289.108771623776</v>
      </c>
      <c r="BV36" s="3"/>
      <c r="BW36" s="3"/>
      <c r="BX36" s="3"/>
      <c r="BY36" s="3"/>
      <c r="BZ36" s="3"/>
      <c r="CA36" s="3"/>
      <c r="CB36" s="3"/>
    </row>
    <row r="37" spans="1:80" x14ac:dyDescent="0.35">
      <c r="A37" s="1">
        <v>0.94665840000000001</v>
      </c>
      <c r="B37" s="1">
        <v>0.89616220000000002</v>
      </c>
      <c r="C37" s="1">
        <v>0.84835950000000004</v>
      </c>
      <c r="D37" s="1">
        <v>0.91417280000000001</v>
      </c>
      <c r="E37" s="1">
        <v>0.8357118</v>
      </c>
      <c r="F37" s="1">
        <v>0.76398500000000003</v>
      </c>
      <c r="G37" s="1">
        <v>96.41395</v>
      </c>
      <c r="H37" s="1">
        <v>9295.6489999999994</v>
      </c>
      <c r="I37" s="1">
        <v>896230.3</v>
      </c>
      <c r="J37" s="1">
        <v>64.677629999999994</v>
      </c>
      <c r="K37" s="1">
        <v>4183.1949999999997</v>
      </c>
      <c r="L37" s="1">
        <v>270559.2</v>
      </c>
      <c r="M37" s="1">
        <v>146.97499999999999</v>
      </c>
      <c r="N37" s="1">
        <v>21601.65</v>
      </c>
      <c r="O37" s="1">
        <v>3174903</v>
      </c>
      <c r="P37" s="1">
        <v>0.32533050000000002</v>
      </c>
      <c r="Q37" s="1">
        <v>0.1058399</v>
      </c>
      <c r="R37" s="1">
        <v>3.4432959999999999E-2</v>
      </c>
      <c r="S37" s="1">
        <v>0.59444090000000005</v>
      </c>
      <c r="T37" s="1">
        <v>0.35336000000000001</v>
      </c>
      <c r="U37" s="1">
        <v>0.2100516</v>
      </c>
      <c r="V37" s="1">
        <v>125.97839999999999</v>
      </c>
      <c r="W37" s="1">
        <v>15870.55</v>
      </c>
      <c r="X37" s="1">
        <v>1999346</v>
      </c>
      <c r="Y37" s="1">
        <v>22.05706</v>
      </c>
      <c r="Z37" s="1">
        <v>486.51400000000001</v>
      </c>
      <c r="AA37" s="1">
        <v>10731.07</v>
      </c>
      <c r="AB37" s="1">
        <v>0</v>
      </c>
      <c r="AE37" s="3"/>
      <c r="AF37" s="3" t="str">
        <v>HandForward^2</v>
      </c>
      <c r="AG37" s="3">
        <v>1.2250115981793042E-2</v>
      </c>
      <c r="AH37" s="3">
        <v>1.7196631328476332E-3</v>
      </c>
      <c r="AI37" s="3">
        <v>50.74504473162564</v>
      </c>
      <c r="AJ37" s="3">
        <v>1.0518252935298733E-12</v>
      </c>
      <c r="AK37" s="3">
        <v>1.0123254559795039</v>
      </c>
      <c r="AL37" s="3">
        <v>1.008919179112687</v>
      </c>
      <c r="AM37" s="3">
        <v>1.0157432329965146</v>
      </c>
      <c r="AN37" s="3"/>
      <c r="AO37" s="3"/>
      <c r="AP37" s="3"/>
      <c r="AQ37" s="3"/>
      <c r="AR37" s="13">
        <v>-9.8365499350362625E-5</v>
      </c>
      <c r="AS37" s="17">
        <v>3.3687646510009436E-6</v>
      </c>
      <c r="AT37" s="17">
        <v>-1.512513065612667E-7</v>
      </c>
      <c r="AU37" s="17">
        <v>9.6652569028899375E-9</v>
      </c>
      <c r="AV37" s="17">
        <v>-7.7359540849183489E-6</v>
      </c>
      <c r="AW37" s="17">
        <v>1.1213171845843653E-6</v>
      </c>
      <c r="AX37" s="17">
        <v>-7.1898577046583995E-8</v>
      </c>
      <c r="AY37" s="17">
        <v>-5.1396587208850304E-8</v>
      </c>
      <c r="AZ37" s="17">
        <v>2.7931298595173141E-9</v>
      </c>
      <c r="BA37" s="17">
        <v>-1.3875400565860483E-11</v>
      </c>
      <c r="BB37" s="17">
        <v>-4.9559693097634867E-7</v>
      </c>
      <c r="BC37" s="17">
        <v>3.2131164738984054E-9</v>
      </c>
      <c r="BD37" s="17">
        <v>-2.2040619951015678E-12</v>
      </c>
      <c r="BE37" s="17">
        <v>1.3677612754226714E-6</v>
      </c>
      <c r="BF37" s="17">
        <v>-7.2687917375134409E-9</v>
      </c>
      <c r="BG37" s="17">
        <v>1.2373507945559529E-11</v>
      </c>
      <c r="BH37" s="17">
        <v>-3.1082899387187445E-5</v>
      </c>
      <c r="BI37" s="17">
        <v>2.0896757752032226E-4</v>
      </c>
      <c r="BJ37" s="17">
        <v>-2.1543688298612064E-4</v>
      </c>
      <c r="BK37" s="17">
        <v>1.7168038901292448E-5</v>
      </c>
      <c r="BL37" s="17">
        <v>-4.0634930104165179E-5</v>
      </c>
      <c r="BM37" s="17">
        <v>3.4258638370981642E-5</v>
      </c>
      <c r="BN37" s="17">
        <v>1.7335663849421441E-7</v>
      </c>
      <c r="BO37" s="17">
        <v>-3.8743022344891435E-9</v>
      </c>
      <c r="BP37" s="17">
        <v>2.3778822586394029E-11</v>
      </c>
      <c r="BQ37" s="17">
        <v>1.4667448503357058E-6</v>
      </c>
      <c r="BR37" s="17">
        <v>-1.8058109020023204E-8</v>
      </c>
      <c r="BS37" s="14">
        <v>6.8610003920843855E-11</v>
      </c>
      <c r="BT37" s="3"/>
      <c r="BU37" s="16">
        <v>-1166178.7470260544</v>
      </c>
      <c r="BV37" s="3"/>
      <c r="BW37" s="3"/>
      <c r="BX37" s="3"/>
      <c r="BY37" s="3"/>
      <c r="BZ37" s="3"/>
      <c r="CA37" s="3"/>
      <c r="CB37" s="3"/>
    </row>
    <row r="38" spans="1:80" x14ac:dyDescent="0.35">
      <c r="A38" s="1">
        <v>0.93567180000000005</v>
      </c>
      <c r="B38" s="1">
        <v>0.87548170000000003</v>
      </c>
      <c r="C38" s="1">
        <v>0.81916359999999999</v>
      </c>
      <c r="D38" s="1">
        <v>0.90599010000000002</v>
      </c>
      <c r="E38" s="1">
        <v>0.82081800000000005</v>
      </c>
      <c r="F38" s="1">
        <v>0.74365289999999995</v>
      </c>
      <c r="G38" s="1">
        <v>93.868799999999993</v>
      </c>
      <c r="H38" s="1">
        <v>8811.3520000000008</v>
      </c>
      <c r="I38" s="1">
        <v>827110.9</v>
      </c>
      <c r="J38" s="1">
        <v>68.301429999999996</v>
      </c>
      <c r="K38" s="1">
        <v>4665.085</v>
      </c>
      <c r="L38" s="1">
        <v>318632</v>
      </c>
      <c r="M38" s="1">
        <v>148.4547</v>
      </c>
      <c r="N38" s="1">
        <v>22038.79</v>
      </c>
      <c r="O38" s="1">
        <v>3271762</v>
      </c>
      <c r="P38" s="1">
        <v>0.32145089999999998</v>
      </c>
      <c r="Q38" s="1">
        <v>0.1033307</v>
      </c>
      <c r="R38" s="1">
        <v>3.3215750000000002E-2</v>
      </c>
      <c r="S38" s="1">
        <v>0.59096090000000001</v>
      </c>
      <c r="T38" s="1">
        <v>0.34923480000000001</v>
      </c>
      <c r="U38" s="1">
        <v>0.20638409999999999</v>
      </c>
      <c r="V38" s="1">
        <v>126.03579999999999</v>
      </c>
      <c r="W38" s="1">
        <v>15885.03</v>
      </c>
      <c r="X38" s="1">
        <v>2002083</v>
      </c>
      <c r="Y38" s="1">
        <v>21.507020000000001</v>
      </c>
      <c r="Z38" s="1">
        <v>462.55189999999999</v>
      </c>
      <c r="AA38" s="1">
        <v>9948.1139999999996</v>
      </c>
      <c r="AB38" s="1">
        <v>0</v>
      </c>
      <c r="AE38" s="3"/>
      <c r="AF38" s="18" t="str">
        <v>HandForward^3</v>
      </c>
      <c r="AG38" s="18">
        <v>-4.4817719401173372E-5</v>
      </c>
      <c r="AH38" s="18">
        <v>6.2470033126498748E-6</v>
      </c>
      <c r="AI38" s="18">
        <v>51.47022111024998</v>
      </c>
      <c r="AJ38" s="18">
        <v>7.2686301422208999E-13</v>
      </c>
      <c r="AK38" s="18">
        <v>0.99995518328489785</v>
      </c>
      <c r="AL38" s="18">
        <v>0.99994294000707806</v>
      </c>
      <c r="AM38" s="18">
        <v>0.99996742671262395</v>
      </c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</row>
    <row r="39" spans="1:80" x14ac:dyDescent="0.35">
      <c r="A39" s="1">
        <v>0.97912160000000004</v>
      </c>
      <c r="B39" s="1">
        <v>0.95867899999999995</v>
      </c>
      <c r="C39" s="1">
        <v>0.93866329999999998</v>
      </c>
      <c r="D39" s="1">
        <v>0.94625049999999999</v>
      </c>
      <c r="E39" s="1">
        <v>0.89539000000000002</v>
      </c>
      <c r="F39" s="1">
        <v>0.84726319999999999</v>
      </c>
      <c r="G39" s="1">
        <v>89.80686</v>
      </c>
      <c r="H39" s="1">
        <v>8065.2719999999999</v>
      </c>
      <c r="I39" s="1">
        <v>724316.8</v>
      </c>
      <c r="J39" s="1">
        <v>72.222309999999993</v>
      </c>
      <c r="K39" s="1">
        <v>5216.0630000000001</v>
      </c>
      <c r="L39" s="1">
        <v>376716.1</v>
      </c>
      <c r="M39" s="1">
        <v>149.97290000000001</v>
      </c>
      <c r="N39" s="1">
        <v>22491.87</v>
      </c>
      <c r="O39" s="1">
        <v>3373170</v>
      </c>
      <c r="P39" s="1">
        <v>0.31694290000000003</v>
      </c>
      <c r="Q39" s="1">
        <v>0.10045279999999999</v>
      </c>
      <c r="R39" s="1">
        <v>3.1837810000000001E-2</v>
      </c>
      <c r="S39" s="1">
        <v>0.58826109999999998</v>
      </c>
      <c r="T39" s="1">
        <v>0.3460511</v>
      </c>
      <c r="U39" s="1">
        <v>0.20356840000000001</v>
      </c>
      <c r="V39" s="1">
        <v>126.1799</v>
      </c>
      <c r="W39" s="1">
        <v>15921.36</v>
      </c>
      <c r="X39" s="1">
        <v>2008956</v>
      </c>
      <c r="Y39" s="1">
        <v>21.008130000000001</v>
      </c>
      <c r="Z39" s="1">
        <v>441.34160000000003</v>
      </c>
      <c r="AA39" s="1">
        <v>9271.7639999999992</v>
      </c>
      <c r="AB39" s="1">
        <v>0</v>
      </c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</row>
    <row r="40" spans="1:80" x14ac:dyDescent="0.35">
      <c r="A40" s="1">
        <v>0.95053719999999997</v>
      </c>
      <c r="B40" s="1">
        <v>0.90352100000000002</v>
      </c>
      <c r="C40" s="1">
        <v>0.85883030000000005</v>
      </c>
      <c r="D40" s="1">
        <v>0.91536930000000005</v>
      </c>
      <c r="E40" s="1">
        <v>0.83790089999999995</v>
      </c>
      <c r="F40" s="1">
        <v>0.76698880000000003</v>
      </c>
      <c r="G40" s="1">
        <v>86.635419999999996</v>
      </c>
      <c r="H40" s="1">
        <v>7505.6959999999999</v>
      </c>
      <c r="I40" s="1">
        <v>650259.19999999995</v>
      </c>
      <c r="J40" s="1">
        <v>71.793239999999997</v>
      </c>
      <c r="K40" s="1">
        <v>5154.2690000000002</v>
      </c>
      <c r="L40" s="1">
        <v>370041.59999999998</v>
      </c>
      <c r="M40" s="1">
        <v>151.3877</v>
      </c>
      <c r="N40" s="1">
        <v>22918.22</v>
      </c>
      <c r="O40" s="1">
        <v>3469537</v>
      </c>
      <c r="P40" s="1">
        <v>0.31291029999999997</v>
      </c>
      <c r="Q40" s="1">
        <v>9.7912869999999999E-2</v>
      </c>
      <c r="R40" s="1">
        <v>3.0637950000000001E-2</v>
      </c>
      <c r="S40" s="1">
        <v>0.58605870000000004</v>
      </c>
      <c r="T40" s="1">
        <v>0.34346490000000002</v>
      </c>
      <c r="U40" s="1">
        <v>0.20129059999999999</v>
      </c>
      <c r="V40" s="1">
        <v>126.55249999999999</v>
      </c>
      <c r="W40" s="1">
        <v>16015.54</v>
      </c>
      <c r="X40" s="1">
        <v>2026808</v>
      </c>
      <c r="Y40" s="1">
        <v>20.812889999999999</v>
      </c>
      <c r="Z40" s="1">
        <v>433.17619999999999</v>
      </c>
      <c r="AA40" s="1">
        <v>9015.6460000000006</v>
      </c>
      <c r="AB40" s="1">
        <v>0</v>
      </c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</row>
    <row r="41" spans="1:80" x14ac:dyDescent="0.35">
      <c r="A41" s="1">
        <v>0.908605</v>
      </c>
      <c r="B41" s="1">
        <v>0.82556309999999999</v>
      </c>
      <c r="C41" s="1">
        <v>0.75011079999999997</v>
      </c>
      <c r="D41" s="1">
        <v>0.87727650000000001</v>
      </c>
      <c r="E41" s="1">
        <v>0.76961409999999997</v>
      </c>
      <c r="F41" s="1">
        <v>0.6751644</v>
      </c>
      <c r="G41" s="1">
        <v>85.969710000000006</v>
      </c>
      <c r="H41" s="1">
        <v>7390.7920000000004</v>
      </c>
      <c r="I41" s="1">
        <v>635384.19999999995</v>
      </c>
      <c r="J41" s="1">
        <v>71.630319999999998</v>
      </c>
      <c r="K41" s="1">
        <v>5130.902</v>
      </c>
      <c r="L41" s="1">
        <v>367528.2</v>
      </c>
      <c r="M41" s="1">
        <v>152.80420000000001</v>
      </c>
      <c r="N41" s="1">
        <v>23349.13</v>
      </c>
      <c r="O41" s="1">
        <v>3567846</v>
      </c>
      <c r="P41" s="1">
        <v>0.30906030000000001</v>
      </c>
      <c r="Q41" s="1">
        <v>9.5518290000000006E-2</v>
      </c>
      <c r="R41" s="1">
        <v>2.9520919999999999E-2</v>
      </c>
      <c r="S41" s="1">
        <v>0.58432580000000001</v>
      </c>
      <c r="T41" s="1">
        <v>0.34143659999999998</v>
      </c>
      <c r="U41" s="1">
        <v>0.1995102</v>
      </c>
      <c r="V41" s="1">
        <v>126.8263</v>
      </c>
      <c r="W41" s="1">
        <v>16084.92</v>
      </c>
      <c r="X41" s="1">
        <v>2039992</v>
      </c>
      <c r="Y41" s="1">
        <v>21.095089999999999</v>
      </c>
      <c r="Z41" s="1">
        <v>445.00259999999997</v>
      </c>
      <c r="AA41" s="1">
        <v>9387.3680000000004</v>
      </c>
      <c r="AB41" s="1">
        <v>0</v>
      </c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</row>
    <row r="42" spans="1:80" x14ac:dyDescent="0.35">
      <c r="A42" s="1">
        <v>0.8607243</v>
      </c>
      <c r="B42" s="1">
        <v>0.74084629999999996</v>
      </c>
      <c r="C42" s="1">
        <v>0.63766440000000002</v>
      </c>
      <c r="D42" s="1">
        <v>0.8322389</v>
      </c>
      <c r="E42" s="1">
        <v>0.6926215</v>
      </c>
      <c r="F42" s="1">
        <v>0.57642649999999995</v>
      </c>
      <c r="G42" s="1">
        <v>84.154709999999994</v>
      </c>
      <c r="H42" s="1">
        <v>7082.0150000000003</v>
      </c>
      <c r="I42" s="1">
        <v>595984.9</v>
      </c>
      <c r="J42" s="1">
        <v>71.751270000000005</v>
      </c>
      <c r="K42" s="1">
        <v>5148.2439999999997</v>
      </c>
      <c r="L42" s="1">
        <v>369393</v>
      </c>
      <c r="M42" s="1">
        <v>154.08879999999999</v>
      </c>
      <c r="N42" s="1">
        <v>23743.37</v>
      </c>
      <c r="O42" s="1">
        <v>3658588</v>
      </c>
      <c r="P42" s="1">
        <v>0.30559209999999998</v>
      </c>
      <c r="Q42" s="1">
        <v>9.3386510000000006E-2</v>
      </c>
      <c r="R42" s="1">
        <v>2.8538170000000002E-2</v>
      </c>
      <c r="S42" s="1">
        <v>0.58288070000000003</v>
      </c>
      <c r="T42" s="1">
        <v>0.33975</v>
      </c>
      <c r="U42" s="1">
        <v>0.19803370000000001</v>
      </c>
      <c r="V42" s="1">
        <v>127.17</v>
      </c>
      <c r="W42" s="1">
        <v>16172.2</v>
      </c>
      <c r="X42" s="1">
        <v>2056619</v>
      </c>
      <c r="Y42" s="1">
        <v>20.95345</v>
      </c>
      <c r="Z42" s="1">
        <v>439.0471</v>
      </c>
      <c r="AA42" s="1">
        <v>9199.5529999999999</v>
      </c>
      <c r="AB42" s="1">
        <v>0</v>
      </c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</row>
    <row r="43" spans="1:80" x14ac:dyDescent="0.35">
      <c r="A43" s="1">
        <v>0.84609000000000001</v>
      </c>
      <c r="B43" s="1">
        <v>0.71586819999999995</v>
      </c>
      <c r="C43" s="1">
        <v>0.60568889999999997</v>
      </c>
      <c r="D43" s="1">
        <v>0.82089230000000002</v>
      </c>
      <c r="E43" s="1">
        <v>0.67386420000000002</v>
      </c>
      <c r="F43" s="1">
        <v>0.55317000000000005</v>
      </c>
      <c r="G43" s="1">
        <v>81.039990000000003</v>
      </c>
      <c r="H43" s="1">
        <v>6567.48</v>
      </c>
      <c r="I43" s="1">
        <v>532228.6</v>
      </c>
      <c r="J43" s="1">
        <v>72.345339999999993</v>
      </c>
      <c r="K43" s="1">
        <v>5233.848</v>
      </c>
      <c r="L43" s="1">
        <v>378644.5</v>
      </c>
      <c r="M43" s="1">
        <v>155.48009999999999</v>
      </c>
      <c r="N43" s="1">
        <v>24174.07</v>
      </c>
      <c r="O43" s="1">
        <v>3758587</v>
      </c>
      <c r="P43" s="1">
        <v>0.30222729999999998</v>
      </c>
      <c r="Q43" s="1">
        <v>9.1341320000000004E-2</v>
      </c>
      <c r="R43" s="1">
        <v>2.760584E-2</v>
      </c>
      <c r="S43" s="1">
        <v>0.58148290000000002</v>
      </c>
      <c r="T43" s="1">
        <v>0.33812229999999999</v>
      </c>
      <c r="U43" s="1">
        <v>0.19661239999999999</v>
      </c>
      <c r="V43" s="1">
        <v>127.3189</v>
      </c>
      <c r="W43" s="1">
        <v>16210.11</v>
      </c>
      <c r="X43" s="1">
        <v>2063855</v>
      </c>
      <c r="Y43" s="1">
        <v>20.71463</v>
      </c>
      <c r="Z43" s="1">
        <v>429.0958</v>
      </c>
      <c r="AA43" s="1">
        <v>8888.5609999999997</v>
      </c>
      <c r="AB43" s="1">
        <v>0</v>
      </c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</row>
    <row r="44" spans="1:80" x14ac:dyDescent="0.35">
      <c r="A44" s="1">
        <v>0.87880029999999998</v>
      </c>
      <c r="B44" s="1">
        <v>0.77228989999999997</v>
      </c>
      <c r="C44" s="1">
        <v>0.67868859999999998</v>
      </c>
      <c r="D44" s="1">
        <v>0.85473719999999997</v>
      </c>
      <c r="E44" s="1">
        <v>0.73057570000000005</v>
      </c>
      <c r="F44" s="1">
        <v>0.62445030000000001</v>
      </c>
      <c r="G44" s="1">
        <v>78.585750000000004</v>
      </c>
      <c r="H44" s="1">
        <v>6175.7209999999995</v>
      </c>
      <c r="I44" s="1">
        <v>485323.7</v>
      </c>
      <c r="J44" s="1">
        <v>74.681120000000007</v>
      </c>
      <c r="K44" s="1">
        <v>5577.27</v>
      </c>
      <c r="L44" s="1">
        <v>416516.8</v>
      </c>
      <c r="M44" s="1">
        <v>156.8768</v>
      </c>
      <c r="N44" s="1">
        <v>24610.33</v>
      </c>
      <c r="O44" s="1">
        <v>3860790</v>
      </c>
      <c r="P44" s="1">
        <v>0.29878260000000001</v>
      </c>
      <c r="Q44" s="1">
        <v>8.9271030000000001E-2</v>
      </c>
      <c r="R44" s="1">
        <v>2.6672629999999999E-2</v>
      </c>
      <c r="S44" s="1">
        <v>0.57930839999999995</v>
      </c>
      <c r="T44" s="1">
        <v>0.33559820000000001</v>
      </c>
      <c r="U44" s="1">
        <v>0.1944149</v>
      </c>
      <c r="V44" s="1">
        <v>127.4821</v>
      </c>
      <c r="W44" s="1">
        <v>16251.69</v>
      </c>
      <c r="X44" s="1">
        <v>2071801</v>
      </c>
      <c r="Y44" s="1">
        <v>20.691780000000001</v>
      </c>
      <c r="Z44" s="1">
        <v>428.14980000000003</v>
      </c>
      <c r="AA44" s="1">
        <v>8859.1839999999993</v>
      </c>
      <c r="AB44" s="1">
        <v>0</v>
      </c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</row>
    <row r="45" spans="1:80" x14ac:dyDescent="0.35">
      <c r="A45" s="1">
        <v>0.89169620000000005</v>
      </c>
      <c r="B45" s="1">
        <v>0.79512210000000005</v>
      </c>
      <c r="C45" s="1">
        <v>0.70900739999999995</v>
      </c>
      <c r="D45" s="1">
        <v>0.86550530000000003</v>
      </c>
      <c r="E45" s="1">
        <v>0.74909939999999997</v>
      </c>
      <c r="F45" s="1">
        <v>0.64834950000000002</v>
      </c>
      <c r="G45" s="1">
        <v>75.137129999999999</v>
      </c>
      <c r="H45" s="1">
        <v>5645.5879999999997</v>
      </c>
      <c r="I45" s="1">
        <v>424193.3</v>
      </c>
      <c r="J45" s="1">
        <v>77.291899999999998</v>
      </c>
      <c r="K45" s="1">
        <v>5974.0379999999996</v>
      </c>
      <c r="L45" s="1">
        <v>461744.8</v>
      </c>
      <c r="M45" s="1">
        <v>158.30179999999999</v>
      </c>
      <c r="N45" s="1">
        <v>25059.46</v>
      </c>
      <c r="O45" s="1">
        <v>3966958</v>
      </c>
      <c r="P45" s="1">
        <v>0.29507800000000001</v>
      </c>
      <c r="Q45" s="1">
        <v>8.7071049999999997E-2</v>
      </c>
      <c r="R45" s="1">
        <v>2.5692759999999999E-2</v>
      </c>
      <c r="S45" s="1">
        <v>0.57723749999999996</v>
      </c>
      <c r="T45" s="1">
        <v>0.33320319999999998</v>
      </c>
      <c r="U45" s="1">
        <v>0.19233739999999999</v>
      </c>
      <c r="V45" s="1">
        <v>127.5354</v>
      </c>
      <c r="W45" s="1">
        <v>16265.28</v>
      </c>
      <c r="X45" s="1">
        <v>2074399</v>
      </c>
      <c r="Y45" s="1">
        <v>20.919840000000001</v>
      </c>
      <c r="Z45" s="1">
        <v>437.63959999999997</v>
      </c>
      <c r="AA45" s="1">
        <v>9155.35</v>
      </c>
      <c r="AB45" s="1">
        <v>0</v>
      </c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</row>
    <row r="46" spans="1:80" x14ac:dyDescent="0.35">
      <c r="A46" s="1">
        <v>0.89813829999999995</v>
      </c>
      <c r="B46" s="1">
        <v>0.80665249999999999</v>
      </c>
      <c r="C46" s="1">
        <v>0.7244855</v>
      </c>
      <c r="D46" s="1">
        <v>0.86973420000000001</v>
      </c>
      <c r="E46" s="1">
        <v>0.75643749999999998</v>
      </c>
      <c r="F46" s="1">
        <v>0.65789960000000003</v>
      </c>
      <c r="G46" s="1">
        <v>72.429469999999995</v>
      </c>
      <c r="H46" s="1">
        <v>5246.0290000000005</v>
      </c>
      <c r="I46" s="1">
        <v>379967.1</v>
      </c>
      <c r="J46" s="1">
        <v>78.685010000000005</v>
      </c>
      <c r="K46" s="1">
        <v>6191.33</v>
      </c>
      <c r="L46" s="1">
        <v>487164.8</v>
      </c>
      <c r="M46" s="1">
        <v>159.72309999999999</v>
      </c>
      <c r="N46" s="1">
        <v>25511.48</v>
      </c>
      <c r="O46" s="1">
        <v>4074774</v>
      </c>
      <c r="P46" s="1">
        <v>0.29131479999999998</v>
      </c>
      <c r="Q46" s="1">
        <v>8.4864330000000002E-2</v>
      </c>
      <c r="R46" s="1">
        <v>2.4722239999999999E-2</v>
      </c>
      <c r="S46" s="1">
        <v>0.57505490000000004</v>
      </c>
      <c r="T46" s="1">
        <v>0.33068819999999999</v>
      </c>
      <c r="U46" s="1">
        <v>0.1901639</v>
      </c>
      <c r="V46" s="1">
        <v>127.7034</v>
      </c>
      <c r="W46" s="1">
        <v>16308.17</v>
      </c>
      <c r="X46" s="1">
        <v>2082610</v>
      </c>
      <c r="Y46" s="1">
        <v>21.19943</v>
      </c>
      <c r="Z46" s="1">
        <v>449.41590000000002</v>
      </c>
      <c r="AA46" s="1">
        <v>9527.3619999999992</v>
      </c>
      <c r="AB46" s="1">
        <v>0</v>
      </c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</row>
    <row r="47" spans="1:80" x14ac:dyDescent="0.35">
      <c r="A47" s="1">
        <v>0.94535959999999997</v>
      </c>
      <c r="B47" s="1">
        <v>0.89370490000000002</v>
      </c>
      <c r="C47" s="1">
        <v>0.84487250000000003</v>
      </c>
      <c r="D47" s="1">
        <v>0.91866650000000005</v>
      </c>
      <c r="E47" s="1">
        <v>0.84394820000000004</v>
      </c>
      <c r="F47" s="1">
        <v>0.77530699999999997</v>
      </c>
      <c r="G47" s="1">
        <v>70.722030000000004</v>
      </c>
      <c r="H47" s="1">
        <v>5001.6049999999996</v>
      </c>
      <c r="I47" s="1">
        <v>353723.7</v>
      </c>
      <c r="J47" s="1">
        <v>81.066149999999993</v>
      </c>
      <c r="K47" s="1">
        <v>6571.7209999999995</v>
      </c>
      <c r="L47" s="1">
        <v>532744.19999999995</v>
      </c>
      <c r="M47" s="1">
        <v>161.3135</v>
      </c>
      <c r="N47" s="1">
        <v>26022.05</v>
      </c>
      <c r="O47" s="1">
        <v>4197708</v>
      </c>
      <c r="P47" s="1">
        <v>0.28764099999999998</v>
      </c>
      <c r="Q47" s="1">
        <v>8.2737370000000005E-2</v>
      </c>
      <c r="R47" s="1">
        <v>2.3798670000000001E-2</v>
      </c>
      <c r="S47" s="1">
        <v>0.57215879999999997</v>
      </c>
      <c r="T47" s="1">
        <v>0.32736569999999998</v>
      </c>
      <c r="U47" s="1">
        <v>0.18730520000000001</v>
      </c>
      <c r="V47" s="1">
        <v>127.86790000000001</v>
      </c>
      <c r="W47" s="1">
        <v>16350.2</v>
      </c>
      <c r="X47" s="1">
        <v>2090665</v>
      </c>
      <c r="Y47" s="1">
        <v>21.489070000000002</v>
      </c>
      <c r="Z47" s="1">
        <v>461.78019999999998</v>
      </c>
      <c r="AA47" s="1">
        <v>9923.2270000000008</v>
      </c>
      <c r="AB47" s="1">
        <v>0</v>
      </c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</row>
    <row r="48" spans="1:80" x14ac:dyDescent="0.35">
      <c r="A48" s="1">
        <v>0.96341149999999998</v>
      </c>
      <c r="B48" s="1">
        <v>0.92816160000000003</v>
      </c>
      <c r="C48" s="1">
        <v>0.89420149999999998</v>
      </c>
      <c r="D48" s="1">
        <v>0.93912229999999997</v>
      </c>
      <c r="E48" s="1">
        <v>0.88195060000000003</v>
      </c>
      <c r="F48" s="1">
        <v>0.82825950000000004</v>
      </c>
      <c r="G48" s="1">
        <v>67.353949999999998</v>
      </c>
      <c r="H48" s="1">
        <v>4536.5550000000003</v>
      </c>
      <c r="I48" s="1">
        <v>305554.90000000002</v>
      </c>
      <c r="J48" s="1">
        <v>82.41095</v>
      </c>
      <c r="K48" s="1">
        <v>6791.5640000000003</v>
      </c>
      <c r="L48" s="1">
        <v>559699.30000000005</v>
      </c>
      <c r="M48" s="1">
        <v>162.81360000000001</v>
      </c>
      <c r="N48" s="1">
        <v>26508.28</v>
      </c>
      <c r="O48" s="1">
        <v>4315910</v>
      </c>
      <c r="P48" s="1">
        <v>0.2841477</v>
      </c>
      <c r="Q48" s="1">
        <v>8.0739939999999996E-2</v>
      </c>
      <c r="R48" s="1">
        <v>2.2942069999999998E-2</v>
      </c>
      <c r="S48" s="1">
        <v>0.56983950000000005</v>
      </c>
      <c r="T48" s="1">
        <v>0.32471699999999998</v>
      </c>
      <c r="U48" s="1">
        <v>0.1850366</v>
      </c>
      <c r="V48" s="1">
        <v>127.7786</v>
      </c>
      <c r="W48" s="1">
        <v>16327.38</v>
      </c>
      <c r="X48" s="1">
        <v>2086289</v>
      </c>
      <c r="Y48" s="1">
        <v>21.906890000000001</v>
      </c>
      <c r="Z48" s="1">
        <v>479.91160000000002</v>
      </c>
      <c r="AA48" s="1">
        <v>10513.37</v>
      </c>
      <c r="AB48" s="1">
        <v>0</v>
      </c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</row>
    <row r="49" spans="1:80" x14ac:dyDescent="0.35">
      <c r="A49" s="1">
        <v>0.91281009999999996</v>
      </c>
      <c r="B49" s="1">
        <v>0.83322229999999997</v>
      </c>
      <c r="C49" s="1">
        <v>0.76057370000000002</v>
      </c>
      <c r="D49" s="1">
        <v>0.883849</v>
      </c>
      <c r="E49" s="1">
        <v>0.78118909999999997</v>
      </c>
      <c r="F49" s="1">
        <v>0.69045319999999999</v>
      </c>
      <c r="G49" s="1">
        <v>61.622079999999997</v>
      </c>
      <c r="H49" s="1">
        <v>3797.2809999999999</v>
      </c>
      <c r="I49" s="1">
        <v>233996.3</v>
      </c>
      <c r="J49" s="1">
        <v>83.708820000000003</v>
      </c>
      <c r="K49" s="1">
        <v>7007.1670000000004</v>
      </c>
      <c r="L49" s="1">
        <v>586561.80000000005</v>
      </c>
      <c r="M49" s="1">
        <v>164.23740000000001</v>
      </c>
      <c r="N49" s="1">
        <v>26973.91</v>
      </c>
      <c r="O49" s="1">
        <v>4430123</v>
      </c>
      <c r="P49" s="1">
        <v>0.28003929999999999</v>
      </c>
      <c r="Q49" s="1">
        <v>7.8422019999999995E-2</v>
      </c>
      <c r="R49" s="1">
        <v>2.1961250000000002E-2</v>
      </c>
      <c r="S49" s="1">
        <v>0.56744000000000006</v>
      </c>
      <c r="T49" s="1">
        <v>0.3219881</v>
      </c>
      <c r="U49" s="1">
        <v>0.18270890000000001</v>
      </c>
      <c r="V49" s="1">
        <v>127.7213</v>
      </c>
      <c r="W49" s="1">
        <v>16312.74</v>
      </c>
      <c r="X49" s="1">
        <v>2083485</v>
      </c>
      <c r="Y49" s="1">
        <v>22.413730000000001</v>
      </c>
      <c r="Z49" s="1">
        <v>502.37529999999998</v>
      </c>
      <c r="AA49" s="1">
        <v>11260.11</v>
      </c>
      <c r="AB49" s="1">
        <v>0</v>
      </c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</row>
    <row r="50" spans="1:80" x14ac:dyDescent="0.35">
      <c r="A50" s="1">
        <v>0.89163210000000004</v>
      </c>
      <c r="B50" s="1">
        <v>0.79500789999999999</v>
      </c>
      <c r="C50" s="1">
        <v>0.7088546</v>
      </c>
      <c r="D50" s="1">
        <v>0.85895849999999996</v>
      </c>
      <c r="E50" s="1">
        <v>0.73780979999999996</v>
      </c>
      <c r="F50" s="1">
        <v>0.63374799999999998</v>
      </c>
      <c r="G50" s="1">
        <v>57.497920000000001</v>
      </c>
      <c r="H50" s="1">
        <v>3306.011</v>
      </c>
      <c r="I50" s="1">
        <v>190088.8</v>
      </c>
      <c r="J50" s="1">
        <v>86.371260000000007</v>
      </c>
      <c r="K50" s="1">
        <v>7459.9949999999999</v>
      </c>
      <c r="L50" s="1">
        <v>644329.19999999995</v>
      </c>
      <c r="M50" s="1">
        <v>165.6576</v>
      </c>
      <c r="N50" s="1">
        <v>27442.44</v>
      </c>
      <c r="O50" s="1">
        <v>4546048</v>
      </c>
      <c r="P50" s="1">
        <v>0.27617760000000002</v>
      </c>
      <c r="Q50" s="1">
        <v>7.6274090000000003E-2</v>
      </c>
      <c r="R50" s="1">
        <v>2.1065199999999999E-2</v>
      </c>
      <c r="S50" s="1">
        <v>0.56466289999999997</v>
      </c>
      <c r="T50" s="1">
        <v>0.31884420000000002</v>
      </c>
      <c r="U50" s="1">
        <v>0.18003949999999999</v>
      </c>
      <c r="V50" s="1">
        <v>127.81619999999999</v>
      </c>
      <c r="W50" s="1">
        <v>16336.98</v>
      </c>
      <c r="X50" s="1">
        <v>2088131</v>
      </c>
      <c r="Y50" s="1">
        <v>22.88862</v>
      </c>
      <c r="Z50" s="1">
        <v>523.88890000000004</v>
      </c>
      <c r="AA50" s="1">
        <v>11991.09</v>
      </c>
      <c r="AB50" s="1">
        <v>0</v>
      </c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</row>
    <row r="51" spans="1:80" x14ac:dyDescent="0.35">
      <c r="A51" s="1">
        <v>0.90055969999999996</v>
      </c>
      <c r="B51" s="1">
        <v>0.8110077</v>
      </c>
      <c r="C51" s="1">
        <v>0.73036080000000003</v>
      </c>
      <c r="D51" s="1">
        <v>0.86897060000000004</v>
      </c>
      <c r="E51" s="1">
        <v>0.75510980000000005</v>
      </c>
      <c r="F51" s="1">
        <v>0.65616819999999998</v>
      </c>
      <c r="G51" s="1">
        <v>55.009990000000002</v>
      </c>
      <c r="H51" s="1">
        <v>3026.0990000000002</v>
      </c>
      <c r="I51" s="1">
        <v>166465.60000000001</v>
      </c>
      <c r="J51" s="1">
        <v>87.417689999999993</v>
      </c>
      <c r="K51" s="1">
        <v>7641.8530000000001</v>
      </c>
      <c r="L51" s="1">
        <v>668033.19999999995</v>
      </c>
      <c r="M51" s="1">
        <v>167.13040000000001</v>
      </c>
      <c r="N51" s="1">
        <v>27932.560000000001</v>
      </c>
      <c r="O51" s="1">
        <v>4668378</v>
      </c>
      <c r="P51" s="1">
        <v>0.27215669999999997</v>
      </c>
      <c r="Q51" s="1">
        <v>7.4069280000000001E-2</v>
      </c>
      <c r="R51" s="1">
        <v>2.0158450000000001E-2</v>
      </c>
      <c r="S51" s="1">
        <v>0.56233840000000002</v>
      </c>
      <c r="T51" s="1">
        <v>0.31622450000000002</v>
      </c>
      <c r="U51" s="1">
        <v>0.17782519999999999</v>
      </c>
      <c r="V51" s="1">
        <v>127.80029999999999</v>
      </c>
      <c r="W51" s="1">
        <v>16332.91</v>
      </c>
      <c r="X51" s="1">
        <v>2087350</v>
      </c>
      <c r="Y51" s="1">
        <v>23.59592</v>
      </c>
      <c r="Z51" s="1">
        <v>556.76739999999995</v>
      </c>
      <c r="AA51" s="1">
        <v>13137.44</v>
      </c>
      <c r="AB51" s="1">
        <v>0</v>
      </c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</row>
    <row r="52" spans="1:80" x14ac:dyDescent="0.35">
      <c r="A52" s="1">
        <v>0.91807079999999996</v>
      </c>
      <c r="B52" s="1">
        <v>0.84285399999999999</v>
      </c>
      <c r="C52" s="1">
        <v>0.77379960000000003</v>
      </c>
      <c r="D52" s="1">
        <v>0.89157299999999995</v>
      </c>
      <c r="E52" s="1">
        <v>0.79490229999999995</v>
      </c>
      <c r="F52" s="1">
        <v>0.70871340000000005</v>
      </c>
      <c r="G52" s="1">
        <v>54.386560000000003</v>
      </c>
      <c r="H52" s="1">
        <v>2957.8980000000001</v>
      </c>
      <c r="I52" s="1">
        <v>160869.9</v>
      </c>
      <c r="J52" s="1">
        <v>87.53819</v>
      </c>
      <c r="K52" s="1">
        <v>7662.9350000000004</v>
      </c>
      <c r="L52" s="1">
        <v>670799.5</v>
      </c>
      <c r="M52" s="1">
        <v>168.64949999999999</v>
      </c>
      <c r="N52" s="1">
        <v>28442.639999999999</v>
      </c>
      <c r="O52" s="1">
        <v>4796837</v>
      </c>
      <c r="P52" s="1">
        <v>0.26887680000000003</v>
      </c>
      <c r="Q52" s="1">
        <v>7.2294730000000001E-2</v>
      </c>
      <c r="R52" s="1">
        <v>1.943837E-2</v>
      </c>
      <c r="S52" s="1">
        <v>0.56002070000000004</v>
      </c>
      <c r="T52" s="1">
        <v>0.31362319999999999</v>
      </c>
      <c r="U52" s="1">
        <v>0.1756355</v>
      </c>
      <c r="V52" s="1">
        <v>127.8083</v>
      </c>
      <c r="W52" s="1">
        <v>16334.96</v>
      </c>
      <c r="X52" s="1">
        <v>2087742</v>
      </c>
      <c r="Y52" s="1">
        <v>24.302520000000001</v>
      </c>
      <c r="Z52" s="1">
        <v>590.61249999999995</v>
      </c>
      <c r="AA52" s="1">
        <v>14353.37</v>
      </c>
      <c r="AB52" s="1">
        <v>0</v>
      </c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</row>
    <row r="53" spans="1:80" x14ac:dyDescent="0.35">
      <c r="A53" s="1">
        <v>0.91754619999999998</v>
      </c>
      <c r="B53" s="1">
        <v>0.8418911</v>
      </c>
      <c r="C53" s="1">
        <v>0.77247390000000005</v>
      </c>
      <c r="D53" s="1">
        <v>0.8969703</v>
      </c>
      <c r="E53" s="1">
        <v>0.80455580000000004</v>
      </c>
      <c r="F53" s="1">
        <v>0.72166260000000004</v>
      </c>
      <c r="G53" s="1">
        <v>54.185380000000002</v>
      </c>
      <c r="H53" s="1">
        <v>2936.0549999999998</v>
      </c>
      <c r="I53" s="1">
        <v>159091.20000000001</v>
      </c>
      <c r="J53" s="1">
        <v>89.125540000000001</v>
      </c>
      <c r="K53" s="1">
        <v>7943.3620000000001</v>
      </c>
      <c r="L53" s="1">
        <v>707956.4</v>
      </c>
      <c r="M53" s="1">
        <v>170.1491</v>
      </c>
      <c r="N53" s="1">
        <v>28950.73</v>
      </c>
      <c r="O53" s="1">
        <v>4925942</v>
      </c>
      <c r="P53" s="1">
        <v>0.2657175</v>
      </c>
      <c r="Q53" s="1">
        <v>7.0605790000000002E-2</v>
      </c>
      <c r="R53" s="1">
        <v>1.8761199999999999E-2</v>
      </c>
      <c r="S53" s="1">
        <v>0.55749879999999996</v>
      </c>
      <c r="T53" s="1">
        <v>0.3108049</v>
      </c>
      <c r="U53" s="1">
        <v>0.17327329999999999</v>
      </c>
      <c r="V53" s="1">
        <v>127.9016</v>
      </c>
      <c r="W53" s="1">
        <v>16358.83</v>
      </c>
      <c r="X53" s="1">
        <v>2092322</v>
      </c>
      <c r="Y53" s="1">
        <v>24.92868</v>
      </c>
      <c r="Z53" s="1">
        <v>621.4393</v>
      </c>
      <c r="AA53" s="1">
        <v>15491.66</v>
      </c>
      <c r="AB53" s="1">
        <v>0</v>
      </c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</row>
    <row r="54" spans="1:80" x14ac:dyDescent="0.35">
      <c r="A54" s="1">
        <v>0.94194370000000005</v>
      </c>
      <c r="B54" s="1">
        <v>0.88725790000000004</v>
      </c>
      <c r="C54" s="1">
        <v>0.83574709999999997</v>
      </c>
      <c r="D54" s="1">
        <v>0.91400190000000003</v>
      </c>
      <c r="E54" s="1">
        <v>0.83539940000000001</v>
      </c>
      <c r="F54" s="1">
        <v>0.76355669999999998</v>
      </c>
      <c r="G54" s="1">
        <v>49.606789999999997</v>
      </c>
      <c r="H54" s="1">
        <v>2460.8339999999998</v>
      </c>
      <c r="I54" s="1">
        <v>122074.1</v>
      </c>
      <c r="J54" s="1">
        <v>92.925330000000002</v>
      </c>
      <c r="K54" s="1">
        <v>8635.1170000000002</v>
      </c>
      <c r="L54" s="1">
        <v>802421.1</v>
      </c>
      <c r="M54" s="1">
        <v>171.72149999999999</v>
      </c>
      <c r="N54" s="1">
        <v>29488.28</v>
      </c>
      <c r="O54" s="1">
        <v>5063773</v>
      </c>
      <c r="P54" s="1">
        <v>0.26128439999999997</v>
      </c>
      <c r="Q54" s="1">
        <v>6.8269510000000005E-2</v>
      </c>
      <c r="R54" s="1">
        <v>1.7837760000000001E-2</v>
      </c>
      <c r="S54" s="1">
        <v>0.55393740000000002</v>
      </c>
      <c r="T54" s="1">
        <v>0.30684660000000002</v>
      </c>
      <c r="U54" s="1">
        <v>0.16997380000000001</v>
      </c>
      <c r="V54" s="1">
        <v>127.9425</v>
      </c>
      <c r="W54" s="1">
        <v>16369.29</v>
      </c>
      <c r="X54" s="1">
        <v>2094328</v>
      </c>
      <c r="Y54" s="1">
        <v>25.75713</v>
      </c>
      <c r="Z54" s="1">
        <v>663.42960000000005</v>
      </c>
      <c r="AA54" s="1">
        <v>17088.04</v>
      </c>
      <c r="AB54" s="1">
        <v>0</v>
      </c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</row>
    <row r="55" spans="1:80" x14ac:dyDescent="0.35">
      <c r="A55" s="1">
        <v>0.94207079999999999</v>
      </c>
      <c r="B55" s="1">
        <v>0.88749750000000005</v>
      </c>
      <c r="C55" s="1">
        <v>0.83608550000000004</v>
      </c>
      <c r="D55" s="1">
        <v>0.91207640000000001</v>
      </c>
      <c r="E55" s="1">
        <v>0.83188329999999999</v>
      </c>
      <c r="F55" s="1">
        <v>0.75874109999999995</v>
      </c>
      <c r="G55" s="1">
        <v>45.731729999999999</v>
      </c>
      <c r="H55" s="1">
        <v>2091.3910000000001</v>
      </c>
      <c r="I55" s="1">
        <v>95642.95</v>
      </c>
      <c r="J55" s="1">
        <v>95.771749999999997</v>
      </c>
      <c r="K55" s="1">
        <v>9172.2289999999994</v>
      </c>
      <c r="L55" s="1">
        <v>878440.4</v>
      </c>
      <c r="M55" s="1">
        <v>173.21440000000001</v>
      </c>
      <c r="N55" s="1">
        <v>30003.21</v>
      </c>
      <c r="O55" s="1">
        <v>5196987</v>
      </c>
      <c r="P55" s="1">
        <v>0.2578549</v>
      </c>
      <c r="Q55" s="1">
        <v>6.648917E-2</v>
      </c>
      <c r="R55" s="1">
        <v>1.714456E-2</v>
      </c>
      <c r="S55" s="1">
        <v>0.55069820000000003</v>
      </c>
      <c r="T55" s="1">
        <v>0.3032685</v>
      </c>
      <c r="U55" s="1">
        <v>0.1670094</v>
      </c>
      <c r="V55" s="1">
        <v>127.851</v>
      </c>
      <c r="W55" s="1">
        <v>16345.88</v>
      </c>
      <c r="X55" s="1">
        <v>2089836</v>
      </c>
      <c r="Y55" s="1">
        <v>26.736229999999999</v>
      </c>
      <c r="Z55" s="1">
        <v>714.82600000000002</v>
      </c>
      <c r="AA55" s="1">
        <v>19111.75</v>
      </c>
      <c r="AB55" s="1">
        <v>0</v>
      </c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</row>
    <row r="56" spans="1:80" x14ac:dyDescent="0.35">
      <c r="A56" s="1">
        <v>0.93307110000000004</v>
      </c>
      <c r="B56" s="1">
        <v>0.8706216</v>
      </c>
      <c r="C56" s="1">
        <v>0.81235190000000002</v>
      </c>
      <c r="D56" s="1">
        <v>0.90841110000000003</v>
      </c>
      <c r="E56" s="1">
        <v>0.82521080000000002</v>
      </c>
      <c r="F56" s="1">
        <v>0.74963069999999998</v>
      </c>
      <c r="G56" s="1">
        <v>44.145910000000001</v>
      </c>
      <c r="H56" s="1">
        <v>1948.8620000000001</v>
      </c>
      <c r="I56" s="1">
        <v>86034.27</v>
      </c>
      <c r="J56" s="1">
        <v>97.012699999999995</v>
      </c>
      <c r="K56" s="1">
        <v>9411.4650000000001</v>
      </c>
      <c r="L56" s="1">
        <v>913031.6</v>
      </c>
      <c r="M56" s="1">
        <v>174.79480000000001</v>
      </c>
      <c r="N56" s="1">
        <v>30553.23</v>
      </c>
      <c r="O56" s="1">
        <v>5340546</v>
      </c>
      <c r="P56" s="1">
        <v>0.25418279999999999</v>
      </c>
      <c r="Q56" s="1">
        <v>6.4608899999999997E-2</v>
      </c>
      <c r="R56" s="1">
        <v>1.6422470000000002E-2</v>
      </c>
      <c r="S56" s="1">
        <v>0.54727029999999999</v>
      </c>
      <c r="T56" s="1">
        <v>0.29950480000000002</v>
      </c>
      <c r="U56" s="1">
        <v>0.1639101</v>
      </c>
      <c r="V56" s="1">
        <v>127.8484</v>
      </c>
      <c r="W56" s="1">
        <v>16345.21</v>
      </c>
      <c r="X56" s="1">
        <v>2089709</v>
      </c>
      <c r="Y56" s="1">
        <v>27.73949</v>
      </c>
      <c r="Z56" s="1">
        <v>769.47910000000002</v>
      </c>
      <c r="AA56" s="1">
        <v>21344.959999999999</v>
      </c>
      <c r="AB56" s="1">
        <v>0</v>
      </c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</row>
    <row r="57" spans="1:80" x14ac:dyDescent="0.35">
      <c r="A57" s="1">
        <v>0.92880980000000002</v>
      </c>
      <c r="B57" s="1">
        <v>0.86268769999999995</v>
      </c>
      <c r="C57" s="1">
        <v>0.80127280000000001</v>
      </c>
      <c r="D57" s="1">
        <v>0.9042171</v>
      </c>
      <c r="E57" s="1">
        <v>0.81760860000000002</v>
      </c>
      <c r="F57" s="1">
        <v>0.7392957</v>
      </c>
      <c r="G57" s="1">
        <v>42.243189999999998</v>
      </c>
      <c r="H57" s="1">
        <v>1784.4870000000001</v>
      </c>
      <c r="I57" s="1">
        <v>75382.41</v>
      </c>
      <c r="J57" s="1">
        <v>98.676190000000005</v>
      </c>
      <c r="K57" s="1">
        <v>9736.991</v>
      </c>
      <c r="L57" s="1">
        <v>960809.2</v>
      </c>
      <c r="M57" s="1">
        <v>176.28899999999999</v>
      </c>
      <c r="N57" s="1">
        <v>31077.82</v>
      </c>
      <c r="O57" s="1">
        <v>5478678</v>
      </c>
      <c r="P57" s="1">
        <v>0.25077939999999999</v>
      </c>
      <c r="Q57" s="1">
        <v>6.2890310000000005E-2</v>
      </c>
      <c r="R57" s="1">
        <v>1.5771589999999999E-2</v>
      </c>
      <c r="S57" s="1">
        <v>0.54394330000000002</v>
      </c>
      <c r="T57" s="1">
        <v>0.29587439999999998</v>
      </c>
      <c r="U57" s="1">
        <v>0.1609389</v>
      </c>
      <c r="V57" s="1">
        <v>127.8399</v>
      </c>
      <c r="W57" s="1">
        <v>16343.05</v>
      </c>
      <c r="X57" s="1">
        <v>2089295</v>
      </c>
      <c r="Y57" s="1">
        <v>28.672509999999999</v>
      </c>
      <c r="Z57" s="1">
        <v>822.11260000000004</v>
      </c>
      <c r="AA57" s="1">
        <v>23572.03</v>
      </c>
      <c r="AB57" s="1">
        <v>0</v>
      </c>
    </row>
    <row r="58" spans="1:80" x14ac:dyDescent="0.35">
      <c r="A58" s="1">
        <v>0.81116220000000006</v>
      </c>
      <c r="B58" s="1">
        <v>0.65798409999999996</v>
      </c>
      <c r="C58" s="1">
        <v>0.53373179999999998</v>
      </c>
      <c r="D58" s="1">
        <v>0.77663570000000004</v>
      </c>
      <c r="E58" s="1">
        <v>0.603163</v>
      </c>
      <c r="F58" s="1">
        <v>0.46843790000000002</v>
      </c>
      <c r="G58" s="1">
        <v>37.591560000000001</v>
      </c>
      <c r="H58" s="1">
        <v>1413.125</v>
      </c>
      <c r="I58" s="1">
        <v>53121.57</v>
      </c>
      <c r="J58" s="1">
        <v>99.824100000000001</v>
      </c>
      <c r="K58" s="1">
        <v>9964.8510000000006</v>
      </c>
      <c r="L58" s="1">
        <v>994732.2</v>
      </c>
      <c r="M58" s="1">
        <v>177.4545</v>
      </c>
      <c r="N58" s="1">
        <v>31490.09</v>
      </c>
      <c r="O58" s="1">
        <v>5588057</v>
      </c>
      <c r="P58" s="1">
        <v>0.2463765</v>
      </c>
      <c r="Q58" s="1">
        <v>6.0701390000000001E-2</v>
      </c>
      <c r="R58" s="1">
        <v>1.4955400000000001E-2</v>
      </c>
      <c r="S58" s="1">
        <v>0.54162639999999995</v>
      </c>
      <c r="T58" s="1">
        <v>0.29335919999999999</v>
      </c>
      <c r="U58" s="1">
        <v>0.15889110000000001</v>
      </c>
      <c r="V58" s="1">
        <v>127.86579999999999</v>
      </c>
      <c r="W58" s="1">
        <v>16349.66</v>
      </c>
      <c r="X58" s="1">
        <v>2090562</v>
      </c>
      <c r="Y58" s="1">
        <v>29.500029999999999</v>
      </c>
      <c r="Z58" s="1">
        <v>870.2518</v>
      </c>
      <c r="AA58" s="1">
        <v>25672.46</v>
      </c>
      <c r="AB58" s="1">
        <v>0</v>
      </c>
    </row>
    <row r="59" spans="1:80" x14ac:dyDescent="0.35">
      <c r="A59" s="1">
        <v>0.80370560000000002</v>
      </c>
      <c r="B59" s="1">
        <v>0.64594269999999998</v>
      </c>
      <c r="C59" s="1">
        <v>0.51914780000000005</v>
      </c>
      <c r="D59" s="1">
        <v>0.77702930000000003</v>
      </c>
      <c r="E59" s="1">
        <v>0.60377460000000005</v>
      </c>
      <c r="F59" s="1">
        <v>0.46915059999999997</v>
      </c>
      <c r="G59" s="1">
        <v>37.716659999999997</v>
      </c>
      <c r="H59" s="1">
        <v>1422.546</v>
      </c>
      <c r="I59" s="1">
        <v>53653.68</v>
      </c>
      <c r="J59" s="1">
        <v>100.2727</v>
      </c>
      <c r="K59" s="1">
        <v>10054.620000000001</v>
      </c>
      <c r="L59" s="1">
        <v>1008204</v>
      </c>
      <c r="M59" s="1">
        <v>178.97489999999999</v>
      </c>
      <c r="N59" s="1">
        <v>32032.03</v>
      </c>
      <c r="O59" s="1">
        <v>5732930</v>
      </c>
      <c r="P59" s="1">
        <v>0.24393300000000001</v>
      </c>
      <c r="Q59" s="1">
        <v>5.950329E-2</v>
      </c>
      <c r="R59" s="1">
        <v>1.451481E-2</v>
      </c>
      <c r="S59" s="1">
        <v>0.53871480000000005</v>
      </c>
      <c r="T59" s="1">
        <v>0.29021370000000002</v>
      </c>
      <c r="U59" s="1">
        <v>0.15634239999999999</v>
      </c>
      <c r="V59" s="1">
        <v>127.8758</v>
      </c>
      <c r="W59" s="1">
        <v>16352.21</v>
      </c>
      <c r="X59" s="1">
        <v>2091052</v>
      </c>
      <c r="Y59" s="1">
        <v>30.444579999999998</v>
      </c>
      <c r="Z59" s="1">
        <v>926.87260000000003</v>
      </c>
      <c r="AA59" s="1">
        <v>28218.25</v>
      </c>
      <c r="AB59" s="1">
        <v>0</v>
      </c>
    </row>
    <row r="60" spans="1:80" x14ac:dyDescent="0.35">
      <c r="A60" s="1">
        <v>0.93318409999999996</v>
      </c>
      <c r="B60" s="1">
        <v>0.87083259999999996</v>
      </c>
      <c r="C60" s="1">
        <v>0.81264700000000001</v>
      </c>
      <c r="D60" s="1">
        <v>0.92507430000000002</v>
      </c>
      <c r="E60" s="1">
        <v>0.85576240000000003</v>
      </c>
      <c r="F60" s="1">
        <v>0.79164380000000001</v>
      </c>
      <c r="G60" s="1">
        <v>42.584769999999999</v>
      </c>
      <c r="H60" s="1">
        <v>1813.462</v>
      </c>
      <c r="I60" s="1">
        <v>77225.87</v>
      </c>
      <c r="J60" s="1">
        <v>101.64400000000001</v>
      </c>
      <c r="K60" s="1">
        <v>10331.49</v>
      </c>
      <c r="L60" s="1">
        <v>1050134</v>
      </c>
      <c r="M60" s="1">
        <v>180.6635</v>
      </c>
      <c r="N60" s="1">
        <v>32639.31</v>
      </c>
      <c r="O60" s="1">
        <v>5896733</v>
      </c>
      <c r="P60" s="1">
        <v>0.24228549999999999</v>
      </c>
      <c r="Q60" s="1">
        <v>5.8702259999999999E-2</v>
      </c>
      <c r="R60" s="1">
        <v>1.422271E-2</v>
      </c>
      <c r="S60" s="1">
        <v>0.53520449999999997</v>
      </c>
      <c r="T60" s="1">
        <v>0.28644389999999997</v>
      </c>
      <c r="U60" s="1">
        <v>0.1533061</v>
      </c>
      <c r="V60" s="1">
        <v>127.8338</v>
      </c>
      <c r="W60" s="1">
        <v>16341.47</v>
      </c>
      <c r="X60" s="1">
        <v>2088992</v>
      </c>
      <c r="Y60" s="1">
        <v>31.584669999999999</v>
      </c>
      <c r="Z60" s="1">
        <v>997.59119999999996</v>
      </c>
      <c r="AA60" s="1">
        <v>31508.59</v>
      </c>
      <c r="AB60" s="1">
        <v>0</v>
      </c>
    </row>
    <row r="61" spans="1:80" x14ac:dyDescent="0.35">
      <c r="A61" s="1">
        <v>0.91982980000000003</v>
      </c>
      <c r="B61" s="1">
        <v>0.84608689999999998</v>
      </c>
      <c r="C61" s="1">
        <v>0.7782559</v>
      </c>
      <c r="D61" s="1">
        <v>0.90715270000000003</v>
      </c>
      <c r="E61" s="1">
        <v>0.82292600000000005</v>
      </c>
      <c r="F61" s="1">
        <v>0.74651959999999995</v>
      </c>
      <c r="G61" s="1">
        <v>38.576090000000001</v>
      </c>
      <c r="H61" s="1">
        <v>1488.115</v>
      </c>
      <c r="I61" s="1">
        <v>57405.64</v>
      </c>
      <c r="J61" s="1">
        <v>105.2205</v>
      </c>
      <c r="K61" s="1">
        <v>11071.36</v>
      </c>
      <c r="L61" s="1">
        <v>1164935</v>
      </c>
      <c r="M61" s="1">
        <v>182.11600000000001</v>
      </c>
      <c r="N61" s="1">
        <v>33166.239999999998</v>
      </c>
      <c r="O61" s="1">
        <v>6040102</v>
      </c>
      <c r="P61" s="1">
        <v>0.2388613</v>
      </c>
      <c r="Q61" s="1">
        <v>5.7054729999999998E-2</v>
      </c>
      <c r="R61" s="1">
        <v>1.362817E-2</v>
      </c>
      <c r="S61" s="1">
        <v>0.53138819999999998</v>
      </c>
      <c r="T61" s="1">
        <v>0.2823735</v>
      </c>
      <c r="U61" s="1">
        <v>0.15004990000000001</v>
      </c>
      <c r="V61" s="1">
        <v>127.7413</v>
      </c>
      <c r="W61" s="1">
        <v>16317.84</v>
      </c>
      <c r="X61" s="1">
        <v>2084463</v>
      </c>
      <c r="Y61" s="1">
        <v>32.804400000000001</v>
      </c>
      <c r="Z61" s="1">
        <v>1076.1289999999999</v>
      </c>
      <c r="AA61" s="1">
        <v>35301.75</v>
      </c>
      <c r="AB61" s="1">
        <v>0</v>
      </c>
    </row>
    <row r="62" spans="1:80" x14ac:dyDescent="0.35">
      <c r="A62" s="1">
        <v>0.87915220000000005</v>
      </c>
      <c r="B62" s="1">
        <v>0.7729087</v>
      </c>
      <c r="C62" s="1">
        <v>0.67950440000000001</v>
      </c>
      <c r="D62" s="1">
        <v>0.85899380000000003</v>
      </c>
      <c r="E62" s="1">
        <v>0.73787029999999998</v>
      </c>
      <c r="F62" s="1">
        <v>0.633826</v>
      </c>
      <c r="G62" s="1">
        <v>34.353760000000001</v>
      </c>
      <c r="H62" s="1">
        <v>1180.181</v>
      </c>
      <c r="I62" s="1">
        <v>40543.65</v>
      </c>
      <c r="J62" s="1">
        <v>109.18219999999999</v>
      </c>
      <c r="K62" s="1">
        <v>11920.76</v>
      </c>
      <c r="L62" s="1">
        <v>1301535</v>
      </c>
      <c r="M62" s="1">
        <v>183.6284</v>
      </c>
      <c r="N62" s="1">
        <v>33719.379999999997</v>
      </c>
      <c r="O62" s="1">
        <v>6191836</v>
      </c>
      <c r="P62" s="1">
        <v>0.23604459999999999</v>
      </c>
      <c r="Q62" s="1">
        <v>5.571707E-2</v>
      </c>
      <c r="R62" s="1">
        <v>1.315172E-2</v>
      </c>
      <c r="S62" s="1">
        <v>0.52714629999999996</v>
      </c>
      <c r="T62" s="1">
        <v>0.2778833</v>
      </c>
      <c r="U62" s="1">
        <v>0.14648510000000001</v>
      </c>
      <c r="V62" s="1">
        <v>127.5086</v>
      </c>
      <c r="W62" s="1">
        <v>16258.45</v>
      </c>
      <c r="X62" s="1">
        <v>2073093</v>
      </c>
      <c r="Y62" s="1">
        <v>34.017440000000001</v>
      </c>
      <c r="Z62" s="1">
        <v>1157.1859999999999</v>
      </c>
      <c r="AA62" s="1">
        <v>39364.5</v>
      </c>
      <c r="AB62" s="1">
        <v>0</v>
      </c>
    </row>
    <row r="63" spans="1:80" x14ac:dyDescent="0.35">
      <c r="A63" s="1">
        <v>0.87033689999999997</v>
      </c>
      <c r="B63" s="1">
        <v>0.7574864</v>
      </c>
      <c r="C63" s="1">
        <v>0.65926839999999998</v>
      </c>
      <c r="D63" s="1">
        <v>0.85868109999999997</v>
      </c>
      <c r="E63" s="1">
        <v>0.73733320000000002</v>
      </c>
      <c r="F63" s="1">
        <v>0.63313410000000003</v>
      </c>
      <c r="G63" s="1">
        <v>36.219799999999999</v>
      </c>
      <c r="H63" s="1">
        <v>1311.874</v>
      </c>
      <c r="I63" s="1">
        <v>47515.79</v>
      </c>
      <c r="J63" s="1">
        <v>110.7002</v>
      </c>
      <c r="K63" s="1">
        <v>12254.53</v>
      </c>
      <c r="L63" s="1">
        <v>1356579</v>
      </c>
      <c r="M63" s="1">
        <v>185.0984</v>
      </c>
      <c r="N63" s="1">
        <v>34261.43</v>
      </c>
      <c r="O63" s="1">
        <v>6341737</v>
      </c>
      <c r="P63" s="1">
        <v>0.23412820000000001</v>
      </c>
      <c r="Q63" s="1">
        <v>5.4816030000000002E-2</v>
      </c>
      <c r="R63" s="1">
        <v>1.283398E-2</v>
      </c>
      <c r="S63" s="1">
        <v>0.52323699999999995</v>
      </c>
      <c r="T63" s="1">
        <v>0.27377689999999999</v>
      </c>
      <c r="U63" s="1">
        <v>0.14325019999999999</v>
      </c>
      <c r="V63" s="1">
        <v>127.51730000000001</v>
      </c>
      <c r="W63" s="1">
        <v>16260.67</v>
      </c>
      <c r="X63" s="1">
        <v>2073516</v>
      </c>
      <c r="Y63" s="1">
        <v>34.90757</v>
      </c>
      <c r="Z63" s="1">
        <v>1218.539</v>
      </c>
      <c r="AA63" s="1">
        <v>42536.23</v>
      </c>
      <c r="AB63" s="1">
        <v>0</v>
      </c>
    </row>
    <row r="64" spans="1:80" x14ac:dyDescent="0.35">
      <c r="A64" s="1">
        <v>0.85401309999999997</v>
      </c>
      <c r="B64" s="1">
        <v>0.7293385</v>
      </c>
      <c r="C64" s="1">
        <v>0.62286459999999999</v>
      </c>
      <c r="D64" s="1">
        <v>0.84694139999999996</v>
      </c>
      <c r="E64" s="1">
        <v>0.71730970000000005</v>
      </c>
      <c r="F64" s="1">
        <v>0.60751920000000004</v>
      </c>
      <c r="G64" s="1">
        <v>36.83925</v>
      </c>
      <c r="H64" s="1">
        <v>1357.13</v>
      </c>
      <c r="I64" s="1">
        <v>49995.68</v>
      </c>
      <c r="J64" s="1">
        <v>111.99930000000001</v>
      </c>
      <c r="K64" s="1">
        <v>12543.85</v>
      </c>
      <c r="L64" s="1">
        <v>1404903</v>
      </c>
      <c r="M64" s="1">
        <v>186.59350000000001</v>
      </c>
      <c r="N64" s="1">
        <v>34817.14</v>
      </c>
      <c r="O64" s="1">
        <v>6496652</v>
      </c>
      <c r="P64" s="1">
        <v>0.2323897</v>
      </c>
      <c r="Q64" s="1">
        <v>5.4004969999999999E-2</v>
      </c>
      <c r="R64" s="1">
        <v>1.2550199999999999E-2</v>
      </c>
      <c r="S64" s="1">
        <v>0.51915509999999998</v>
      </c>
      <c r="T64" s="1">
        <v>0.26952209999999999</v>
      </c>
      <c r="U64" s="1">
        <v>0.13992379999999999</v>
      </c>
      <c r="V64" s="1">
        <v>127.6656</v>
      </c>
      <c r="W64" s="1">
        <v>16298.52</v>
      </c>
      <c r="X64" s="1">
        <v>2080761</v>
      </c>
      <c r="Y64" s="1">
        <v>35.76399</v>
      </c>
      <c r="Z64" s="1">
        <v>1279.0630000000001</v>
      </c>
      <c r="AA64" s="1">
        <v>45744.41</v>
      </c>
      <c r="AB64" s="1">
        <v>0</v>
      </c>
    </row>
    <row r="65" spans="1:28" x14ac:dyDescent="0.35">
      <c r="A65" s="1">
        <v>0.86782420000000005</v>
      </c>
      <c r="B65" s="1">
        <v>0.75311879999999998</v>
      </c>
      <c r="C65" s="1">
        <v>0.65357480000000001</v>
      </c>
      <c r="D65" s="1">
        <v>0.86005770000000004</v>
      </c>
      <c r="E65" s="1">
        <v>0.7396992</v>
      </c>
      <c r="F65" s="1">
        <v>0.63618399999999997</v>
      </c>
      <c r="G65" s="1">
        <v>34.992750000000001</v>
      </c>
      <c r="H65" s="1">
        <v>1224.492</v>
      </c>
      <c r="I65" s="1">
        <v>42848.36</v>
      </c>
      <c r="J65" s="1">
        <v>113.595</v>
      </c>
      <c r="K65" s="1">
        <v>12903.82</v>
      </c>
      <c r="L65" s="1">
        <v>1465809</v>
      </c>
      <c r="M65" s="1">
        <v>188.13130000000001</v>
      </c>
      <c r="N65" s="1">
        <v>35393.379999999997</v>
      </c>
      <c r="O65" s="1">
        <v>6658601</v>
      </c>
      <c r="P65" s="1">
        <v>0.23026779999999999</v>
      </c>
      <c r="Q65" s="1">
        <v>5.3023239999999999E-2</v>
      </c>
      <c r="R65" s="1">
        <v>1.220954E-2</v>
      </c>
      <c r="S65" s="1">
        <v>0.51508129999999996</v>
      </c>
      <c r="T65" s="1">
        <v>0.26530870000000001</v>
      </c>
      <c r="U65" s="1">
        <v>0.13665559999999999</v>
      </c>
      <c r="V65" s="1">
        <v>127.83799999999999</v>
      </c>
      <c r="W65" s="1">
        <v>16342.55</v>
      </c>
      <c r="X65" s="1">
        <v>2089199</v>
      </c>
      <c r="Y65" s="1">
        <v>36.696210000000001</v>
      </c>
      <c r="Z65" s="1">
        <v>1346.6110000000001</v>
      </c>
      <c r="AA65" s="1">
        <v>49415.53</v>
      </c>
      <c r="AB65" s="1">
        <v>0</v>
      </c>
    </row>
    <row r="66" spans="1:28" x14ac:dyDescent="0.35">
      <c r="A66" s="1">
        <v>0.87826899999999997</v>
      </c>
      <c r="B66" s="1">
        <v>0.77135629999999999</v>
      </c>
      <c r="C66" s="1">
        <v>0.67745829999999996</v>
      </c>
      <c r="D66" s="1">
        <v>0.87048049999999999</v>
      </c>
      <c r="E66" s="1">
        <v>0.75773630000000003</v>
      </c>
      <c r="F66" s="1">
        <v>0.65959460000000003</v>
      </c>
      <c r="G66" s="1">
        <v>33.471850000000003</v>
      </c>
      <c r="H66" s="1">
        <v>1120.365</v>
      </c>
      <c r="I66" s="1">
        <v>37500.68</v>
      </c>
      <c r="J66" s="1">
        <v>114.10809999999999</v>
      </c>
      <c r="K66" s="1">
        <v>13020.66</v>
      </c>
      <c r="L66" s="1">
        <v>1485764</v>
      </c>
      <c r="M66" s="1">
        <v>189.7037</v>
      </c>
      <c r="N66" s="1">
        <v>35987.5</v>
      </c>
      <c r="O66" s="1">
        <v>6826961</v>
      </c>
      <c r="P66" s="1">
        <v>0.2284987</v>
      </c>
      <c r="Q66" s="1">
        <v>5.2211649999999998E-2</v>
      </c>
      <c r="R66" s="1">
        <v>1.19303E-2</v>
      </c>
      <c r="S66" s="1">
        <v>0.51139950000000001</v>
      </c>
      <c r="T66" s="1">
        <v>0.26152940000000002</v>
      </c>
      <c r="U66" s="1">
        <v>0.133746</v>
      </c>
      <c r="V66" s="1">
        <v>127.76990000000001</v>
      </c>
      <c r="W66" s="1">
        <v>16325.13</v>
      </c>
      <c r="X66" s="1">
        <v>2085860</v>
      </c>
      <c r="Y66" s="1">
        <v>37.992460000000001</v>
      </c>
      <c r="Z66" s="1">
        <v>1443.4269999999999</v>
      </c>
      <c r="AA66" s="1">
        <v>54839.35</v>
      </c>
      <c r="AB66" s="1">
        <v>0</v>
      </c>
    </row>
    <row r="67" spans="1:28" x14ac:dyDescent="0.35">
      <c r="A67" s="1">
        <v>0.86934549999999999</v>
      </c>
      <c r="B67" s="1">
        <v>0.75576169999999998</v>
      </c>
      <c r="C67" s="1">
        <v>0.65701810000000005</v>
      </c>
      <c r="D67" s="1">
        <v>0.8629116</v>
      </c>
      <c r="E67" s="1">
        <v>0.74461650000000001</v>
      </c>
      <c r="F67" s="1">
        <v>0.64253819999999995</v>
      </c>
      <c r="G67" s="1">
        <v>32.594360000000002</v>
      </c>
      <c r="H67" s="1">
        <v>1062.3920000000001</v>
      </c>
      <c r="I67" s="1">
        <v>34627.980000000003</v>
      </c>
      <c r="J67" s="1">
        <v>114.7899</v>
      </c>
      <c r="K67" s="1">
        <v>13176.72</v>
      </c>
      <c r="L67" s="1">
        <v>1512554</v>
      </c>
      <c r="M67" s="1">
        <v>191.24979999999999</v>
      </c>
      <c r="N67" s="1">
        <v>36576.480000000003</v>
      </c>
      <c r="O67" s="1">
        <v>6995244</v>
      </c>
      <c r="P67" s="1">
        <v>0.22674800000000001</v>
      </c>
      <c r="Q67" s="1">
        <v>5.1414649999999999E-2</v>
      </c>
      <c r="R67" s="1">
        <v>1.1658170000000001E-2</v>
      </c>
      <c r="S67" s="1">
        <v>0.50779700000000005</v>
      </c>
      <c r="T67" s="1">
        <v>0.25785780000000003</v>
      </c>
      <c r="U67" s="1">
        <v>0.13093940000000001</v>
      </c>
      <c r="V67" s="1">
        <v>127.6752</v>
      </c>
      <c r="W67" s="1">
        <v>16300.96</v>
      </c>
      <c r="X67" s="1">
        <v>2081228</v>
      </c>
      <c r="Y67" s="1">
        <v>39.396360000000001</v>
      </c>
      <c r="Z67" s="1">
        <v>1552.0730000000001</v>
      </c>
      <c r="AA67" s="1">
        <v>61146.03</v>
      </c>
      <c r="AB67" s="1">
        <v>0</v>
      </c>
    </row>
    <row r="68" spans="1:28" x14ac:dyDescent="0.35">
      <c r="A68" s="1">
        <v>0.85091419999999995</v>
      </c>
      <c r="B68" s="1">
        <v>0.72405489999999995</v>
      </c>
      <c r="C68" s="1">
        <v>0.61610860000000001</v>
      </c>
      <c r="D68" s="1">
        <v>0.84726659999999998</v>
      </c>
      <c r="E68" s="1">
        <v>0.71786059999999996</v>
      </c>
      <c r="F68" s="1">
        <v>0.60821930000000002</v>
      </c>
      <c r="G68" s="1">
        <v>32.992240000000002</v>
      </c>
      <c r="H68" s="1">
        <v>1088.4880000000001</v>
      </c>
      <c r="I68" s="1">
        <v>35911.64</v>
      </c>
      <c r="J68" s="1">
        <v>116.50879999999999</v>
      </c>
      <c r="K68" s="1">
        <v>13574.29</v>
      </c>
      <c r="L68" s="1">
        <v>1581524</v>
      </c>
      <c r="M68" s="1">
        <v>192.7825</v>
      </c>
      <c r="N68" s="1">
        <v>37165.11</v>
      </c>
      <c r="O68" s="1">
        <v>7164783</v>
      </c>
      <c r="P68" s="1">
        <v>0.22587589999999999</v>
      </c>
      <c r="Q68" s="1">
        <v>5.10199E-2</v>
      </c>
      <c r="R68" s="1">
        <v>1.152416E-2</v>
      </c>
      <c r="S68" s="1">
        <v>0.50411950000000005</v>
      </c>
      <c r="T68" s="1">
        <v>0.25413639999999998</v>
      </c>
      <c r="U68" s="1">
        <v>0.12811510000000001</v>
      </c>
      <c r="V68" s="1">
        <v>127.5855</v>
      </c>
      <c r="W68" s="1">
        <v>16278.05</v>
      </c>
      <c r="X68" s="1">
        <v>2076843</v>
      </c>
      <c r="Y68" s="1">
        <v>40.681530000000002</v>
      </c>
      <c r="Z68" s="1">
        <v>1654.9870000000001</v>
      </c>
      <c r="AA68" s="1">
        <v>67327.41</v>
      </c>
      <c r="AB68" s="1">
        <v>0</v>
      </c>
    </row>
    <row r="69" spans="1:28" x14ac:dyDescent="0.35">
      <c r="A69" s="1">
        <v>0.83543769999999995</v>
      </c>
      <c r="B69" s="1">
        <v>0.69795609999999997</v>
      </c>
      <c r="C69" s="1">
        <v>0.58309880000000003</v>
      </c>
      <c r="D69" s="1">
        <v>0.83414960000000005</v>
      </c>
      <c r="E69" s="1">
        <v>0.69580549999999997</v>
      </c>
      <c r="F69" s="1">
        <v>0.58040599999999998</v>
      </c>
      <c r="G69" s="1">
        <v>33.934910000000002</v>
      </c>
      <c r="H69" s="1">
        <v>1151.578</v>
      </c>
      <c r="I69" s="1">
        <v>39078.71</v>
      </c>
      <c r="J69" s="1">
        <v>118.0513</v>
      </c>
      <c r="K69" s="1">
        <v>13936.11</v>
      </c>
      <c r="L69" s="1">
        <v>1645175</v>
      </c>
      <c r="M69" s="1">
        <v>194.3013</v>
      </c>
      <c r="N69" s="1">
        <v>37753.01</v>
      </c>
      <c r="O69" s="1">
        <v>7335461</v>
      </c>
      <c r="P69" s="1">
        <v>0.22520180000000001</v>
      </c>
      <c r="Q69" s="1">
        <v>5.0715870000000003E-2</v>
      </c>
      <c r="R69" s="1">
        <v>1.142131E-2</v>
      </c>
      <c r="S69" s="1">
        <v>0.50054299999999996</v>
      </c>
      <c r="T69" s="1">
        <v>0.25054330000000002</v>
      </c>
      <c r="U69" s="1">
        <v>0.12540770000000001</v>
      </c>
      <c r="V69" s="1">
        <v>127.7216</v>
      </c>
      <c r="W69" s="1">
        <v>16312.8</v>
      </c>
      <c r="X69" s="1">
        <v>2083497</v>
      </c>
      <c r="Y69" s="1">
        <v>41.74644</v>
      </c>
      <c r="Z69" s="1">
        <v>1742.7660000000001</v>
      </c>
      <c r="AA69" s="1">
        <v>72754.27</v>
      </c>
      <c r="AB69" s="1">
        <v>0</v>
      </c>
    </row>
    <row r="70" spans="1:28" x14ac:dyDescent="0.35">
      <c r="A70" s="1">
        <v>0.82801259999999999</v>
      </c>
      <c r="B70" s="1">
        <v>0.68560489999999996</v>
      </c>
      <c r="C70" s="1">
        <v>0.56768940000000001</v>
      </c>
      <c r="D70" s="1">
        <v>0.82678410000000002</v>
      </c>
      <c r="E70" s="1">
        <v>0.68357199999999996</v>
      </c>
      <c r="F70" s="1">
        <v>0.56516650000000002</v>
      </c>
      <c r="G70" s="1">
        <v>32.759569999999997</v>
      </c>
      <c r="H70" s="1">
        <v>1073.19</v>
      </c>
      <c r="I70" s="1">
        <v>35157.24</v>
      </c>
      <c r="J70" s="1">
        <v>119.6028</v>
      </c>
      <c r="K70" s="1">
        <v>14304.83</v>
      </c>
      <c r="L70" s="1">
        <v>1710897</v>
      </c>
      <c r="M70" s="1">
        <v>195.8287</v>
      </c>
      <c r="N70" s="1">
        <v>38348.89</v>
      </c>
      <c r="O70" s="1">
        <v>7509816</v>
      </c>
      <c r="P70" s="1">
        <v>0.22437260000000001</v>
      </c>
      <c r="Q70" s="1">
        <v>5.0343069999999997E-2</v>
      </c>
      <c r="R70" s="1">
        <v>1.1295609999999999E-2</v>
      </c>
      <c r="S70" s="1">
        <v>0.49691350000000001</v>
      </c>
      <c r="T70" s="1">
        <v>0.246923</v>
      </c>
      <c r="U70" s="1">
        <v>0.1226994</v>
      </c>
      <c r="V70" s="1">
        <v>127.7653</v>
      </c>
      <c r="W70" s="1">
        <v>16323.98</v>
      </c>
      <c r="X70" s="1">
        <v>2085639</v>
      </c>
      <c r="Y70" s="1">
        <v>42.91704</v>
      </c>
      <c r="Z70" s="1">
        <v>1841.8720000000001</v>
      </c>
      <c r="AA70" s="1">
        <v>79047.7</v>
      </c>
      <c r="AB70" s="1">
        <v>0</v>
      </c>
    </row>
    <row r="71" spans="1:28" x14ac:dyDescent="0.35">
      <c r="A71" s="1">
        <v>0.8281868</v>
      </c>
      <c r="B71" s="1">
        <v>0.68589339999999999</v>
      </c>
      <c r="C71" s="1">
        <v>0.56804790000000005</v>
      </c>
      <c r="D71" s="1">
        <v>0.82676430000000001</v>
      </c>
      <c r="E71" s="1">
        <v>0.68353920000000001</v>
      </c>
      <c r="F71" s="1">
        <v>0.56512580000000001</v>
      </c>
      <c r="G71" s="1">
        <v>31.431000000000001</v>
      </c>
      <c r="H71" s="1">
        <v>987.90800000000002</v>
      </c>
      <c r="I71" s="1">
        <v>31050.94</v>
      </c>
      <c r="J71" s="1">
        <v>120.7808</v>
      </c>
      <c r="K71" s="1">
        <v>14588</v>
      </c>
      <c r="L71" s="1">
        <v>1761951</v>
      </c>
      <c r="M71" s="1">
        <v>197.37270000000001</v>
      </c>
      <c r="N71" s="1">
        <v>38956</v>
      </c>
      <c r="O71" s="1">
        <v>7688853</v>
      </c>
      <c r="P71" s="1">
        <v>0.2235849</v>
      </c>
      <c r="Q71" s="1">
        <v>4.9990199999999999E-2</v>
      </c>
      <c r="R71" s="1">
        <v>1.1177049999999999E-2</v>
      </c>
      <c r="S71" s="1">
        <v>0.49351149999999999</v>
      </c>
      <c r="T71" s="1">
        <v>0.24355360000000001</v>
      </c>
      <c r="U71" s="1">
        <v>0.1201965</v>
      </c>
      <c r="V71" s="1">
        <v>127.7368</v>
      </c>
      <c r="W71" s="1">
        <v>16316.7</v>
      </c>
      <c r="X71" s="1">
        <v>2084243</v>
      </c>
      <c r="Y71" s="1">
        <v>44.153680000000001</v>
      </c>
      <c r="Z71" s="1">
        <v>1949.547</v>
      </c>
      <c r="AA71" s="1">
        <v>86079.66</v>
      </c>
      <c r="AB71" s="1">
        <v>0</v>
      </c>
    </row>
    <row r="72" spans="1:28" x14ac:dyDescent="0.35">
      <c r="A72" s="1">
        <v>0.84198490000000004</v>
      </c>
      <c r="B72" s="1">
        <v>0.70893859999999997</v>
      </c>
      <c r="C72" s="1">
        <v>0.59691559999999999</v>
      </c>
      <c r="D72" s="1">
        <v>0.84106159999999996</v>
      </c>
      <c r="E72" s="1">
        <v>0.70738460000000003</v>
      </c>
      <c r="F72" s="1">
        <v>0.59495399999999998</v>
      </c>
      <c r="G72" s="1">
        <v>31.237760000000002</v>
      </c>
      <c r="H72" s="1">
        <v>975.79769999999996</v>
      </c>
      <c r="I72" s="1">
        <v>30481.73</v>
      </c>
      <c r="J72" s="1">
        <v>121.0722</v>
      </c>
      <c r="K72" s="1">
        <v>14658.48</v>
      </c>
      <c r="L72" s="1">
        <v>1774734</v>
      </c>
      <c r="M72" s="1">
        <v>198.99180000000001</v>
      </c>
      <c r="N72" s="1">
        <v>39597.72</v>
      </c>
      <c r="O72" s="1">
        <v>7879620</v>
      </c>
      <c r="P72" s="1">
        <v>0.2230589</v>
      </c>
      <c r="Q72" s="1">
        <v>4.9755290000000001E-2</v>
      </c>
      <c r="R72" s="1">
        <v>1.109836E-2</v>
      </c>
      <c r="S72" s="1">
        <v>0.49033919999999998</v>
      </c>
      <c r="T72" s="1">
        <v>0.2404326</v>
      </c>
      <c r="U72" s="1">
        <v>0.1178935</v>
      </c>
      <c r="V72" s="1">
        <v>127.64</v>
      </c>
      <c r="W72" s="1">
        <v>16291.96</v>
      </c>
      <c r="X72" s="1">
        <v>2079505</v>
      </c>
      <c r="Y72" s="1">
        <v>45.524140000000003</v>
      </c>
      <c r="Z72" s="1">
        <v>2072.4479999999999</v>
      </c>
      <c r="AA72" s="1">
        <v>94346.4</v>
      </c>
      <c r="AB72" s="1">
        <v>0</v>
      </c>
    </row>
    <row r="73" spans="1:28" x14ac:dyDescent="0.35">
      <c r="A73" s="1">
        <v>0.8830422</v>
      </c>
      <c r="B73" s="1">
        <v>0.7797636</v>
      </c>
      <c r="C73" s="1">
        <v>0.68856410000000001</v>
      </c>
      <c r="D73" s="1">
        <v>0.882135</v>
      </c>
      <c r="E73" s="1">
        <v>0.77816209999999997</v>
      </c>
      <c r="F73" s="1">
        <v>0.68644400000000005</v>
      </c>
      <c r="G73" s="1">
        <v>30.3962</v>
      </c>
      <c r="H73" s="1">
        <v>923.92899999999997</v>
      </c>
      <c r="I73" s="1">
        <v>28083.93</v>
      </c>
      <c r="J73" s="1">
        <v>122.2178</v>
      </c>
      <c r="K73" s="1">
        <v>14937.19</v>
      </c>
      <c r="L73" s="1">
        <v>1825591</v>
      </c>
      <c r="M73" s="1">
        <v>200.7217</v>
      </c>
      <c r="N73" s="1">
        <v>40289.199999999997</v>
      </c>
      <c r="O73" s="1">
        <v>8086918</v>
      </c>
      <c r="P73" s="1">
        <v>0.2222507</v>
      </c>
      <c r="Q73" s="1">
        <v>4.9395370000000001E-2</v>
      </c>
      <c r="R73" s="1">
        <v>1.0978160000000001E-2</v>
      </c>
      <c r="S73" s="1">
        <v>0.48685099999999998</v>
      </c>
      <c r="T73" s="1">
        <v>0.23702390000000001</v>
      </c>
      <c r="U73" s="1">
        <v>0.11539530000000001</v>
      </c>
      <c r="V73" s="1">
        <v>127.67310000000001</v>
      </c>
      <c r="W73" s="1">
        <v>16300.42</v>
      </c>
      <c r="X73" s="1">
        <v>2081124</v>
      </c>
      <c r="Y73" s="1">
        <v>46.810920000000003</v>
      </c>
      <c r="Z73" s="1">
        <v>2191.2620000000002</v>
      </c>
      <c r="AA73" s="1">
        <v>102575</v>
      </c>
      <c r="AB73" s="1">
        <v>0</v>
      </c>
    </row>
    <row r="74" spans="1:28" x14ac:dyDescent="0.35">
      <c r="A74" s="1">
        <v>0.88099059999999996</v>
      </c>
      <c r="B74" s="1">
        <v>0.77614439999999996</v>
      </c>
      <c r="C74" s="1">
        <v>0.68377580000000004</v>
      </c>
      <c r="D74" s="1">
        <v>0.87988639999999996</v>
      </c>
      <c r="E74" s="1">
        <v>0.77420009999999995</v>
      </c>
      <c r="F74" s="1">
        <v>0.68120829999999999</v>
      </c>
      <c r="G74" s="1">
        <v>29.180399999999999</v>
      </c>
      <c r="H74" s="1">
        <v>851.49590000000001</v>
      </c>
      <c r="I74" s="1">
        <v>24846.99</v>
      </c>
      <c r="J74" s="1">
        <v>123.79170000000001</v>
      </c>
      <c r="K74" s="1">
        <v>15324.38</v>
      </c>
      <c r="L74" s="1">
        <v>1897030</v>
      </c>
      <c r="M74" s="1">
        <v>202.35470000000001</v>
      </c>
      <c r="N74" s="1">
        <v>40947.43</v>
      </c>
      <c r="O74" s="1">
        <v>8285907</v>
      </c>
      <c r="P74" s="1">
        <v>0.22158890000000001</v>
      </c>
      <c r="Q74" s="1">
        <v>4.9101619999999999E-2</v>
      </c>
      <c r="R74" s="1">
        <v>1.088037E-2</v>
      </c>
      <c r="S74" s="1">
        <v>0.48372999999999999</v>
      </c>
      <c r="T74" s="1">
        <v>0.2339948</v>
      </c>
      <c r="U74" s="1">
        <v>0.11319029999999999</v>
      </c>
      <c r="V74" s="1">
        <v>127.7294</v>
      </c>
      <c r="W74" s="1">
        <v>16314.8</v>
      </c>
      <c r="X74" s="1">
        <v>2083880</v>
      </c>
      <c r="Y74" s="1">
        <v>48.023539999999997</v>
      </c>
      <c r="Z74" s="1">
        <v>2306.2600000000002</v>
      </c>
      <c r="AA74" s="1">
        <v>110754.8</v>
      </c>
      <c r="AB74" s="1">
        <v>0</v>
      </c>
    </row>
    <row r="75" spans="1:28" x14ac:dyDescent="0.35">
      <c r="A75" s="1">
        <v>0.84920010000000001</v>
      </c>
      <c r="B75" s="1">
        <v>0.72114089999999997</v>
      </c>
      <c r="C75" s="1">
        <v>0.61239290000000002</v>
      </c>
      <c r="D75" s="1">
        <v>0.84901599999999999</v>
      </c>
      <c r="E75" s="1">
        <v>0.72082809999999997</v>
      </c>
      <c r="F75" s="1">
        <v>0.61199460000000006</v>
      </c>
      <c r="G75" s="1">
        <v>30.453600000000002</v>
      </c>
      <c r="H75" s="1">
        <v>927.42200000000003</v>
      </c>
      <c r="I75" s="1">
        <v>28243.34</v>
      </c>
      <c r="J75" s="1">
        <v>124.5239</v>
      </c>
      <c r="K75" s="1">
        <v>15506.2</v>
      </c>
      <c r="L75" s="1">
        <v>1930893</v>
      </c>
      <c r="M75" s="1">
        <v>203.9965</v>
      </c>
      <c r="N75" s="1">
        <v>41614.559999999998</v>
      </c>
      <c r="O75" s="1">
        <v>8489224</v>
      </c>
      <c r="P75" s="1">
        <v>0.22166130000000001</v>
      </c>
      <c r="Q75" s="1">
        <v>4.9133740000000002E-2</v>
      </c>
      <c r="R75" s="1">
        <v>1.0891049999999999E-2</v>
      </c>
      <c r="S75" s="1">
        <v>0.48085280000000002</v>
      </c>
      <c r="T75" s="1">
        <v>0.23121949999999999</v>
      </c>
      <c r="U75" s="1">
        <v>0.1111825</v>
      </c>
      <c r="V75" s="1">
        <v>127.7487</v>
      </c>
      <c r="W75" s="1">
        <v>16319.73</v>
      </c>
      <c r="X75" s="1">
        <v>2084824</v>
      </c>
      <c r="Y75" s="1">
        <v>49.1785</v>
      </c>
      <c r="Z75" s="1">
        <v>2418.5250000000001</v>
      </c>
      <c r="AA75" s="1">
        <v>118939.4</v>
      </c>
      <c r="AB75" s="1">
        <v>0</v>
      </c>
    </row>
    <row r="76" spans="1:28" x14ac:dyDescent="0.35">
      <c r="A76" s="1">
        <v>0.86614760000000002</v>
      </c>
      <c r="B76" s="1">
        <v>0.75021170000000004</v>
      </c>
      <c r="C76" s="1">
        <v>0.64979410000000004</v>
      </c>
      <c r="D76" s="1">
        <v>0.86610410000000004</v>
      </c>
      <c r="E76" s="1">
        <v>0.75013640000000004</v>
      </c>
      <c r="F76" s="1">
        <v>0.64969619999999995</v>
      </c>
      <c r="G76" s="1">
        <v>31.960809999999999</v>
      </c>
      <c r="H76" s="1">
        <v>1021.4930000000001</v>
      </c>
      <c r="I76" s="1">
        <v>32647.75</v>
      </c>
      <c r="J76" s="1">
        <v>124.6572</v>
      </c>
      <c r="K76" s="1">
        <v>15539.41</v>
      </c>
      <c r="L76" s="1">
        <v>1937099</v>
      </c>
      <c r="M76" s="1">
        <v>205.7313</v>
      </c>
      <c r="N76" s="1">
        <v>42325.36</v>
      </c>
      <c r="O76" s="1">
        <v>8707652</v>
      </c>
      <c r="P76" s="1">
        <v>0.2218783</v>
      </c>
      <c r="Q76" s="1">
        <v>4.922998E-2</v>
      </c>
      <c r="R76" s="1">
        <v>1.092306E-2</v>
      </c>
      <c r="S76" s="1">
        <v>0.47827059999999999</v>
      </c>
      <c r="T76" s="1">
        <v>0.2287428</v>
      </c>
      <c r="U76" s="1">
        <v>0.109401</v>
      </c>
      <c r="V76" s="1">
        <v>127.7881</v>
      </c>
      <c r="W76" s="1">
        <v>16329.79</v>
      </c>
      <c r="X76" s="1">
        <v>2086753</v>
      </c>
      <c r="Y76" s="1">
        <v>50.326000000000001</v>
      </c>
      <c r="Z76" s="1">
        <v>2532.7060000000001</v>
      </c>
      <c r="AA76" s="1">
        <v>127460.9</v>
      </c>
      <c r="AB76" s="1">
        <v>0</v>
      </c>
    </row>
    <row r="77" spans="1:28" x14ac:dyDescent="0.35">
      <c r="A77" s="1">
        <v>0.88380300000000001</v>
      </c>
      <c r="B77" s="1">
        <v>0.78110769999999996</v>
      </c>
      <c r="C77" s="1">
        <v>0.69034519999999999</v>
      </c>
      <c r="D77" s="1">
        <v>0.88379920000000001</v>
      </c>
      <c r="E77" s="1">
        <v>0.78110100000000005</v>
      </c>
      <c r="F77" s="1">
        <v>0.69033650000000002</v>
      </c>
      <c r="G77" s="1">
        <v>30.629370000000002</v>
      </c>
      <c r="H77" s="1">
        <v>938.15840000000003</v>
      </c>
      <c r="I77" s="1">
        <v>28735.200000000001</v>
      </c>
      <c r="J77" s="1">
        <v>125.9393</v>
      </c>
      <c r="K77" s="1">
        <v>15860.71</v>
      </c>
      <c r="L77" s="1">
        <v>1997488</v>
      </c>
      <c r="M77" s="1">
        <v>207.4691</v>
      </c>
      <c r="N77" s="1">
        <v>43043.43</v>
      </c>
      <c r="O77" s="1">
        <v>8930183</v>
      </c>
      <c r="P77" s="1">
        <v>0.2217479</v>
      </c>
      <c r="Q77" s="1">
        <v>4.917212E-2</v>
      </c>
      <c r="R77" s="1">
        <v>1.090381E-2</v>
      </c>
      <c r="S77" s="1">
        <v>0.47550569999999998</v>
      </c>
      <c r="T77" s="1">
        <v>0.22610559999999999</v>
      </c>
      <c r="U77" s="1">
        <v>0.1075145</v>
      </c>
      <c r="V77" s="1">
        <v>127.9768</v>
      </c>
      <c r="W77" s="1">
        <v>16378.07</v>
      </c>
      <c r="X77" s="1">
        <v>2096013</v>
      </c>
      <c r="Y77" s="1">
        <v>51.487020000000001</v>
      </c>
      <c r="Z77" s="1">
        <v>2650.913</v>
      </c>
      <c r="AA77" s="1">
        <v>136487.6</v>
      </c>
      <c r="AB77" s="1">
        <v>0</v>
      </c>
    </row>
    <row r="78" spans="1:28" x14ac:dyDescent="0.35">
      <c r="A78" s="1">
        <v>0.88698710000000003</v>
      </c>
      <c r="B78" s="1">
        <v>0.78674619999999995</v>
      </c>
      <c r="C78" s="1">
        <v>0.69783379999999995</v>
      </c>
      <c r="D78" s="1">
        <v>0.8867526</v>
      </c>
      <c r="E78" s="1">
        <v>0.78633019999999998</v>
      </c>
      <c r="F78" s="1">
        <v>0.69728029999999996</v>
      </c>
      <c r="G78" s="1">
        <v>27.907979999999998</v>
      </c>
      <c r="H78" s="1">
        <v>778.85509999999999</v>
      </c>
      <c r="I78" s="1">
        <v>21736.27</v>
      </c>
      <c r="J78" s="1">
        <v>128.358</v>
      </c>
      <c r="K78" s="1">
        <v>16475.77</v>
      </c>
      <c r="L78" s="1">
        <v>2114796</v>
      </c>
      <c r="M78" s="1">
        <v>209.2296</v>
      </c>
      <c r="N78" s="1">
        <v>43777.02</v>
      </c>
      <c r="O78" s="1">
        <v>9159447</v>
      </c>
      <c r="P78" s="1">
        <v>0.22119829999999999</v>
      </c>
      <c r="Q78" s="1">
        <v>4.8928699999999999E-2</v>
      </c>
      <c r="R78" s="1">
        <v>1.082295E-2</v>
      </c>
      <c r="S78" s="1">
        <v>0.47264610000000001</v>
      </c>
      <c r="T78" s="1">
        <v>0.22339439999999999</v>
      </c>
      <c r="U78" s="1">
        <v>0.1055865</v>
      </c>
      <c r="V78" s="1">
        <v>128.07169999999999</v>
      </c>
      <c r="W78" s="1">
        <v>16402.36</v>
      </c>
      <c r="X78" s="1">
        <v>2100678</v>
      </c>
      <c r="Y78" s="1">
        <v>52.892429999999997</v>
      </c>
      <c r="Z78" s="1">
        <v>2797.6089999999999</v>
      </c>
      <c r="AA78" s="1">
        <v>147972.4</v>
      </c>
      <c r="AB78" s="1">
        <v>0</v>
      </c>
    </row>
    <row r="79" spans="1:28" x14ac:dyDescent="0.35">
      <c r="A79" s="1">
        <v>0.90326419999999996</v>
      </c>
      <c r="B79" s="1">
        <v>0.81588629999999995</v>
      </c>
      <c r="C79" s="1">
        <v>0.73696090000000003</v>
      </c>
      <c r="D79" s="1">
        <v>0.90295380000000003</v>
      </c>
      <c r="E79" s="1">
        <v>0.81532559999999998</v>
      </c>
      <c r="F79" s="1">
        <v>0.73620129999999995</v>
      </c>
      <c r="G79" s="1">
        <v>27.030280000000001</v>
      </c>
      <c r="H79" s="1">
        <v>730.63580000000002</v>
      </c>
      <c r="I79" s="1">
        <v>19749.29</v>
      </c>
      <c r="J79" s="1">
        <v>129.98050000000001</v>
      </c>
      <c r="K79" s="1">
        <v>16894.939999999999</v>
      </c>
      <c r="L79" s="1">
        <v>2196013</v>
      </c>
      <c r="M79" s="1">
        <v>211.05260000000001</v>
      </c>
      <c r="N79" s="1">
        <v>44543.19</v>
      </c>
      <c r="O79" s="1">
        <v>9400956</v>
      </c>
      <c r="P79" s="1">
        <v>0.22095870000000001</v>
      </c>
      <c r="Q79" s="1">
        <v>4.8822749999999998E-2</v>
      </c>
      <c r="R79" s="1">
        <v>1.078781E-2</v>
      </c>
      <c r="S79" s="1">
        <v>0.46986610000000001</v>
      </c>
      <c r="T79" s="1">
        <v>0.2207742</v>
      </c>
      <c r="U79" s="1">
        <v>0.1037343</v>
      </c>
      <c r="V79" s="1">
        <v>128.07400000000001</v>
      </c>
      <c r="W79" s="1">
        <v>16402.939999999999</v>
      </c>
      <c r="X79" s="1">
        <v>2100789</v>
      </c>
      <c r="Y79" s="1">
        <v>54.274709999999999</v>
      </c>
      <c r="Z79" s="1">
        <v>2945.7440000000001</v>
      </c>
      <c r="AA79" s="1">
        <v>159879.4</v>
      </c>
      <c r="AB79" s="1">
        <v>0</v>
      </c>
    </row>
    <row r="80" spans="1:28" x14ac:dyDescent="0.35">
      <c r="A80" s="1">
        <v>0.93034890000000003</v>
      </c>
      <c r="B80" s="1">
        <v>0.86554900000000001</v>
      </c>
      <c r="C80" s="1">
        <v>0.80526260000000005</v>
      </c>
      <c r="D80" s="1">
        <v>0.93032789999999999</v>
      </c>
      <c r="E80" s="1">
        <v>0.86551</v>
      </c>
      <c r="F80" s="1">
        <v>0.80520809999999998</v>
      </c>
      <c r="G80" s="1">
        <v>27.771249999999998</v>
      </c>
      <c r="H80" s="1">
        <v>771.24260000000004</v>
      </c>
      <c r="I80" s="1">
        <v>21418.37</v>
      </c>
      <c r="J80" s="1">
        <v>132.2099</v>
      </c>
      <c r="K80" s="1">
        <v>17479.45</v>
      </c>
      <c r="L80" s="1">
        <v>2310957</v>
      </c>
      <c r="M80" s="1">
        <v>212.93889999999999</v>
      </c>
      <c r="N80" s="1">
        <v>45342.98</v>
      </c>
      <c r="O80" s="1">
        <v>9655284</v>
      </c>
      <c r="P80" s="1">
        <v>0.2209902</v>
      </c>
      <c r="Q80" s="1">
        <v>4.8836659999999997E-2</v>
      </c>
      <c r="R80" s="1">
        <v>1.079242E-2</v>
      </c>
      <c r="S80" s="1">
        <v>0.4665357</v>
      </c>
      <c r="T80" s="1">
        <v>0.2176556</v>
      </c>
      <c r="U80" s="1">
        <v>0.1015441</v>
      </c>
      <c r="V80" s="1">
        <v>128.20859999999999</v>
      </c>
      <c r="W80" s="1">
        <v>16437.45</v>
      </c>
      <c r="X80" s="1">
        <v>2107423</v>
      </c>
      <c r="Y80" s="1">
        <v>55.552579999999999</v>
      </c>
      <c r="Z80" s="1">
        <v>3086.0889999999999</v>
      </c>
      <c r="AA80" s="1">
        <v>171440.2</v>
      </c>
      <c r="AB80" s="1">
        <v>0</v>
      </c>
    </row>
    <row r="81" spans="1:28" x14ac:dyDescent="0.35">
      <c r="A81" s="1">
        <v>0.92783959999999999</v>
      </c>
      <c r="B81" s="1">
        <v>0.86088640000000005</v>
      </c>
      <c r="C81" s="1">
        <v>0.79876449999999999</v>
      </c>
      <c r="D81" s="1">
        <v>0.92783389999999999</v>
      </c>
      <c r="E81" s="1">
        <v>0.86087570000000002</v>
      </c>
      <c r="F81" s="1">
        <v>0.79874959999999995</v>
      </c>
      <c r="G81" s="1">
        <v>27.438890000000001</v>
      </c>
      <c r="H81" s="1">
        <v>752.89250000000004</v>
      </c>
      <c r="I81" s="1">
        <v>20658.53</v>
      </c>
      <c r="J81" s="1">
        <v>134.0737</v>
      </c>
      <c r="K81" s="1">
        <v>17975.75</v>
      </c>
      <c r="L81" s="1">
        <v>2410076</v>
      </c>
      <c r="M81" s="1">
        <v>214.7748</v>
      </c>
      <c r="N81" s="1">
        <v>46128.21</v>
      </c>
      <c r="O81" s="1">
        <v>9907177</v>
      </c>
      <c r="P81" s="1">
        <v>0.22084999999999999</v>
      </c>
      <c r="Q81" s="1">
        <v>4.8774720000000001E-2</v>
      </c>
      <c r="R81" s="1">
        <v>1.0771899999999999E-2</v>
      </c>
      <c r="S81" s="1">
        <v>0.463729</v>
      </c>
      <c r="T81" s="1">
        <v>0.2150446</v>
      </c>
      <c r="U81" s="1">
        <v>9.9722409999999997E-2</v>
      </c>
      <c r="V81" s="1">
        <v>128.10679999999999</v>
      </c>
      <c r="W81" s="1">
        <v>16411.34</v>
      </c>
      <c r="X81" s="1">
        <v>2102404</v>
      </c>
      <c r="Y81" s="1">
        <v>57.157449999999997</v>
      </c>
      <c r="Z81" s="1">
        <v>3266.9740000000002</v>
      </c>
      <c r="AA81" s="1">
        <v>186731.9</v>
      </c>
      <c r="AB81" s="1">
        <v>0</v>
      </c>
    </row>
    <row r="82" spans="1:28" x14ac:dyDescent="0.35">
      <c r="A82" s="1">
        <v>0.9286314</v>
      </c>
      <c r="B82" s="1">
        <v>0.86235620000000002</v>
      </c>
      <c r="C82" s="1">
        <v>0.8008111</v>
      </c>
      <c r="D82" s="1">
        <v>0.928512</v>
      </c>
      <c r="E82" s="1">
        <v>0.86213459999999997</v>
      </c>
      <c r="F82" s="1">
        <v>0.80050239999999995</v>
      </c>
      <c r="G82" s="1">
        <v>25.887840000000001</v>
      </c>
      <c r="H82" s="1">
        <v>670.18039999999996</v>
      </c>
      <c r="I82" s="1">
        <v>17349.52</v>
      </c>
      <c r="J82" s="1">
        <v>135.4299</v>
      </c>
      <c r="K82" s="1">
        <v>18341.259999999998</v>
      </c>
      <c r="L82" s="1">
        <v>2483955</v>
      </c>
      <c r="M82" s="1">
        <v>216.69739999999999</v>
      </c>
      <c r="N82" s="1">
        <v>46957.77</v>
      </c>
      <c r="O82" s="2">
        <v>10175630</v>
      </c>
      <c r="P82" s="1">
        <v>0.22049379999999999</v>
      </c>
      <c r="Q82" s="1">
        <v>4.8617510000000003E-2</v>
      </c>
      <c r="R82" s="1">
        <v>1.0719859999999999E-2</v>
      </c>
      <c r="S82" s="1">
        <v>0.46072849999999999</v>
      </c>
      <c r="T82" s="1">
        <v>0.21227080000000001</v>
      </c>
      <c r="U82" s="1">
        <v>9.7799200000000003E-2</v>
      </c>
      <c r="V82" s="1">
        <v>128.0891</v>
      </c>
      <c r="W82" s="1">
        <v>16406.810000000001</v>
      </c>
      <c r="X82" s="1">
        <v>2101533</v>
      </c>
      <c r="Y82" s="1">
        <v>58.686709999999998</v>
      </c>
      <c r="Z82" s="1">
        <v>3444.13</v>
      </c>
      <c r="AA82" s="1">
        <v>202124.6</v>
      </c>
      <c r="AB82" s="1">
        <v>0</v>
      </c>
    </row>
    <row r="83" spans="1:28" x14ac:dyDescent="0.35">
      <c r="A83" s="1">
        <v>0.92856950000000005</v>
      </c>
      <c r="B83" s="1">
        <v>0.86224129999999999</v>
      </c>
      <c r="C83" s="1">
        <v>0.800651</v>
      </c>
      <c r="D83" s="1">
        <v>0.92855679999999996</v>
      </c>
      <c r="E83" s="1">
        <v>0.86221769999999998</v>
      </c>
      <c r="F83" s="1">
        <v>0.8006181</v>
      </c>
      <c r="G83" s="1">
        <v>26.081489999999999</v>
      </c>
      <c r="H83" s="1">
        <v>680.24390000000005</v>
      </c>
      <c r="I83" s="1">
        <v>17741.77</v>
      </c>
      <c r="J83" s="1">
        <v>136.3845</v>
      </c>
      <c r="K83" s="1">
        <v>18600.73</v>
      </c>
      <c r="L83" s="1">
        <v>2536851</v>
      </c>
      <c r="M83" s="1">
        <v>218.5625</v>
      </c>
      <c r="N83" s="1">
        <v>47769.55</v>
      </c>
      <c r="O83" s="2">
        <v>10440630</v>
      </c>
      <c r="P83" s="1">
        <v>0.2206883</v>
      </c>
      <c r="Q83" s="1">
        <v>4.8703349999999999E-2</v>
      </c>
      <c r="R83" s="1">
        <v>1.0748260000000001E-2</v>
      </c>
      <c r="S83" s="1">
        <v>0.45834200000000003</v>
      </c>
      <c r="T83" s="1">
        <v>0.2100774</v>
      </c>
      <c r="U83" s="1">
        <v>9.6287280000000003E-2</v>
      </c>
      <c r="V83" s="1">
        <v>127.9679</v>
      </c>
      <c r="W83" s="1">
        <v>16375.79</v>
      </c>
      <c r="X83" s="1">
        <v>2095577</v>
      </c>
      <c r="Y83" s="1">
        <v>60.565689999999996</v>
      </c>
      <c r="Z83" s="1">
        <v>3668.203</v>
      </c>
      <c r="AA83" s="1">
        <v>222167.3</v>
      </c>
      <c r="AB83" s="1">
        <v>0</v>
      </c>
    </row>
    <row r="84" spans="1:28" x14ac:dyDescent="0.35">
      <c r="A84" s="1">
        <v>0.92124609999999996</v>
      </c>
      <c r="B84" s="1">
        <v>0.84869430000000001</v>
      </c>
      <c r="C84" s="1">
        <v>0.7818562</v>
      </c>
      <c r="D84" s="1">
        <v>0.92114450000000003</v>
      </c>
      <c r="E84" s="1">
        <v>0.84850720000000002</v>
      </c>
      <c r="F84" s="1">
        <v>0.78159769999999995</v>
      </c>
      <c r="G84" s="1">
        <v>26.959</v>
      </c>
      <c r="H84" s="1">
        <v>726.78750000000002</v>
      </c>
      <c r="I84" s="1">
        <v>19593.46</v>
      </c>
      <c r="J84" s="1">
        <v>138.05779999999999</v>
      </c>
      <c r="K84" s="1">
        <v>19059.97</v>
      </c>
      <c r="L84" s="1">
        <v>2631378</v>
      </c>
      <c r="M84" s="1">
        <v>220.4812</v>
      </c>
      <c r="N84" s="1">
        <v>48611.95</v>
      </c>
      <c r="O84" s="2">
        <v>10718020</v>
      </c>
      <c r="P84" s="1">
        <v>0.2209499</v>
      </c>
      <c r="Q84" s="1">
        <v>4.8818849999999997E-2</v>
      </c>
      <c r="R84" s="1">
        <v>1.0786520000000001E-2</v>
      </c>
      <c r="S84" s="1">
        <v>0.4553913</v>
      </c>
      <c r="T84" s="1">
        <v>0.20738119999999999</v>
      </c>
      <c r="U84" s="1">
        <v>9.4439579999999995E-2</v>
      </c>
      <c r="V84" s="1">
        <v>128.0119</v>
      </c>
      <c r="W84" s="1">
        <v>16387.05</v>
      </c>
      <c r="X84" s="1">
        <v>2097737</v>
      </c>
      <c r="Y84" s="1">
        <v>62.41827</v>
      </c>
      <c r="Z84" s="1">
        <v>3896.0410000000002</v>
      </c>
      <c r="AA84" s="1">
        <v>243184.1</v>
      </c>
      <c r="AB84" s="1">
        <v>0</v>
      </c>
    </row>
    <row r="85" spans="1:28" x14ac:dyDescent="0.35">
      <c r="A85" s="1">
        <v>0.92611250000000001</v>
      </c>
      <c r="B85" s="1">
        <v>0.85768429999999996</v>
      </c>
      <c r="C85" s="1">
        <v>0.79431209999999997</v>
      </c>
      <c r="D85" s="1">
        <v>0.92598040000000004</v>
      </c>
      <c r="E85" s="1">
        <v>0.85743970000000003</v>
      </c>
      <c r="F85" s="1">
        <v>0.79397229999999996</v>
      </c>
      <c r="G85" s="1">
        <v>26.280670000000001</v>
      </c>
      <c r="H85" s="1">
        <v>690.67380000000003</v>
      </c>
      <c r="I85" s="1">
        <v>18151.37</v>
      </c>
      <c r="J85" s="1">
        <v>141.55410000000001</v>
      </c>
      <c r="K85" s="1">
        <v>20037.55</v>
      </c>
      <c r="L85" s="1">
        <v>2836397</v>
      </c>
      <c r="M85" s="1">
        <v>222.36799999999999</v>
      </c>
      <c r="N85" s="1">
        <v>49447.53</v>
      </c>
      <c r="O85" s="2">
        <v>10995550</v>
      </c>
      <c r="P85" s="1">
        <v>0.22120980000000001</v>
      </c>
      <c r="Q85" s="1">
        <v>4.893376E-2</v>
      </c>
      <c r="R85" s="1">
        <v>1.082463E-2</v>
      </c>
      <c r="S85" s="1">
        <v>0.45206590000000002</v>
      </c>
      <c r="T85" s="1">
        <v>0.20436360000000001</v>
      </c>
      <c r="U85" s="1">
        <v>9.2385800000000004E-2</v>
      </c>
      <c r="V85" s="1">
        <v>128.2396</v>
      </c>
      <c r="W85" s="1">
        <v>16445.39</v>
      </c>
      <c r="X85" s="1">
        <v>2108950</v>
      </c>
      <c r="Y85" s="1">
        <v>64.148929999999993</v>
      </c>
      <c r="Z85" s="1">
        <v>4115.0839999999998</v>
      </c>
      <c r="AA85" s="1">
        <v>263978.3</v>
      </c>
      <c r="AB85" s="1">
        <v>0</v>
      </c>
    </row>
    <row r="86" spans="1:28" x14ac:dyDescent="0.35">
      <c r="A86" s="1">
        <v>0.91303900000000004</v>
      </c>
      <c r="B86" s="1">
        <v>0.83364020000000005</v>
      </c>
      <c r="C86" s="1">
        <v>0.76114590000000004</v>
      </c>
      <c r="D86" s="1">
        <v>0.91286860000000003</v>
      </c>
      <c r="E86" s="1">
        <v>0.83332910000000004</v>
      </c>
      <c r="F86" s="1">
        <v>0.76071999999999995</v>
      </c>
      <c r="G86" s="1">
        <v>25.880710000000001</v>
      </c>
      <c r="H86" s="1">
        <v>669.81100000000004</v>
      </c>
      <c r="I86" s="1">
        <v>17335.18</v>
      </c>
      <c r="J86" s="1">
        <v>143.39019999999999</v>
      </c>
      <c r="K86" s="1">
        <v>20560.75</v>
      </c>
      <c r="L86" s="1">
        <v>2948211</v>
      </c>
      <c r="M86" s="1">
        <v>224.2551</v>
      </c>
      <c r="N86" s="1">
        <v>50290.33</v>
      </c>
      <c r="O86" s="2">
        <v>11277860</v>
      </c>
      <c r="P86" s="1">
        <v>0.2215376</v>
      </c>
      <c r="Q86" s="1">
        <v>4.9078900000000002E-2</v>
      </c>
      <c r="R86" s="1">
        <v>1.087282E-2</v>
      </c>
      <c r="S86" s="1">
        <v>0.44920019999999999</v>
      </c>
      <c r="T86" s="1">
        <v>0.20178080000000001</v>
      </c>
      <c r="U86" s="1">
        <v>9.0639990000000004E-2</v>
      </c>
      <c r="V86" s="1">
        <v>128.49619999999999</v>
      </c>
      <c r="W86" s="1">
        <v>16511.28</v>
      </c>
      <c r="X86" s="1">
        <v>2121637</v>
      </c>
      <c r="Y86" s="1">
        <v>65.577070000000006</v>
      </c>
      <c r="Z86" s="1">
        <v>4300.3530000000001</v>
      </c>
      <c r="AA86" s="1">
        <v>282004.5</v>
      </c>
      <c r="AB86" s="1">
        <v>0</v>
      </c>
    </row>
    <row r="87" spans="1:28" x14ac:dyDescent="0.35">
      <c r="A87" s="1">
        <v>0.92247619999999997</v>
      </c>
      <c r="B87" s="1">
        <v>0.85096240000000001</v>
      </c>
      <c r="C87" s="1">
        <v>0.78499260000000004</v>
      </c>
      <c r="D87" s="1">
        <v>0.92241969999999995</v>
      </c>
      <c r="E87" s="1">
        <v>0.850858</v>
      </c>
      <c r="F87" s="1">
        <v>0.7848482</v>
      </c>
      <c r="G87" s="1">
        <v>24.515280000000001</v>
      </c>
      <c r="H87" s="1">
        <v>600.99900000000002</v>
      </c>
      <c r="I87" s="1">
        <v>14733.66</v>
      </c>
      <c r="J87" s="1">
        <v>143.15440000000001</v>
      </c>
      <c r="K87" s="1">
        <v>20493.18</v>
      </c>
      <c r="L87" s="1">
        <v>2933690</v>
      </c>
      <c r="M87" s="1">
        <v>226.23330000000001</v>
      </c>
      <c r="N87" s="1">
        <v>51181.5</v>
      </c>
      <c r="O87" s="2">
        <v>11578960</v>
      </c>
      <c r="P87" s="1">
        <v>0.2215502</v>
      </c>
      <c r="Q87" s="1">
        <v>4.9084500000000003E-2</v>
      </c>
      <c r="R87" s="1">
        <v>1.0874679999999999E-2</v>
      </c>
      <c r="S87" s="1">
        <v>0.44700380000000001</v>
      </c>
      <c r="T87" s="1">
        <v>0.1998124</v>
      </c>
      <c r="U87" s="1">
        <v>8.9316889999999996E-2</v>
      </c>
      <c r="V87" s="1">
        <v>128.7527</v>
      </c>
      <c r="W87" s="1">
        <v>16577.259999999998</v>
      </c>
      <c r="X87" s="1">
        <v>2134368</v>
      </c>
      <c r="Y87" s="1">
        <v>67.005499999999998</v>
      </c>
      <c r="Z87" s="1">
        <v>4489.7370000000001</v>
      </c>
      <c r="AA87" s="1">
        <v>300837.09999999998</v>
      </c>
      <c r="AB87" s="1">
        <v>0</v>
      </c>
    </row>
    <row r="88" spans="1:28" x14ac:dyDescent="0.35">
      <c r="A88" s="1">
        <v>0.94893859999999997</v>
      </c>
      <c r="B88" s="1">
        <v>0.90048450000000002</v>
      </c>
      <c r="C88" s="1">
        <v>0.8545045</v>
      </c>
      <c r="D88" s="1">
        <v>0.94890090000000005</v>
      </c>
      <c r="E88" s="1">
        <v>0.90041289999999996</v>
      </c>
      <c r="F88" s="1">
        <v>0.85440249999999995</v>
      </c>
      <c r="G88" s="1">
        <v>23.682200000000002</v>
      </c>
      <c r="H88" s="1">
        <v>560.84670000000006</v>
      </c>
      <c r="I88" s="1">
        <v>13282.09</v>
      </c>
      <c r="J88" s="1">
        <v>144.31049999999999</v>
      </c>
      <c r="K88" s="1">
        <v>20825.52</v>
      </c>
      <c r="L88" s="1">
        <v>3005341</v>
      </c>
      <c r="M88" s="1">
        <v>228.2662</v>
      </c>
      <c r="N88" s="1">
        <v>52105.46</v>
      </c>
      <c r="O88" s="2">
        <v>11893920</v>
      </c>
      <c r="P88" s="1">
        <v>0.22181960000000001</v>
      </c>
      <c r="Q88" s="1">
        <v>4.9203950000000003E-2</v>
      </c>
      <c r="R88" s="1">
        <v>1.0914399999999999E-2</v>
      </c>
      <c r="S88" s="1">
        <v>0.4444186</v>
      </c>
      <c r="T88" s="1">
        <v>0.19750789999999999</v>
      </c>
      <c r="U88" s="1">
        <v>8.7776209999999993E-2</v>
      </c>
      <c r="V88" s="1">
        <v>129.06700000000001</v>
      </c>
      <c r="W88" s="1">
        <v>16658.3</v>
      </c>
      <c r="X88" s="1">
        <v>2150038</v>
      </c>
      <c r="Y88" s="1">
        <v>68.473010000000002</v>
      </c>
      <c r="Z88" s="1">
        <v>4688.5529999999999</v>
      </c>
      <c r="AA88" s="1">
        <v>321039.3</v>
      </c>
      <c r="AB88" s="1">
        <v>0</v>
      </c>
    </row>
    <row r="89" spans="1:28" x14ac:dyDescent="0.35">
      <c r="A89" s="1">
        <v>0.95716809999999997</v>
      </c>
      <c r="B89" s="1">
        <v>0.91617079999999995</v>
      </c>
      <c r="C89" s="1">
        <v>0.87692950000000003</v>
      </c>
      <c r="D89" s="1">
        <v>0.95704299999999998</v>
      </c>
      <c r="E89" s="1">
        <v>0.9159313</v>
      </c>
      <c r="F89" s="1">
        <v>0.87658559999999996</v>
      </c>
      <c r="G89" s="1">
        <v>23.919699999999999</v>
      </c>
      <c r="H89" s="1">
        <v>572.15219999999999</v>
      </c>
      <c r="I89" s="1">
        <v>13685.71</v>
      </c>
      <c r="J89" s="1">
        <v>146.43369999999999</v>
      </c>
      <c r="K89" s="1">
        <v>21442.84</v>
      </c>
      <c r="L89" s="1">
        <v>3139956</v>
      </c>
      <c r="M89" s="1">
        <v>230.29660000000001</v>
      </c>
      <c r="N89" s="1">
        <v>53036.54</v>
      </c>
      <c r="O89" s="2">
        <v>12214140</v>
      </c>
      <c r="P89" s="1">
        <v>0.22206619999999999</v>
      </c>
      <c r="Q89" s="1">
        <v>4.9313379999999997E-2</v>
      </c>
      <c r="R89" s="1">
        <v>1.095083E-2</v>
      </c>
      <c r="S89" s="1">
        <v>0.44202370000000002</v>
      </c>
      <c r="T89" s="1">
        <v>0.195385</v>
      </c>
      <c r="U89" s="1">
        <v>8.6364789999999997E-2</v>
      </c>
      <c r="V89" s="1">
        <v>129.28129999999999</v>
      </c>
      <c r="W89" s="1">
        <v>16713.669999999998</v>
      </c>
      <c r="X89" s="1">
        <v>2160765</v>
      </c>
      <c r="Y89" s="1">
        <v>70.114750000000001</v>
      </c>
      <c r="Z89" s="1">
        <v>4916.0780000000004</v>
      </c>
      <c r="AA89" s="1">
        <v>344689.5</v>
      </c>
      <c r="AB89" s="1">
        <v>0</v>
      </c>
    </row>
    <row r="90" spans="1:28" x14ac:dyDescent="0.35">
      <c r="A90" s="1">
        <v>0.9476405</v>
      </c>
      <c r="B90" s="1">
        <v>0.8980226</v>
      </c>
      <c r="C90" s="1">
        <v>0.85100260000000005</v>
      </c>
      <c r="D90" s="1">
        <v>0.94763180000000002</v>
      </c>
      <c r="E90" s="1">
        <v>0.89800610000000003</v>
      </c>
      <c r="F90" s="1">
        <v>0.85097909999999999</v>
      </c>
      <c r="G90" s="1">
        <v>21.27206</v>
      </c>
      <c r="H90" s="1">
        <v>452.50049999999999</v>
      </c>
      <c r="I90" s="1">
        <v>9625.6190000000006</v>
      </c>
      <c r="J90" s="1">
        <v>148.67429999999999</v>
      </c>
      <c r="K90" s="1">
        <v>22104.05</v>
      </c>
      <c r="L90" s="1">
        <v>3286304</v>
      </c>
      <c r="M90" s="1">
        <v>232.3109</v>
      </c>
      <c r="N90" s="1">
        <v>53968.33</v>
      </c>
      <c r="O90" s="2">
        <v>12537430</v>
      </c>
      <c r="P90" s="1">
        <v>0.2216842</v>
      </c>
      <c r="Q90" s="1">
        <v>4.9143890000000003E-2</v>
      </c>
      <c r="R90" s="1">
        <v>1.089443E-2</v>
      </c>
      <c r="S90" s="1">
        <v>0.4394787</v>
      </c>
      <c r="T90" s="1">
        <v>0.19314149999999999</v>
      </c>
      <c r="U90" s="1">
        <v>8.4881579999999998E-2</v>
      </c>
      <c r="V90" s="1">
        <v>129.28720000000001</v>
      </c>
      <c r="W90" s="1">
        <v>16715.169999999998</v>
      </c>
      <c r="X90" s="1">
        <v>2161057</v>
      </c>
      <c r="Y90" s="1">
        <v>72.130769999999998</v>
      </c>
      <c r="Z90" s="1">
        <v>5202.848</v>
      </c>
      <c r="AA90" s="1">
        <v>375285.4</v>
      </c>
      <c r="AB90" s="1">
        <v>0</v>
      </c>
    </row>
    <row r="91" spans="1:28" x14ac:dyDescent="0.35">
      <c r="A91" s="1">
        <v>0.94603539999999997</v>
      </c>
      <c r="B91" s="1">
        <v>0.89498310000000003</v>
      </c>
      <c r="C91" s="1">
        <v>0.84668569999999999</v>
      </c>
      <c r="D91" s="1">
        <v>0.94583649999999997</v>
      </c>
      <c r="E91" s="1">
        <v>0.89460680000000004</v>
      </c>
      <c r="F91" s="1">
        <v>0.84615180000000001</v>
      </c>
      <c r="G91" s="1">
        <v>18.989090000000001</v>
      </c>
      <c r="H91" s="1">
        <v>360.5856</v>
      </c>
      <c r="I91" s="1">
        <v>6847.1930000000002</v>
      </c>
      <c r="J91" s="1">
        <v>151.49180000000001</v>
      </c>
      <c r="K91" s="1">
        <v>22949.75</v>
      </c>
      <c r="L91" s="1">
        <v>3476699</v>
      </c>
      <c r="M91" s="1">
        <v>234.3494</v>
      </c>
      <c r="N91" s="1">
        <v>54919.64</v>
      </c>
      <c r="O91" s="2">
        <v>12870390</v>
      </c>
      <c r="P91" s="1">
        <v>0.2214198</v>
      </c>
      <c r="Q91" s="1">
        <v>4.9026729999999998E-2</v>
      </c>
      <c r="R91" s="1">
        <v>1.0855490000000001E-2</v>
      </c>
      <c r="S91" s="1">
        <v>0.43672719999999998</v>
      </c>
      <c r="T91" s="1">
        <v>0.1907307</v>
      </c>
      <c r="U91" s="1">
        <v>8.3297280000000001E-2</v>
      </c>
      <c r="V91" s="1">
        <v>129.21639999999999</v>
      </c>
      <c r="W91" s="1">
        <v>16696.87</v>
      </c>
      <c r="X91" s="1">
        <v>2157508</v>
      </c>
      <c r="Y91" s="1">
        <v>74.008920000000003</v>
      </c>
      <c r="Z91" s="1">
        <v>5477.32</v>
      </c>
      <c r="AA91" s="1">
        <v>405370.5</v>
      </c>
      <c r="AB91" s="1">
        <v>0</v>
      </c>
    </row>
    <row r="92" spans="1:28" x14ac:dyDescent="0.35">
      <c r="A92" s="1">
        <v>0.9323475</v>
      </c>
      <c r="B92" s="1">
        <v>0.86927189999999999</v>
      </c>
      <c r="C92" s="1">
        <v>0.8104635</v>
      </c>
      <c r="D92" s="1">
        <v>0.93197169999999996</v>
      </c>
      <c r="E92" s="1">
        <v>0.86857119999999999</v>
      </c>
      <c r="F92" s="1">
        <v>0.80948379999999998</v>
      </c>
      <c r="G92" s="1">
        <v>17.576689999999999</v>
      </c>
      <c r="H92" s="1">
        <v>308.94009999999997</v>
      </c>
      <c r="I92" s="1">
        <v>5430.1459999999997</v>
      </c>
      <c r="J92" s="1">
        <v>154.34540000000001</v>
      </c>
      <c r="K92" s="1">
        <v>23822.49</v>
      </c>
      <c r="L92" s="1">
        <v>3676890</v>
      </c>
      <c r="M92" s="1">
        <v>236.32050000000001</v>
      </c>
      <c r="N92" s="1">
        <v>55847.38</v>
      </c>
      <c r="O92" s="2">
        <v>13197880</v>
      </c>
      <c r="P92" s="1">
        <v>0.22080159999999999</v>
      </c>
      <c r="Q92" s="1">
        <v>4.8753339999999999E-2</v>
      </c>
      <c r="R92" s="1">
        <v>1.076482E-2</v>
      </c>
      <c r="S92" s="1">
        <v>0.4338053</v>
      </c>
      <c r="T92" s="1">
        <v>0.18818699999999999</v>
      </c>
      <c r="U92" s="1">
        <v>8.1636529999999999E-2</v>
      </c>
      <c r="V92" s="1">
        <v>129.0395</v>
      </c>
      <c r="W92" s="1">
        <v>16651.2</v>
      </c>
      <c r="X92" s="1">
        <v>2148663</v>
      </c>
      <c r="Y92" s="1">
        <v>75.855090000000004</v>
      </c>
      <c r="Z92" s="1">
        <v>5753.9960000000001</v>
      </c>
      <c r="AA92" s="1">
        <v>436469.9</v>
      </c>
      <c r="AB92" s="1">
        <v>0</v>
      </c>
    </row>
    <row r="93" spans="1:28" x14ac:dyDescent="0.35">
      <c r="A93" s="1">
        <v>0.92701080000000002</v>
      </c>
      <c r="B93" s="1">
        <v>0.85934900000000003</v>
      </c>
      <c r="C93" s="1">
        <v>0.79662569999999999</v>
      </c>
      <c r="D93" s="1">
        <v>0.92690220000000001</v>
      </c>
      <c r="E93" s="1">
        <v>0.85914769999999996</v>
      </c>
      <c r="F93" s="1">
        <v>0.79634590000000005</v>
      </c>
      <c r="G93" s="1">
        <v>18.932079999999999</v>
      </c>
      <c r="H93" s="1">
        <v>358.42380000000003</v>
      </c>
      <c r="I93" s="1">
        <v>6785.7079999999996</v>
      </c>
      <c r="J93" s="1">
        <v>156.50559999999999</v>
      </c>
      <c r="K93" s="1">
        <v>24494</v>
      </c>
      <c r="L93" s="1">
        <v>3833448</v>
      </c>
      <c r="M93" s="1">
        <v>238.35820000000001</v>
      </c>
      <c r="N93" s="1">
        <v>56814.61</v>
      </c>
      <c r="O93" s="2">
        <v>13542230</v>
      </c>
      <c r="P93" s="1">
        <v>0.2209468</v>
      </c>
      <c r="Q93" s="1">
        <v>4.8817480000000003E-2</v>
      </c>
      <c r="R93" s="1">
        <v>1.078607E-2</v>
      </c>
      <c r="S93" s="1">
        <v>0.43087579999999998</v>
      </c>
      <c r="T93" s="1">
        <v>0.18565400000000001</v>
      </c>
      <c r="U93" s="1">
        <v>7.9993809999999999E-2</v>
      </c>
      <c r="V93" s="1">
        <v>129.0224</v>
      </c>
      <c r="W93" s="1">
        <v>16646.79</v>
      </c>
      <c r="X93" s="1">
        <v>2147810</v>
      </c>
      <c r="Y93" s="1">
        <v>77.476389999999995</v>
      </c>
      <c r="Z93" s="1">
        <v>6002.59</v>
      </c>
      <c r="AA93" s="1">
        <v>465059</v>
      </c>
      <c r="AB93" s="1">
        <v>0</v>
      </c>
    </row>
    <row r="94" spans="1:28" x14ac:dyDescent="0.35">
      <c r="A94" s="1">
        <v>0.92894049999999995</v>
      </c>
      <c r="B94" s="1">
        <v>0.86293050000000004</v>
      </c>
      <c r="C94" s="1">
        <v>0.80161110000000002</v>
      </c>
      <c r="D94" s="1">
        <v>0.92886539999999995</v>
      </c>
      <c r="E94" s="1">
        <v>0.86279090000000003</v>
      </c>
      <c r="F94" s="1">
        <v>0.80141660000000003</v>
      </c>
      <c r="G94" s="1">
        <v>18.937259999999998</v>
      </c>
      <c r="H94" s="1">
        <v>358.6198</v>
      </c>
      <c r="I94" s="1">
        <v>6791.2759999999998</v>
      </c>
      <c r="J94" s="1">
        <v>157.71969999999999</v>
      </c>
      <c r="K94" s="1">
        <v>24875.51</v>
      </c>
      <c r="L94" s="1">
        <v>3923358</v>
      </c>
      <c r="M94" s="1">
        <v>240.37020000000001</v>
      </c>
      <c r="N94" s="1">
        <v>57777.85</v>
      </c>
      <c r="O94" s="2">
        <v>13888080</v>
      </c>
      <c r="P94" s="1">
        <v>0.22040770000000001</v>
      </c>
      <c r="Q94" s="1">
        <v>4.8579570000000002E-2</v>
      </c>
      <c r="R94" s="1">
        <v>1.0707309999999999E-2</v>
      </c>
      <c r="S94" s="1">
        <v>0.42829499999999998</v>
      </c>
      <c r="T94" s="1">
        <v>0.18343660000000001</v>
      </c>
      <c r="U94" s="1">
        <v>7.8564960000000003E-2</v>
      </c>
      <c r="V94" s="1">
        <v>129.15219999999999</v>
      </c>
      <c r="W94" s="1">
        <v>16680.3</v>
      </c>
      <c r="X94" s="1">
        <v>2154298</v>
      </c>
      <c r="Y94" s="1">
        <v>79.110979999999998</v>
      </c>
      <c r="Z94" s="1">
        <v>6258.5469999999996</v>
      </c>
      <c r="AA94" s="1">
        <v>495119.8</v>
      </c>
      <c r="AB94" s="1">
        <v>0</v>
      </c>
    </row>
    <row r="95" spans="1:28" x14ac:dyDescent="0.35">
      <c r="A95" s="1">
        <v>0.91562220000000005</v>
      </c>
      <c r="B95" s="1">
        <v>0.83836390000000005</v>
      </c>
      <c r="C95" s="1">
        <v>0.76762459999999999</v>
      </c>
      <c r="D95" s="1">
        <v>0.91534950000000004</v>
      </c>
      <c r="E95" s="1">
        <v>0.83786479999999997</v>
      </c>
      <c r="F95" s="1">
        <v>0.76693920000000004</v>
      </c>
      <c r="G95" s="1">
        <v>16.578620000000001</v>
      </c>
      <c r="H95" s="1">
        <v>274.85070000000002</v>
      </c>
      <c r="I95" s="1">
        <v>4556.6459999999997</v>
      </c>
      <c r="J95" s="1">
        <v>159.61369999999999</v>
      </c>
      <c r="K95" s="1">
        <v>25476.54</v>
      </c>
      <c r="L95" s="1">
        <v>4066406</v>
      </c>
      <c r="M95" s="1">
        <v>242.37809999999999</v>
      </c>
      <c r="N95" s="1">
        <v>58747.14</v>
      </c>
      <c r="O95" s="2">
        <v>14239020</v>
      </c>
      <c r="P95" s="1">
        <v>0.22020219999999999</v>
      </c>
      <c r="Q95" s="1">
        <v>4.8489009999999999E-2</v>
      </c>
      <c r="R95" s="1">
        <v>1.067739E-2</v>
      </c>
      <c r="S95" s="1">
        <v>0.42556060000000001</v>
      </c>
      <c r="T95" s="1">
        <v>0.18110180000000001</v>
      </c>
      <c r="U95" s="1">
        <v>7.7069799999999994E-2</v>
      </c>
      <c r="V95" s="1">
        <v>129.20349999999999</v>
      </c>
      <c r="W95" s="1">
        <v>16693.55</v>
      </c>
      <c r="X95" s="1">
        <v>2156866</v>
      </c>
      <c r="Y95" s="1">
        <v>80.721599999999995</v>
      </c>
      <c r="Z95" s="1">
        <v>6515.9769999999999</v>
      </c>
      <c r="AA95" s="1">
        <v>525980.1</v>
      </c>
      <c r="AB95" s="1">
        <v>0</v>
      </c>
    </row>
    <row r="96" spans="1:28" x14ac:dyDescent="0.35">
      <c r="A96" s="1">
        <v>0.9224675</v>
      </c>
      <c r="B96" s="1">
        <v>0.85094619999999999</v>
      </c>
      <c r="C96" s="1">
        <v>0.78497019999999995</v>
      </c>
      <c r="D96" s="1">
        <v>0.92246410000000001</v>
      </c>
      <c r="E96" s="1">
        <v>0.85094000000000003</v>
      </c>
      <c r="F96" s="1">
        <v>0.78496169999999998</v>
      </c>
      <c r="G96" s="1">
        <v>20.973269999999999</v>
      </c>
      <c r="H96" s="1">
        <v>439.87790000000001</v>
      </c>
      <c r="I96" s="1">
        <v>9225.6769999999997</v>
      </c>
      <c r="J96" s="1">
        <v>162.1729</v>
      </c>
      <c r="K96" s="1">
        <v>26300.03</v>
      </c>
      <c r="L96" s="1">
        <v>4265152</v>
      </c>
      <c r="M96" s="1">
        <v>244.43340000000001</v>
      </c>
      <c r="N96" s="1">
        <v>59747.7</v>
      </c>
      <c r="O96" s="2">
        <v>14604340</v>
      </c>
      <c r="P96" s="1">
        <v>0.22049070000000001</v>
      </c>
      <c r="Q96" s="1">
        <v>4.8616140000000002E-2</v>
      </c>
      <c r="R96" s="1">
        <v>1.071941E-2</v>
      </c>
      <c r="S96" s="1">
        <v>0.42222599999999999</v>
      </c>
      <c r="T96" s="1">
        <v>0.17827480000000001</v>
      </c>
      <c r="U96" s="1">
        <v>7.5272220000000001E-2</v>
      </c>
      <c r="V96" s="1">
        <v>129.15809999999999</v>
      </c>
      <c r="W96" s="1">
        <v>16681.830000000002</v>
      </c>
      <c r="X96" s="1">
        <v>2154594</v>
      </c>
      <c r="Y96" s="1">
        <v>82.746409999999997</v>
      </c>
      <c r="Z96" s="1">
        <v>6846.9690000000001</v>
      </c>
      <c r="AA96" s="1">
        <v>566562.1</v>
      </c>
      <c r="AB96" s="1">
        <v>0</v>
      </c>
    </row>
    <row r="97" spans="1:28" x14ac:dyDescent="0.35">
      <c r="A97" s="1">
        <v>0.89646550000000003</v>
      </c>
      <c r="B97" s="1">
        <v>0.80365039999999999</v>
      </c>
      <c r="C97" s="1">
        <v>0.7204448</v>
      </c>
      <c r="D97" s="1">
        <v>0.89643030000000001</v>
      </c>
      <c r="E97" s="1">
        <v>0.80358719999999995</v>
      </c>
      <c r="F97" s="1">
        <v>0.72035990000000005</v>
      </c>
      <c r="G97" s="1">
        <v>22.28424</v>
      </c>
      <c r="H97" s="1">
        <v>496.58730000000003</v>
      </c>
      <c r="I97" s="1">
        <v>11066.07</v>
      </c>
      <c r="J97" s="1">
        <v>164.42740000000001</v>
      </c>
      <c r="K97" s="1">
        <v>27036.35</v>
      </c>
      <c r="L97" s="1">
        <v>4445516</v>
      </c>
      <c r="M97" s="1">
        <v>246.3408</v>
      </c>
      <c r="N97" s="1">
        <v>60683.81</v>
      </c>
      <c r="O97" s="2">
        <v>14948900</v>
      </c>
      <c r="P97" s="1">
        <v>0.2204673</v>
      </c>
      <c r="Q97" s="1">
        <v>4.8605839999999997E-2</v>
      </c>
      <c r="R97" s="1">
        <v>1.0716E-2</v>
      </c>
      <c r="S97" s="1">
        <v>0.41922029999999999</v>
      </c>
      <c r="T97" s="1">
        <v>0.1757456</v>
      </c>
      <c r="U97" s="1">
        <v>7.3676130000000006E-2</v>
      </c>
      <c r="V97" s="1">
        <v>129.14670000000001</v>
      </c>
      <c r="W97" s="1">
        <v>16678.87</v>
      </c>
      <c r="X97" s="1">
        <v>2154021</v>
      </c>
      <c r="Y97" s="1">
        <v>84.77122</v>
      </c>
      <c r="Z97" s="1">
        <v>7186.1589999999997</v>
      </c>
      <c r="AA97" s="1">
        <v>609179.5</v>
      </c>
      <c r="AB97" s="1">
        <v>0</v>
      </c>
    </row>
    <row r="98" spans="1:28" x14ac:dyDescent="0.35">
      <c r="A98" s="1">
        <v>0.8640911</v>
      </c>
      <c r="B98" s="1">
        <v>0.74665340000000002</v>
      </c>
      <c r="C98" s="1">
        <v>0.64517659999999999</v>
      </c>
      <c r="D98" s="1">
        <v>0.86405690000000002</v>
      </c>
      <c r="E98" s="1">
        <v>0.74659430000000004</v>
      </c>
      <c r="F98" s="1">
        <v>0.64509989999999995</v>
      </c>
      <c r="G98" s="1">
        <v>22.28416</v>
      </c>
      <c r="H98" s="1">
        <v>496.58370000000002</v>
      </c>
      <c r="I98" s="1">
        <v>11065.95</v>
      </c>
      <c r="J98" s="1">
        <v>165.78020000000001</v>
      </c>
      <c r="K98" s="1">
        <v>27483.06</v>
      </c>
      <c r="L98" s="1">
        <v>4556146</v>
      </c>
      <c r="M98" s="1">
        <v>248.28399999999999</v>
      </c>
      <c r="N98" s="1">
        <v>61644.95</v>
      </c>
      <c r="O98" s="2">
        <v>15305460</v>
      </c>
      <c r="P98" s="1">
        <v>0.22074679999999999</v>
      </c>
      <c r="Q98" s="1">
        <v>4.8729130000000002E-2</v>
      </c>
      <c r="R98" s="1">
        <v>1.07568E-2</v>
      </c>
      <c r="S98" s="1">
        <v>0.41625669999999998</v>
      </c>
      <c r="T98" s="1">
        <v>0.1732696</v>
      </c>
      <c r="U98" s="1">
        <v>7.2124649999999998E-2</v>
      </c>
      <c r="V98" s="1">
        <v>129.2107</v>
      </c>
      <c r="W98" s="1">
        <v>16695.41</v>
      </c>
      <c r="X98" s="1">
        <v>2157226</v>
      </c>
      <c r="Y98" s="1">
        <v>86.608710000000002</v>
      </c>
      <c r="Z98" s="1">
        <v>7501.0690000000004</v>
      </c>
      <c r="AA98" s="1">
        <v>649657.9</v>
      </c>
      <c r="AB98" s="1">
        <v>0</v>
      </c>
    </row>
    <row r="99" spans="1:28" x14ac:dyDescent="0.35">
      <c r="A99" s="1">
        <v>0.87066049999999995</v>
      </c>
      <c r="B99" s="1">
        <v>0.75804970000000005</v>
      </c>
      <c r="C99" s="1">
        <v>0.66000389999999998</v>
      </c>
      <c r="D99" s="1">
        <v>0.87057110000000004</v>
      </c>
      <c r="E99" s="1">
        <v>0.75789410000000001</v>
      </c>
      <c r="F99" s="1">
        <v>0.65980070000000002</v>
      </c>
      <c r="G99" s="1">
        <v>24.24466</v>
      </c>
      <c r="H99" s="1">
        <v>587.80349999999999</v>
      </c>
      <c r="I99" s="1">
        <v>14251.1</v>
      </c>
      <c r="J99" s="1">
        <v>166.76929999999999</v>
      </c>
      <c r="K99" s="1">
        <v>27812</v>
      </c>
      <c r="L99" s="1">
        <v>4638188</v>
      </c>
      <c r="M99" s="1">
        <v>250.25460000000001</v>
      </c>
      <c r="N99" s="1">
        <v>62627.35</v>
      </c>
      <c r="O99" s="2">
        <v>15672780</v>
      </c>
      <c r="P99" s="1">
        <v>0.2208831</v>
      </c>
      <c r="Q99" s="1">
        <v>4.8789359999999997E-2</v>
      </c>
      <c r="R99" s="1">
        <v>1.077675E-2</v>
      </c>
      <c r="S99" s="1">
        <v>0.4133715</v>
      </c>
      <c r="T99" s="1">
        <v>0.170876</v>
      </c>
      <c r="U99" s="1">
        <v>7.063527E-2</v>
      </c>
      <c r="V99" s="1">
        <v>129.24889999999999</v>
      </c>
      <c r="W99" s="1">
        <v>16705.29</v>
      </c>
      <c r="X99" s="1">
        <v>2159141</v>
      </c>
      <c r="Y99" s="1">
        <v>88.344639999999998</v>
      </c>
      <c r="Z99" s="1">
        <v>7804.7759999999998</v>
      </c>
      <c r="AA99" s="1">
        <v>689510.1</v>
      </c>
      <c r="AB99" s="1">
        <v>0</v>
      </c>
    </row>
    <row r="100" spans="1:28" x14ac:dyDescent="0.35">
      <c r="A100" s="1">
        <v>0.86312180000000005</v>
      </c>
      <c r="B100" s="1">
        <v>0.74497930000000001</v>
      </c>
      <c r="C100" s="1">
        <v>0.64300780000000002</v>
      </c>
      <c r="D100" s="1">
        <v>0.86311990000000005</v>
      </c>
      <c r="E100" s="1">
        <v>0.74497599999999997</v>
      </c>
      <c r="F100" s="1">
        <v>0.64300360000000001</v>
      </c>
      <c r="G100" s="1">
        <v>20.41244</v>
      </c>
      <c r="H100" s="1">
        <v>416.6678</v>
      </c>
      <c r="I100" s="1">
        <v>8505.2090000000007</v>
      </c>
      <c r="J100" s="1">
        <v>169.14349999999999</v>
      </c>
      <c r="K100" s="1">
        <v>28609.53</v>
      </c>
      <c r="L100" s="1">
        <v>4839117</v>
      </c>
      <c r="M100" s="1">
        <v>252.18170000000001</v>
      </c>
      <c r="N100" s="1">
        <v>63595.59</v>
      </c>
      <c r="O100" s="2">
        <v>16037640</v>
      </c>
      <c r="P100" s="1">
        <v>0.22080759999999999</v>
      </c>
      <c r="Q100" s="1">
        <v>4.8755970000000003E-2</v>
      </c>
      <c r="R100" s="1">
        <v>1.076569E-2</v>
      </c>
      <c r="S100" s="1">
        <v>0.41004869999999999</v>
      </c>
      <c r="T100" s="1">
        <v>0.16813990000000001</v>
      </c>
      <c r="U100" s="1">
        <v>6.8945569999999998E-2</v>
      </c>
      <c r="V100" s="1">
        <v>129.19999999999999</v>
      </c>
      <c r="W100" s="1">
        <v>16692.650000000001</v>
      </c>
      <c r="X100" s="1">
        <v>2156691</v>
      </c>
      <c r="Y100" s="1">
        <v>90.071039999999996</v>
      </c>
      <c r="Z100" s="1">
        <v>8112.7920000000004</v>
      </c>
      <c r="AA100" s="1">
        <v>730727.6</v>
      </c>
      <c r="AB100" s="1">
        <v>0</v>
      </c>
    </row>
    <row r="101" spans="1:28" x14ac:dyDescent="0.35">
      <c r="A101" s="1">
        <v>0.81729609999999997</v>
      </c>
      <c r="B101" s="1">
        <v>0.66797300000000004</v>
      </c>
      <c r="C101" s="1">
        <v>0.54593179999999997</v>
      </c>
      <c r="D101" s="1">
        <v>0.81729189999999996</v>
      </c>
      <c r="E101" s="1">
        <v>0.66796610000000001</v>
      </c>
      <c r="F101" s="1">
        <v>0.5459233</v>
      </c>
      <c r="G101" s="1">
        <v>21.892690000000002</v>
      </c>
      <c r="H101" s="1">
        <v>479.2901</v>
      </c>
      <c r="I101" s="1">
        <v>10492.95</v>
      </c>
      <c r="J101" s="1">
        <v>170.8432</v>
      </c>
      <c r="K101" s="1">
        <v>29187.38</v>
      </c>
      <c r="L101" s="1">
        <v>4986465</v>
      </c>
      <c r="M101" s="1">
        <v>253.9494</v>
      </c>
      <c r="N101" s="1">
        <v>64490.3</v>
      </c>
      <c r="O101" s="2">
        <v>16377280</v>
      </c>
      <c r="P101" s="1">
        <v>0.22097040000000001</v>
      </c>
      <c r="Q101" s="1">
        <v>4.8827910000000002E-2</v>
      </c>
      <c r="R101" s="1">
        <v>1.078952E-2</v>
      </c>
      <c r="S101" s="1">
        <v>0.40683770000000002</v>
      </c>
      <c r="T101" s="1">
        <v>0.16551689999999999</v>
      </c>
      <c r="U101" s="1">
        <v>6.7338519999999999E-2</v>
      </c>
      <c r="V101" s="1">
        <v>129.12039999999999</v>
      </c>
      <c r="W101" s="1">
        <v>16672.07</v>
      </c>
      <c r="X101" s="1">
        <v>2152704</v>
      </c>
      <c r="Y101" s="1">
        <v>91.940529999999995</v>
      </c>
      <c r="Z101" s="1">
        <v>8453.0609999999997</v>
      </c>
      <c r="AA101" s="1">
        <v>777178.9</v>
      </c>
      <c r="AB101" s="1">
        <v>0</v>
      </c>
    </row>
    <row r="102" spans="1:28" x14ac:dyDescent="0.35">
      <c r="A102" s="1">
        <v>0.80216750000000003</v>
      </c>
      <c r="B102" s="1">
        <v>0.64347270000000001</v>
      </c>
      <c r="C102" s="1">
        <v>0.51617279999999999</v>
      </c>
      <c r="D102" s="1">
        <v>0.80216069999999995</v>
      </c>
      <c r="E102" s="1">
        <v>0.64346179999999997</v>
      </c>
      <c r="F102" s="1">
        <v>0.51615979999999995</v>
      </c>
      <c r="G102" s="1">
        <v>11.3911</v>
      </c>
      <c r="H102" s="1">
        <v>129.75720000000001</v>
      </c>
      <c r="I102" s="1">
        <v>1478.078</v>
      </c>
      <c r="J102" s="1">
        <v>171.91669999999999</v>
      </c>
      <c r="K102" s="1">
        <v>29555.34</v>
      </c>
      <c r="L102" s="1">
        <v>5081055</v>
      </c>
      <c r="M102" s="1">
        <v>255.83160000000001</v>
      </c>
      <c r="N102" s="1">
        <v>65449.83</v>
      </c>
      <c r="O102" s="2">
        <v>16744140</v>
      </c>
      <c r="P102" s="1">
        <v>0.22069810000000001</v>
      </c>
      <c r="Q102" s="1">
        <v>4.870766E-2</v>
      </c>
      <c r="R102" s="1">
        <v>1.0749689999999999E-2</v>
      </c>
      <c r="S102" s="1">
        <v>0.40345700000000001</v>
      </c>
      <c r="T102" s="1">
        <v>0.16277749999999999</v>
      </c>
      <c r="U102" s="1">
        <v>6.5673720000000005E-2</v>
      </c>
      <c r="V102" s="1">
        <v>129.07380000000001</v>
      </c>
      <c r="W102" s="1">
        <v>16660.05</v>
      </c>
      <c r="X102" s="1">
        <v>2150377</v>
      </c>
      <c r="Y102" s="1">
        <v>93.878060000000005</v>
      </c>
      <c r="Z102" s="1">
        <v>8813.09</v>
      </c>
      <c r="AA102" s="1">
        <v>827355.8</v>
      </c>
      <c r="AB102" s="1">
        <v>0</v>
      </c>
    </row>
    <row r="103" spans="1:28" x14ac:dyDescent="0.35">
      <c r="A103" s="1">
        <v>0.83491910000000003</v>
      </c>
      <c r="B103" s="1">
        <v>0.69708990000000004</v>
      </c>
      <c r="C103" s="1">
        <v>0.58201369999999997</v>
      </c>
      <c r="D103" s="1">
        <v>0.83490129999999996</v>
      </c>
      <c r="E103" s="1">
        <v>0.69706009999999996</v>
      </c>
      <c r="F103" s="1">
        <v>0.58197639999999995</v>
      </c>
      <c r="G103" s="1">
        <v>4.455489</v>
      </c>
      <c r="H103" s="1">
        <v>19.851379999999999</v>
      </c>
      <c r="I103" s="1">
        <v>88.447620000000001</v>
      </c>
      <c r="J103" s="1">
        <v>172.05789999999999</v>
      </c>
      <c r="K103" s="1">
        <v>29603.93</v>
      </c>
      <c r="L103" s="1">
        <v>5093591</v>
      </c>
      <c r="M103" s="1">
        <v>257.80360000000002</v>
      </c>
      <c r="N103" s="1">
        <v>66462.67</v>
      </c>
      <c r="O103" s="2">
        <v>17134310</v>
      </c>
      <c r="P103" s="1">
        <v>0.2207887</v>
      </c>
      <c r="Q103" s="1">
        <v>4.8747659999999998E-2</v>
      </c>
      <c r="R103" s="1">
        <v>1.076293E-2</v>
      </c>
      <c r="S103" s="1">
        <v>0.40071990000000002</v>
      </c>
      <c r="T103" s="1">
        <v>0.16057640000000001</v>
      </c>
      <c r="U103" s="1">
        <v>6.4346150000000005E-2</v>
      </c>
      <c r="V103" s="1">
        <v>129.07660000000001</v>
      </c>
      <c r="W103" s="1">
        <v>16660.77</v>
      </c>
      <c r="X103" s="1">
        <v>2150515</v>
      </c>
      <c r="Y103" s="1">
        <v>95.588470000000001</v>
      </c>
      <c r="Z103" s="1">
        <v>9137.1550000000007</v>
      </c>
      <c r="AA103" s="1">
        <v>873406.8</v>
      </c>
      <c r="AB103" s="1">
        <v>0</v>
      </c>
    </row>
    <row r="104" spans="1:28" x14ac:dyDescent="0.35">
      <c r="A104" s="1">
        <v>0.82013020000000003</v>
      </c>
      <c r="B104" s="1">
        <v>0.67261360000000003</v>
      </c>
      <c r="C104" s="1">
        <v>0.55163070000000003</v>
      </c>
      <c r="D104" s="1">
        <v>0.8201233</v>
      </c>
      <c r="E104" s="1">
        <v>0.67260220000000004</v>
      </c>
      <c r="F104" s="1">
        <v>0.55161680000000002</v>
      </c>
      <c r="G104" s="1">
        <v>40.834629999999997</v>
      </c>
      <c r="H104" s="1">
        <v>1667.4670000000001</v>
      </c>
      <c r="I104" s="1">
        <v>68090.39</v>
      </c>
      <c r="J104" s="1">
        <v>171.53710000000001</v>
      </c>
      <c r="K104" s="1">
        <v>29424.97</v>
      </c>
      <c r="L104" s="1">
        <v>5047474</v>
      </c>
      <c r="M104" s="1">
        <v>259.66149999999999</v>
      </c>
      <c r="N104" s="1">
        <v>67424.09</v>
      </c>
      <c r="O104" s="2">
        <v>17507440</v>
      </c>
      <c r="P104" s="1">
        <v>0.22081020000000001</v>
      </c>
      <c r="Q104" s="1">
        <v>4.8757130000000003E-2</v>
      </c>
      <c r="R104" s="1">
        <v>1.0766070000000001E-2</v>
      </c>
      <c r="S104" s="1">
        <v>0.39792529999999998</v>
      </c>
      <c r="T104" s="1">
        <v>0.1583445</v>
      </c>
      <c r="U104" s="1">
        <v>6.3009289999999996E-2</v>
      </c>
      <c r="V104" s="1">
        <v>128.9273</v>
      </c>
      <c r="W104" s="1">
        <v>16622.25</v>
      </c>
      <c r="X104" s="1">
        <v>2143062</v>
      </c>
      <c r="Y104" s="1">
        <v>97.496440000000007</v>
      </c>
      <c r="Z104" s="1">
        <v>9505.5570000000007</v>
      </c>
      <c r="AA104" s="1">
        <v>926758</v>
      </c>
      <c r="AB104" s="1">
        <v>0</v>
      </c>
    </row>
    <row r="105" spans="1:28" x14ac:dyDescent="0.35">
      <c r="A105" s="1">
        <v>0.78884949999999998</v>
      </c>
      <c r="B105" s="1">
        <v>0.62228349999999999</v>
      </c>
      <c r="C105" s="1">
        <v>0.49088799999999999</v>
      </c>
      <c r="D105" s="1">
        <v>0.78883910000000002</v>
      </c>
      <c r="E105" s="1">
        <v>0.62226709999999996</v>
      </c>
      <c r="F105" s="1">
        <v>0.49086859999999999</v>
      </c>
      <c r="G105" s="1">
        <v>171.08430000000001</v>
      </c>
      <c r="H105" s="1">
        <v>29269.84</v>
      </c>
      <c r="I105" s="1">
        <v>5007610</v>
      </c>
      <c r="J105" s="1">
        <v>171.3064</v>
      </c>
      <c r="K105" s="1">
        <v>29345.9</v>
      </c>
      <c r="L105" s="1">
        <v>5027141</v>
      </c>
      <c r="M105" s="1">
        <v>261.50630000000001</v>
      </c>
      <c r="N105" s="1">
        <v>68385.55</v>
      </c>
      <c r="O105" s="2">
        <v>17883250</v>
      </c>
      <c r="P105" s="1">
        <v>0.2209237</v>
      </c>
      <c r="Q105" s="1">
        <v>4.8807259999999998E-2</v>
      </c>
      <c r="R105" s="1">
        <v>1.0782679999999999E-2</v>
      </c>
      <c r="S105" s="1">
        <v>0.39526129999999998</v>
      </c>
      <c r="T105" s="1">
        <v>0.1562315</v>
      </c>
      <c r="U105" s="1">
        <v>6.175224E-2</v>
      </c>
      <c r="V105" s="1">
        <v>128.75569999999999</v>
      </c>
      <c r="W105" s="1">
        <v>16578.04</v>
      </c>
      <c r="X105" s="1">
        <v>2134518</v>
      </c>
      <c r="Y105" s="1">
        <v>99.383920000000003</v>
      </c>
      <c r="Z105" s="1">
        <v>9877.1630000000005</v>
      </c>
      <c r="AA105" s="1">
        <v>981631.2</v>
      </c>
      <c r="AB105" s="1">
        <v>0</v>
      </c>
    </row>
    <row r="106" spans="1:28" x14ac:dyDescent="0.35">
      <c r="A106" s="1">
        <v>0.7810568</v>
      </c>
      <c r="B106" s="1">
        <v>0.61004970000000003</v>
      </c>
      <c r="C106" s="1">
        <v>0.4764834</v>
      </c>
      <c r="D106" s="1">
        <v>0.78102609999999995</v>
      </c>
      <c r="E106" s="1">
        <v>0.61000169999999998</v>
      </c>
      <c r="F106" s="1">
        <v>0.4764272</v>
      </c>
      <c r="G106" s="1">
        <v>153.279</v>
      </c>
      <c r="H106" s="1">
        <v>23494.44</v>
      </c>
      <c r="I106" s="1">
        <v>3601203</v>
      </c>
      <c r="J106" s="1">
        <v>171.36680000000001</v>
      </c>
      <c r="K106" s="1">
        <v>29366.58</v>
      </c>
      <c r="L106" s="1">
        <v>5032456</v>
      </c>
      <c r="M106" s="1">
        <v>263.34949999999998</v>
      </c>
      <c r="N106" s="1">
        <v>69352.94</v>
      </c>
      <c r="O106" s="2">
        <v>18264060</v>
      </c>
      <c r="P106" s="1">
        <v>0.22057959999999999</v>
      </c>
      <c r="Q106" s="1">
        <v>4.8655370000000003E-2</v>
      </c>
      <c r="R106" s="1">
        <v>1.073238E-2</v>
      </c>
      <c r="S106" s="1">
        <v>0.3923777</v>
      </c>
      <c r="T106" s="1">
        <v>0.15396019999999999</v>
      </c>
      <c r="U106" s="1">
        <v>6.0410560000000002E-2</v>
      </c>
      <c r="V106" s="1">
        <v>128.73689999999999</v>
      </c>
      <c r="W106" s="1">
        <v>16573.18</v>
      </c>
      <c r="X106" s="1">
        <v>2133579</v>
      </c>
      <c r="Y106" s="1">
        <v>101.123</v>
      </c>
      <c r="Z106" s="1">
        <v>10225.86</v>
      </c>
      <c r="AA106" s="1">
        <v>1034069</v>
      </c>
      <c r="AB106" s="1">
        <v>0</v>
      </c>
    </row>
    <row r="107" spans="1:28" x14ac:dyDescent="0.35">
      <c r="A107" s="1">
        <v>0.78621609999999997</v>
      </c>
      <c r="B107" s="1">
        <v>0.61813580000000001</v>
      </c>
      <c r="C107" s="1">
        <v>0.48598829999999998</v>
      </c>
      <c r="D107" s="1">
        <v>0.78572799999999998</v>
      </c>
      <c r="E107" s="1">
        <v>0.61736849999999999</v>
      </c>
      <c r="F107" s="1">
        <v>0.48508380000000001</v>
      </c>
      <c r="G107" s="1">
        <v>144.8064</v>
      </c>
      <c r="H107" s="1">
        <v>20968.900000000001</v>
      </c>
      <c r="I107" s="1">
        <v>3036431</v>
      </c>
      <c r="J107" s="1">
        <v>170.6011</v>
      </c>
      <c r="K107" s="1">
        <v>29104.74</v>
      </c>
      <c r="L107" s="1">
        <v>4965301</v>
      </c>
      <c r="M107" s="1">
        <v>265.22539999999998</v>
      </c>
      <c r="N107" s="1">
        <v>70344.52</v>
      </c>
      <c r="O107" s="2">
        <v>18657150</v>
      </c>
      <c r="P107" s="1">
        <v>0.22000030000000001</v>
      </c>
      <c r="Q107" s="1">
        <v>4.8400119999999998E-2</v>
      </c>
      <c r="R107" s="1">
        <v>1.0648039999999999E-2</v>
      </c>
      <c r="S107" s="1">
        <v>0.38905040000000002</v>
      </c>
      <c r="T107" s="1">
        <v>0.1513602</v>
      </c>
      <c r="U107" s="1">
        <v>5.888674E-2</v>
      </c>
      <c r="V107" s="1">
        <v>128.6199</v>
      </c>
      <c r="W107" s="1">
        <v>16543.080000000002</v>
      </c>
      <c r="X107" s="1">
        <v>2127769</v>
      </c>
      <c r="Y107" s="1">
        <v>102.9391</v>
      </c>
      <c r="Z107" s="1">
        <v>10596.45</v>
      </c>
      <c r="AA107" s="1">
        <v>1090789</v>
      </c>
      <c r="AB107" s="1">
        <v>0</v>
      </c>
    </row>
    <row r="108" spans="1:28" x14ac:dyDescent="0.35">
      <c r="A108" s="1">
        <v>0.78137279999999998</v>
      </c>
      <c r="B108" s="1">
        <v>0.61054350000000002</v>
      </c>
      <c r="C108" s="1">
        <v>0.47706209999999999</v>
      </c>
      <c r="D108" s="1">
        <v>0.78070810000000002</v>
      </c>
      <c r="E108" s="1">
        <v>0.60950519999999997</v>
      </c>
      <c r="F108" s="1">
        <v>0.47584569999999998</v>
      </c>
      <c r="G108" s="1">
        <v>148.56979999999999</v>
      </c>
      <c r="H108" s="1">
        <v>22073</v>
      </c>
      <c r="I108" s="1">
        <v>3279382</v>
      </c>
      <c r="J108" s="1">
        <v>167.4939</v>
      </c>
      <c r="K108" s="1">
        <v>28054.19</v>
      </c>
      <c r="L108" s="1">
        <v>4698905</v>
      </c>
      <c r="M108" s="1">
        <v>267.03859999999997</v>
      </c>
      <c r="N108" s="1">
        <v>71309.62</v>
      </c>
      <c r="O108" s="2">
        <v>19042420</v>
      </c>
      <c r="P108" s="1">
        <v>0.21950529999999999</v>
      </c>
      <c r="Q108" s="1">
        <v>4.8182580000000003E-2</v>
      </c>
      <c r="R108" s="1">
        <v>1.057633E-2</v>
      </c>
      <c r="S108" s="1">
        <v>0.38523109999999999</v>
      </c>
      <c r="T108" s="1">
        <v>0.14840300000000001</v>
      </c>
      <c r="U108" s="1">
        <v>5.7169440000000002E-2</v>
      </c>
      <c r="V108" s="1">
        <v>128.4511</v>
      </c>
      <c r="W108" s="1">
        <v>16499.68</v>
      </c>
      <c r="X108" s="1">
        <v>2119402</v>
      </c>
      <c r="Y108" s="1">
        <v>104.68510000000001</v>
      </c>
      <c r="Z108" s="1">
        <v>10958.97</v>
      </c>
      <c r="AA108" s="1">
        <v>1147241</v>
      </c>
      <c r="AB108" s="1">
        <v>0</v>
      </c>
    </row>
    <row r="109" spans="1:28" x14ac:dyDescent="0.35">
      <c r="A109" s="1">
        <v>0.77502300000000002</v>
      </c>
      <c r="B109" s="1">
        <v>0.60066070000000005</v>
      </c>
      <c r="C109" s="1">
        <v>0.46552589999999999</v>
      </c>
      <c r="D109" s="1">
        <v>0.77438810000000002</v>
      </c>
      <c r="E109" s="1">
        <v>0.59967700000000002</v>
      </c>
      <c r="F109" s="1">
        <v>0.46438269999999998</v>
      </c>
      <c r="G109" s="1">
        <v>151.41739999999999</v>
      </c>
      <c r="H109" s="1">
        <v>22927.22</v>
      </c>
      <c r="I109" s="1">
        <v>3471579</v>
      </c>
      <c r="J109" s="1">
        <v>164.39670000000001</v>
      </c>
      <c r="K109" s="1">
        <v>27026.29</v>
      </c>
      <c r="L109" s="1">
        <v>4443033</v>
      </c>
      <c r="M109" s="1">
        <v>268.88749999999999</v>
      </c>
      <c r="N109" s="1">
        <v>72300.460000000006</v>
      </c>
      <c r="O109" s="2">
        <v>19440690</v>
      </c>
      <c r="P109" s="1">
        <v>0.21895500000000001</v>
      </c>
      <c r="Q109" s="1">
        <v>4.7941310000000001E-2</v>
      </c>
      <c r="R109" s="1">
        <v>1.0496989999999999E-2</v>
      </c>
      <c r="S109" s="1">
        <v>0.3812913</v>
      </c>
      <c r="T109" s="1">
        <v>0.14538300000000001</v>
      </c>
      <c r="U109" s="1">
        <v>5.5433280000000001E-2</v>
      </c>
      <c r="V109" s="1">
        <v>128.2962</v>
      </c>
      <c r="W109" s="1">
        <v>16459.919999999998</v>
      </c>
      <c r="X109" s="1">
        <v>2111746</v>
      </c>
      <c r="Y109" s="1">
        <v>106.71120000000001</v>
      </c>
      <c r="Z109" s="1">
        <v>11387.28</v>
      </c>
      <c r="AA109" s="1">
        <v>1215150</v>
      </c>
      <c r="AB109" s="1">
        <v>0</v>
      </c>
    </row>
    <row r="110" spans="1:28" x14ac:dyDescent="0.35">
      <c r="A110" s="1">
        <v>0.76747299999999996</v>
      </c>
      <c r="B110" s="1">
        <v>0.58901479999999995</v>
      </c>
      <c r="C110" s="1">
        <v>0.45205289999999998</v>
      </c>
      <c r="D110" s="1">
        <v>0.76620699999999997</v>
      </c>
      <c r="E110" s="1">
        <v>0.58707319999999996</v>
      </c>
      <c r="F110" s="1">
        <v>0.44981959999999999</v>
      </c>
      <c r="G110" s="1">
        <v>148.30430000000001</v>
      </c>
      <c r="H110" s="1">
        <v>21994.17</v>
      </c>
      <c r="I110" s="1">
        <v>3261830</v>
      </c>
      <c r="J110" s="1">
        <v>163.70689999999999</v>
      </c>
      <c r="K110" s="1">
        <v>26799.94</v>
      </c>
      <c r="L110" s="1">
        <v>4387334</v>
      </c>
      <c r="M110" s="1">
        <v>270.71050000000002</v>
      </c>
      <c r="N110" s="1">
        <v>73284.160000000003</v>
      </c>
      <c r="O110" s="2">
        <v>19838790</v>
      </c>
      <c r="P110" s="1">
        <v>0.21803690000000001</v>
      </c>
      <c r="Q110" s="1">
        <v>4.754009E-2</v>
      </c>
      <c r="R110" s="1">
        <v>1.036549E-2</v>
      </c>
      <c r="S110" s="1">
        <v>0.37785849999999999</v>
      </c>
      <c r="T110" s="1">
        <v>0.14277699999999999</v>
      </c>
      <c r="U110" s="1">
        <v>5.3949520000000001E-2</v>
      </c>
      <c r="V110" s="1">
        <v>128.12610000000001</v>
      </c>
      <c r="W110" s="1">
        <v>16416.3</v>
      </c>
      <c r="X110" s="1">
        <v>2103357</v>
      </c>
      <c r="Y110" s="1">
        <v>108.4995</v>
      </c>
      <c r="Z110" s="1">
        <v>11772.15</v>
      </c>
      <c r="AA110" s="1">
        <v>1277273</v>
      </c>
      <c r="AB110" s="1">
        <v>0</v>
      </c>
    </row>
    <row r="111" spans="1:28" x14ac:dyDescent="0.35">
      <c r="A111" s="1">
        <v>0.75276209999999999</v>
      </c>
      <c r="B111" s="1">
        <v>0.56665069999999995</v>
      </c>
      <c r="C111" s="1">
        <v>0.42655320000000002</v>
      </c>
      <c r="D111" s="1">
        <v>0.75029939999999995</v>
      </c>
      <c r="E111" s="1">
        <v>0.56294920000000004</v>
      </c>
      <c r="F111" s="1">
        <v>0.42238039999999999</v>
      </c>
      <c r="G111" s="1">
        <v>143.35599999999999</v>
      </c>
      <c r="H111" s="1">
        <v>20550.939999999999</v>
      </c>
      <c r="I111" s="1">
        <v>2946099</v>
      </c>
      <c r="J111" s="1">
        <v>163.85239999999999</v>
      </c>
      <c r="K111" s="1">
        <v>26847.63</v>
      </c>
      <c r="L111" s="1">
        <v>4399049</v>
      </c>
      <c r="M111" s="1">
        <v>272.5478</v>
      </c>
      <c r="N111" s="1">
        <v>74282.3</v>
      </c>
      <c r="O111" s="2">
        <v>20245480</v>
      </c>
      <c r="P111" s="1">
        <v>0.2169266</v>
      </c>
      <c r="Q111" s="1">
        <v>4.7057139999999997E-2</v>
      </c>
      <c r="R111" s="1">
        <v>1.020794E-2</v>
      </c>
      <c r="S111" s="1">
        <v>0.37475029999999998</v>
      </c>
      <c r="T111" s="1">
        <v>0.1404378</v>
      </c>
      <c r="U111" s="1">
        <v>5.262911E-2</v>
      </c>
      <c r="V111" s="1">
        <v>127.9019</v>
      </c>
      <c r="W111" s="1">
        <v>16358.89</v>
      </c>
      <c r="X111" s="1">
        <v>2092333</v>
      </c>
      <c r="Y111" s="1">
        <v>109.91589999999999</v>
      </c>
      <c r="Z111" s="1">
        <v>12081.5</v>
      </c>
      <c r="AA111" s="1">
        <v>1327949</v>
      </c>
      <c r="AB111" s="1">
        <v>0</v>
      </c>
    </row>
    <row r="112" spans="1:28" x14ac:dyDescent="0.35">
      <c r="A112" s="1">
        <v>0.75279580000000001</v>
      </c>
      <c r="B112" s="1">
        <v>0.56670149999999997</v>
      </c>
      <c r="C112" s="1">
        <v>0.4266104</v>
      </c>
      <c r="D112" s="1">
        <v>0.75049670000000002</v>
      </c>
      <c r="E112" s="1">
        <v>0.56324540000000001</v>
      </c>
      <c r="F112" s="1">
        <v>0.42271379999999997</v>
      </c>
      <c r="G112" s="1">
        <v>144.88300000000001</v>
      </c>
      <c r="H112" s="1">
        <v>20991.08</v>
      </c>
      <c r="I112" s="1">
        <v>3041250</v>
      </c>
      <c r="J112" s="1">
        <v>162.065</v>
      </c>
      <c r="K112" s="1">
        <v>26265.06</v>
      </c>
      <c r="L112" s="1">
        <v>4256648</v>
      </c>
      <c r="M112" s="1">
        <v>274.40600000000001</v>
      </c>
      <c r="N112" s="1">
        <v>75298.67</v>
      </c>
      <c r="O112" s="2">
        <v>20662410</v>
      </c>
      <c r="P112" s="1">
        <v>0.21607689999999999</v>
      </c>
      <c r="Q112" s="1">
        <v>4.66892E-2</v>
      </c>
      <c r="R112" s="1">
        <v>1.008846E-2</v>
      </c>
      <c r="S112" s="1">
        <v>0.37133329999999998</v>
      </c>
      <c r="T112" s="1">
        <v>0.13788839999999999</v>
      </c>
      <c r="U112" s="1">
        <v>5.1202570000000003E-2</v>
      </c>
      <c r="V112" s="1">
        <v>127.5852</v>
      </c>
      <c r="W112" s="1">
        <v>16277.98</v>
      </c>
      <c r="X112" s="1">
        <v>2076830</v>
      </c>
      <c r="Y112" s="1">
        <v>111.4102</v>
      </c>
      <c r="Z112" s="1">
        <v>12412.24</v>
      </c>
      <c r="AA112" s="1">
        <v>1382850</v>
      </c>
      <c r="AB112" s="1">
        <v>0</v>
      </c>
    </row>
    <row r="113" spans="1:28" x14ac:dyDescent="0.35">
      <c r="A113" s="1">
        <v>0.71363169999999998</v>
      </c>
      <c r="B113" s="1">
        <v>0.50927020000000001</v>
      </c>
      <c r="C113" s="1">
        <v>0.36343130000000001</v>
      </c>
      <c r="D113" s="1">
        <v>0.71143590000000001</v>
      </c>
      <c r="E113" s="1">
        <v>0.50614110000000001</v>
      </c>
      <c r="F113" s="1">
        <v>0.36008689999999999</v>
      </c>
      <c r="G113" s="1">
        <v>146.75040000000001</v>
      </c>
      <c r="H113" s="1">
        <v>21535.67</v>
      </c>
      <c r="I113" s="1">
        <v>3160367</v>
      </c>
      <c r="J113" s="1">
        <v>158.65100000000001</v>
      </c>
      <c r="K113" s="1">
        <v>25170.13</v>
      </c>
      <c r="L113" s="1">
        <v>3993266</v>
      </c>
      <c r="M113" s="1">
        <v>276.04939999999999</v>
      </c>
      <c r="N113" s="1">
        <v>76203.259999999995</v>
      </c>
      <c r="O113" s="2">
        <v>21035860</v>
      </c>
      <c r="P113" s="1">
        <v>0.21506239999999999</v>
      </c>
      <c r="Q113" s="1">
        <v>4.6251830000000001E-2</v>
      </c>
      <c r="R113" s="1">
        <v>0.01</v>
      </c>
      <c r="S113" s="1">
        <v>0.3678671</v>
      </c>
      <c r="T113" s="1">
        <v>0.13532620000000001</v>
      </c>
      <c r="U113" s="1">
        <v>4.9782060000000003E-2</v>
      </c>
      <c r="V113" s="1">
        <v>127.3687</v>
      </c>
      <c r="W113" s="1">
        <v>16222.8</v>
      </c>
      <c r="X113" s="1">
        <v>2066277</v>
      </c>
      <c r="Y113" s="1">
        <v>113.1091</v>
      </c>
      <c r="Z113" s="1">
        <v>12793.68</v>
      </c>
      <c r="AA113" s="1">
        <v>1447082</v>
      </c>
      <c r="AB113" s="1">
        <v>0</v>
      </c>
    </row>
    <row r="114" spans="1:28" x14ac:dyDescent="0.35">
      <c r="A114" s="1">
        <v>0.70241589999999998</v>
      </c>
      <c r="B114" s="1">
        <v>0.4933881</v>
      </c>
      <c r="C114" s="1">
        <v>0.34656360000000003</v>
      </c>
      <c r="D114" s="1">
        <v>0.70108000000000004</v>
      </c>
      <c r="E114" s="1">
        <v>0.49151319999999998</v>
      </c>
      <c r="F114" s="1">
        <v>0.34459010000000001</v>
      </c>
      <c r="G114" s="1">
        <v>149.6797</v>
      </c>
      <c r="H114" s="1">
        <v>22404.01</v>
      </c>
      <c r="I114" s="1">
        <v>3353426</v>
      </c>
      <c r="J114" s="1">
        <v>156.48169999999999</v>
      </c>
      <c r="K114" s="1">
        <v>24486.52</v>
      </c>
      <c r="L114" s="1">
        <v>3831692</v>
      </c>
      <c r="M114" s="1">
        <v>277.88690000000003</v>
      </c>
      <c r="N114" s="1">
        <v>77221.149999999994</v>
      </c>
      <c r="O114" s="2">
        <v>21458750</v>
      </c>
      <c r="P114" s="1">
        <v>0.2146332</v>
      </c>
      <c r="Q114" s="1">
        <v>4.6067419999999998E-2</v>
      </c>
      <c r="R114" s="1">
        <v>0.01</v>
      </c>
      <c r="S114" s="1">
        <v>0.36448039999999998</v>
      </c>
      <c r="T114" s="1">
        <v>0.13284599999999999</v>
      </c>
      <c r="U114" s="1">
        <v>4.8419759999999999E-2</v>
      </c>
      <c r="V114" s="1">
        <v>127.0522</v>
      </c>
      <c r="W114" s="1">
        <v>16142.26</v>
      </c>
      <c r="X114" s="1">
        <v>2050909</v>
      </c>
      <c r="Y114" s="1">
        <v>114.92270000000001</v>
      </c>
      <c r="Z114" s="1">
        <v>13207.23</v>
      </c>
      <c r="AA114" s="1">
        <v>1517811</v>
      </c>
      <c r="AB114" s="1">
        <v>0</v>
      </c>
    </row>
    <row r="115" spans="1:28" x14ac:dyDescent="0.35">
      <c r="A115" s="1">
        <v>0.69856660000000004</v>
      </c>
      <c r="B115" s="1">
        <v>0.48799530000000002</v>
      </c>
      <c r="C115" s="1">
        <v>0.34089720000000001</v>
      </c>
      <c r="D115" s="1">
        <v>0.69724459999999999</v>
      </c>
      <c r="E115" s="1">
        <v>0.48615009999999997</v>
      </c>
      <c r="F115" s="1">
        <v>0.33896549999999998</v>
      </c>
      <c r="G115" s="1">
        <v>149.2698</v>
      </c>
      <c r="H115" s="1">
        <v>22281.46</v>
      </c>
      <c r="I115" s="1">
        <v>3325949</v>
      </c>
      <c r="J115" s="1">
        <v>155.97040000000001</v>
      </c>
      <c r="K115" s="1">
        <v>24326.77</v>
      </c>
      <c r="L115" s="1">
        <v>3794256</v>
      </c>
      <c r="M115" s="1">
        <v>279.56259999999997</v>
      </c>
      <c r="N115" s="1">
        <v>78155.240000000005</v>
      </c>
      <c r="O115" s="2">
        <v>21849280</v>
      </c>
      <c r="P115" s="1">
        <v>0.21363019999999999</v>
      </c>
      <c r="Q115" s="1">
        <v>4.5637860000000002E-2</v>
      </c>
      <c r="R115" s="1">
        <v>0.01</v>
      </c>
      <c r="S115" s="1">
        <v>0.36149809999999999</v>
      </c>
      <c r="T115" s="1">
        <v>0.13068089999999999</v>
      </c>
      <c r="U115" s="1">
        <v>4.7240890000000001E-2</v>
      </c>
      <c r="V115" s="1">
        <v>126.6957</v>
      </c>
      <c r="W115" s="1">
        <v>16051.81</v>
      </c>
      <c r="X115" s="1">
        <v>2033695</v>
      </c>
      <c r="Y115" s="1">
        <v>116.46729999999999</v>
      </c>
      <c r="Z115" s="1">
        <v>13564.63</v>
      </c>
      <c r="AA115" s="1">
        <v>1579836</v>
      </c>
      <c r="AB115" s="1">
        <v>0</v>
      </c>
    </row>
    <row r="116" spans="1:28" x14ac:dyDescent="0.35">
      <c r="A116" s="1">
        <v>0.68467650000000002</v>
      </c>
      <c r="B116" s="1">
        <v>0.46878189999999997</v>
      </c>
      <c r="C116" s="1">
        <v>0.32096390000000002</v>
      </c>
      <c r="D116" s="1">
        <v>0.68289239999999996</v>
      </c>
      <c r="E116" s="1">
        <v>0.46634209999999998</v>
      </c>
      <c r="F116" s="1">
        <v>0.31846150000000001</v>
      </c>
      <c r="G116" s="1">
        <v>148.10050000000001</v>
      </c>
      <c r="H116" s="1">
        <v>21933.77</v>
      </c>
      <c r="I116" s="1">
        <v>3248402</v>
      </c>
      <c r="J116" s="1">
        <v>153.02780000000001</v>
      </c>
      <c r="K116" s="1">
        <v>23417.51</v>
      </c>
      <c r="L116" s="1">
        <v>3583531</v>
      </c>
      <c r="M116" s="1">
        <v>281.33659999999998</v>
      </c>
      <c r="N116" s="1">
        <v>79150.3</v>
      </c>
      <c r="O116" s="2">
        <v>22267880</v>
      </c>
      <c r="P116" s="1">
        <v>0.21298719999999999</v>
      </c>
      <c r="Q116" s="1">
        <v>4.5363540000000001E-2</v>
      </c>
      <c r="R116" s="1">
        <v>0.01</v>
      </c>
      <c r="S116" s="1">
        <v>0.35774460000000002</v>
      </c>
      <c r="T116" s="1">
        <v>0.12798119999999999</v>
      </c>
      <c r="U116" s="1">
        <v>4.5784600000000002E-2</v>
      </c>
      <c r="V116" s="1">
        <v>126.19540000000001</v>
      </c>
      <c r="W116" s="1">
        <v>15925.28</v>
      </c>
      <c r="X116" s="1">
        <v>2009697</v>
      </c>
      <c r="Y116" s="1">
        <v>117.7941</v>
      </c>
      <c r="Z116" s="1">
        <v>13875.46</v>
      </c>
      <c r="AA116" s="1">
        <v>1634447</v>
      </c>
      <c r="AB116" s="1">
        <v>0</v>
      </c>
    </row>
    <row r="117" spans="1:28" x14ac:dyDescent="0.35">
      <c r="A117" s="1">
        <v>0.63508640000000005</v>
      </c>
      <c r="B117" s="1">
        <v>0.40333469999999999</v>
      </c>
      <c r="C117" s="1">
        <v>0.2561524</v>
      </c>
      <c r="D117" s="1">
        <v>0.63385769999999997</v>
      </c>
      <c r="E117" s="1">
        <v>0.40177560000000001</v>
      </c>
      <c r="F117" s="1">
        <v>0.25466860000000002</v>
      </c>
      <c r="G117" s="1">
        <v>149.4984</v>
      </c>
      <c r="H117" s="1">
        <v>22349.77</v>
      </c>
      <c r="I117" s="1">
        <v>3341254</v>
      </c>
      <c r="J117" s="1">
        <v>149.59899999999999</v>
      </c>
      <c r="K117" s="1">
        <v>22379.86</v>
      </c>
      <c r="L117" s="1">
        <v>3348004</v>
      </c>
      <c r="M117" s="1">
        <v>282.75830000000002</v>
      </c>
      <c r="N117" s="1">
        <v>79952.240000000005</v>
      </c>
      <c r="O117" s="2">
        <v>22607160</v>
      </c>
      <c r="P117" s="1">
        <v>0.21231439999999999</v>
      </c>
      <c r="Q117" s="1">
        <v>4.5077390000000002E-2</v>
      </c>
      <c r="R117" s="1">
        <v>0.01</v>
      </c>
      <c r="S117" s="1">
        <v>0.35460399999999997</v>
      </c>
      <c r="T117" s="1">
        <v>0.12574399999999999</v>
      </c>
      <c r="U117" s="1">
        <v>4.4589339999999998E-2</v>
      </c>
      <c r="V117" s="1">
        <v>125.83750000000001</v>
      </c>
      <c r="W117" s="1">
        <v>15835.09</v>
      </c>
      <c r="X117" s="1">
        <v>1992649</v>
      </c>
      <c r="Y117" s="1">
        <v>118.503</v>
      </c>
      <c r="Z117" s="1">
        <v>14042.97</v>
      </c>
      <c r="AA117" s="1">
        <v>1664134</v>
      </c>
      <c r="AB117" s="1">
        <v>0</v>
      </c>
    </row>
    <row r="118" spans="1:28" x14ac:dyDescent="0.35">
      <c r="A118" s="1">
        <v>0.50019089999999999</v>
      </c>
      <c r="B118" s="1">
        <v>0.25019089999999999</v>
      </c>
      <c r="C118" s="1">
        <v>0.12514320000000001</v>
      </c>
      <c r="D118" s="1">
        <v>0.49815150000000002</v>
      </c>
      <c r="E118" s="1">
        <v>0.24815490000000001</v>
      </c>
      <c r="F118" s="1">
        <v>0.1236187</v>
      </c>
      <c r="G118" s="1">
        <v>146.25229999999999</v>
      </c>
      <c r="H118" s="1">
        <v>21389.75</v>
      </c>
      <c r="I118" s="1">
        <v>3128300</v>
      </c>
      <c r="J118" s="1">
        <v>147.68119999999999</v>
      </c>
      <c r="K118" s="1">
        <v>21809.74</v>
      </c>
      <c r="L118" s="1">
        <v>3220888</v>
      </c>
      <c r="M118" s="1">
        <v>283.85950000000003</v>
      </c>
      <c r="N118" s="1">
        <v>80576.2</v>
      </c>
      <c r="O118" s="2">
        <v>22872320</v>
      </c>
      <c r="P118" s="1">
        <v>0.2114828</v>
      </c>
      <c r="Q118" s="1">
        <v>4.4724960000000001E-2</v>
      </c>
      <c r="R118" s="1">
        <v>0.01</v>
      </c>
      <c r="S118" s="1">
        <v>0.35211799999999999</v>
      </c>
      <c r="T118" s="1">
        <v>0.1239871</v>
      </c>
      <c r="U118" s="1">
        <v>4.3658080000000002E-2</v>
      </c>
      <c r="V118" s="1">
        <v>125.37690000000001</v>
      </c>
      <c r="W118" s="1">
        <v>15719.38</v>
      </c>
      <c r="X118" s="1">
        <v>1970847</v>
      </c>
      <c r="Y118" s="1">
        <v>119.3802</v>
      </c>
      <c r="Z118" s="1">
        <v>14251.64</v>
      </c>
      <c r="AA118" s="1">
        <v>1701365</v>
      </c>
      <c r="AB118" s="1">
        <v>0</v>
      </c>
    </row>
    <row r="119" spans="1:28" x14ac:dyDescent="0.35">
      <c r="A119" s="1">
        <v>5.0608350000000003E-2</v>
      </c>
      <c r="B119" s="1">
        <v>0.01</v>
      </c>
      <c r="C119" s="1">
        <v>0.01</v>
      </c>
      <c r="D119" s="1">
        <v>4.0198270000000001E-2</v>
      </c>
      <c r="E119" s="1">
        <v>0.01</v>
      </c>
      <c r="F119" s="1">
        <v>0.01</v>
      </c>
      <c r="G119" s="1">
        <v>1.2842039999999999</v>
      </c>
      <c r="H119" s="1">
        <v>1.6491800000000001</v>
      </c>
      <c r="I119" s="1">
        <v>2.1178840000000001</v>
      </c>
      <c r="J119" s="1">
        <v>28.523869999999999</v>
      </c>
      <c r="K119" s="1">
        <v>813.61120000000005</v>
      </c>
      <c r="L119" s="1">
        <v>23207.34</v>
      </c>
      <c r="M119" s="1">
        <v>150.4325</v>
      </c>
      <c r="N119" s="1">
        <v>22629.93</v>
      </c>
      <c r="O119" s="1">
        <v>3404276</v>
      </c>
      <c r="P119" s="1">
        <v>0.29982589999999998</v>
      </c>
      <c r="Q119" s="1">
        <v>8.9895580000000003E-2</v>
      </c>
      <c r="R119" s="1">
        <v>2.6953020000000001E-2</v>
      </c>
      <c r="S119" s="1">
        <v>0.20319509999999999</v>
      </c>
      <c r="T119" s="1">
        <v>4.128826E-2</v>
      </c>
      <c r="U119" s="1">
        <v>0.01</v>
      </c>
      <c r="V119" s="1">
        <v>95.713440000000006</v>
      </c>
      <c r="W119" s="1">
        <v>9161.0630000000001</v>
      </c>
      <c r="X119" s="1">
        <v>876836.8</v>
      </c>
      <c r="Y119" s="1">
        <v>23.644539999999999</v>
      </c>
      <c r="Z119" s="1">
        <v>559.06449999999995</v>
      </c>
      <c r="AA119" s="1">
        <v>13218.83</v>
      </c>
      <c r="AB119" s="1">
        <v>0</v>
      </c>
    </row>
    <row r="120" spans="1:28" x14ac:dyDescent="0.35">
      <c r="A120" s="1">
        <v>0.1232195</v>
      </c>
      <c r="B120" s="1">
        <v>1.518304E-2</v>
      </c>
      <c r="C120" s="1">
        <v>0.01</v>
      </c>
      <c r="D120" s="1">
        <v>0.12033199999999999</v>
      </c>
      <c r="E120" s="1">
        <v>1.4479779999999999E-2</v>
      </c>
      <c r="F120" s="1">
        <v>0.01</v>
      </c>
      <c r="G120" s="1">
        <v>11.62349</v>
      </c>
      <c r="H120" s="1">
        <v>135.10550000000001</v>
      </c>
      <c r="I120" s="1">
        <v>1570.3979999999999</v>
      </c>
      <c r="J120" s="1">
        <v>5.8890929999999999</v>
      </c>
      <c r="K120" s="1">
        <v>34.681420000000003</v>
      </c>
      <c r="L120" s="1">
        <v>204.24209999999999</v>
      </c>
      <c r="M120" s="1">
        <v>150.8244</v>
      </c>
      <c r="N120" s="1">
        <v>22747.99</v>
      </c>
      <c r="O120" s="1">
        <v>3430952</v>
      </c>
      <c r="P120" s="1">
        <v>0.29966809999999999</v>
      </c>
      <c r="Q120" s="1">
        <v>8.9800950000000004E-2</v>
      </c>
      <c r="R120" s="1">
        <v>2.6910480000000001E-2</v>
      </c>
      <c r="S120" s="1">
        <v>0.2054465</v>
      </c>
      <c r="T120" s="1">
        <v>4.2208240000000001E-2</v>
      </c>
      <c r="U120" s="1">
        <v>0.01</v>
      </c>
      <c r="V120" s="1">
        <v>96.128439999999998</v>
      </c>
      <c r="W120" s="1">
        <v>9240.6769999999997</v>
      </c>
      <c r="X120" s="1">
        <v>888291.9</v>
      </c>
      <c r="Y120" s="1">
        <v>23.569590000000002</v>
      </c>
      <c r="Z120" s="1">
        <v>555.52560000000005</v>
      </c>
      <c r="AA120" s="1">
        <v>13093.51</v>
      </c>
      <c r="AB120" s="1">
        <v>0</v>
      </c>
    </row>
    <row r="121" spans="1:28" x14ac:dyDescent="0.35">
      <c r="A121" s="1">
        <v>0.32071959999999999</v>
      </c>
      <c r="B121" s="1">
        <v>0.10286099999999999</v>
      </c>
      <c r="C121" s="1">
        <v>3.2989549999999999E-2</v>
      </c>
      <c r="D121" s="1">
        <v>0.31963940000000002</v>
      </c>
      <c r="E121" s="1">
        <v>0.1021693</v>
      </c>
      <c r="F121" s="1">
        <v>3.265734E-2</v>
      </c>
      <c r="G121" s="1">
        <v>23.34919</v>
      </c>
      <c r="H121" s="1">
        <v>545.1848</v>
      </c>
      <c r="I121" s="1">
        <v>12729.63</v>
      </c>
      <c r="J121" s="1">
        <v>6.789892</v>
      </c>
      <c r="K121" s="1">
        <v>46.102629999999998</v>
      </c>
      <c r="L121" s="1">
        <v>313.03190000000001</v>
      </c>
      <c r="M121" s="1">
        <v>152.00299999999999</v>
      </c>
      <c r="N121" s="1">
        <v>23104.91</v>
      </c>
      <c r="O121" s="1">
        <v>3512016</v>
      </c>
      <c r="P121" s="1">
        <v>0.29894920000000003</v>
      </c>
      <c r="Q121" s="1">
        <v>8.9370649999999996E-2</v>
      </c>
      <c r="R121" s="1">
        <v>2.6717290000000001E-2</v>
      </c>
      <c r="S121" s="1">
        <v>0.2122019</v>
      </c>
      <c r="T121" s="1">
        <v>4.5029659999999999E-2</v>
      </c>
      <c r="U121" s="1">
        <v>0.01</v>
      </c>
      <c r="V121" s="1">
        <v>97.271630000000002</v>
      </c>
      <c r="W121" s="1">
        <v>9461.77</v>
      </c>
      <c r="X121" s="1">
        <v>920361.8</v>
      </c>
      <c r="Y121" s="1">
        <v>23.542490000000001</v>
      </c>
      <c r="Z121" s="1">
        <v>554.24869999999999</v>
      </c>
      <c r="AA121" s="1">
        <v>13048.39</v>
      </c>
      <c r="AB121" s="1">
        <v>0</v>
      </c>
    </row>
    <row r="122" spans="1:28" x14ac:dyDescent="0.35">
      <c r="A122" s="1">
        <v>0.37720239999999999</v>
      </c>
      <c r="B122" s="1">
        <v>0.14228170000000001</v>
      </c>
      <c r="C122" s="1">
        <v>5.366899E-2</v>
      </c>
      <c r="D122" s="1">
        <v>0.37565229999999999</v>
      </c>
      <c r="E122" s="1">
        <v>0.14111470000000001</v>
      </c>
      <c r="F122" s="1">
        <v>5.3010059999999998E-2</v>
      </c>
      <c r="G122" s="1">
        <v>15.491160000000001</v>
      </c>
      <c r="H122" s="1">
        <v>239.976</v>
      </c>
      <c r="I122" s="1">
        <v>3717.5050000000001</v>
      </c>
      <c r="J122" s="1">
        <v>6.1381079999999999</v>
      </c>
      <c r="K122" s="1">
        <v>37.676369999999999</v>
      </c>
      <c r="L122" s="1">
        <v>231.26169999999999</v>
      </c>
      <c r="M122" s="1">
        <v>152.58709999999999</v>
      </c>
      <c r="N122" s="1">
        <v>23282.83</v>
      </c>
      <c r="O122" s="1">
        <v>3552659</v>
      </c>
      <c r="P122" s="1">
        <v>0.2985294</v>
      </c>
      <c r="Q122" s="1">
        <v>8.9119790000000004E-2</v>
      </c>
      <c r="R122" s="1">
        <v>2.6604880000000001E-2</v>
      </c>
      <c r="S122" s="1">
        <v>0.21615899999999999</v>
      </c>
      <c r="T122" s="1">
        <v>4.6724710000000003E-2</v>
      </c>
      <c r="U122" s="1">
        <v>1.009997E-2</v>
      </c>
      <c r="V122" s="1">
        <v>97.931989999999999</v>
      </c>
      <c r="W122" s="1">
        <v>9590.6749999999993</v>
      </c>
      <c r="X122" s="1">
        <v>939233.9</v>
      </c>
      <c r="Y122" s="1">
        <v>23.512650000000001</v>
      </c>
      <c r="Z122" s="1">
        <v>552.84450000000004</v>
      </c>
      <c r="AA122" s="1">
        <v>12998.84</v>
      </c>
      <c r="AB122" s="1">
        <v>0</v>
      </c>
    </row>
    <row r="123" spans="1:28" x14ac:dyDescent="0.35">
      <c r="A123" s="1">
        <v>0.59619520000000004</v>
      </c>
      <c r="B123" s="1">
        <v>0.35544880000000001</v>
      </c>
      <c r="C123" s="1">
        <v>0.21191679999999999</v>
      </c>
      <c r="D123" s="1">
        <v>0.59157490000000001</v>
      </c>
      <c r="E123" s="1">
        <v>0.34996090000000002</v>
      </c>
      <c r="F123" s="1">
        <v>0.20702809999999999</v>
      </c>
      <c r="G123" s="1">
        <v>2.4550320000000001</v>
      </c>
      <c r="H123" s="1">
        <v>6.027183</v>
      </c>
      <c r="I123" s="1">
        <v>14.79693</v>
      </c>
      <c r="J123" s="1">
        <v>4.2309609999999997</v>
      </c>
      <c r="K123" s="1">
        <v>17.901029999999999</v>
      </c>
      <c r="L123" s="1">
        <v>75.738560000000007</v>
      </c>
      <c r="M123" s="1">
        <v>154.48830000000001</v>
      </c>
      <c r="N123" s="1">
        <v>23866.63</v>
      </c>
      <c r="O123" s="1">
        <v>3687115</v>
      </c>
      <c r="P123" s="1">
        <v>0.29647990000000002</v>
      </c>
      <c r="Q123" s="1">
        <v>8.7900359999999997E-2</v>
      </c>
      <c r="R123" s="1">
        <v>2.6060690000000001E-2</v>
      </c>
      <c r="S123" s="1">
        <v>0.2294426</v>
      </c>
      <c r="T123" s="1">
        <v>5.2643910000000002E-2</v>
      </c>
      <c r="U123" s="1">
        <v>1.2078759999999999E-2</v>
      </c>
      <c r="V123" s="1">
        <v>99.845619999999997</v>
      </c>
      <c r="W123" s="1">
        <v>9969.1470000000008</v>
      </c>
      <c r="X123" s="1">
        <v>995375.8</v>
      </c>
      <c r="Y123" s="1">
        <v>23.710930000000001</v>
      </c>
      <c r="Z123" s="1">
        <v>562.20799999999997</v>
      </c>
      <c r="AA123" s="1">
        <v>13330.47</v>
      </c>
      <c r="AB123" s="1">
        <v>0</v>
      </c>
    </row>
    <row r="124" spans="1:28" x14ac:dyDescent="0.35">
      <c r="A124" s="1">
        <v>0.83930499999999997</v>
      </c>
      <c r="B124" s="1">
        <v>0.70443299999999998</v>
      </c>
      <c r="C124" s="1">
        <v>0.59123409999999998</v>
      </c>
      <c r="D124" s="1">
        <v>0.83037570000000005</v>
      </c>
      <c r="E124" s="1">
        <v>0.68952380000000002</v>
      </c>
      <c r="F124" s="1">
        <v>0.57256379999999996</v>
      </c>
      <c r="G124" s="1">
        <v>7.5959760000000003</v>
      </c>
      <c r="H124" s="1">
        <v>57.698860000000003</v>
      </c>
      <c r="I124" s="1">
        <v>438.27910000000003</v>
      </c>
      <c r="J124" s="1">
        <v>4.4078889999999999</v>
      </c>
      <c r="K124" s="1">
        <v>19.429490000000001</v>
      </c>
      <c r="L124" s="1">
        <v>85.643010000000004</v>
      </c>
      <c r="M124" s="1">
        <v>156.0112</v>
      </c>
      <c r="N124" s="1">
        <v>24339.5</v>
      </c>
      <c r="O124" s="1">
        <v>3797235</v>
      </c>
      <c r="P124" s="1">
        <v>0.29445929999999998</v>
      </c>
      <c r="Q124" s="1">
        <v>8.67063E-2</v>
      </c>
      <c r="R124" s="1">
        <v>2.5531479999999999E-2</v>
      </c>
      <c r="S124" s="1">
        <v>0.24025650000000001</v>
      </c>
      <c r="T124" s="1">
        <v>5.7723190000000001E-2</v>
      </c>
      <c r="U124" s="1">
        <v>1.386837E-2</v>
      </c>
      <c r="V124" s="1">
        <v>101.60339999999999</v>
      </c>
      <c r="W124" s="1">
        <v>10323.24</v>
      </c>
      <c r="X124" s="1">
        <v>1048876</v>
      </c>
      <c r="Y124" s="1">
        <v>23.68497</v>
      </c>
      <c r="Z124" s="1">
        <v>560.97770000000003</v>
      </c>
      <c r="AA124" s="1">
        <v>13286.74</v>
      </c>
      <c r="AB124" s="1">
        <v>0</v>
      </c>
    </row>
    <row r="125" spans="1:28" x14ac:dyDescent="0.35">
      <c r="A125" s="1">
        <v>1.229122</v>
      </c>
      <c r="B125" s="1">
        <v>1.5107409999999999</v>
      </c>
      <c r="C125" s="1">
        <v>1.856886</v>
      </c>
      <c r="D125" s="1">
        <v>1.212669</v>
      </c>
      <c r="E125" s="1">
        <v>1.4705649999999999</v>
      </c>
      <c r="F125" s="1">
        <v>1.7833079999999999</v>
      </c>
      <c r="G125" s="1">
        <v>17.62059</v>
      </c>
      <c r="H125" s="1">
        <v>310.48509999999999</v>
      </c>
      <c r="I125" s="1">
        <v>5470.9290000000001</v>
      </c>
      <c r="J125" s="1">
        <v>7.3114220000000003</v>
      </c>
      <c r="K125" s="1">
        <v>53.456899999999997</v>
      </c>
      <c r="L125" s="1">
        <v>390.84589999999997</v>
      </c>
      <c r="M125" s="1">
        <v>159.24690000000001</v>
      </c>
      <c r="N125" s="1">
        <v>25359.56</v>
      </c>
      <c r="O125" s="1">
        <v>4038431</v>
      </c>
      <c r="P125" s="1">
        <v>0.28979870000000002</v>
      </c>
      <c r="Q125" s="1">
        <v>8.3983310000000005E-2</v>
      </c>
      <c r="R125" s="1">
        <v>2.433826E-2</v>
      </c>
      <c r="S125" s="1">
        <v>0.26431149999999998</v>
      </c>
      <c r="T125" s="1">
        <v>6.9860580000000005E-2</v>
      </c>
      <c r="U125" s="1">
        <v>1.8464959999999999E-2</v>
      </c>
      <c r="V125" s="1">
        <v>105.7118</v>
      </c>
      <c r="W125" s="1">
        <v>11174.98</v>
      </c>
      <c r="X125" s="1">
        <v>1181328</v>
      </c>
      <c r="Y125" s="1">
        <v>23.362200000000001</v>
      </c>
      <c r="Z125" s="1">
        <v>545.79250000000002</v>
      </c>
      <c r="AA125" s="1">
        <v>12750.91</v>
      </c>
      <c r="AB125" s="1">
        <v>0</v>
      </c>
    </row>
    <row r="126" spans="1:28" x14ac:dyDescent="0.35">
      <c r="A126" s="1">
        <v>1.4735689999999999</v>
      </c>
      <c r="B126" s="1">
        <v>2.171405</v>
      </c>
      <c r="C126" s="1">
        <v>3.1997140000000002</v>
      </c>
      <c r="D126" s="1">
        <v>1.447811</v>
      </c>
      <c r="E126" s="1">
        <v>2.0961569999999998</v>
      </c>
      <c r="F126" s="1">
        <v>3.03484</v>
      </c>
      <c r="G126" s="1">
        <v>15.14371</v>
      </c>
      <c r="H126" s="1">
        <v>229.33189999999999</v>
      </c>
      <c r="I126" s="1">
        <v>3472.9360000000001</v>
      </c>
      <c r="J126" s="1">
        <v>8.3769799999999996</v>
      </c>
      <c r="K126" s="1">
        <v>70.173789999999997</v>
      </c>
      <c r="L126" s="1">
        <v>587.84439999999995</v>
      </c>
      <c r="M126" s="1">
        <v>161.28489999999999</v>
      </c>
      <c r="N126" s="1">
        <v>26012.799999999999</v>
      </c>
      <c r="O126" s="1">
        <v>4195471</v>
      </c>
      <c r="P126" s="1">
        <v>0.28531580000000001</v>
      </c>
      <c r="Q126" s="1">
        <v>8.1405080000000005E-2</v>
      </c>
      <c r="R126" s="1">
        <v>2.3226150000000001E-2</v>
      </c>
      <c r="S126" s="1">
        <v>0.28215050000000003</v>
      </c>
      <c r="T126" s="1">
        <v>7.960892E-2</v>
      </c>
      <c r="U126" s="1">
        <v>2.2461700000000001E-2</v>
      </c>
      <c r="V126" s="1">
        <v>108.4323</v>
      </c>
      <c r="W126" s="1">
        <v>11757.56</v>
      </c>
      <c r="X126" s="1">
        <v>1274899</v>
      </c>
      <c r="Y126" s="1">
        <v>23.400120000000001</v>
      </c>
      <c r="Z126" s="1">
        <v>547.56550000000004</v>
      </c>
      <c r="AA126" s="1">
        <v>12813.1</v>
      </c>
      <c r="AB126" s="1">
        <v>0</v>
      </c>
    </row>
    <row r="127" spans="1:28" x14ac:dyDescent="0.35">
      <c r="A127" s="1">
        <v>1.820025</v>
      </c>
      <c r="B127" s="1">
        <v>3.3124899999999999</v>
      </c>
      <c r="C127" s="1">
        <v>6.0288120000000003</v>
      </c>
      <c r="D127" s="1">
        <v>1.760561</v>
      </c>
      <c r="E127" s="1">
        <v>3.0995759999999999</v>
      </c>
      <c r="F127" s="1">
        <v>5.4569929999999998</v>
      </c>
      <c r="G127" s="1">
        <v>5.7134020000000003</v>
      </c>
      <c r="H127" s="1">
        <v>32.642969999999998</v>
      </c>
      <c r="I127" s="1">
        <v>186.50239999999999</v>
      </c>
      <c r="J127" s="1">
        <v>10.09272</v>
      </c>
      <c r="K127" s="1">
        <v>101.8631</v>
      </c>
      <c r="L127" s="1">
        <v>1028.076</v>
      </c>
      <c r="M127" s="1">
        <v>164.5891</v>
      </c>
      <c r="N127" s="1">
        <v>27089.58</v>
      </c>
      <c r="O127" s="1">
        <v>4458651</v>
      </c>
      <c r="P127" s="1">
        <v>0.2744181</v>
      </c>
      <c r="Q127" s="1">
        <v>7.530531E-2</v>
      </c>
      <c r="R127" s="1">
        <v>2.0665139999999999E-2</v>
      </c>
      <c r="S127" s="1">
        <v>0.31643890000000002</v>
      </c>
      <c r="T127" s="1">
        <v>0.1001336</v>
      </c>
      <c r="U127" s="1">
        <v>3.1686159999999998E-2</v>
      </c>
      <c r="V127" s="1">
        <v>113.9144</v>
      </c>
      <c r="W127" s="1">
        <v>12976.49</v>
      </c>
      <c r="X127" s="1">
        <v>1478209</v>
      </c>
      <c r="Y127" s="1">
        <v>23.04447</v>
      </c>
      <c r="Z127" s="1">
        <v>531.04769999999996</v>
      </c>
      <c r="AA127" s="1">
        <v>12237.71</v>
      </c>
      <c r="AB127" s="1">
        <v>0</v>
      </c>
    </row>
    <row r="128" spans="1:28" x14ac:dyDescent="0.35">
      <c r="A128" s="1">
        <v>1.876566</v>
      </c>
      <c r="B128" s="1">
        <v>3.5215000000000001</v>
      </c>
      <c r="C128" s="1">
        <v>6.6083259999999999</v>
      </c>
      <c r="D128" s="1">
        <v>1.7949280000000001</v>
      </c>
      <c r="E128" s="1">
        <v>3.2217669999999998</v>
      </c>
      <c r="F128" s="1">
        <v>5.7828400000000002</v>
      </c>
      <c r="G128" s="1">
        <v>1.2771749999999999</v>
      </c>
      <c r="H128" s="1">
        <v>1.6311770000000001</v>
      </c>
      <c r="I128" s="1">
        <v>2.0832989999999998</v>
      </c>
      <c r="J128" s="1">
        <v>10.455959999999999</v>
      </c>
      <c r="K128" s="1">
        <v>109.3272</v>
      </c>
      <c r="L128" s="1">
        <v>1143.1210000000001</v>
      </c>
      <c r="M128" s="1">
        <v>165.9435</v>
      </c>
      <c r="N128" s="1">
        <v>27537.24</v>
      </c>
      <c r="O128" s="1">
        <v>4569626</v>
      </c>
      <c r="P128" s="1">
        <v>0.26706669999999999</v>
      </c>
      <c r="Q128" s="1">
        <v>7.132463E-2</v>
      </c>
      <c r="R128" s="1">
        <v>1.904844E-2</v>
      </c>
      <c r="S128" s="1">
        <v>0.3364858</v>
      </c>
      <c r="T128" s="1">
        <v>0.1132227</v>
      </c>
      <c r="U128" s="1">
        <v>3.8097840000000001E-2</v>
      </c>
      <c r="V128" s="1">
        <v>116.9174</v>
      </c>
      <c r="W128" s="1">
        <v>13669.69</v>
      </c>
      <c r="X128" s="1">
        <v>1598225</v>
      </c>
      <c r="Y128" s="1">
        <v>22.777370000000001</v>
      </c>
      <c r="Z128" s="1">
        <v>518.80859999999996</v>
      </c>
      <c r="AA128" s="1">
        <v>11817.1</v>
      </c>
      <c r="AB128" s="1">
        <v>0</v>
      </c>
    </row>
    <row r="129" spans="1:28" x14ac:dyDescent="0.35">
      <c r="A129" s="1">
        <v>2.1057679999999999</v>
      </c>
      <c r="B129" s="1">
        <v>4.4342579999999998</v>
      </c>
      <c r="C129" s="1">
        <v>9.3375170000000001</v>
      </c>
      <c r="D129" s="1">
        <v>1.988828</v>
      </c>
      <c r="E129" s="1">
        <v>3.955435</v>
      </c>
      <c r="F129" s="1">
        <v>7.8666790000000004</v>
      </c>
      <c r="G129" s="1">
        <v>11.71097</v>
      </c>
      <c r="H129" s="1">
        <v>137.14680000000001</v>
      </c>
      <c r="I129" s="1">
        <v>1606.1210000000001</v>
      </c>
      <c r="J129" s="1">
        <v>10.08337</v>
      </c>
      <c r="K129" s="1">
        <v>101.6743</v>
      </c>
      <c r="L129" s="1">
        <v>1025.2190000000001</v>
      </c>
      <c r="M129" s="1">
        <v>168.20050000000001</v>
      </c>
      <c r="N129" s="1">
        <v>28291.42</v>
      </c>
      <c r="O129" s="1">
        <v>4758633</v>
      </c>
      <c r="P129" s="1">
        <v>0.25135279999999999</v>
      </c>
      <c r="Q129" s="1">
        <v>6.3178230000000002E-2</v>
      </c>
      <c r="R129" s="1">
        <v>1.5880020000000002E-2</v>
      </c>
      <c r="S129" s="1">
        <v>0.37903629999999999</v>
      </c>
      <c r="T129" s="1">
        <v>0.1436685</v>
      </c>
      <c r="U129" s="1">
        <v>5.4455589999999998E-2</v>
      </c>
      <c r="V129" s="1">
        <v>121.89709999999999</v>
      </c>
      <c r="W129" s="1">
        <v>14858.9</v>
      </c>
      <c r="X129" s="1">
        <v>1811257</v>
      </c>
      <c r="Y129" s="1">
        <v>23.024280000000001</v>
      </c>
      <c r="Z129" s="1">
        <v>530.1173</v>
      </c>
      <c r="AA129" s="1">
        <v>12205.57</v>
      </c>
      <c r="AB129" s="1">
        <v>0</v>
      </c>
    </row>
    <row r="130" spans="1:28" x14ac:dyDescent="0.35">
      <c r="A130" s="1">
        <v>2.25054</v>
      </c>
      <c r="B130" s="1">
        <v>5.0649290000000002</v>
      </c>
      <c r="C130" s="1">
        <v>11.398820000000001</v>
      </c>
      <c r="D130" s="1">
        <v>2.1062560000000001</v>
      </c>
      <c r="E130" s="1">
        <v>4.4363159999999997</v>
      </c>
      <c r="F130" s="1">
        <v>9.3440169999999991</v>
      </c>
      <c r="G130" s="1">
        <v>11.952120000000001</v>
      </c>
      <c r="H130" s="1">
        <v>142.85310000000001</v>
      </c>
      <c r="I130" s="1">
        <v>1707.3969999999999</v>
      </c>
      <c r="J130" s="1">
        <v>11.30307</v>
      </c>
      <c r="K130" s="1">
        <v>127.7593</v>
      </c>
      <c r="L130" s="1">
        <v>1444.0719999999999</v>
      </c>
      <c r="M130" s="1">
        <v>169.35310000000001</v>
      </c>
      <c r="N130" s="1">
        <v>28680.47</v>
      </c>
      <c r="O130" s="1">
        <v>4857126</v>
      </c>
      <c r="P130" s="1">
        <v>0.24063870000000001</v>
      </c>
      <c r="Q130" s="1">
        <v>5.7907E-2</v>
      </c>
      <c r="R130" s="1">
        <v>1.393467E-2</v>
      </c>
      <c r="S130" s="1">
        <v>0.40318510000000002</v>
      </c>
      <c r="T130" s="1">
        <v>0.16255820000000001</v>
      </c>
      <c r="U130" s="1">
        <v>6.5541070000000007E-2</v>
      </c>
      <c r="V130" s="1">
        <v>124.4151</v>
      </c>
      <c r="W130" s="1">
        <v>15479.13</v>
      </c>
      <c r="X130" s="1">
        <v>1925838</v>
      </c>
      <c r="Y130" s="1">
        <v>23.366430000000001</v>
      </c>
      <c r="Z130" s="1">
        <v>545.99</v>
      </c>
      <c r="AA130" s="1">
        <v>12757.84</v>
      </c>
      <c r="AB130" s="1">
        <v>0</v>
      </c>
    </row>
    <row r="131" spans="1:28" x14ac:dyDescent="0.35">
      <c r="A131" s="1">
        <v>2.4720520000000001</v>
      </c>
      <c r="B131" s="1">
        <v>6.1110429999999996</v>
      </c>
      <c r="C131" s="1">
        <v>15.106820000000001</v>
      </c>
      <c r="D131" s="1">
        <v>2.2854139999999998</v>
      </c>
      <c r="E131" s="1">
        <v>5.223115</v>
      </c>
      <c r="F131" s="1">
        <v>11.93698</v>
      </c>
      <c r="G131" s="1">
        <v>3.7707090000000001</v>
      </c>
      <c r="H131" s="1">
        <v>14.21824</v>
      </c>
      <c r="I131" s="1">
        <v>53.612859999999998</v>
      </c>
      <c r="J131" s="1">
        <v>14.0327</v>
      </c>
      <c r="K131" s="1">
        <v>196.91659999999999</v>
      </c>
      <c r="L131" s="1">
        <v>2763.2719999999999</v>
      </c>
      <c r="M131" s="1">
        <v>171.59010000000001</v>
      </c>
      <c r="N131" s="1">
        <v>29443.16</v>
      </c>
      <c r="O131" s="1">
        <v>5052156</v>
      </c>
      <c r="P131" s="1">
        <v>0.21994330000000001</v>
      </c>
      <c r="Q131" s="1">
        <v>4.8375050000000003E-2</v>
      </c>
      <c r="R131" s="1">
        <v>1.063977E-2</v>
      </c>
      <c r="S131" s="1">
        <v>0.45118160000000002</v>
      </c>
      <c r="T131" s="1">
        <v>0.20356479999999999</v>
      </c>
      <c r="U131" s="1">
        <v>9.1844700000000001E-2</v>
      </c>
      <c r="V131" s="1">
        <v>129.00960000000001</v>
      </c>
      <c r="W131" s="1">
        <v>16643.46</v>
      </c>
      <c r="X131" s="1">
        <v>2147166</v>
      </c>
      <c r="Y131" s="1">
        <v>23.87341</v>
      </c>
      <c r="Z131" s="1">
        <v>569.93970000000002</v>
      </c>
      <c r="AA131" s="1">
        <v>13606.4</v>
      </c>
      <c r="AB131" s="1">
        <v>0</v>
      </c>
    </row>
    <row r="132" spans="1:28" x14ac:dyDescent="0.35">
      <c r="A132" s="1">
        <v>2.4975939999999999</v>
      </c>
      <c r="B132" s="1">
        <v>6.237978</v>
      </c>
      <c r="C132" s="1">
        <v>15.579940000000001</v>
      </c>
      <c r="D132" s="1">
        <v>2.3034699999999999</v>
      </c>
      <c r="E132" s="1">
        <v>5.3059760000000002</v>
      </c>
      <c r="F132" s="1">
        <v>12.222160000000001</v>
      </c>
      <c r="G132" s="1">
        <v>0.22205639999999999</v>
      </c>
      <c r="H132" s="1">
        <v>4.9309029999999997E-2</v>
      </c>
      <c r="I132" s="1">
        <v>1.094938E-2</v>
      </c>
      <c r="J132" s="1">
        <v>14.341279999999999</v>
      </c>
      <c r="K132" s="1">
        <v>205.67250000000001</v>
      </c>
      <c r="L132" s="1">
        <v>2949.607</v>
      </c>
      <c r="M132" s="1">
        <v>172.46190000000001</v>
      </c>
      <c r="N132" s="1">
        <v>29743.11</v>
      </c>
      <c r="O132" s="1">
        <v>5129554</v>
      </c>
      <c r="P132" s="1">
        <v>0.20845910000000001</v>
      </c>
      <c r="Q132" s="1">
        <v>4.3455210000000001E-2</v>
      </c>
      <c r="R132" s="1">
        <v>0.01</v>
      </c>
      <c r="S132" s="1">
        <v>0.4761937</v>
      </c>
      <c r="T132" s="1">
        <v>0.2267604</v>
      </c>
      <c r="U132" s="1">
        <v>0.10798190000000001</v>
      </c>
      <c r="V132" s="1">
        <v>131.11789999999999</v>
      </c>
      <c r="W132" s="1">
        <v>17191.900000000001</v>
      </c>
      <c r="X132" s="1">
        <v>2254165</v>
      </c>
      <c r="Y132" s="1">
        <v>24.16555</v>
      </c>
      <c r="Z132" s="1">
        <v>583.97360000000003</v>
      </c>
      <c r="AA132" s="1">
        <v>14112.04</v>
      </c>
      <c r="AB132" s="1">
        <v>0</v>
      </c>
    </row>
    <row r="133" spans="1:28" x14ac:dyDescent="0.35">
      <c r="A133" s="1">
        <v>2.3818030000000001</v>
      </c>
      <c r="B133" s="1">
        <v>5.672987</v>
      </c>
      <c r="C133" s="1">
        <v>13.511939999999999</v>
      </c>
      <c r="D133" s="1">
        <v>2.1784029999999999</v>
      </c>
      <c r="E133" s="1">
        <v>4.7454400000000003</v>
      </c>
      <c r="F133" s="1">
        <v>10.337479999999999</v>
      </c>
      <c r="G133" s="1">
        <v>2.043539</v>
      </c>
      <c r="H133" s="1">
        <v>4.1760510000000002</v>
      </c>
      <c r="I133" s="1">
        <v>8.5339220000000005</v>
      </c>
      <c r="J133" s="1">
        <v>14.49912</v>
      </c>
      <c r="K133" s="1">
        <v>210.2244</v>
      </c>
      <c r="L133" s="1">
        <v>3048.067</v>
      </c>
      <c r="M133" s="1">
        <v>173.85759999999999</v>
      </c>
      <c r="N133" s="1">
        <v>30226.47</v>
      </c>
      <c r="O133" s="1">
        <v>5255101</v>
      </c>
      <c r="P133" s="1">
        <v>0.1878407</v>
      </c>
      <c r="Q133" s="1">
        <v>3.5284129999999997E-2</v>
      </c>
      <c r="R133" s="1">
        <v>0.01</v>
      </c>
      <c r="S133" s="1">
        <v>0.52121220000000001</v>
      </c>
      <c r="T133" s="1">
        <v>0.27166220000000002</v>
      </c>
      <c r="U133" s="1">
        <v>0.14159359999999999</v>
      </c>
      <c r="V133" s="1">
        <v>133.98740000000001</v>
      </c>
      <c r="W133" s="1">
        <v>17952.62</v>
      </c>
      <c r="X133" s="1">
        <v>2405424</v>
      </c>
      <c r="Y133" s="1">
        <v>25.31878</v>
      </c>
      <c r="Z133" s="1">
        <v>641.04079999999999</v>
      </c>
      <c r="AA133" s="1">
        <v>16230.37</v>
      </c>
      <c r="AB133" s="1">
        <v>0</v>
      </c>
    </row>
    <row r="134" spans="1:28" x14ac:dyDescent="0.35">
      <c r="A134" s="1">
        <v>2.3101959999999999</v>
      </c>
      <c r="B134" s="1">
        <v>5.3370050000000004</v>
      </c>
      <c r="C134" s="1">
        <v>12.32953</v>
      </c>
      <c r="D134" s="1">
        <v>2.1230709999999999</v>
      </c>
      <c r="E134" s="1">
        <v>4.5074319999999997</v>
      </c>
      <c r="F134" s="1">
        <v>9.5696010000000005</v>
      </c>
      <c r="G134" s="1">
        <v>2.6137429999999999</v>
      </c>
      <c r="H134" s="1">
        <v>6.8316499999999998</v>
      </c>
      <c r="I134" s="1">
        <v>17.856169999999999</v>
      </c>
      <c r="J134" s="1">
        <v>15.73535</v>
      </c>
      <c r="K134" s="1">
        <v>247.60140000000001</v>
      </c>
      <c r="L134" s="1">
        <v>3896.0949999999998</v>
      </c>
      <c r="M134" s="1">
        <v>174.846</v>
      </c>
      <c r="N134" s="1">
        <v>30571.119999999999</v>
      </c>
      <c r="O134" s="1">
        <v>5345238</v>
      </c>
      <c r="P134" s="1">
        <v>0.1780958</v>
      </c>
      <c r="Q134" s="1">
        <v>3.1718120000000002E-2</v>
      </c>
      <c r="R134" s="1">
        <v>0.01</v>
      </c>
      <c r="S134" s="1">
        <v>0.54372900000000002</v>
      </c>
      <c r="T134" s="1">
        <v>0.29564119999999999</v>
      </c>
      <c r="U134" s="1">
        <v>0.16074869999999999</v>
      </c>
      <c r="V134" s="1">
        <v>135.50980000000001</v>
      </c>
      <c r="W134" s="1">
        <v>18362.89</v>
      </c>
      <c r="X134" s="1">
        <v>2488351</v>
      </c>
      <c r="Y134" s="1">
        <v>25.727170000000001</v>
      </c>
      <c r="Z134" s="1">
        <v>661.88720000000001</v>
      </c>
      <c r="AA134" s="1">
        <v>17028.48</v>
      </c>
      <c r="AB134" s="1">
        <v>0</v>
      </c>
    </row>
    <row r="135" spans="1:28" x14ac:dyDescent="0.35">
      <c r="A135" s="1">
        <v>2.0872449999999998</v>
      </c>
      <c r="B135" s="1">
        <v>4.3565899999999997</v>
      </c>
      <c r="C135" s="1">
        <v>9.0932670000000009</v>
      </c>
      <c r="D135" s="1">
        <v>1.9209259999999999</v>
      </c>
      <c r="E135" s="1">
        <v>3.689956</v>
      </c>
      <c r="F135" s="1">
        <v>7.0881319999999999</v>
      </c>
      <c r="G135" s="1">
        <v>11.750629999999999</v>
      </c>
      <c r="H135" s="1">
        <v>138.0772</v>
      </c>
      <c r="I135" s="1">
        <v>1622.4939999999999</v>
      </c>
      <c r="J135" s="1">
        <v>20.08531</v>
      </c>
      <c r="K135" s="1">
        <v>403.4196</v>
      </c>
      <c r="L135" s="1">
        <v>8102.8069999999998</v>
      </c>
      <c r="M135" s="1">
        <v>176.36750000000001</v>
      </c>
      <c r="N135" s="1">
        <v>31105.5</v>
      </c>
      <c r="O135" s="1">
        <v>5485999</v>
      </c>
      <c r="P135" s="1">
        <v>0.16062209999999999</v>
      </c>
      <c r="Q135" s="1">
        <v>2.5799470000000001E-2</v>
      </c>
      <c r="R135" s="1">
        <v>0.01</v>
      </c>
      <c r="S135" s="1">
        <v>0.58054349999999999</v>
      </c>
      <c r="T135" s="1">
        <v>0.33703080000000002</v>
      </c>
      <c r="U135" s="1">
        <v>0.195661</v>
      </c>
      <c r="V135" s="1">
        <v>138.4915</v>
      </c>
      <c r="W135" s="1">
        <v>19179.900000000001</v>
      </c>
      <c r="X135" s="1">
        <v>2656254</v>
      </c>
      <c r="Y135" s="1">
        <v>25.796340000000001</v>
      </c>
      <c r="Z135" s="1">
        <v>665.4511</v>
      </c>
      <c r="AA135" s="1">
        <v>17166.2</v>
      </c>
      <c r="AB135" s="1">
        <v>0</v>
      </c>
    </row>
    <row r="136" spans="1:28" x14ac:dyDescent="0.35">
      <c r="A136" s="1">
        <v>1.8689480000000001</v>
      </c>
      <c r="B136" s="1">
        <v>3.4929679999999999</v>
      </c>
      <c r="C136" s="1">
        <v>6.5281770000000003</v>
      </c>
      <c r="D136" s="1">
        <v>1.706472</v>
      </c>
      <c r="E136" s="1">
        <v>2.912048</v>
      </c>
      <c r="F136" s="1">
        <v>4.969328</v>
      </c>
      <c r="G136" s="1">
        <v>11.083460000000001</v>
      </c>
      <c r="H136" s="1">
        <v>122.843</v>
      </c>
      <c r="I136" s="1">
        <v>1361.5250000000001</v>
      </c>
      <c r="J136" s="1">
        <v>20.337949999999999</v>
      </c>
      <c r="K136" s="1">
        <v>413.63200000000001</v>
      </c>
      <c r="L136" s="1">
        <v>8412.4259999999995</v>
      </c>
      <c r="M136" s="1">
        <v>176.90209999999999</v>
      </c>
      <c r="N136" s="1">
        <v>31294.34</v>
      </c>
      <c r="O136" s="1">
        <v>5536033</v>
      </c>
      <c r="P136" s="1">
        <v>0.1526902</v>
      </c>
      <c r="Q136" s="1">
        <v>2.3314290000000001E-2</v>
      </c>
      <c r="R136" s="1">
        <v>0.01</v>
      </c>
      <c r="S136" s="1">
        <v>0.59681090000000003</v>
      </c>
      <c r="T136" s="1">
        <v>0.35618319999999998</v>
      </c>
      <c r="U136" s="1">
        <v>0.21257400000000001</v>
      </c>
      <c r="V136" s="1">
        <v>140.97489999999999</v>
      </c>
      <c r="W136" s="1">
        <v>19873.939999999999</v>
      </c>
      <c r="X136" s="1">
        <v>2801727</v>
      </c>
      <c r="Y136" s="1">
        <v>24.499379999999999</v>
      </c>
      <c r="Z136" s="1">
        <v>600.21969999999999</v>
      </c>
      <c r="AA136" s="1">
        <v>14705.01</v>
      </c>
      <c r="AB136" s="1">
        <v>0</v>
      </c>
    </row>
    <row r="137" spans="1:28" x14ac:dyDescent="0.35">
      <c r="A137" s="1">
        <v>1.5069920000000001</v>
      </c>
      <c r="B137" s="1">
        <v>2.2710240000000002</v>
      </c>
      <c r="C137" s="1">
        <v>3.4224130000000001</v>
      </c>
      <c r="D137" s="1">
        <v>1.380889</v>
      </c>
      <c r="E137" s="1">
        <v>1.906855</v>
      </c>
      <c r="F137" s="1">
        <v>2.6331560000000001</v>
      </c>
      <c r="G137" s="1">
        <v>12.51717</v>
      </c>
      <c r="H137" s="1">
        <v>156.67959999999999</v>
      </c>
      <c r="I137" s="1">
        <v>1961.1849999999999</v>
      </c>
      <c r="J137" s="1">
        <v>17.9998</v>
      </c>
      <c r="K137" s="1">
        <v>323.99270000000001</v>
      </c>
      <c r="L137" s="1">
        <v>5831.8040000000001</v>
      </c>
      <c r="M137" s="1">
        <v>177.68020000000001</v>
      </c>
      <c r="N137" s="1">
        <v>31570.240000000002</v>
      </c>
      <c r="O137" s="1">
        <v>5609405</v>
      </c>
      <c r="P137" s="1">
        <v>0.14050699999999999</v>
      </c>
      <c r="Q137" s="1">
        <v>1.974221E-2</v>
      </c>
      <c r="R137" s="1">
        <v>0.01</v>
      </c>
      <c r="S137" s="1">
        <v>0.62445700000000004</v>
      </c>
      <c r="T137" s="1">
        <v>0.38994659999999998</v>
      </c>
      <c r="U137" s="1">
        <v>0.2435049</v>
      </c>
      <c r="V137" s="1">
        <v>144.3133</v>
      </c>
      <c r="W137" s="1">
        <v>20826.32</v>
      </c>
      <c r="X137" s="1">
        <v>3005514</v>
      </c>
      <c r="Y137" s="1">
        <v>22.86328</v>
      </c>
      <c r="Z137" s="1">
        <v>522.72940000000006</v>
      </c>
      <c r="AA137" s="1">
        <v>11951.31</v>
      </c>
      <c r="AB137" s="1">
        <v>0</v>
      </c>
    </row>
    <row r="138" spans="1:28" x14ac:dyDescent="0.35">
      <c r="A138" s="1">
        <v>1.28644</v>
      </c>
      <c r="B138" s="1">
        <v>1.654928</v>
      </c>
      <c r="C138" s="1">
        <v>2.128965</v>
      </c>
      <c r="D138" s="1">
        <v>1.186553</v>
      </c>
      <c r="E138" s="1">
        <v>1.4079079999999999</v>
      </c>
      <c r="F138" s="1">
        <v>1.670558</v>
      </c>
      <c r="G138" s="1">
        <v>13.84613</v>
      </c>
      <c r="H138" s="1">
        <v>191.71539999999999</v>
      </c>
      <c r="I138" s="1">
        <v>2654.518</v>
      </c>
      <c r="J138" s="1">
        <v>16.88599</v>
      </c>
      <c r="K138" s="1">
        <v>285.13679999999999</v>
      </c>
      <c r="L138" s="1">
        <v>4814.8180000000002</v>
      </c>
      <c r="M138" s="1">
        <v>177.94470000000001</v>
      </c>
      <c r="N138" s="1">
        <v>31664.32</v>
      </c>
      <c r="O138" s="1">
        <v>5634499</v>
      </c>
      <c r="P138" s="1">
        <v>0.13612340000000001</v>
      </c>
      <c r="Q138" s="1">
        <v>1.852958E-2</v>
      </c>
      <c r="R138" s="1">
        <v>0.01</v>
      </c>
      <c r="S138" s="1">
        <v>0.6347429</v>
      </c>
      <c r="T138" s="1">
        <v>0.4028986</v>
      </c>
      <c r="U138" s="1">
        <v>0.25573699999999999</v>
      </c>
      <c r="V138" s="1">
        <v>144.63550000000001</v>
      </c>
      <c r="W138" s="1">
        <v>20919.43</v>
      </c>
      <c r="X138" s="1">
        <v>3025693</v>
      </c>
      <c r="Y138" s="1">
        <v>23.14236</v>
      </c>
      <c r="Z138" s="1">
        <v>535.56899999999996</v>
      </c>
      <c r="AA138" s="1">
        <v>12394.33</v>
      </c>
      <c r="AB138" s="1">
        <v>0</v>
      </c>
    </row>
    <row r="139" spans="1:28" x14ac:dyDescent="0.35">
      <c r="A139" s="1">
        <v>0.85110070000000004</v>
      </c>
      <c r="B139" s="1">
        <v>0.72437240000000003</v>
      </c>
      <c r="C139" s="1">
        <v>0.61651400000000001</v>
      </c>
      <c r="D139" s="1">
        <v>0.79450359999999998</v>
      </c>
      <c r="E139" s="1">
        <v>0.63123589999999996</v>
      </c>
      <c r="F139" s="1">
        <v>0.50151920000000005</v>
      </c>
      <c r="G139" s="1">
        <v>14.10932</v>
      </c>
      <c r="H139" s="1">
        <v>199.07300000000001</v>
      </c>
      <c r="I139" s="1">
        <v>2808.7849999999999</v>
      </c>
      <c r="J139" s="1">
        <v>14.945410000000001</v>
      </c>
      <c r="K139" s="1">
        <v>223.36529999999999</v>
      </c>
      <c r="L139" s="1">
        <v>3338.2860000000001</v>
      </c>
      <c r="M139" s="1">
        <v>178.29310000000001</v>
      </c>
      <c r="N139" s="1">
        <v>31788.44</v>
      </c>
      <c r="O139" s="1">
        <v>5667661</v>
      </c>
      <c r="P139" s="1">
        <v>0.13033439999999999</v>
      </c>
      <c r="Q139" s="1">
        <v>1.698705E-2</v>
      </c>
      <c r="R139" s="1">
        <v>0.01</v>
      </c>
      <c r="S139" s="1">
        <v>0.65004770000000001</v>
      </c>
      <c r="T139" s="1">
        <v>0.42256199999999999</v>
      </c>
      <c r="U139" s="1">
        <v>0.27468550000000003</v>
      </c>
      <c r="V139" s="1">
        <v>144.53809999999999</v>
      </c>
      <c r="W139" s="1">
        <v>20891.27</v>
      </c>
      <c r="X139" s="1">
        <v>3019585</v>
      </c>
      <c r="Y139" s="1">
        <v>24.068899999999999</v>
      </c>
      <c r="Z139" s="1">
        <v>579.31209999999999</v>
      </c>
      <c r="AA139" s="1">
        <v>13943.41</v>
      </c>
      <c r="AB139" s="1">
        <v>0</v>
      </c>
    </row>
    <row r="140" spans="1:28" x14ac:dyDescent="0.35">
      <c r="A140" s="1">
        <v>0.76758130000000002</v>
      </c>
      <c r="B140" s="1">
        <v>0.58918110000000001</v>
      </c>
      <c r="C140" s="1">
        <v>0.45224439999999999</v>
      </c>
      <c r="D140" s="1">
        <v>0.70888070000000003</v>
      </c>
      <c r="E140" s="1">
        <v>0.50251179999999995</v>
      </c>
      <c r="F140" s="1">
        <v>0.35622090000000001</v>
      </c>
      <c r="G140" s="1">
        <v>3.2575639999999999</v>
      </c>
      <c r="H140" s="1">
        <v>10.61172</v>
      </c>
      <c r="I140" s="1">
        <v>34.568359999999998</v>
      </c>
      <c r="J140" s="1">
        <v>12.50675</v>
      </c>
      <c r="K140" s="1">
        <v>156.4188</v>
      </c>
      <c r="L140" s="1">
        <v>1956.2909999999999</v>
      </c>
      <c r="M140" s="1">
        <v>178.31139999999999</v>
      </c>
      <c r="N140" s="1">
        <v>31794.94</v>
      </c>
      <c r="O140" s="1">
        <v>5669399</v>
      </c>
      <c r="P140" s="1">
        <v>0.12631029999999999</v>
      </c>
      <c r="Q140" s="1">
        <v>1.5954300000000001E-2</v>
      </c>
      <c r="R140" s="1">
        <v>0.01</v>
      </c>
      <c r="S140" s="1">
        <v>0.65800729999999996</v>
      </c>
      <c r="T140" s="1">
        <v>0.43297360000000001</v>
      </c>
      <c r="U140" s="1">
        <v>0.28489979999999998</v>
      </c>
      <c r="V140" s="1">
        <v>144.76820000000001</v>
      </c>
      <c r="W140" s="1">
        <v>20957.849999999999</v>
      </c>
      <c r="X140" s="1">
        <v>3034031</v>
      </c>
      <c r="Y140" s="1">
        <v>24.294440000000002</v>
      </c>
      <c r="Z140" s="1">
        <v>590.21969999999999</v>
      </c>
      <c r="AA140" s="1">
        <v>14339.06</v>
      </c>
      <c r="AB140" s="1">
        <v>0</v>
      </c>
    </row>
    <row r="141" spans="1:28" x14ac:dyDescent="0.35">
      <c r="A141" s="1">
        <v>0.42499360000000003</v>
      </c>
      <c r="B141" s="1">
        <v>0.18061959999999999</v>
      </c>
      <c r="C141" s="1">
        <v>7.6762159999999996E-2</v>
      </c>
      <c r="D141" s="1">
        <v>0.40012249999999999</v>
      </c>
      <c r="E141" s="1">
        <v>0.16009799999999999</v>
      </c>
      <c r="F141" s="1">
        <v>6.4058799999999999E-2</v>
      </c>
      <c r="G141" s="1">
        <v>18.459019999999999</v>
      </c>
      <c r="H141" s="1">
        <v>340.73559999999998</v>
      </c>
      <c r="I141" s="1">
        <v>6289.6459999999997</v>
      </c>
      <c r="J141" s="1">
        <v>12.8452</v>
      </c>
      <c r="K141" s="1">
        <v>164.9991</v>
      </c>
      <c r="L141" s="1">
        <v>2119.4470000000001</v>
      </c>
      <c r="M141" s="1">
        <v>178.56299999999999</v>
      </c>
      <c r="N141" s="1">
        <v>31884.76</v>
      </c>
      <c r="O141" s="1">
        <v>5693441</v>
      </c>
      <c r="P141" s="1">
        <v>0.12555930000000001</v>
      </c>
      <c r="Q141" s="1">
        <v>1.5765149999999999E-2</v>
      </c>
      <c r="R141" s="1">
        <v>0.01</v>
      </c>
      <c r="S141" s="1">
        <v>0.66302170000000005</v>
      </c>
      <c r="T141" s="1">
        <v>0.43959779999999998</v>
      </c>
      <c r="U141" s="1">
        <v>0.29146290000000002</v>
      </c>
      <c r="V141" s="1">
        <v>143.7987</v>
      </c>
      <c r="W141" s="1">
        <v>20678.060000000001</v>
      </c>
      <c r="X141" s="1">
        <v>2973479</v>
      </c>
      <c r="Y141" s="1">
        <v>25.400320000000001</v>
      </c>
      <c r="Z141" s="1">
        <v>645.17629999999997</v>
      </c>
      <c r="AA141" s="1">
        <v>16387.689999999999</v>
      </c>
      <c r="AB141" s="1">
        <v>0</v>
      </c>
    </row>
    <row r="142" spans="1:28" x14ac:dyDescent="0.35">
      <c r="A142" s="1">
        <v>0.25050860000000003</v>
      </c>
      <c r="B142" s="1">
        <v>6.2754550000000006E-2</v>
      </c>
      <c r="C142" s="1">
        <v>1.572055E-2</v>
      </c>
      <c r="D142" s="1">
        <v>0.25017420000000001</v>
      </c>
      <c r="E142" s="1">
        <v>6.2587110000000001E-2</v>
      </c>
      <c r="F142" s="1">
        <v>1.565768E-2</v>
      </c>
      <c r="G142" s="1">
        <v>75.352109999999996</v>
      </c>
      <c r="H142" s="1">
        <v>5677.9409999999998</v>
      </c>
      <c r="I142" s="1">
        <v>427844.8</v>
      </c>
      <c r="J142" s="1">
        <v>32.780999999999999</v>
      </c>
      <c r="K142" s="1">
        <v>1074.5940000000001</v>
      </c>
      <c r="L142" s="1">
        <v>35226.26</v>
      </c>
      <c r="M142" s="1">
        <v>178.702</v>
      </c>
      <c r="N142" s="1">
        <v>31934.400000000001</v>
      </c>
      <c r="O142" s="1">
        <v>5706742</v>
      </c>
      <c r="P142" s="1">
        <v>0.12587899999999999</v>
      </c>
      <c r="Q142" s="1">
        <v>1.5845540000000002E-2</v>
      </c>
      <c r="R142" s="1">
        <v>0.01</v>
      </c>
      <c r="S142" s="1">
        <v>0.6650218</v>
      </c>
      <c r="T142" s="1">
        <v>0.44225399999999998</v>
      </c>
      <c r="U142" s="1">
        <v>0.2941086</v>
      </c>
      <c r="V142" s="1">
        <v>143.53819999999999</v>
      </c>
      <c r="W142" s="1">
        <v>20603.22</v>
      </c>
      <c r="X142" s="1">
        <v>2957350</v>
      </c>
      <c r="Y142" s="1">
        <v>25.671320000000001</v>
      </c>
      <c r="Z142" s="1">
        <v>659.01670000000001</v>
      </c>
      <c r="AA142" s="1">
        <v>16917.830000000002</v>
      </c>
      <c r="AB142" s="1">
        <v>0</v>
      </c>
    </row>
    <row r="143" spans="1:28" x14ac:dyDescent="0.35">
      <c r="A143" s="1">
        <v>0.22604730000000001</v>
      </c>
      <c r="B143" s="1">
        <v>5.1097400000000001E-2</v>
      </c>
      <c r="C143" s="1">
        <v>1.155043E-2</v>
      </c>
      <c r="D143" s="1">
        <v>0.20166970000000001</v>
      </c>
      <c r="E143" s="1">
        <v>4.0670650000000003E-2</v>
      </c>
      <c r="F143" s="1">
        <v>0.01</v>
      </c>
      <c r="G143" s="1">
        <v>113.4409</v>
      </c>
      <c r="H143" s="1">
        <v>12868.83</v>
      </c>
      <c r="I143" s="1">
        <v>1459852</v>
      </c>
      <c r="J143" s="1">
        <v>70.960719999999995</v>
      </c>
      <c r="K143" s="1">
        <v>5035.424</v>
      </c>
      <c r="L143" s="1">
        <v>357317.3</v>
      </c>
      <c r="M143" s="1">
        <v>179.06790000000001</v>
      </c>
      <c r="N143" s="1">
        <v>32065.32</v>
      </c>
      <c r="O143" s="1">
        <v>5741870</v>
      </c>
      <c r="P143" s="1">
        <v>0.12896299999999999</v>
      </c>
      <c r="Q143" s="1">
        <v>1.6631449999999999E-2</v>
      </c>
      <c r="R143" s="1">
        <v>0.01</v>
      </c>
      <c r="S143" s="1">
        <v>0.66632029999999998</v>
      </c>
      <c r="T143" s="1">
        <v>0.44398270000000001</v>
      </c>
      <c r="U143" s="1">
        <v>0.29583470000000001</v>
      </c>
      <c r="V143" s="1">
        <v>144.1157</v>
      </c>
      <c r="W143" s="1">
        <v>20769.34</v>
      </c>
      <c r="X143" s="1">
        <v>2993188</v>
      </c>
      <c r="Y143" s="1">
        <v>24.897169999999999</v>
      </c>
      <c r="Z143" s="1">
        <v>619.8691</v>
      </c>
      <c r="AA143" s="1">
        <v>15432.99</v>
      </c>
      <c r="AB143" s="1">
        <v>0</v>
      </c>
    </row>
    <row r="144" spans="1:28" x14ac:dyDescent="0.35">
      <c r="A144" s="1">
        <v>0.2582237</v>
      </c>
      <c r="B144" s="1">
        <v>6.6679459999999996E-2</v>
      </c>
      <c r="C144" s="1">
        <v>1.7218210000000001E-2</v>
      </c>
      <c r="D144" s="1">
        <v>0.22493360000000001</v>
      </c>
      <c r="E144" s="1">
        <v>5.0595130000000002E-2</v>
      </c>
      <c r="F144" s="1">
        <v>1.138055E-2</v>
      </c>
      <c r="G144" s="1">
        <v>113.2784</v>
      </c>
      <c r="H144" s="1">
        <v>12832</v>
      </c>
      <c r="I144" s="1">
        <v>1453589</v>
      </c>
      <c r="J144" s="1">
        <v>78.244770000000003</v>
      </c>
      <c r="K144" s="1">
        <v>6122.2449999999999</v>
      </c>
      <c r="L144" s="1">
        <v>479033.7</v>
      </c>
      <c r="M144" s="1">
        <v>179.3006</v>
      </c>
      <c r="N144" s="1">
        <v>32148.7</v>
      </c>
      <c r="O144" s="1">
        <v>5764281</v>
      </c>
      <c r="P144" s="1">
        <v>0.13010640000000001</v>
      </c>
      <c r="Q144" s="1">
        <v>1.6927689999999999E-2</v>
      </c>
      <c r="R144" s="1">
        <v>0.01</v>
      </c>
      <c r="S144" s="1">
        <v>0.66780490000000003</v>
      </c>
      <c r="T144" s="1">
        <v>0.44596340000000001</v>
      </c>
      <c r="U144" s="1">
        <v>0.29781649999999998</v>
      </c>
      <c r="V144" s="1">
        <v>144.52080000000001</v>
      </c>
      <c r="W144" s="1">
        <v>20886.27</v>
      </c>
      <c r="X144" s="1">
        <v>3018500</v>
      </c>
      <c r="Y144" s="1">
        <v>24.457689999999999</v>
      </c>
      <c r="Z144" s="1">
        <v>598.17840000000001</v>
      </c>
      <c r="AA144" s="1">
        <v>14630.06</v>
      </c>
      <c r="AB144" s="1">
        <v>0</v>
      </c>
    </row>
    <row r="145" spans="1:28" x14ac:dyDescent="0.35">
      <c r="A145" s="1">
        <v>8.5642220000000005E-2</v>
      </c>
      <c r="B145" s="1">
        <v>0.01</v>
      </c>
      <c r="C145" s="1">
        <v>0.01</v>
      </c>
      <c r="D145" s="1">
        <v>7.1418670000000004E-2</v>
      </c>
      <c r="E145" s="1">
        <v>0.01</v>
      </c>
      <c r="F145" s="1">
        <v>0.01</v>
      </c>
      <c r="G145" s="1">
        <v>6.0037779999999996</v>
      </c>
      <c r="H145" s="1">
        <v>36.045349999999999</v>
      </c>
      <c r="I145" s="1">
        <v>216.40819999999999</v>
      </c>
      <c r="J145" s="1">
        <v>44.584330000000001</v>
      </c>
      <c r="K145" s="1">
        <v>1987.7629999999999</v>
      </c>
      <c r="L145" s="1">
        <v>88623.07</v>
      </c>
      <c r="M145" s="1">
        <v>124.7552</v>
      </c>
      <c r="N145" s="1">
        <v>15563.87</v>
      </c>
      <c r="O145" s="1">
        <v>1941674</v>
      </c>
      <c r="P145" s="1">
        <v>0.31274439999999998</v>
      </c>
      <c r="Q145" s="1">
        <v>9.7809049999999995E-2</v>
      </c>
      <c r="R145" s="1">
        <v>3.0589229999999999E-2</v>
      </c>
      <c r="S145" s="1">
        <v>0.1359166</v>
      </c>
      <c r="T145" s="1">
        <v>1.8473320000000001E-2</v>
      </c>
      <c r="U145" s="1">
        <v>0.01</v>
      </c>
      <c r="V145" s="1">
        <v>76.68732</v>
      </c>
      <c r="W145" s="1">
        <v>5880.9459999999999</v>
      </c>
      <c r="X145" s="1">
        <v>450994</v>
      </c>
      <c r="Y145" s="1">
        <v>27.632650000000002</v>
      </c>
      <c r="Z145" s="1">
        <v>763.5634</v>
      </c>
      <c r="AA145" s="1">
        <v>21099.279999999999</v>
      </c>
      <c r="AB145" s="1">
        <v>0</v>
      </c>
    </row>
    <row r="146" spans="1:28" x14ac:dyDescent="0.35">
      <c r="A146" s="1">
        <v>0.10080020000000001</v>
      </c>
      <c r="B146" s="1">
        <v>1.016068E-2</v>
      </c>
      <c r="C146" s="1">
        <v>0.01</v>
      </c>
      <c r="D146" s="1">
        <v>0.1001671</v>
      </c>
      <c r="E146" s="1">
        <v>1.0033449999999999E-2</v>
      </c>
      <c r="F146" s="1">
        <v>0.01</v>
      </c>
      <c r="G146" s="1">
        <v>60.879890000000003</v>
      </c>
      <c r="H146" s="1">
        <v>3706.3609999999999</v>
      </c>
      <c r="I146" s="1">
        <v>225642.8</v>
      </c>
      <c r="J146" s="1">
        <v>20.274429999999999</v>
      </c>
      <c r="K146" s="1">
        <v>411.05259999999998</v>
      </c>
      <c r="L146" s="1">
        <v>8333.8590000000004</v>
      </c>
      <c r="M146" s="1">
        <v>125.2149</v>
      </c>
      <c r="N146" s="1">
        <v>15678.76</v>
      </c>
      <c r="O146" s="1">
        <v>1963214</v>
      </c>
      <c r="P146" s="1">
        <v>0.31311749999999999</v>
      </c>
      <c r="Q146" s="1">
        <v>9.8042569999999996E-2</v>
      </c>
      <c r="R146" s="1">
        <v>3.069885E-2</v>
      </c>
      <c r="S146" s="1">
        <v>0.1371889</v>
      </c>
      <c r="T146" s="1">
        <v>1.8820799999999999E-2</v>
      </c>
      <c r="U146" s="1">
        <v>0.01</v>
      </c>
      <c r="V146" s="1">
        <v>76.861940000000004</v>
      </c>
      <c r="W146" s="1">
        <v>5907.7579999999998</v>
      </c>
      <c r="X146" s="1">
        <v>454081.7</v>
      </c>
      <c r="Y146" s="1">
        <v>27.71048</v>
      </c>
      <c r="Z146" s="1">
        <v>767.87080000000003</v>
      </c>
      <c r="AA146" s="1">
        <v>21278.07</v>
      </c>
      <c r="AB146" s="1">
        <v>0</v>
      </c>
    </row>
    <row r="147" spans="1:28" x14ac:dyDescent="0.35">
      <c r="A147" s="1">
        <v>0.2072668</v>
      </c>
      <c r="B147" s="1">
        <v>4.2959520000000001E-2</v>
      </c>
      <c r="C147" s="1">
        <v>0.01</v>
      </c>
      <c r="D147" s="1">
        <v>0.2062147</v>
      </c>
      <c r="E147" s="1">
        <v>4.25245E-2</v>
      </c>
      <c r="F147" s="1">
        <v>0.01</v>
      </c>
      <c r="G147" s="1">
        <v>123.23</v>
      </c>
      <c r="H147" s="1">
        <v>15185.64</v>
      </c>
      <c r="I147" s="1">
        <v>1871326</v>
      </c>
      <c r="J147" s="1">
        <v>11.156129999999999</v>
      </c>
      <c r="K147" s="1">
        <v>124.4592</v>
      </c>
      <c r="L147" s="1">
        <v>1388.482</v>
      </c>
      <c r="M147" s="1">
        <v>126.751</v>
      </c>
      <c r="N147" s="1">
        <v>16065.83</v>
      </c>
      <c r="O147" s="1">
        <v>2036360</v>
      </c>
      <c r="P147" s="1">
        <v>0.31343959999999998</v>
      </c>
      <c r="Q147" s="1">
        <v>9.8244380000000006E-2</v>
      </c>
      <c r="R147" s="1">
        <v>3.079368E-2</v>
      </c>
      <c r="S147" s="1">
        <v>0.14081830000000001</v>
      </c>
      <c r="T147" s="1">
        <v>1.9829800000000002E-2</v>
      </c>
      <c r="U147" s="1">
        <v>0.01</v>
      </c>
      <c r="V147" s="1">
        <v>77.870859999999993</v>
      </c>
      <c r="W147" s="1">
        <v>6063.8710000000001</v>
      </c>
      <c r="X147" s="1">
        <v>472198.8</v>
      </c>
      <c r="Y147" s="1">
        <v>27.538129999999999</v>
      </c>
      <c r="Z147" s="1">
        <v>758.34849999999994</v>
      </c>
      <c r="AA147" s="1">
        <v>20883.5</v>
      </c>
      <c r="AB147" s="1">
        <v>0</v>
      </c>
    </row>
    <row r="148" spans="1:28" x14ac:dyDescent="0.35">
      <c r="A148" s="1">
        <v>0.3076798</v>
      </c>
      <c r="B148" s="1">
        <v>9.4666860000000005E-2</v>
      </c>
      <c r="C148" s="1">
        <v>2.912708E-2</v>
      </c>
      <c r="D148" s="1">
        <v>0.3076796</v>
      </c>
      <c r="E148" s="1">
        <v>9.4666749999999994E-2</v>
      </c>
      <c r="F148" s="1">
        <v>2.9127030000000002E-2</v>
      </c>
      <c r="G148" s="1">
        <v>91.669970000000006</v>
      </c>
      <c r="H148" s="1">
        <v>8403.3829999999998</v>
      </c>
      <c r="I148" s="1">
        <v>770337.9</v>
      </c>
      <c r="J148" s="1">
        <v>14.61266</v>
      </c>
      <c r="K148" s="1">
        <v>213.52979999999999</v>
      </c>
      <c r="L148" s="1">
        <v>3120.2379999999998</v>
      </c>
      <c r="M148" s="1">
        <v>128.14519999999999</v>
      </c>
      <c r="N148" s="1">
        <v>16421.2</v>
      </c>
      <c r="O148" s="1">
        <v>2104298</v>
      </c>
      <c r="P148" s="1">
        <v>0.31310650000000001</v>
      </c>
      <c r="Q148" s="1">
        <v>9.8035700000000003E-2</v>
      </c>
      <c r="R148" s="1">
        <v>3.069562E-2</v>
      </c>
      <c r="S148" s="1">
        <v>0.1444925</v>
      </c>
      <c r="T148" s="1">
        <v>2.0878069999999999E-2</v>
      </c>
      <c r="U148" s="1">
        <v>0.01</v>
      </c>
      <c r="V148" s="1">
        <v>79.127039999999994</v>
      </c>
      <c r="W148" s="1">
        <v>6261.0879999999997</v>
      </c>
      <c r="X148" s="1">
        <v>495421.3</v>
      </c>
      <c r="Y148" s="1">
        <v>27.11449</v>
      </c>
      <c r="Z148" s="1">
        <v>735.19569999999999</v>
      </c>
      <c r="AA148" s="1">
        <v>19934.46</v>
      </c>
      <c r="AB148" s="1">
        <v>0</v>
      </c>
    </row>
    <row r="149" spans="1:28" x14ac:dyDescent="0.35">
      <c r="A149" s="1">
        <v>0.60320309999999999</v>
      </c>
      <c r="B149" s="1">
        <v>0.36385390000000001</v>
      </c>
      <c r="C149" s="1">
        <v>0.2194778</v>
      </c>
      <c r="D149" s="1">
        <v>0.60074850000000002</v>
      </c>
      <c r="E149" s="1">
        <v>0.36089870000000002</v>
      </c>
      <c r="F149" s="1">
        <v>0.21680940000000001</v>
      </c>
      <c r="G149" s="1">
        <v>66.967160000000007</v>
      </c>
      <c r="H149" s="1">
        <v>4484.6009999999997</v>
      </c>
      <c r="I149" s="1">
        <v>300321</v>
      </c>
      <c r="J149" s="1">
        <v>20.056740000000001</v>
      </c>
      <c r="K149" s="1">
        <v>402.27269999999999</v>
      </c>
      <c r="L149" s="1">
        <v>8068.2790000000005</v>
      </c>
      <c r="M149" s="1">
        <v>131.78630000000001</v>
      </c>
      <c r="N149" s="1">
        <v>17367.64</v>
      </c>
      <c r="O149" s="1">
        <v>2288817</v>
      </c>
      <c r="P149" s="1">
        <v>0.31162709999999999</v>
      </c>
      <c r="Q149" s="1">
        <v>9.711148E-2</v>
      </c>
      <c r="R149" s="1">
        <v>3.0262569999999999E-2</v>
      </c>
      <c r="S149" s="1">
        <v>0.15603600000000001</v>
      </c>
      <c r="T149" s="1">
        <v>2.4347230000000001E-2</v>
      </c>
      <c r="U149" s="1">
        <v>0.01</v>
      </c>
      <c r="V149" s="1">
        <v>82.415509999999998</v>
      </c>
      <c r="W149" s="1">
        <v>6792.3159999999998</v>
      </c>
      <c r="X149" s="1">
        <v>559792.30000000005</v>
      </c>
      <c r="Y149" s="1">
        <v>25.90504</v>
      </c>
      <c r="Z149" s="1">
        <v>671.07119999999998</v>
      </c>
      <c r="AA149" s="1">
        <v>17384.13</v>
      </c>
      <c r="AB149" s="1">
        <v>0</v>
      </c>
    </row>
    <row r="150" spans="1:28" x14ac:dyDescent="0.35">
      <c r="A150" s="1">
        <v>0.82890580000000003</v>
      </c>
      <c r="B150" s="1">
        <v>0.6870849</v>
      </c>
      <c r="C150" s="1">
        <v>0.56952860000000005</v>
      </c>
      <c r="D150" s="1">
        <v>0.81838529999999998</v>
      </c>
      <c r="E150" s="1">
        <v>0.66975450000000003</v>
      </c>
      <c r="F150" s="1">
        <v>0.54811719999999997</v>
      </c>
      <c r="G150" s="1">
        <v>38.838529999999999</v>
      </c>
      <c r="H150" s="1">
        <v>1508.431</v>
      </c>
      <c r="I150" s="1">
        <v>58585.25</v>
      </c>
      <c r="J150" s="1">
        <v>22.48958</v>
      </c>
      <c r="K150" s="1">
        <v>505.78120000000001</v>
      </c>
      <c r="L150" s="1">
        <v>11374.81</v>
      </c>
      <c r="M150" s="1">
        <v>135.0016</v>
      </c>
      <c r="N150" s="1">
        <v>18225.43</v>
      </c>
      <c r="O150" s="1">
        <v>2460462</v>
      </c>
      <c r="P150" s="1">
        <v>0.3087184</v>
      </c>
      <c r="Q150" s="1">
        <v>9.5307069999999994E-2</v>
      </c>
      <c r="R150" s="1">
        <v>2.9423049999999999E-2</v>
      </c>
      <c r="S150" s="1">
        <v>0.16459199999999999</v>
      </c>
      <c r="T150" s="1">
        <v>2.709054E-2</v>
      </c>
      <c r="U150" s="1">
        <v>0.01</v>
      </c>
      <c r="V150" s="1">
        <v>84.841819999999998</v>
      </c>
      <c r="W150" s="1">
        <v>7198.134</v>
      </c>
      <c r="X150" s="1">
        <v>610702.80000000005</v>
      </c>
      <c r="Y150" s="1">
        <v>25.26257</v>
      </c>
      <c r="Z150" s="1">
        <v>638.19740000000002</v>
      </c>
      <c r="AA150" s="1">
        <v>16122.51</v>
      </c>
      <c r="AB150" s="1">
        <v>0</v>
      </c>
    </row>
    <row r="151" spans="1:28" x14ac:dyDescent="0.35">
      <c r="A151" s="1">
        <v>1.3958820000000001</v>
      </c>
      <c r="B151" s="1">
        <v>1.948488</v>
      </c>
      <c r="C151" s="1">
        <v>2.719859</v>
      </c>
      <c r="D151" s="1">
        <v>1.34426</v>
      </c>
      <c r="E151" s="1">
        <v>1.8070349999999999</v>
      </c>
      <c r="F151" s="1">
        <v>2.429125</v>
      </c>
      <c r="G151" s="1">
        <v>0.64951530000000002</v>
      </c>
      <c r="H151" s="1">
        <v>0.42187010000000003</v>
      </c>
      <c r="I151" s="1">
        <v>0.27401110000000001</v>
      </c>
      <c r="J151" s="1">
        <v>29.53453</v>
      </c>
      <c r="K151" s="1">
        <v>872.2885</v>
      </c>
      <c r="L151" s="1">
        <v>25762.63</v>
      </c>
      <c r="M151" s="1">
        <v>142.71619999999999</v>
      </c>
      <c r="N151" s="1">
        <v>20367.91</v>
      </c>
      <c r="O151" s="1">
        <v>2906831</v>
      </c>
      <c r="P151" s="1">
        <v>0.29909059999999998</v>
      </c>
      <c r="Q151" s="1">
        <v>8.9455199999999999E-2</v>
      </c>
      <c r="R151" s="1">
        <v>2.6755210000000001E-2</v>
      </c>
      <c r="S151" s="1">
        <v>0.18685740000000001</v>
      </c>
      <c r="T151" s="1">
        <v>3.4915679999999998E-2</v>
      </c>
      <c r="U151" s="1">
        <v>0.01</v>
      </c>
      <c r="V151" s="1">
        <v>90.587900000000005</v>
      </c>
      <c r="W151" s="1">
        <v>8206.1669999999995</v>
      </c>
      <c r="X151" s="1">
        <v>743379.4</v>
      </c>
      <c r="Y151" s="1">
        <v>24.51849</v>
      </c>
      <c r="Z151" s="1">
        <v>601.15639999999996</v>
      </c>
      <c r="AA151" s="1">
        <v>14739.45</v>
      </c>
      <c r="AB151" s="1">
        <v>0</v>
      </c>
    </row>
    <row r="152" spans="1:28" x14ac:dyDescent="0.35">
      <c r="A152" s="1">
        <v>1.6360749999999999</v>
      </c>
      <c r="B152" s="1">
        <v>2.676742</v>
      </c>
      <c r="C152" s="1">
        <v>4.3793519999999999</v>
      </c>
      <c r="D152" s="1">
        <v>1.5631889999999999</v>
      </c>
      <c r="E152" s="1">
        <v>2.4435579999999999</v>
      </c>
      <c r="F152" s="1">
        <v>3.8197429999999999</v>
      </c>
      <c r="G152" s="1">
        <v>7.2396370000000001</v>
      </c>
      <c r="H152" s="1">
        <v>52.41234</v>
      </c>
      <c r="I152" s="1">
        <v>379.44630000000001</v>
      </c>
      <c r="J152" s="1">
        <v>32.373759999999997</v>
      </c>
      <c r="K152" s="1">
        <v>1048.0609999999999</v>
      </c>
      <c r="L152" s="1">
        <v>33929.67</v>
      </c>
      <c r="M152" s="1">
        <v>147.07130000000001</v>
      </c>
      <c r="N152" s="1">
        <v>21629.96</v>
      </c>
      <c r="O152" s="1">
        <v>3181146</v>
      </c>
      <c r="P152" s="1">
        <v>0.2926223</v>
      </c>
      <c r="Q152" s="1">
        <v>8.5627819999999993E-2</v>
      </c>
      <c r="R152" s="1">
        <v>2.505661E-2</v>
      </c>
      <c r="S152" s="1">
        <v>0.20007510000000001</v>
      </c>
      <c r="T152" s="1">
        <v>4.0030040000000003E-2</v>
      </c>
      <c r="U152" s="1">
        <v>0.01</v>
      </c>
      <c r="V152" s="1">
        <v>93.017619999999994</v>
      </c>
      <c r="W152" s="1">
        <v>8652.2780000000002</v>
      </c>
      <c r="X152" s="1">
        <v>804814.4</v>
      </c>
      <c r="Y152" s="1">
        <v>25.276979999999998</v>
      </c>
      <c r="Z152" s="1">
        <v>638.92560000000003</v>
      </c>
      <c r="AA152" s="1">
        <v>16150.11</v>
      </c>
      <c r="AB152" s="1">
        <v>0</v>
      </c>
    </row>
    <row r="153" spans="1:28" x14ac:dyDescent="0.35">
      <c r="A153" s="1">
        <v>2.2507839999999999</v>
      </c>
      <c r="B153" s="1">
        <v>5.0660280000000002</v>
      </c>
      <c r="C153" s="1">
        <v>11.40253</v>
      </c>
      <c r="D153" s="1">
        <v>2.1102609999999999</v>
      </c>
      <c r="E153" s="1">
        <v>4.4532030000000002</v>
      </c>
      <c r="F153" s="1">
        <v>9.3974240000000009</v>
      </c>
      <c r="G153" s="1">
        <v>1.139008</v>
      </c>
      <c r="H153" s="1">
        <v>1.2973380000000001</v>
      </c>
      <c r="I153" s="1">
        <v>1.477678</v>
      </c>
      <c r="J153" s="1">
        <v>37.19932</v>
      </c>
      <c r="K153" s="1">
        <v>1383.79</v>
      </c>
      <c r="L153" s="1">
        <v>51476.03</v>
      </c>
      <c r="M153" s="1">
        <v>155.48220000000001</v>
      </c>
      <c r="N153" s="1">
        <v>24174.720000000001</v>
      </c>
      <c r="O153" s="1">
        <v>3758739</v>
      </c>
      <c r="P153" s="1">
        <v>0.27299669999999998</v>
      </c>
      <c r="Q153" s="1">
        <v>7.4527179999999998E-2</v>
      </c>
      <c r="R153" s="1">
        <v>2.034567E-2</v>
      </c>
      <c r="S153" s="1">
        <v>0.2391857</v>
      </c>
      <c r="T153" s="1">
        <v>5.7209820000000002E-2</v>
      </c>
      <c r="U153" s="1">
        <v>1.368377E-2</v>
      </c>
      <c r="V153" s="1">
        <v>98.064089999999993</v>
      </c>
      <c r="W153" s="1">
        <v>9616.5650000000005</v>
      </c>
      <c r="X153" s="1">
        <v>943039.7</v>
      </c>
      <c r="Y153" s="1">
        <v>28.941590000000001</v>
      </c>
      <c r="Z153" s="1">
        <v>837.61540000000002</v>
      </c>
      <c r="AA153" s="1">
        <v>24241.919999999998</v>
      </c>
      <c r="AB153" s="1">
        <v>0</v>
      </c>
    </row>
    <row r="154" spans="1:28" x14ac:dyDescent="0.35">
      <c r="A154" s="1">
        <v>2.5979809999999999</v>
      </c>
      <c r="B154" s="1">
        <v>6.7495050000000001</v>
      </c>
      <c r="C154" s="1">
        <v>17.53509</v>
      </c>
      <c r="D154" s="1">
        <v>2.4077760000000001</v>
      </c>
      <c r="E154" s="1">
        <v>5.7973850000000002</v>
      </c>
      <c r="F154" s="1">
        <v>13.9588</v>
      </c>
      <c r="G154" s="1">
        <v>5.7744819999999999</v>
      </c>
      <c r="H154" s="1">
        <v>33.344639999999998</v>
      </c>
      <c r="I154" s="1">
        <v>192.548</v>
      </c>
      <c r="J154" s="1">
        <v>38.911110000000001</v>
      </c>
      <c r="K154" s="1">
        <v>1514.0740000000001</v>
      </c>
      <c r="L154" s="1">
        <v>58914.3</v>
      </c>
      <c r="M154" s="1">
        <v>159.20820000000001</v>
      </c>
      <c r="N154" s="1">
        <v>25347.26</v>
      </c>
      <c r="O154" s="1">
        <v>4035493</v>
      </c>
      <c r="P154" s="1">
        <v>0.26009729999999998</v>
      </c>
      <c r="Q154" s="1">
        <v>6.7650589999999997E-2</v>
      </c>
      <c r="R154" s="1">
        <v>1.759573E-2</v>
      </c>
      <c r="S154" s="1">
        <v>0.26395370000000001</v>
      </c>
      <c r="T154" s="1">
        <v>6.9671559999999993E-2</v>
      </c>
      <c r="U154" s="1">
        <v>1.8390070000000001E-2</v>
      </c>
      <c r="V154" s="1">
        <v>101.63039999999999</v>
      </c>
      <c r="W154" s="1">
        <v>10328.74</v>
      </c>
      <c r="X154" s="1">
        <v>1049714</v>
      </c>
      <c r="Y154" s="1">
        <v>30.514579999999999</v>
      </c>
      <c r="Z154" s="1">
        <v>931.13969999999995</v>
      </c>
      <c r="AA154" s="1">
        <v>28413.34</v>
      </c>
      <c r="AB154" s="1">
        <v>0</v>
      </c>
    </row>
    <row r="155" spans="1:28" x14ac:dyDescent="0.35">
      <c r="A155" s="1">
        <v>3.2544110000000002</v>
      </c>
      <c r="B155" s="1">
        <v>10.591189999999999</v>
      </c>
      <c r="C155" s="1">
        <v>34.4681</v>
      </c>
      <c r="D155" s="1">
        <v>3.0064359999999999</v>
      </c>
      <c r="E155" s="1">
        <v>9.0386550000000003</v>
      </c>
      <c r="F155" s="1">
        <v>27.174140000000001</v>
      </c>
      <c r="G155" s="1">
        <v>10.44308</v>
      </c>
      <c r="H155" s="1">
        <v>109.05800000000001</v>
      </c>
      <c r="I155" s="1">
        <v>1138.902</v>
      </c>
      <c r="J155" s="1">
        <v>39.37518</v>
      </c>
      <c r="K155" s="1">
        <v>1550.404</v>
      </c>
      <c r="L155" s="1">
        <v>61047.45</v>
      </c>
      <c r="M155" s="1">
        <v>166.06319999999999</v>
      </c>
      <c r="N155" s="1">
        <v>27576.97</v>
      </c>
      <c r="O155" s="1">
        <v>4579519</v>
      </c>
      <c r="P155" s="1">
        <v>0.23146369999999999</v>
      </c>
      <c r="Q155" s="1">
        <v>5.357543E-2</v>
      </c>
      <c r="R155" s="1">
        <v>1.240077E-2</v>
      </c>
      <c r="S155" s="1">
        <v>0.3251945</v>
      </c>
      <c r="T155" s="1">
        <v>0.1057515</v>
      </c>
      <c r="U155" s="1">
        <v>3.4389799999999998E-2</v>
      </c>
      <c r="V155" s="1">
        <v>111.5745</v>
      </c>
      <c r="W155" s="1">
        <v>12448.87</v>
      </c>
      <c r="X155" s="1">
        <v>1388976</v>
      </c>
      <c r="Y155" s="1">
        <v>31.69839</v>
      </c>
      <c r="Z155" s="1">
        <v>1004.788</v>
      </c>
      <c r="AA155" s="1">
        <v>31850.14</v>
      </c>
      <c r="AB155" s="1">
        <v>0</v>
      </c>
    </row>
    <row r="156" spans="1:28" x14ac:dyDescent="0.35">
      <c r="A156" s="1">
        <v>3.3729450000000001</v>
      </c>
      <c r="B156" s="1">
        <v>11.376760000000001</v>
      </c>
      <c r="C156" s="1">
        <v>38.373179999999998</v>
      </c>
      <c r="D156" s="1">
        <v>3.1050580000000001</v>
      </c>
      <c r="E156" s="1">
        <v>9.6413860000000007</v>
      </c>
      <c r="F156" s="1">
        <v>29.937069999999999</v>
      </c>
      <c r="G156" s="1">
        <v>12.52281</v>
      </c>
      <c r="H156" s="1">
        <v>156.82079999999999</v>
      </c>
      <c r="I156" s="1">
        <v>1963.837</v>
      </c>
      <c r="J156" s="1">
        <v>39.607990000000001</v>
      </c>
      <c r="K156" s="1">
        <v>1568.7929999999999</v>
      </c>
      <c r="L156" s="1">
        <v>62136.71</v>
      </c>
      <c r="M156" s="1">
        <v>168.34530000000001</v>
      </c>
      <c r="N156" s="1">
        <v>28340.14</v>
      </c>
      <c r="O156" s="1">
        <v>4770930</v>
      </c>
      <c r="P156" s="1">
        <v>0.21618680000000001</v>
      </c>
      <c r="Q156" s="1">
        <v>4.6736720000000002E-2</v>
      </c>
      <c r="R156" s="1">
        <v>1.0103859999999999E-2</v>
      </c>
      <c r="S156" s="1">
        <v>0.35523769999999999</v>
      </c>
      <c r="T156" s="1">
        <v>0.12619379999999999</v>
      </c>
      <c r="U156" s="1">
        <v>4.4828809999999997E-2</v>
      </c>
      <c r="V156" s="1">
        <v>115.7255</v>
      </c>
      <c r="W156" s="1">
        <v>13392.39</v>
      </c>
      <c r="X156" s="1">
        <v>1549842</v>
      </c>
      <c r="Y156" s="1">
        <v>32.255479999999999</v>
      </c>
      <c r="Z156" s="1">
        <v>1040.4159999999999</v>
      </c>
      <c r="AA156" s="1">
        <v>33559.120000000003</v>
      </c>
      <c r="AB156" s="1">
        <v>0</v>
      </c>
    </row>
    <row r="157" spans="1:28" x14ac:dyDescent="0.35">
      <c r="A157" s="1">
        <v>3.3974250000000001</v>
      </c>
      <c r="B157" s="1">
        <v>11.5425</v>
      </c>
      <c r="C157" s="1">
        <v>39.214779999999998</v>
      </c>
      <c r="D157" s="1">
        <v>3.1033189999999999</v>
      </c>
      <c r="E157" s="1">
        <v>9.6305910000000008</v>
      </c>
      <c r="F157" s="1">
        <v>29.886800000000001</v>
      </c>
      <c r="G157" s="1">
        <v>16.61495</v>
      </c>
      <c r="H157" s="1">
        <v>276.05650000000003</v>
      </c>
      <c r="I157" s="1">
        <v>4586.6629999999996</v>
      </c>
      <c r="J157" s="1">
        <v>38.815600000000003</v>
      </c>
      <c r="K157" s="1">
        <v>1506.6510000000001</v>
      </c>
      <c r="L157" s="1">
        <v>58481.54</v>
      </c>
      <c r="M157" s="1">
        <v>171.83420000000001</v>
      </c>
      <c r="N157" s="1">
        <v>29527</v>
      </c>
      <c r="O157" s="1">
        <v>5073750</v>
      </c>
      <c r="P157" s="1">
        <v>0.18537380000000001</v>
      </c>
      <c r="Q157" s="1">
        <v>3.4363440000000002E-2</v>
      </c>
      <c r="R157" s="1">
        <v>0.01</v>
      </c>
      <c r="S157" s="1">
        <v>0.42168430000000001</v>
      </c>
      <c r="T157" s="1">
        <v>0.17781759999999999</v>
      </c>
      <c r="U157" s="1">
        <v>7.498291E-2</v>
      </c>
      <c r="V157" s="1">
        <v>122.914</v>
      </c>
      <c r="W157" s="1">
        <v>15107.86</v>
      </c>
      <c r="X157" s="1">
        <v>1856968</v>
      </c>
      <c r="Y157" s="1">
        <v>33.058839999999996</v>
      </c>
      <c r="Z157" s="1">
        <v>1092.8869999999999</v>
      </c>
      <c r="AA157" s="1">
        <v>36129.58</v>
      </c>
      <c r="AB157" s="1">
        <v>0</v>
      </c>
    </row>
    <row r="158" spans="1:28" x14ac:dyDescent="0.35">
      <c r="A158" s="1">
        <v>3.3035600000000001</v>
      </c>
      <c r="B158" s="1">
        <v>10.91351</v>
      </c>
      <c r="C158" s="1">
        <v>36.053440000000002</v>
      </c>
      <c r="D158" s="1">
        <v>3.0290710000000001</v>
      </c>
      <c r="E158" s="1">
        <v>9.1752719999999997</v>
      </c>
      <c r="F158" s="1">
        <v>27.792549999999999</v>
      </c>
      <c r="G158" s="1">
        <v>19.294820000000001</v>
      </c>
      <c r="H158" s="1">
        <v>372.28989999999999</v>
      </c>
      <c r="I158" s="1">
        <v>7183.2669999999998</v>
      </c>
      <c r="J158" s="1">
        <v>37.058909999999997</v>
      </c>
      <c r="K158" s="1">
        <v>1373.3630000000001</v>
      </c>
      <c r="L158" s="1">
        <v>50895.33</v>
      </c>
      <c r="M158" s="1">
        <v>172.72120000000001</v>
      </c>
      <c r="N158" s="1">
        <v>29832.62</v>
      </c>
      <c r="O158" s="1">
        <v>5152727</v>
      </c>
      <c r="P158" s="1">
        <v>0.17224</v>
      </c>
      <c r="Q158" s="1">
        <v>2.9666620000000001E-2</v>
      </c>
      <c r="R158" s="1">
        <v>0.01</v>
      </c>
      <c r="S158" s="1">
        <v>0.45146360000000002</v>
      </c>
      <c r="T158" s="1">
        <v>0.20381940000000001</v>
      </c>
      <c r="U158" s="1">
        <v>9.2017020000000005E-2</v>
      </c>
      <c r="V158" s="1">
        <v>125.1699</v>
      </c>
      <c r="W158" s="1">
        <v>15667.5</v>
      </c>
      <c r="X158" s="1">
        <v>1961100</v>
      </c>
      <c r="Y158" s="1">
        <v>33.57976</v>
      </c>
      <c r="Z158" s="1">
        <v>1127.5999999999999</v>
      </c>
      <c r="AA158" s="1">
        <v>37864.550000000003</v>
      </c>
      <c r="AB158" s="1">
        <v>0</v>
      </c>
    </row>
    <row r="159" spans="1:28" x14ac:dyDescent="0.35">
      <c r="A159" s="1">
        <v>3.0019450000000001</v>
      </c>
      <c r="B159" s="1">
        <v>9.0116739999999993</v>
      </c>
      <c r="C159" s="1">
        <v>27.05255</v>
      </c>
      <c r="D159" s="1">
        <v>2.7480389999999999</v>
      </c>
      <c r="E159" s="1">
        <v>7.5517200000000004</v>
      </c>
      <c r="F159" s="1">
        <v>20.752420000000001</v>
      </c>
      <c r="G159" s="1">
        <v>24.719049999999999</v>
      </c>
      <c r="H159" s="1">
        <v>611.03150000000005</v>
      </c>
      <c r="I159" s="1">
        <v>15104.12</v>
      </c>
      <c r="J159" s="1">
        <v>35.1203</v>
      </c>
      <c r="K159" s="1">
        <v>1233.4359999999999</v>
      </c>
      <c r="L159" s="1">
        <v>43318.64</v>
      </c>
      <c r="M159" s="1">
        <v>174.18600000000001</v>
      </c>
      <c r="N159" s="1">
        <v>30340.75</v>
      </c>
      <c r="O159" s="1">
        <v>5284934</v>
      </c>
      <c r="P159" s="1">
        <v>0.14509820000000001</v>
      </c>
      <c r="Q159" s="1">
        <v>2.1053490000000001E-2</v>
      </c>
      <c r="R159" s="1">
        <v>0.01</v>
      </c>
      <c r="S159" s="1">
        <v>0.51127990000000001</v>
      </c>
      <c r="T159" s="1">
        <v>0.2614071</v>
      </c>
      <c r="U159" s="1">
        <v>0.1336522</v>
      </c>
      <c r="V159" s="1">
        <v>128.95830000000001</v>
      </c>
      <c r="W159" s="1">
        <v>16630.240000000002</v>
      </c>
      <c r="X159" s="1">
        <v>2144608</v>
      </c>
      <c r="Y159" s="1">
        <v>34.686450000000001</v>
      </c>
      <c r="Z159" s="1">
        <v>1203.1500000000001</v>
      </c>
      <c r="AA159" s="1">
        <v>41733.01</v>
      </c>
      <c r="AB159" s="1">
        <v>0</v>
      </c>
    </row>
    <row r="160" spans="1:28" x14ac:dyDescent="0.35">
      <c r="A160" s="1">
        <v>2.7131829999999999</v>
      </c>
      <c r="B160" s="1">
        <v>7.3613629999999999</v>
      </c>
      <c r="C160" s="1">
        <v>19.972719999999999</v>
      </c>
      <c r="D160" s="1">
        <v>2.4911180000000002</v>
      </c>
      <c r="E160" s="1">
        <v>6.2056699999999996</v>
      </c>
      <c r="F160" s="1">
        <v>15.459059999999999</v>
      </c>
      <c r="G160" s="1">
        <v>23.005299999999998</v>
      </c>
      <c r="H160" s="1">
        <v>529.24400000000003</v>
      </c>
      <c r="I160" s="1">
        <v>12175.42</v>
      </c>
      <c r="J160" s="1">
        <v>34.073819999999998</v>
      </c>
      <c r="K160" s="1">
        <v>1161.0250000000001</v>
      </c>
      <c r="L160" s="1">
        <v>39560.559999999998</v>
      </c>
      <c r="M160" s="1">
        <v>174.6523</v>
      </c>
      <c r="N160" s="1">
        <v>30503.42</v>
      </c>
      <c r="O160" s="1">
        <v>5327492</v>
      </c>
      <c r="P160" s="1">
        <v>0.13640620000000001</v>
      </c>
      <c r="Q160" s="1">
        <v>1.8606649999999999E-2</v>
      </c>
      <c r="R160" s="1">
        <v>0.01</v>
      </c>
      <c r="S160" s="1">
        <v>0.53283769999999997</v>
      </c>
      <c r="T160" s="1">
        <v>0.2839161</v>
      </c>
      <c r="U160" s="1">
        <v>0.1512812</v>
      </c>
      <c r="V160" s="1">
        <v>135.18109999999999</v>
      </c>
      <c r="W160" s="1">
        <v>18273.919999999998</v>
      </c>
      <c r="X160" s="1">
        <v>2470289</v>
      </c>
      <c r="Y160" s="1">
        <v>29.87303</v>
      </c>
      <c r="Z160" s="1">
        <v>892.39800000000002</v>
      </c>
      <c r="AA160" s="1">
        <v>26658.63</v>
      </c>
      <c r="AB160" s="1">
        <v>0</v>
      </c>
    </row>
    <row r="161" spans="1:28" x14ac:dyDescent="0.35">
      <c r="A161" s="1">
        <v>2.0538699999999999</v>
      </c>
      <c r="B161" s="1">
        <v>4.2183830000000002</v>
      </c>
      <c r="C161" s="1">
        <v>8.6640110000000004</v>
      </c>
      <c r="D161" s="1">
        <v>1.927697</v>
      </c>
      <c r="E161" s="1">
        <v>3.7160150000000001</v>
      </c>
      <c r="F161" s="1">
        <v>7.1633509999999996</v>
      </c>
      <c r="G161" s="1">
        <v>28.91236</v>
      </c>
      <c r="H161" s="1">
        <v>835.92460000000005</v>
      </c>
      <c r="I161" s="1">
        <v>24168.55</v>
      </c>
      <c r="J161" s="1">
        <v>29.381150000000002</v>
      </c>
      <c r="K161" s="1">
        <v>863.25170000000003</v>
      </c>
      <c r="L161" s="1">
        <v>25363.32</v>
      </c>
      <c r="M161" s="1">
        <v>175.07169999999999</v>
      </c>
      <c r="N161" s="1">
        <v>30650.1</v>
      </c>
      <c r="O161" s="1">
        <v>5365964</v>
      </c>
      <c r="P161" s="1">
        <v>0.1214726</v>
      </c>
      <c r="Q161" s="1">
        <v>1.4755590000000001E-2</v>
      </c>
      <c r="R161" s="1">
        <v>0.01</v>
      </c>
      <c r="S161" s="1">
        <v>0.57498649999999996</v>
      </c>
      <c r="T161" s="1">
        <v>0.3306094</v>
      </c>
      <c r="U161" s="1">
        <v>0.19009590000000001</v>
      </c>
      <c r="V161" s="1">
        <v>146.15780000000001</v>
      </c>
      <c r="W161" s="1">
        <v>21362.1</v>
      </c>
      <c r="X161" s="1">
        <v>3122237</v>
      </c>
      <c r="Y161" s="1">
        <v>21.14705</v>
      </c>
      <c r="Z161" s="1">
        <v>447.1977</v>
      </c>
      <c r="AA161" s="1">
        <v>9456.9110000000001</v>
      </c>
      <c r="AB161" s="1">
        <v>0</v>
      </c>
    </row>
    <row r="162" spans="1:28" x14ac:dyDescent="0.35">
      <c r="A162" s="1">
        <v>1.8486119999999999</v>
      </c>
      <c r="B162" s="1">
        <v>3.4173650000000002</v>
      </c>
      <c r="C162" s="1">
        <v>6.3173810000000001</v>
      </c>
      <c r="D162" s="1">
        <v>1.7477450000000001</v>
      </c>
      <c r="E162" s="1">
        <v>3.0546139999999999</v>
      </c>
      <c r="F162" s="1">
        <v>5.3386870000000002</v>
      </c>
      <c r="G162" s="1">
        <v>34.124169999999999</v>
      </c>
      <c r="H162" s="1">
        <v>1164.4590000000001</v>
      </c>
      <c r="I162" s="1">
        <v>39736.199999999997</v>
      </c>
      <c r="J162" s="1">
        <v>27.7437</v>
      </c>
      <c r="K162" s="1">
        <v>769.71280000000002</v>
      </c>
      <c r="L162" s="1">
        <v>21354.68</v>
      </c>
      <c r="M162" s="1">
        <v>175.2139</v>
      </c>
      <c r="N162" s="1">
        <v>30699.89</v>
      </c>
      <c r="O162" s="1">
        <v>5379047</v>
      </c>
      <c r="P162" s="1">
        <v>0.1163256</v>
      </c>
      <c r="Q162" s="1">
        <v>1.3531649999999999E-2</v>
      </c>
      <c r="R162" s="1">
        <v>0.01</v>
      </c>
      <c r="S162" s="1">
        <v>0.59084829999999999</v>
      </c>
      <c r="T162" s="1">
        <v>0.34910180000000002</v>
      </c>
      <c r="U162" s="1">
        <v>0.20626620000000001</v>
      </c>
      <c r="V162" s="1">
        <v>149.52959999999999</v>
      </c>
      <c r="W162" s="1">
        <v>22359.09</v>
      </c>
      <c r="X162" s="1">
        <v>3343345</v>
      </c>
      <c r="Y162" s="1">
        <v>18.5291</v>
      </c>
      <c r="Z162" s="1">
        <v>343.32760000000002</v>
      </c>
      <c r="AA162" s="1">
        <v>6361.5510000000004</v>
      </c>
      <c r="AB162" s="1">
        <v>0</v>
      </c>
    </row>
    <row r="163" spans="1:28" x14ac:dyDescent="0.35">
      <c r="A163" s="1">
        <v>1.5140849999999999</v>
      </c>
      <c r="B163" s="1">
        <v>2.2924519999999999</v>
      </c>
      <c r="C163" s="1">
        <v>3.4709660000000002</v>
      </c>
      <c r="D163" s="1">
        <v>1.407845</v>
      </c>
      <c r="E163" s="1">
        <v>1.9820279999999999</v>
      </c>
      <c r="F163" s="1">
        <v>2.7903889999999998</v>
      </c>
      <c r="G163" s="1">
        <v>27.48845</v>
      </c>
      <c r="H163" s="1">
        <v>755.61519999999996</v>
      </c>
      <c r="I163" s="1">
        <v>20770.689999999999</v>
      </c>
      <c r="J163" s="1">
        <v>30.029219999999999</v>
      </c>
      <c r="K163" s="1">
        <v>901.75409999999999</v>
      </c>
      <c r="L163" s="1">
        <v>27078.97</v>
      </c>
      <c r="M163" s="1">
        <v>175.44069999999999</v>
      </c>
      <c r="N163" s="1">
        <v>30779.42</v>
      </c>
      <c r="O163" s="1">
        <v>5399963</v>
      </c>
      <c r="P163" s="1">
        <v>0.10290100000000001</v>
      </c>
      <c r="Q163" s="1">
        <v>1.058861E-2</v>
      </c>
      <c r="R163" s="1">
        <v>0.01</v>
      </c>
      <c r="S163" s="1">
        <v>0.62175570000000002</v>
      </c>
      <c r="T163" s="1">
        <v>0.38658019999999998</v>
      </c>
      <c r="U163" s="1">
        <v>0.2403584</v>
      </c>
      <c r="V163" s="1">
        <v>152.2859</v>
      </c>
      <c r="W163" s="1">
        <v>23191</v>
      </c>
      <c r="X163" s="1">
        <v>3531662</v>
      </c>
      <c r="Y163" s="1">
        <v>17.281179999999999</v>
      </c>
      <c r="Z163" s="1">
        <v>298.63920000000002</v>
      </c>
      <c r="AA163" s="1">
        <v>5160.8389999999999</v>
      </c>
      <c r="AB163" s="1">
        <v>0</v>
      </c>
    </row>
    <row r="164" spans="1:28" x14ac:dyDescent="0.35">
      <c r="A164" s="1">
        <v>1.4546920000000001</v>
      </c>
      <c r="B164" s="1">
        <v>2.1161270000000001</v>
      </c>
      <c r="C164" s="1">
        <v>3.0783130000000001</v>
      </c>
      <c r="D164" s="1">
        <v>1.3305769999999999</v>
      </c>
      <c r="E164" s="1">
        <v>1.770435</v>
      </c>
      <c r="F164" s="1">
        <v>2.355699</v>
      </c>
      <c r="G164" s="1">
        <v>22.28182</v>
      </c>
      <c r="H164" s="1">
        <v>496.47930000000002</v>
      </c>
      <c r="I164" s="1">
        <v>11062.46</v>
      </c>
      <c r="J164" s="1">
        <v>32.304409999999997</v>
      </c>
      <c r="K164" s="1">
        <v>1043.575</v>
      </c>
      <c r="L164" s="1">
        <v>33712.050000000003</v>
      </c>
      <c r="M164" s="1">
        <v>175.58760000000001</v>
      </c>
      <c r="N164" s="1">
        <v>30831</v>
      </c>
      <c r="O164" s="1">
        <v>5413541</v>
      </c>
      <c r="P164" s="1">
        <v>9.6727369999999993E-2</v>
      </c>
      <c r="Q164" s="1">
        <v>0.01</v>
      </c>
      <c r="R164" s="1">
        <v>0.01</v>
      </c>
      <c r="S164" s="1">
        <v>0.63501980000000002</v>
      </c>
      <c r="T164" s="1">
        <v>0.4032502</v>
      </c>
      <c r="U164" s="1">
        <v>0.25607190000000002</v>
      </c>
      <c r="V164" s="1">
        <v>153.2637</v>
      </c>
      <c r="W164" s="1">
        <v>23489.759999999998</v>
      </c>
      <c r="X164" s="1">
        <v>3600128</v>
      </c>
      <c r="Y164" s="1">
        <v>17.033819999999999</v>
      </c>
      <c r="Z164" s="1">
        <v>290.15109999999999</v>
      </c>
      <c r="AA164" s="1">
        <v>4942.3829999999998</v>
      </c>
      <c r="AB164" s="1">
        <v>0</v>
      </c>
    </row>
    <row r="165" spans="1:28" x14ac:dyDescent="0.35">
      <c r="A165" s="1">
        <v>0.65596569999999998</v>
      </c>
      <c r="B165" s="1">
        <v>0.43029109999999998</v>
      </c>
      <c r="C165" s="1">
        <v>0.28225620000000001</v>
      </c>
      <c r="D165" s="1">
        <v>0.56919620000000004</v>
      </c>
      <c r="E165" s="1">
        <v>0.32398440000000001</v>
      </c>
      <c r="F165" s="1">
        <v>0.18441070000000001</v>
      </c>
      <c r="G165" s="1">
        <v>27.35069</v>
      </c>
      <c r="H165" s="1">
        <v>748.06050000000005</v>
      </c>
      <c r="I165" s="1">
        <v>20459.97</v>
      </c>
      <c r="J165" s="1">
        <v>37.911529999999999</v>
      </c>
      <c r="K165" s="1">
        <v>1437.2840000000001</v>
      </c>
      <c r="L165" s="1">
        <v>54489.64</v>
      </c>
      <c r="M165" s="1">
        <v>175.39429999999999</v>
      </c>
      <c r="N165" s="1">
        <v>30763.17</v>
      </c>
      <c r="O165" s="1">
        <v>5395685</v>
      </c>
      <c r="P165" s="1">
        <v>9.2032909999999996E-2</v>
      </c>
      <c r="Q165" s="1">
        <v>0.01</v>
      </c>
      <c r="R165" s="1">
        <v>0.01</v>
      </c>
      <c r="S165" s="1">
        <v>0.64072169999999995</v>
      </c>
      <c r="T165" s="1">
        <v>0.41052430000000001</v>
      </c>
      <c r="U165" s="1">
        <v>0.26303189999999999</v>
      </c>
      <c r="V165" s="1">
        <v>153.74940000000001</v>
      </c>
      <c r="W165" s="1">
        <v>23638.880000000001</v>
      </c>
      <c r="X165" s="1">
        <v>3634463</v>
      </c>
      <c r="Y165" s="1">
        <v>17.019870000000001</v>
      </c>
      <c r="Z165" s="1">
        <v>289.67610000000002</v>
      </c>
      <c r="AA165" s="1">
        <v>4930.2510000000002</v>
      </c>
      <c r="AB165" s="1">
        <v>0</v>
      </c>
    </row>
    <row r="166" spans="1:28" x14ac:dyDescent="0.35">
      <c r="A166" s="1">
        <v>0.2574862</v>
      </c>
      <c r="B166" s="1">
        <v>6.6299140000000006E-2</v>
      </c>
      <c r="C166" s="1">
        <v>1.707111E-2</v>
      </c>
      <c r="D166" s="1">
        <v>0.2024309</v>
      </c>
      <c r="E166" s="1">
        <v>4.0978260000000002E-2</v>
      </c>
      <c r="F166" s="1">
        <v>0.01</v>
      </c>
      <c r="G166" s="1">
        <v>40.18591</v>
      </c>
      <c r="H166" s="1">
        <v>1614.9079999999999</v>
      </c>
      <c r="I166" s="1">
        <v>64896.54</v>
      </c>
      <c r="J166" s="1">
        <v>49.470550000000003</v>
      </c>
      <c r="K166" s="1">
        <v>2447.335</v>
      </c>
      <c r="L166" s="1">
        <v>121071</v>
      </c>
      <c r="M166" s="1">
        <v>175.4074</v>
      </c>
      <c r="N166" s="1">
        <v>30767.75</v>
      </c>
      <c r="O166" s="1">
        <v>5396892</v>
      </c>
      <c r="P166" s="1">
        <v>9.1423270000000001E-2</v>
      </c>
      <c r="Q166" s="1">
        <v>0.01</v>
      </c>
      <c r="R166" s="1">
        <v>0.01</v>
      </c>
      <c r="S166" s="1">
        <v>0.64146199999999998</v>
      </c>
      <c r="T166" s="1">
        <v>0.41147349999999999</v>
      </c>
      <c r="U166" s="1">
        <v>0.26394469999999998</v>
      </c>
      <c r="V166" s="1">
        <v>153.45050000000001</v>
      </c>
      <c r="W166" s="1">
        <v>23547.07</v>
      </c>
      <c r="X166" s="1">
        <v>3613311</v>
      </c>
      <c r="Y166" s="1">
        <v>17.431339999999999</v>
      </c>
      <c r="Z166" s="1">
        <v>303.85140000000001</v>
      </c>
      <c r="AA166" s="1">
        <v>5296.5370000000003</v>
      </c>
      <c r="AB166" s="1">
        <v>0</v>
      </c>
    </row>
    <row r="167" spans="1:28" x14ac:dyDescent="0.35">
      <c r="A167" s="1">
        <v>0.13308159999999999</v>
      </c>
      <c r="B167" s="1">
        <v>1.7710699999999999E-2</v>
      </c>
      <c r="C167" s="1">
        <v>0.01</v>
      </c>
      <c r="D167" s="1">
        <v>0.1239479</v>
      </c>
      <c r="E167" s="1">
        <v>1.5363089999999999E-2</v>
      </c>
      <c r="F167" s="1">
        <v>0.01</v>
      </c>
      <c r="G167" s="1">
        <v>125.325</v>
      </c>
      <c r="H167" s="1">
        <v>15706.35</v>
      </c>
      <c r="I167" s="1">
        <v>1968397</v>
      </c>
      <c r="J167" s="1">
        <v>83.252099999999999</v>
      </c>
      <c r="K167" s="1">
        <v>6930.9120000000003</v>
      </c>
      <c r="L167" s="1">
        <v>577012.9</v>
      </c>
      <c r="M167" s="1">
        <v>175.0307</v>
      </c>
      <c r="N167" s="1">
        <v>30635.759999999998</v>
      </c>
      <c r="O167" s="1">
        <v>5362201</v>
      </c>
      <c r="P167" s="1">
        <v>9.3647960000000002E-2</v>
      </c>
      <c r="Q167" s="1">
        <v>0.01</v>
      </c>
      <c r="R167" s="1">
        <v>0.01</v>
      </c>
      <c r="S167" s="1">
        <v>0.64144239999999997</v>
      </c>
      <c r="T167" s="1">
        <v>0.41144839999999999</v>
      </c>
      <c r="U167" s="1">
        <v>0.2639204</v>
      </c>
      <c r="V167" s="1">
        <v>151.0667</v>
      </c>
      <c r="W167" s="1">
        <v>22821.14</v>
      </c>
      <c r="X167" s="1">
        <v>3447513</v>
      </c>
      <c r="Y167" s="1">
        <v>19.545490000000001</v>
      </c>
      <c r="Z167" s="1">
        <v>382.02629999999999</v>
      </c>
      <c r="AA167" s="1">
        <v>7466.8940000000002</v>
      </c>
      <c r="AB167" s="1">
        <v>0</v>
      </c>
    </row>
    <row r="168" spans="1:28" x14ac:dyDescent="0.35">
      <c r="A168" s="1">
        <v>0.26463589999999998</v>
      </c>
      <c r="B168" s="1">
        <v>7.0032140000000007E-2</v>
      </c>
      <c r="C168" s="1">
        <v>1.8533020000000001E-2</v>
      </c>
      <c r="D168" s="1">
        <v>0.23231360000000001</v>
      </c>
      <c r="E168" s="1">
        <v>5.3969589999999998E-2</v>
      </c>
      <c r="F168" s="1">
        <v>1.253787E-2</v>
      </c>
      <c r="G168" s="1">
        <v>134.3647</v>
      </c>
      <c r="H168" s="1">
        <v>18053.88</v>
      </c>
      <c r="I168" s="1">
        <v>2425804</v>
      </c>
      <c r="J168" s="1">
        <v>86.026449999999997</v>
      </c>
      <c r="K168" s="1">
        <v>7400.55</v>
      </c>
      <c r="L168" s="1">
        <v>636643.1</v>
      </c>
      <c r="M168" s="1">
        <v>174.72130000000001</v>
      </c>
      <c r="N168" s="1">
        <v>30527.54</v>
      </c>
      <c r="O168" s="1">
        <v>5333813</v>
      </c>
      <c r="P168" s="1">
        <v>9.564781E-2</v>
      </c>
      <c r="Q168" s="1">
        <v>0.01</v>
      </c>
      <c r="R168" s="1">
        <v>0.01</v>
      </c>
      <c r="S168" s="1">
        <v>0.64240059999999999</v>
      </c>
      <c r="T168" s="1">
        <v>0.4126785</v>
      </c>
      <c r="U168" s="1">
        <v>0.26510489999999998</v>
      </c>
      <c r="V168" s="1">
        <v>150.1343</v>
      </c>
      <c r="W168" s="1">
        <v>22540.3</v>
      </c>
      <c r="X168" s="1">
        <v>3384072</v>
      </c>
      <c r="Y168" s="1">
        <v>20.16095</v>
      </c>
      <c r="Z168" s="1">
        <v>406.46379999999999</v>
      </c>
      <c r="AA168" s="1">
        <v>8194.6949999999997</v>
      </c>
      <c r="AB168" s="1">
        <v>0</v>
      </c>
    </row>
    <row r="169" spans="1:28" x14ac:dyDescent="0.35">
      <c r="A169" s="1">
        <v>0.42034139999999998</v>
      </c>
      <c r="B169" s="1">
        <v>0.17668690000000001</v>
      </c>
      <c r="C169" s="1">
        <v>7.4268799999999996E-2</v>
      </c>
      <c r="D169" s="1">
        <v>0.38131809999999999</v>
      </c>
      <c r="E169" s="1">
        <v>0.14540349999999999</v>
      </c>
      <c r="F169" s="1">
        <v>5.5444970000000003E-2</v>
      </c>
      <c r="G169" s="1">
        <v>131.49889999999999</v>
      </c>
      <c r="H169" s="1">
        <v>17291.95</v>
      </c>
      <c r="I169" s="1">
        <v>2273872</v>
      </c>
      <c r="J169" s="1">
        <v>84.384640000000005</v>
      </c>
      <c r="K169" s="1">
        <v>7120.7669999999998</v>
      </c>
      <c r="L169" s="1">
        <v>600883.30000000005</v>
      </c>
      <c r="M169" s="1">
        <v>173.91319999999999</v>
      </c>
      <c r="N169" s="1">
        <v>30245.79</v>
      </c>
      <c r="O169" s="1">
        <v>5260142</v>
      </c>
      <c r="P169" s="1">
        <v>9.9543569999999998E-2</v>
      </c>
      <c r="Q169" s="1">
        <v>0.01</v>
      </c>
      <c r="R169" s="1">
        <v>0.01</v>
      </c>
      <c r="S169" s="1">
        <v>0.64356460000000004</v>
      </c>
      <c r="T169" s="1">
        <v>0.41417549999999997</v>
      </c>
      <c r="U169" s="1">
        <v>0.26654870000000003</v>
      </c>
      <c r="V169" s="1">
        <v>150.43119999999999</v>
      </c>
      <c r="W169" s="1">
        <v>22629.56</v>
      </c>
      <c r="X169" s="1">
        <v>3404193</v>
      </c>
      <c r="Y169" s="1">
        <v>19.228760000000001</v>
      </c>
      <c r="Z169" s="1">
        <v>369.74509999999998</v>
      </c>
      <c r="AA169" s="1">
        <v>7109.74</v>
      </c>
      <c r="AB169" s="1">
        <v>0</v>
      </c>
    </row>
    <row r="170" spans="1:28" x14ac:dyDescent="0.35">
      <c r="A170" s="1">
        <v>0.29372559999999998</v>
      </c>
      <c r="B170" s="1">
        <v>8.6274749999999997E-2</v>
      </c>
      <c r="C170" s="1">
        <v>2.534111E-2</v>
      </c>
      <c r="D170" s="1">
        <v>0.25187569999999998</v>
      </c>
      <c r="E170" s="1">
        <v>6.3441369999999997E-2</v>
      </c>
      <c r="F170" s="1">
        <v>1.5979340000000002E-2</v>
      </c>
      <c r="G170" s="1">
        <v>179.47890000000001</v>
      </c>
      <c r="H170" s="1">
        <v>32212.66</v>
      </c>
      <c r="I170" s="1">
        <v>5781491</v>
      </c>
      <c r="J170" s="1">
        <v>27.634650000000001</v>
      </c>
      <c r="K170" s="1">
        <v>763.67409999999995</v>
      </c>
      <c r="L170" s="1">
        <v>21103.87</v>
      </c>
      <c r="M170" s="1">
        <v>137.35910000000001</v>
      </c>
      <c r="N170" s="1">
        <v>18867.53</v>
      </c>
      <c r="O170" s="1">
        <v>2591627</v>
      </c>
      <c r="P170" s="1">
        <v>0.32232499999999997</v>
      </c>
      <c r="Q170" s="1">
        <v>0.1038934</v>
      </c>
      <c r="R170" s="1">
        <v>3.348744E-2</v>
      </c>
      <c r="S170" s="1">
        <v>0.13260050000000001</v>
      </c>
      <c r="T170" s="1">
        <v>1.758289E-2</v>
      </c>
      <c r="U170" s="1">
        <v>0.01</v>
      </c>
      <c r="V170" s="1">
        <v>76.693950000000001</v>
      </c>
      <c r="W170" s="1">
        <v>5881.9629999999997</v>
      </c>
      <c r="X170" s="1">
        <v>451111</v>
      </c>
      <c r="Y170" s="1">
        <v>30.135359999999999</v>
      </c>
      <c r="Z170" s="1">
        <v>908.13980000000004</v>
      </c>
      <c r="AA170" s="1">
        <v>27367.119999999999</v>
      </c>
      <c r="AB170" s="1">
        <v>0</v>
      </c>
    </row>
    <row r="171" spans="1:28" x14ac:dyDescent="0.35">
      <c r="A171" s="1">
        <v>0.62900060000000002</v>
      </c>
      <c r="B171" s="1">
        <v>0.39564179999999999</v>
      </c>
      <c r="C171" s="1">
        <v>0.24885889999999999</v>
      </c>
      <c r="D171" s="1">
        <v>0.59954669999999999</v>
      </c>
      <c r="E171" s="1">
        <v>0.3594562</v>
      </c>
      <c r="F171" s="1">
        <v>0.2155108</v>
      </c>
      <c r="G171" s="1">
        <v>132.2894</v>
      </c>
      <c r="H171" s="1">
        <v>17500.5</v>
      </c>
      <c r="I171" s="1">
        <v>2315131</v>
      </c>
      <c r="J171" s="1">
        <v>11.007289999999999</v>
      </c>
      <c r="K171" s="1">
        <v>121.1604</v>
      </c>
      <c r="L171" s="1">
        <v>1333.6469999999999</v>
      </c>
      <c r="M171" s="1">
        <v>142.3075</v>
      </c>
      <c r="N171" s="1">
        <v>20251.419999999998</v>
      </c>
      <c r="O171" s="1">
        <v>2881929</v>
      </c>
      <c r="P171" s="1">
        <v>0.32617160000000001</v>
      </c>
      <c r="Q171" s="1">
        <v>0.10638789999999999</v>
      </c>
      <c r="R171" s="1">
        <v>3.4700729999999999E-2</v>
      </c>
      <c r="S171" s="1">
        <v>0.14317589999999999</v>
      </c>
      <c r="T171" s="1">
        <v>2.049933E-2</v>
      </c>
      <c r="U171" s="1">
        <v>0.01</v>
      </c>
      <c r="V171" s="1">
        <v>78.771079999999998</v>
      </c>
      <c r="W171" s="1">
        <v>6204.8829999999998</v>
      </c>
      <c r="X171" s="1">
        <v>488765.3</v>
      </c>
      <c r="Y171" s="1">
        <v>31.12377</v>
      </c>
      <c r="Z171" s="1">
        <v>968.68880000000001</v>
      </c>
      <c r="AA171" s="1">
        <v>30149.24</v>
      </c>
      <c r="AB171" s="1">
        <v>0</v>
      </c>
    </row>
    <row r="172" spans="1:28" x14ac:dyDescent="0.35">
      <c r="A172" s="1">
        <v>0.79502110000000004</v>
      </c>
      <c r="B172" s="1">
        <v>0.63205860000000003</v>
      </c>
      <c r="C172" s="1">
        <v>0.5024999</v>
      </c>
      <c r="D172" s="1">
        <v>0.78194929999999996</v>
      </c>
      <c r="E172" s="1">
        <v>0.61144469999999995</v>
      </c>
      <c r="F172" s="1">
        <v>0.47811870000000001</v>
      </c>
      <c r="G172" s="1">
        <v>101.1465</v>
      </c>
      <c r="H172" s="1">
        <v>10230.620000000001</v>
      </c>
      <c r="I172" s="1">
        <v>1034791</v>
      </c>
      <c r="J172" s="1">
        <v>10.54777</v>
      </c>
      <c r="K172" s="1">
        <v>111.2555</v>
      </c>
      <c r="L172" s="1">
        <v>1173.498</v>
      </c>
      <c r="M172" s="1">
        <v>145.31819999999999</v>
      </c>
      <c r="N172" s="1">
        <v>21117.38</v>
      </c>
      <c r="O172" s="1">
        <v>3068741</v>
      </c>
      <c r="P172" s="1">
        <v>0.32711079999999998</v>
      </c>
      <c r="Q172" s="1">
        <v>0.1070015</v>
      </c>
      <c r="R172" s="1">
        <v>3.5001329999999997E-2</v>
      </c>
      <c r="S172" s="1">
        <v>0.14982309999999999</v>
      </c>
      <c r="T172" s="1">
        <v>2.2446959999999998E-2</v>
      </c>
      <c r="U172" s="1">
        <v>0.01</v>
      </c>
      <c r="V172" s="1">
        <v>80.23451</v>
      </c>
      <c r="W172" s="1">
        <v>6437.5770000000002</v>
      </c>
      <c r="X172" s="1">
        <v>516515.8</v>
      </c>
      <c r="Y172" s="1">
        <v>31.619389999999999</v>
      </c>
      <c r="Z172" s="1">
        <v>999.78610000000003</v>
      </c>
      <c r="AA172" s="1">
        <v>31612.63</v>
      </c>
      <c r="AB172" s="1">
        <v>0</v>
      </c>
    </row>
    <row r="173" spans="1:28" x14ac:dyDescent="0.35">
      <c r="A173" s="1">
        <v>1.279377</v>
      </c>
      <c r="B173" s="1">
        <v>1.636806</v>
      </c>
      <c r="C173" s="1">
        <v>2.0940919999999998</v>
      </c>
      <c r="D173" s="1">
        <v>1.2793749999999999</v>
      </c>
      <c r="E173" s="1">
        <v>1.6368</v>
      </c>
      <c r="F173" s="1">
        <v>2.0940810000000001</v>
      </c>
      <c r="G173" s="1">
        <v>48.924939999999999</v>
      </c>
      <c r="H173" s="1">
        <v>2393.65</v>
      </c>
      <c r="I173" s="1">
        <v>117109.2</v>
      </c>
      <c r="J173" s="1">
        <v>17.92934</v>
      </c>
      <c r="K173" s="1">
        <v>321.46129999999999</v>
      </c>
      <c r="L173" s="1">
        <v>5763.59</v>
      </c>
      <c r="M173" s="1">
        <v>154.0361</v>
      </c>
      <c r="N173" s="1">
        <v>23727.13</v>
      </c>
      <c r="O173" s="1">
        <v>3654834</v>
      </c>
      <c r="P173" s="1">
        <v>0.32625009999999999</v>
      </c>
      <c r="Q173" s="1">
        <v>0.10643909999999999</v>
      </c>
      <c r="R173" s="1">
        <v>3.4725770000000003E-2</v>
      </c>
      <c r="S173" s="1">
        <v>0.17135629999999999</v>
      </c>
      <c r="T173" s="1">
        <v>2.9362969999999999E-2</v>
      </c>
      <c r="U173" s="1">
        <v>0.01</v>
      </c>
      <c r="V173" s="1">
        <v>84.727360000000004</v>
      </c>
      <c r="W173" s="1">
        <v>7178.7250000000004</v>
      </c>
      <c r="X173" s="1">
        <v>608234.4</v>
      </c>
      <c r="Y173" s="1">
        <v>33.488140000000001</v>
      </c>
      <c r="Z173" s="1">
        <v>1121.4559999999999</v>
      </c>
      <c r="AA173" s="1">
        <v>37555.46</v>
      </c>
      <c r="AB173" s="1">
        <v>0</v>
      </c>
    </row>
    <row r="174" spans="1:28" x14ac:dyDescent="0.35">
      <c r="A174" s="1">
        <v>1.5194110000000001</v>
      </c>
      <c r="B174" s="1">
        <v>2.3086090000000001</v>
      </c>
      <c r="C174" s="1">
        <v>3.5077250000000002</v>
      </c>
      <c r="D174" s="1">
        <v>1.5188489999999999</v>
      </c>
      <c r="E174" s="1">
        <v>2.306902</v>
      </c>
      <c r="F174" s="1">
        <v>3.5038360000000002</v>
      </c>
      <c r="G174" s="1">
        <v>40.810209999999998</v>
      </c>
      <c r="H174" s="1">
        <v>1665.4739999999999</v>
      </c>
      <c r="I174" s="1">
        <v>67968.34</v>
      </c>
      <c r="J174" s="1">
        <v>20.510390000000001</v>
      </c>
      <c r="K174" s="1">
        <v>420.67610000000002</v>
      </c>
      <c r="L174" s="1">
        <v>8628.23</v>
      </c>
      <c r="M174" s="1">
        <v>158.18510000000001</v>
      </c>
      <c r="N174" s="1">
        <v>25022.52</v>
      </c>
      <c r="O174" s="1">
        <v>3958189</v>
      </c>
      <c r="P174" s="1">
        <v>0.32573390000000002</v>
      </c>
      <c r="Q174" s="1">
        <v>0.10610260000000001</v>
      </c>
      <c r="R174" s="1">
        <v>3.4561210000000002E-2</v>
      </c>
      <c r="S174" s="1">
        <v>0.1841402</v>
      </c>
      <c r="T174" s="1">
        <v>3.3907609999999998E-2</v>
      </c>
      <c r="U174" s="1">
        <v>0.01</v>
      </c>
      <c r="V174" s="1">
        <v>87.03631</v>
      </c>
      <c r="W174" s="1">
        <v>7575.3190000000004</v>
      </c>
      <c r="X174" s="1">
        <v>659327.80000000005</v>
      </c>
      <c r="Y174" s="1">
        <v>34.761229999999998</v>
      </c>
      <c r="Z174" s="1">
        <v>1208.3430000000001</v>
      </c>
      <c r="AA174" s="1">
        <v>42003.48</v>
      </c>
      <c r="AB174" s="1">
        <v>0</v>
      </c>
    </row>
    <row r="175" spans="1:28" x14ac:dyDescent="0.35">
      <c r="A175" s="1">
        <v>2.1387489999999998</v>
      </c>
      <c r="B175" s="1">
        <v>4.5742469999999997</v>
      </c>
      <c r="C175" s="1">
        <v>9.7831650000000003</v>
      </c>
      <c r="D175" s="1">
        <v>2.1252249999999999</v>
      </c>
      <c r="E175" s="1">
        <v>4.5165810000000004</v>
      </c>
      <c r="F175" s="1">
        <v>9.5987489999999998</v>
      </c>
      <c r="G175" s="1">
        <v>21.765429999999999</v>
      </c>
      <c r="H175" s="1">
        <v>473.73390000000001</v>
      </c>
      <c r="I175" s="1">
        <v>10311.02</v>
      </c>
      <c r="J175" s="1">
        <v>24.439720000000001</v>
      </c>
      <c r="K175" s="1">
        <v>597.29999999999995</v>
      </c>
      <c r="L175" s="1">
        <v>14597.85</v>
      </c>
      <c r="M175" s="1">
        <v>167.55510000000001</v>
      </c>
      <c r="N175" s="1">
        <v>28074.71</v>
      </c>
      <c r="O175" s="1">
        <v>4704060</v>
      </c>
      <c r="P175" s="1">
        <v>0.31824560000000002</v>
      </c>
      <c r="Q175" s="1">
        <v>0.1012803</v>
      </c>
      <c r="R175" s="1">
        <v>3.2232009999999998E-2</v>
      </c>
      <c r="S175" s="1">
        <v>0.22503509999999999</v>
      </c>
      <c r="T175" s="1">
        <v>5.0640780000000003E-2</v>
      </c>
      <c r="U175" s="1">
        <v>1.139595E-2</v>
      </c>
      <c r="V175" s="1">
        <v>93.256919999999994</v>
      </c>
      <c r="W175" s="1">
        <v>8696.8539999999994</v>
      </c>
      <c r="X175" s="1">
        <v>811041.8</v>
      </c>
      <c r="Y175" s="1">
        <v>38.988059999999997</v>
      </c>
      <c r="Z175" s="1">
        <v>1520.069</v>
      </c>
      <c r="AA175" s="1">
        <v>59264.54</v>
      </c>
      <c r="AB175" s="1">
        <v>0</v>
      </c>
    </row>
    <row r="176" spans="1:28" x14ac:dyDescent="0.35">
      <c r="A176" s="1">
        <v>2.5996459999999999</v>
      </c>
      <c r="B176" s="1">
        <v>6.7581610000000003</v>
      </c>
      <c r="C176" s="1">
        <v>17.568829999999998</v>
      </c>
      <c r="D176" s="1">
        <v>2.5668609999999998</v>
      </c>
      <c r="E176" s="1">
        <v>6.588775</v>
      </c>
      <c r="F176" s="1">
        <v>16.912469999999999</v>
      </c>
      <c r="G176" s="1">
        <v>13.703419999999999</v>
      </c>
      <c r="H176" s="1">
        <v>187.78380000000001</v>
      </c>
      <c r="I176" s="1">
        <v>2573.2809999999999</v>
      </c>
      <c r="J176" s="1">
        <v>26.73611</v>
      </c>
      <c r="K176" s="1">
        <v>714.81960000000004</v>
      </c>
      <c r="L176" s="1">
        <v>19111.5</v>
      </c>
      <c r="M176" s="1">
        <v>172.14490000000001</v>
      </c>
      <c r="N176" s="1">
        <v>29633.86</v>
      </c>
      <c r="O176" s="1">
        <v>5101316</v>
      </c>
      <c r="P176" s="1">
        <v>0.3120153</v>
      </c>
      <c r="Q176" s="1">
        <v>9.7353549999999997E-2</v>
      </c>
      <c r="R176" s="1">
        <v>3.0375800000000001E-2</v>
      </c>
      <c r="S176" s="1">
        <v>0.25182700000000002</v>
      </c>
      <c r="T176" s="1">
        <v>6.3416819999999999E-2</v>
      </c>
      <c r="U176" s="1">
        <v>1.5970069999999999E-2</v>
      </c>
      <c r="V176" s="1">
        <v>97.025289999999998</v>
      </c>
      <c r="W176" s="1">
        <v>9413.9069999999992</v>
      </c>
      <c r="X176" s="1">
        <v>913387.1</v>
      </c>
      <c r="Y176" s="1">
        <v>41.271030000000003</v>
      </c>
      <c r="Z176" s="1">
        <v>1703.298</v>
      </c>
      <c r="AA176" s="1">
        <v>70296.84</v>
      </c>
      <c r="AB176" s="1">
        <v>0</v>
      </c>
    </row>
    <row r="177" spans="1:28" x14ac:dyDescent="0.35">
      <c r="A177" s="1">
        <v>3.046713</v>
      </c>
      <c r="B177" s="1">
        <v>9.2824589999999993</v>
      </c>
      <c r="C177" s="1">
        <v>28.280989999999999</v>
      </c>
      <c r="D177" s="1">
        <v>2.9634140000000002</v>
      </c>
      <c r="E177" s="1">
        <v>8.7818249999999995</v>
      </c>
      <c r="F177" s="1">
        <v>26.024190000000001</v>
      </c>
      <c r="G177" s="1">
        <v>4.6285930000000004</v>
      </c>
      <c r="H177" s="1">
        <v>21.423870000000001</v>
      </c>
      <c r="I177" s="1">
        <v>99.162379999999999</v>
      </c>
      <c r="J177" s="1">
        <v>31.634060000000002</v>
      </c>
      <c r="K177" s="1">
        <v>1000.7140000000001</v>
      </c>
      <c r="L177" s="1">
        <v>31656.63</v>
      </c>
      <c r="M177" s="1">
        <v>179.28370000000001</v>
      </c>
      <c r="N177" s="1">
        <v>32142.65</v>
      </c>
      <c r="O177" s="1">
        <v>5762655</v>
      </c>
      <c r="P177" s="1">
        <v>0.2946608</v>
      </c>
      <c r="Q177" s="1">
        <v>8.6824990000000005E-2</v>
      </c>
      <c r="R177" s="1">
        <v>2.558392E-2</v>
      </c>
      <c r="S177" s="1">
        <v>0.30788539999999998</v>
      </c>
      <c r="T177" s="1">
        <v>9.4793420000000003E-2</v>
      </c>
      <c r="U177" s="1">
        <v>2.9185510000000001E-2</v>
      </c>
      <c r="V177" s="1">
        <v>104.6193</v>
      </c>
      <c r="W177" s="1">
        <v>10945.19</v>
      </c>
      <c r="X177" s="1">
        <v>1145078</v>
      </c>
      <c r="Y177" s="1">
        <v>44.301189999999998</v>
      </c>
      <c r="Z177" s="1">
        <v>1962.596</v>
      </c>
      <c r="AA177" s="1">
        <v>86945.34</v>
      </c>
      <c r="AB177" s="1">
        <v>0</v>
      </c>
    </row>
    <row r="178" spans="1:28" x14ac:dyDescent="0.35">
      <c r="A178" s="1">
        <v>3.1739799999999998</v>
      </c>
      <c r="B178" s="1">
        <v>10.074149999999999</v>
      </c>
      <c r="C178" s="1">
        <v>31.975149999999999</v>
      </c>
      <c r="D178" s="1">
        <v>3.060181</v>
      </c>
      <c r="E178" s="1">
        <v>9.3647089999999995</v>
      </c>
      <c r="F178" s="1">
        <v>28.657710000000002</v>
      </c>
      <c r="G178" s="1">
        <v>1.0835399999999999</v>
      </c>
      <c r="H178" s="1">
        <v>1.174058</v>
      </c>
      <c r="I178" s="1">
        <v>1.272138</v>
      </c>
      <c r="J178" s="1">
        <v>33.514769999999999</v>
      </c>
      <c r="K178" s="1">
        <v>1123.24</v>
      </c>
      <c r="L178" s="1">
        <v>37645.14</v>
      </c>
      <c r="M178" s="1">
        <v>182.27809999999999</v>
      </c>
      <c r="N178" s="1">
        <v>33225.31</v>
      </c>
      <c r="O178" s="1">
        <v>6056248</v>
      </c>
      <c r="P178" s="1">
        <v>0.28393960000000001</v>
      </c>
      <c r="Q178" s="1">
        <v>8.0621700000000004E-2</v>
      </c>
      <c r="R178" s="1">
        <v>2.2891689999999999E-2</v>
      </c>
      <c r="S178" s="1">
        <v>0.33977849999999998</v>
      </c>
      <c r="T178" s="1">
        <v>0.11544939999999999</v>
      </c>
      <c r="U178" s="1">
        <v>3.9227239999999997E-2</v>
      </c>
      <c r="V178" s="1">
        <v>108.6177</v>
      </c>
      <c r="W178" s="1">
        <v>11797.81</v>
      </c>
      <c r="X178" s="1">
        <v>1281452</v>
      </c>
      <c r="Y178" s="1">
        <v>45.357930000000003</v>
      </c>
      <c r="Z178" s="1">
        <v>2057.3409999999999</v>
      </c>
      <c r="AA178" s="1">
        <v>93316.73</v>
      </c>
      <c r="AB178" s="1">
        <v>0</v>
      </c>
    </row>
    <row r="179" spans="1:28" x14ac:dyDescent="0.35">
      <c r="A179" s="1">
        <v>3.700272</v>
      </c>
      <c r="B179" s="1">
        <v>13.69201</v>
      </c>
      <c r="C179" s="1">
        <v>50.664169999999999</v>
      </c>
      <c r="D179" s="1">
        <v>3.5255369999999999</v>
      </c>
      <c r="E179" s="1">
        <v>12.429410000000001</v>
      </c>
      <c r="F179" s="1">
        <v>43.820349999999998</v>
      </c>
      <c r="G179" s="1">
        <v>2.5507520000000001</v>
      </c>
      <c r="H179" s="1">
        <v>6.5063370000000003</v>
      </c>
      <c r="I179" s="1">
        <v>16.596050000000002</v>
      </c>
      <c r="J179" s="1">
        <v>35.903559999999999</v>
      </c>
      <c r="K179" s="1">
        <v>1289.066</v>
      </c>
      <c r="L179" s="1">
        <v>46282.06</v>
      </c>
      <c r="M179" s="1">
        <v>187.5282</v>
      </c>
      <c r="N179" s="1">
        <v>35166.81</v>
      </c>
      <c r="O179" s="1">
        <v>6594768</v>
      </c>
      <c r="P179" s="1">
        <v>0.25719760000000003</v>
      </c>
      <c r="Q179" s="1">
        <v>6.6150609999999999E-2</v>
      </c>
      <c r="R179" s="1">
        <v>1.7013779999999999E-2</v>
      </c>
      <c r="S179" s="1">
        <v>0.4136396</v>
      </c>
      <c r="T179" s="1">
        <v>0.17109769999999999</v>
      </c>
      <c r="U179" s="1">
        <v>7.0772779999999993E-2</v>
      </c>
      <c r="V179" s="1">
        <v>118.3141</v>
      </c>
      <c r="W179" s="1">
        <v>13998.22</v>
      </c>
      <c r="X179" s="1">
        <v>1656186</v>
      </c>
      <c r="Y179" s="1">
        <v>45.04974</v>
      </c>
      <c r="Z179" s="1">
        <v>2029.479</v>
      </c>
      <c r="AA179" s="1">
        <v>91427.5</v>
      </c>
      <c r="AB179" s="1">
        <v>0</v>
      </c>
    </row>
    <row r="180" spans="1:28" x14ac:dyDescent="0.35">
      <c r="A180" s="1">
        <v>3.556616</v>
      </c>
      <c r="B180" s="1">
        <v>12.649520000000001</v>
      </c>
      <c r="C180" s="1">
        <v>44.98948</v>
      </c>
      <c r="D180" s="1">
        <v>3.3828559999999999</v>
      </c>
      <c r="E180" s="1">
        <v>11.443709999999999</v>
      </c>
      <c r="F180" s="1">
        <v>38.712429999999998</v>
      </c>
      <c r="G180" s="1">
        <v>3.0646490000000002</v>
      </c>
      <c r="H180" s="1">
        <v>9.3920759999999994</v>
      </c>
      <c r="I180" s="1">
        <v>28.78342</v>
      </c>
      <c r="J180" s="1">
        <v>36.323990000000002</v>
      </c>
      <c r="K180" s="1">
        <v>1319.432</v>
      </c>
      <c r="L180" s="1">
        <v>47927.03</v>
      </c>
      <c r="M180" s="1">
        <v>189.0549</v>
      </c>
      <c r="N180" s="1">
        <v>35741.74</v>
      </c>
      <c r="O180" s="1">
        <v>6757151</v>
      </c>
      <c r="P180" s="1">
        <v>0.2473371</v>
      </c>
      <c r="Q180" s="1">
        <v>6.1175640000000003E-2</v>
      </c>
      <c r="R180" s="1">
        <v>1.513101E-2</v>
      </c>
      <c r="S180" s="1">
        <v>0.44279590000000002</v>
      </c>
      <c r="T180" s="1">
        <v>0.1960682</v>
      </c>
      <c r="U180" s="1">
        <v>8.6818199999999998E-2</v>
      </c>
      <c r="V180" s="1">
        <v>121.20099999999999</v>
      </c>
      <c r="W180" s="1">
        <v>14689.68</v>
      </c>
      <c r="X180" s="1">
        <v>1780404</v>
      </c>
      <c r="Y180" s="1">
        <v>45.261989999999997</v>
      </c>
      <c r="Z180" s="1">
        <v>2048.6480000000001</v>
      </c>
      <c r="AA180" s="1">
        <v>92725.89</v>
      </c>
      <c r="AB180" s="1">
        <v>0</v>
      </c>
    </row>
    <row r="181" spans="1:28" x14ac:dyDescent="0.35">
      <c r="A181" s="1">
        <v>3.1905209999999999</v>
      </c>
      <c r="B181" s="1">
        <v>10.17942</v>
      </c>
      <c r="C181" s="1">
        <v>32.477670000000003</v>
      </c>
      <c r="D181" s="1">
        <v>3.033703</v>
      </c>
      <c r="E181" s="1">
        <v>9.2033550000000002</v>
      </c>
      <c r="F181" s="1">
        <v>27.92024</v>
      </c>
      <c r="G181" s="1">
        <v>2.8795679999999999</v>
      </c>
      <c r="H181" s="1">
        <v>8.2919140000000002</v>
      </c>
      <c r="I181" s="1">
        <v>23.877130000000001</v>
      </c>
      <c r="J181" s="1">
        <v>36.623539999999998</v>
      </c>
      <c r="K181" s="1">
        <v>1341.2829999999999</v>
      </c>
      <c r="L181" s="1">
        <v>49122.54</v>
      </c>
      <c r="M181" s="1">
        <v>191.91540000000001</v>
      </c>
      <c r="N181" s="1">
        <v>36831.519999999997</v>
      </c>
      <c r="O181" s="1">
        <v>7068535</v>
      </c>
      <c r="P181" s="1">
        <v>0.2242661</v>
      </c>
      <c r="Q181" s="1">
        <v>5.0295260000000001E-2</v>
      </c>
      <c r="R181" s="1">
        <v>1.1279519999999999E-2</v>
      </c>
      <c r="S181" s="1">
        <v>0.50847140000000002</v>
      </c>
      <c r="T181" s="1">
        <v>0.25854319999999997</v>
      </c>
      <c r="U181" s="1">
        <v>0.13146179999999999</v>
      </c>
      <c r="V181" s="1">
        <v>127.0232</v>
      </c>
      <c r="W181" s="1">
        <v>16134.9</v>
      </c>
      <c r="X181" s="1">
        <v>2049508</v>
      </c>
      <c r="Y181" s="1">
        <v>45.299909999999997</v>
      </c>
      <c r="Z181" s="1">
        <v>2052.0819999999999</v>
      </c>
      <c r="AA181" s="1">
        <v>92959.13</v>
      </c>
      <c r="AB181" s="1">
        <v>0</v>
      </c>
    </row>
    <row r="182" spans="1:28" x14ac:dyDescent="0.35">
      <c r="A182" s="1">
        <v>3.1491630000000002</v>
      </c>
      <c r="B182" s="1">
        <v>9.9172309999999992</v>
      </c>
      <c r="C182" s="1">
        <v>31.230979999999999</v>
      </c>
      <c r="D182" s="1">
        <v>2.9862000000000002</v>
      </c>
      <c r="E182" s="1">
        <v>8.9173880000000008</v>
      </c>
      <c r="F182" s="1">
        <v>26.629100000000001</v>
      </c>
      <c r="G182" s="1">
        <v>3.5019079999999998</v>
      </c>
      <c r="H182" s="1">
        <v>12.26336</v>
      </c>
      <c r="I182" s="1">
        <v>42.945140000000002</v>
      </c>
      <c r="J182" s="1">
        <v>37.162460000000003</v>
      </c>
      <c r="K182" s="1">
        <v>1381.049</v>
      </c>
      <c r="L182" s="1">
        <v>51323.18</v>
      </c>
      <c r="M182" s="1">
        <v>192.9478</v>
      </c>
      <c r="N182" s="1">
        <v>37228.839999999997</v>
      </c>
      <c r="O182" s="1">
        <v>7183220</v>
      </c>
      <c r="P182" s="1">
        <v>0.2140069</v>
      </c>
      <c r="Q182" s="1">
        <v>4.5798949999999998E-2</v>
      </c>
      <c r="R182" s="1">
        <v>0.01</v>
      </c>
      <c r="S182" s="1">
        <v>0.53666460000000005</v>
      </c>
      <c r="T182" s="1">
        <v>0.28800890000000001</v>
      </c>
      <c r="U182" s="1">
        <v>0.15456420000000001</v>
      </c>
      <c r="V182" s="1">
        <v>129.43680000000001</v>
      </c>
      <c r="W182" s="1">
        <v>16753.88</v>
      </c>
      <c r="X182" s="1">
        <v>2168568</v>
      </c>
      <c r="Y182" s="1">
        <v>45.17259</v>
      </c>
      <c r="Z182" s="1">
        <v>2040.5630000000001</v>
      </c>
      <c r="AA182" s="1">
        <v>92177.52</v>
      </c>
      <c r="AB182" s="1">
        <v>0</v>
      </c>
    </row>
    <row r="183" spans="1:28" x14ac:dyDescent="0.35">
      <c r="A183" s="1">
        <v>2.5456599999999998</v>
      </c>
      <c r="B183" s="1">
        <v>6.4803870000000003</v>
      </c>
      <c r="C183" s="1">
        <v>16.496870000000001</v>
      </c>
      <c r="D183" s="1">
        <v>2.3952230000000001</v>
      </c>
      <c r="E183" s="1">
        <v>5.7370919999999996</v>
      </c>
      <c r="F183" s="1">
        <v>13.74161</v>
      </c>
      <c r="G183" s="1">
        <v>6.0670489999999999</v>
      </c>
      <c r="H183" s="1">
        <v>36.809080000000002</v>
      </c>
      <c r="I183" s="1">
        <v>223.32249999999999</v>
      </c>
      <c r="J183" s="1">
        <v>38.170009999999998</v>
      </c>
      <c r="K183" s="1">
        <v>1456.9490000000001</v>
      </c>
      <c r="L183" s="1">
        <v>55611.77</v>
      </c>
      <c r="M183" s="1">
        <v>194.4589</v>
      </c>
      <c r="N183" s="1">
        <v>37814.28</v>
      </c>
      <c r="O183" s="1">
        <v>7353325</v>
      </c>
      <c r="P183" s="1">
        <v>0.19552829999999999</v>
      </c>
      <c r="Q183" s="1">
        <v>3.8231300000000003E-2</v>
      </c>
      <c r="R183" s="1">
        <v>0.01</v>
      </c>
      <c r="S183" s="1">
        <v>0.58455480000000004</v>
      </c>
      <c r="T183" s="1">
        <v>0.34170430000000002</v>
      </c>
      <c r="U183" s="1">
        <v>0.1997449</v>
      </c>
      <c r="V183" s="1">
        <v>137.44479999999999</v>
      </c>
      <c r="W183" s="1">
        <v>18891.07</v>
      </c>
      <c r="X183" s="1">
        <v>2596480</v>
      </c>
      <c r="Y183" s="1">
        <v>40.125920000000001</v>
      </c>
      <c r="Z183" s="1">
        <v>1610.0889999999999</v>
      </c>
      <c r="AA183" s="1">
        <v>64606.3</v>
      </c>
      <c r="AB183" s="1">
        <v>0</v>
      </c>
    </row>
    <row r="184" spans="1:28" x14ac:dyDescent="0.35">
      <c r="A184" s="1">
        <v>2.2805759999999999</v>
      </c>
      <c r="B184" s="1">
        <v>5.2010259999999997</v>
      </c>
      <c r="C184" s="1">
        <v>11.861330000000001</v>
      </c>
      <c r="D184" s="1">
        <v>2.1593969999999998</v>
      </c>
      <c r="E184" s="1">
        <v>4.6629949999999996</v>
      </c>
      <c r="F184" s="1">
        <v>10.06926</v>
      </c>
      <c r="G184" s="1">
        <v>3.7223120000000001</v>
      </c>
      <c r="H184" s="1">
        <v>13.85561</v>
      </c>
      <c r="I184" s="1">
        <v>51.57488</v>
      </c>
      <c r="J184" s="1">
        <v>39.781179999999999</v>
      </c>
      <c r="K184" s="1">
        <v>1582.5419999999999</v>
      </c>
      <c r="L184" s="1">
        <v>62955.39</v>
      </c>
      <c r="M184" s="1">
        <v>195.33760000000001</v>
      </c>
      <c r="N184" s="1">
        <v>38156.800000000003</v>
      </c>
      <c r="O184" s="1">
        <v>7453459</v>
      </c>
      <c r="P184" s="1">
        <v>0.18955710000000001</v>
      </c>
      <c r="Q184" s="1">
        <v>3.5931890000000001E-2</v>
      </c>
      <c r="R184" s="1">
        <v>0.01</v>
      </c>
      <c r="S184" s="1">
        <v>0.60460939999999996</v>
      </c>
      <c r="T184" s="1">
        <v>0.36555260000000001</v>
      </c>
      <c r="U184" s="1">
        <v>0.2210165</v>
      </c>
      <c r="V184" s="1">
        <v>141.56030000000001</v>
      </c>
      <c r="W184" s="1">
        <v>20039.310000000001</v>
      </c>
      <c r="X184" s="1">
        <v>2836771</v>
      </c>
      <c r="Y184" s="1">
        <v>37.183750000000003</v>
      </c>
      <c r="Z184" s="1">
        <v>1382.6320000000001</v>
      </c>
      <c r="AA184" s="1">
        <v>51411.43</v>
      </c>
      <c r="AB184" s="1">
        <v>0</v>
      </c>
    </row>
    <row r="185" spans="1:28" x14ac:dyDescent="0.35">
      <c r="A185" s="1">
        <v>1.800379</v>
      </c>
      <c r="B185" s="1">
        <v>3.2413650000000001</v>
      </c>
      <c r="C185" s="1">
        <v>5.8356859999999999</v>
      </c>
      <c r="D185" s="1">
        <v>1.7122850000000001</v>
      </c>
      <c r="E185" s="1">
        <v>2.931921</v>
      </c>
      <c r="F185" s="1">
        <v>5.0202840000000002</v>
      </c>
      <c r="G185" s="1">
        <v>0.83556260000000004</v>
      </c>
      <c r="H185" s="1">
        <v>0.69816480000000003</v>
      </c>
      <c r="I185" s="1">
        <v>0.5833604</v>
      </c>
      <c r="J185" s="1">
        <v>45.353839999999998</v>
      </c>
      <c r="K185" s="1">
        <v>2056.971</v>
      </c>
      <c r="L185" s="1">
        <v>93291.55</v>
      </c>
      <c r="M185" s="1">
        <v>196.69120000000001</v>
      </c>
      <c r="N185" s="1">
        <v>38687.43</v>
      </c>
      <c r="O185" s="1">
        <v>7609478</v>
      </c>
      <c r="P185" s="1">
        <v>0.176986</v>
      </c>
      <c r="Q185" s="1">
        <v>3.1324039999999997E-2</v>
      </c>
      <c r="R185" s="1">
        <v>0.01</v>
      </c>
      <c r="S185" s="1">
        <v>0.63644829999999997</v>
      </c>
      <c r="T185" s="1">
        <v>0.40506639999999999</v>
      </c>
      <c r="U185" s="1">
        <v>0.25780380000000003</v>
      </c>
      <c r="V185" s="1">
        <v>147.3673</v>
      </c>
      <c r="W185" s="1">
        <v>21717.119999999999</v>
      </c>
      <c r="X185" s="1">
        <v>3200394</v>
      </c>
      <c r="Y185" s="1">
        <v>33.538800000000002</v>
      </c>
      <c r="Z185" s="1">
        <v>1124.8510000000001</v>
      </c>
      <c r="AA185" s="1">
        <v>37726.17</v>
      </c>
      <c r="AB185" s="1">
        <v>0</v>
      </c>
    </row>
    <row r="186" spans="1:28" x14ac:dyDescent="0.35">
      <c r="A186" s="1">
        <v>1.595162</v>
      </c>
      <c r="B186" s="1">
        <v>2.544543</v>
      </c>
      <c r="C186" s="1">
        <v>4.0589589999999998</v>
      </c>
      <c r="D186" s="1">
        <v>1.527782</v>
      </c>
      <c r="E186" s="1">
        <v>2.334117</v>
      </c>
      <c r="F186" s="1">
        <v>3.5660210000000001</v>
      </c>
      <c r="G186" s="1">
        <v>2.6104449999999999</v>
      </c>
      <c r="H186" s="1">
        <v>6.814425</v>
      </c>
      <c r="I186" s="1">
        <v>17.788689999999999</v>
      </c>
      <c r="J186" s="1">
        <v>49.394820000000003</v>
      </c>
      <c r="K186" s="1">
        <v>2439.848</v>
      </c>
      <c r="L186" s="1">
        <v>120515.8</v>
      </c>
      <c r="M186" s="1">
        <v>197.5812</v>
      </c>
      <c r="N186" s="1">
        <v>39038.32</v>
      </c>
      <c r="O186" s="1">
        <v>7713238</v>
      </c>
      <c r="P186" s="1">
        <v>0.17426659999999999</v>
      </c>
      <c r="Q186" s="1">
        <v>3.0368840000000001E-2</v>
      </c>
      <c r="R186" s="1">
        <v>0.01</v>
      </c>
      <c r="S186" s="1">
        <v>0.6492367</v>
      </c>
      <c r="T186" s="1">
        <v>0.4215083</v>
      </c>
      <c r="U186" s="1">
        <v>0.27365859999999997</v>
      </c>
      <c r="V186" s="1">
        <v>149.18719999999999</v>
      </c>
      <c r="W186" s="1">
        <v>22256.83</v>
      </c>
      <c r="X186" s="1">
        <v>3320436</v>
      </c>
      <c r="Y186" s="1">
        <v>32.360930000000003</v>
      </c>
      <c r="Z186" s="1">
        <v>1047.23</v>
      </c>
      <c r="AA186" s="1">
        <v>33889.32</v>
      </c>
      <c r="AB186" s="1">
        <v>0</v>
      </c>
    </row>
    <row r="187" spans="1:28" x14ac:dyDescent="0.35">
      <c r="A187" s="1">
        <v>0.97792849999999998</v>
      </c>
      <c r="B187" s="1">
        <v>0.95634419999999998</v>
      </c>
      <c r="C187" s="1">
        <v>0.93523630000000002</v>
      </c>
      <c r="D187" s="1">
        <v>0.95857760000000003</v>
      </c>
      <c r="E187" s="1">
        <v>0.91887099999999999</v>
      </c>
      <c r="F187" s="1">
        <v>0.88080910000000001</v>
      </c>
      <c r="G187" s="1">
        <v>8.0561030000000002</v>
      </c>
      <c r="H187" s="1">
        <v>64.900790000000001</v>
      </c>
      <c r="I187" s="1">
        <v>522.84749999999997</v>
      </c>
      <c r="J187" s="1">
        <v>72.034809999999993</v>
      </c>
      <c r="K187" s="1">
        <v>5189.0129999999999</v>
      </c>
      <c r="L187" s="1">
        <v>373789.6</v>
      </c>
      <c r="M187" s="1">
        <v>198.94759999999999</v>
      </c>
      <c r="N187" s="1">
        <v>39580.160000000003</v>
      </c>
      <c r="O187" s="1">
        <v>7874379</v>
      </c>
      <c r="P187" s="1">
        <v>0.1705334</v>
      </c>
      <c r="Q187" s="1">
        <v>2.9081650000000001E-2</v>
      </c>
      <c r="R187" s="1">
        <v>0.01</v>
      </c>
      <c r="S187" s="1">
        <v>0.65577980000000002</v>
      </c>
      <c r="T187" s="1">
        <v>0.43004720000000002</v>
      </c>
      <c r="U187" s="1">
        <v>0.2820163</v>
      </c>
      <c r="V187" s="1">
        <v>152.2637</v>
      </c>
      <c r="W187" s="1">
        <v>23184.23</v>
      </c>
      <c r="X187" s="1">
        <v>3530118</v>
      </c>
      <c r="Y187" s="1">
        <v>32.295520000000003</v>
      </c>
      <c r="Z187" s="1">
        <v>1043</v>
      </c>
      <c r="AA187" s="1">
        <v>33684.239999999998</v>
      </c>
      <c r="AB187" s="1">
        <v>0</v>
      </c>
    </row>
    <row r="188" spans="1:28" x14ac:dyDescent="0.35">
      <c r="A188" s="1">
        <v>0.54451629999999995</v>
      </c>
      <c r="B188" s="1">
        <v>0.29649799999999998</v>
      </c>
      <c r="C188" s="1">
        <v>0.16144800000000001</v>
      </c>
      <c r="D188" s="1">
        <v>0.52968800000000005</v>
      </c>
      <c r="E188" s="1">
        <v>0.28056940000000002</v>
      </c>
      <c r="F188" s="1">
        <v>0.1486142</v>
      </c>
      <c r="G188" s="1">
        <v>5.0939690000000004</v>
      </c>
      <c r="H188" s="1">
        <v>25.948519999999998</v>
      </c>
      <c r="I188" s="1">
        <v>132.18100000000001</v>
      </c>
      <c r="J188" s="1">
        <v>85.037189999999995</v>
      </c>
      <c r="K188" s="1">
        <v>7231.3230000000003</v>
      </c>
      <c r="L188" s="1">
        <v>614931.4</v>
      </c>
      <c r="M188" s="1">
        <v>198.99080000000001</v>
      </c>
      <c r="N188" s="1">
        <v>39597.360000000001</v>
      </c>
      <c r="O188" s="1">
        <v>7879512</v>
      </c>
      <c r="P188" s="1">
        <v>0.17005970000000001</v>
      </c>
      <c r="Q188" s="1">
        <v>2.8920290000000001E-2</v>
      </c>
      <c r="R188" s="1">
        <v>0.01</v>
      </c>
      <c r="S188" s="1">
        <v>0.65656610000000004</v>
      </c>
      <c r="T188" s="1">
        <v>0.43107899999999999</v>
      </c>
      <c r="U188" s="1">
        <v>0.2830319</v>
      </c>
      <c r="V188" s="1">
        <v>153.38589999999999</v>
      </c>
      <c r="W188" s="1">
        <v>23527.23</v>
      </c>
      <c r="X188" s="1">
        <v>3608746</v>
      </c>
      <c r="Y188" s="1">
        <v>31.642720000000001</v>
      </c>
      <c r="Z188" s="1">
        <v>1001.261</v>
      </c>
      <c r="AA188" s="1">
        <v>31682.63</v>
      </c>
      <c r="AB188" s="1">
        <v>0</v>
      </c>
    </row>
    <row r="189" spans="1:28" x14ac:dyDescent="0.35">
      <c r="A189" s="1">
        <v>0.1179032</v>
      </c>
      <c r="B189" s="1">
        <v>1.3901159999999999E-2</v>
      </c>
      <c r="C189" s="1">
        <v>0.01</v>
      </c>
      <c r="D189" s="1">
        <v>0.1084475</v>
      </c>
      <c r="E189" s="1">
        <v>1.176085E-2</v>
      </c>
      <c r="F189" s="1">
        <v>0.01</v>
      </c>
      <c r="G189" s="1">
        <v>126.4915</v>
      </c>
      <c r="H189" s="1">
        <v>16000.09</v>
      </c>
      <c r="I189" s="1">
        <v>2023875</v>
      </c>
      <c r="J189" s="1">
        <v>135.31299999999999</v>
      </c>
      <c r="K189" s="1">
        <v>18309.599999999999</v>
      </c>
      <c r="L189" s="1">
        <v>2477527</v>
      </c>
      <c r="M189" s="1">
        <v>198.82589999999999</v>
      </c>
      <c r="N189" s="1">
        <v>39531.74</v>
      </c>
      <c r="O189" s="1">
        <v>7859933</v>
      </c>
      <c r="P189" s="1">
        <v>0.16899130000000001</v>
      </c>
      <c r="Q189" s="1">
        <v>2.8558070000000001E-2</v>
      </c>
      <c r="R189" s="1">
        <v>0.01</v>
      </c>
      <c r="S189" s="1">
        <v>0.65244279999999999</v>
      </c>
      <c r="T189" s="1">
        <v>0.42568159999999999</v>
      </c>
      <c r="U189" s="1">
        <v>0.2777329</v>
      </c>
      <c r="V189" s="1">
        <v>152.9203</v>
      </c>
      <c r="W189" s="1">
        <v>23384.63</v>
      </c>
      <c r="X189" s="1">
        <v>3575985</v>
      </c>
      <c r="Y189" s="1">
        <v>30.956029999999998</v>
      </c>
      <c r="Z189" s="1">
        <v>958.2758</v>
      </c>
      <c r="AA189" s="1">
        <v>29664.41</v>
      </c>
      <c r="AB189" s="1">
        <v>0</v>
      </c>
    </row>
    <row r="190" spans="1:28" x14ac:dyDescent="0.35">
      <c r="A190" s="1">
        <v>0.1649147</v>
      </c>
      <c r="B190" s="1">
        <v>2.719684E-2</v>
      </c>
      <c r="C190" s="1">
        <v>0.01</v>
      </c>
      <c r="D190" s="1">
        <v>0.13613249999999999</v>
      </c>
      <c r="E190" s="1">
        <v>1.853206E-2</v>
      </c>
      <c r="F190" s="1">
        <v>0.01</v>
      </c>
      <c r="G190" s="1">
        <v>104.3627</v>
      </c>
      <c r="H190" s="1">
        <v>10891.57</v>
      </c>
      <c r="I190" s="1">
        <v>1136674</v>
      </c>
      <c r="J190" s="1">
        <v>137.148</v>
      </c>
      <c r="K190" s="1">
        <v>18809.57</v>
      </c>
      <c r="L190" s="1">
        <v>2579694</v>
      </c>
      <c r="M190" s="1">
        <v>198.90260000000001</v>
      </c>
      <c r="N190" s="1">
        <v>39562.26</v>
      </c>
      <c r="O190" s="1">
        <v>7869037</v>
      </c>
      <c r="P190" s="1">
        <v>0.16695689999999999</v>
      </c>
      <c r="Q190" s="1">
        <v>2.7874610000000001E-2</v>
      </c>
      <c r="R190" s="1">
        <v>0.01</v>
      </c>
      <c r="S190" s="1">
        <v>0.65214170000000005</v>
      </c>
      <c r="T190" s="1">
        <v>0.42528880000000002</v>
      </c>
      <c r="U190" s="1">
        <v>0.2773485</v>
      </c>
      <c r="V190" s="1">
        <v>151.13570000000001</v>
      </c>
      <c r="W190" s="1">
        <v>22842.01</v>
      </c>
      <c r="X190" s="1">
        <v>3452245</v>
      </c>
      <c r="Y190" s="1">
        <v>32.428100000000001</v>
      </c>
      <c r="Z190" s="1">
        <v>1051.5820000000001</v>
      </c>
      <c r="AA190" s="1">
        <v>34100.81</v>
      </c>
      <c r="AB190" s="1">
        <v>0</v>
      </c>
    </row>
    <row r="191" spans="1:28" x14ac:dyDescent="0.35">
      <c r="A191" s="1">
        <v>0.21162300000000001</v>
      </c>
      <c r="B191" s="1">
        <v>4.4784289999999997E-2</v>
      </c>
      <c r="C191" s="1">
        <v>0.01</v>
      </c>
      <c r="D191" s="1">
        <v>0.16699169999999999</v>
      </c>
      <c r="E191" s="1">
        <v>2.7886230000000001E-2</v>
      </c>
      <c r="F191" s="1">
        <v>0.01</v>
      </c>
      <c r="G191" s="1">
        <v>15.28402</v>
      </c>
      <c r="H191" s="1">
        <v>233.60140000000001</v>
      </c>
      <c r="I191" s="1">
        <v>3570.3690000000001</v>
      </c>
      <c r="J191" s="1">
        <v>110.0236</v>
      </c>
      <c r="K191" s="1">
        <v>12105.2</v>
      </c>
      <c r="L191" s="1">
        <v>1331859</v>
      </c>
      <c r="M191" s="1">
        <v>199.31389999999999</v>
      </c>
      <c r="N191" s="1">
        <v>39726.03</v>
      </c>
      <c r="O191" s="1">
        <v>7917949</v>
      </c>
      <c r="P191" s="1">
        <v>0.16465830000000001</v>
      </c>
      <c r="Q191" s="1">
        <v>2.7112359999999999E-2</v>
      </c>
      <c r="R191" s="1">
        <v>0.01</v>
      </c>
      <c r="S191" s="1">
        <v>0.6520939</v>
      </c>
      <c r="T191" s="1">
        <v>0.4252264</v>
      </c>
      <c r="U191" s="1">
        <v>0.27728760000000002</v>
      </c>
      <c r="V191" s="1">
        <v>147.2064</v>
      </c>
      <c r="W191" s="1">
        <v>21669.73</v>
      </c>
      <c r="X191" s="1">
        <v>3189923</v>
      </c>
      <c r="Y191" s="1">
        <v>37.463439999999999</v>
      </c>
      <c r="Z191" s="1">
        <v>1403.509</v>
      </c>
      <c r="AA191" s="1">
        <v>52580.27</v>
      </c>
      <c r="AB191" s="1">
        <v>0</v>
      </c>
    </row>
    <row r="192" spans="1:28" x14ac:dyDescent="0.35">
      <c r="A192" s="1">
        <v>0.21512010000000001</v>
      </c>
      <c r="B192" s="1">
        <v>4.6276659999999997E-2</v>
      </c>
      <c r="C192" s="1">
        <v>0.01</v>
      </c>
      <c r="D192" s="1">
        <v>0.18534310000000001</v>
      </c>
      <c r="E192" s="1">
        <v>3.4352059999999997E-2</v>
      </c>
      <c r="F192" s="1">
        <v>0.01</v>
      </c>
      <c r="G192" s="1">
        <v>8.3192330000000005</v>
      </c>
      <c r="H192" s="1">
        <v>69.209639999999993</v>
      </c>
      <c r="I192" s="1">
        <v>575.77110000000005</v>
      </c>
      <c r="J192" s="1">
        <v>114.88630000000001</v>
      </c>
      <c r="K192" s="1">
        <v>13198.86</v>
      </c>
      <c r="L192" s="1">
        <v>1516369</v>
      </c>
      <c r="M192" s="1">
        <v>199.44120000000001</v>
      </c>
      <c r="N192" s="1">
        <v>39776.81</v>
      </c>
      <c r="O192" s="1">
        <v>7933136</v>
      </c>
      <c r="P192" s="1">
        <v>0.16331699999999999</v>
      </c>
      <c r="Q192" s="1">
        <v>2.667243E-2</v>
      </c>
      <c r="R192" s="1">
        <v>0.01</v>
      </c>
      <c r="S192" s="1">
        <v>0.6513468</v>
      </c>
      <c r="T192" s="1">
        <v>0.42425269999999998</v>
      </c>
      <c r="U192" s="1">
        <v>0.27633560000000001</v>
      </c>
      <c r="V192" s="1">
        <v>146.29839999999999</v>
      </c>
      <c r="W192" s="1">
        <v>21403.22</v>
      </c>
      <c r="X192" s="1">
        <v>3131256</v>
      </c>
      <c r="Y192" s="1">
        <v>38.749369999999999</v>
      </c>
      <c r="Z192" s="1">
        <v>1501.5139999999999</v>
      </c>
      <c r="AA192" s="1">
        <v>58182.71</v>
      </c>
      <c r="AB192" s="1">
        <v>0</v>
      </c>
    </row>
    <row r="193" spans="1:28" x14ac:dyDescent="0.35">
      <c r="A193" s="1">
        <v>0.36819629999999998</v>
      </c>
      <c r="B193" s="1">
        <v>0.13556850000000001</v>
      </c>
      <c r="C193" s="1">
        <v>4.9915830000000001E-2</v>
      </c>
      <c r="D193" s="1">
        <v>0.36751810000000001</v>
      </c>
      <c r="E193" s="1">
        <v>0.13506950000000001</v>
      </c>
      <c r="F193" s="1">
        <v>4.9640499999999997E-2</v>
      </c>
      <c r="G193" s="1">
        <v>142.65039999999999</v>
      </c>
      <c r="H193" s="1">
        <v>20349.14</v>
      </c>
      <c r="I193" s="1">
        <v>2902814</v>
      </c>
      <c r="J193" s="1">
        <v>7.7533979999999998</v>
      </c>
      <c r="K193" s="1">
        <v>60.115180000000002</v>
      </c>
      <c r="L193" s="1">
        <v>466.09690000000001</v>
      </c>
      <c r="M193" s="1">
        <v>138.05170000000001</v>
      </c>
      <c r="N193" s="1">
        <v>19058.28</v>
      </c>
      <c r="O193" s="1">
        <v>2631029</v>
      </c>
      <c r="P193" s="1">
        <v>0.32229950000000002</v>
      </c>
      <c r="Q193" s="1">
        <v>0.103877</v>
      </c>
      <c r="R193" s="1">
        <v>3.3479490000000001E-2</v>
      </c>
      <c r="S193" s="1">
        <v>0.14379320000000001</v>
      </c>
      <c r="T193" s="1">
        <v>2.0676480000000001E-2</v>
      </c>
      <c r="U193" s="1">
        <v>0.01</v>
      </c>
      <c r="V193" s="1">
        <v>82.545749999999998</v>
      </c>
      <c r="W193" s="1">
        <v>6813.8</v>
      </c>
      <c r="X193" s="1">
        <v>562450.19999999995</v>
      </c>
      <c r="Y193" s="1">
        <v>31.463840000000001</v>
      </c>
      <c r="Z193" s="1">
        <v>989.97349999999994</v>
      </c>
      <c r="AA193" s="1">
        <v>31148.37</v>
      </c>
      <c r="AB193" s="1">
        <v>0</v>
      </c>
    </row>
    <row r="194" spans="1:28" x14ac:dyDescent="0.35">
      <c r="A194" s="1">
        <v>0.52423070000000005</v>
      </c>
      <c r="B194" s="1">
        <v>0.2748179</v>
      </c>
      <c r="C194" s="1">
        <v>0.144068</v>
      </c>
      <c r="D194" s="1">
        <v>0.52422599999999997</v>
      </c>
      <c r="E194" s="1">
        <v>0.27481280000000002</v>
      </c>
      <c r="F194" s="1">
        <v>0.144064</v>
      </c>
      <c r="G194" s="1">
        <v>122.4046</v>
      </c>
      <c r="H194" s="1">
        <v>14982.88</v>
      </c>
      <c r="I194" s="1">
        <v>1833973</v>
      </c>
      <c r="J194" s="1">
        <v>11.36919</v>
      </c>
      <c r="K194" s="1">
        <v>129.2585</v>
      </c>
      <c r="L194" s="1">
        <v>1469.5650000000001</v>
      </c>
      <c r="M194" s="1">
        <v>140.2286</v>
      </c>
      <c r="N194" s="1">
        <v>19664.05</v>
      </c>
      <c r="O194" s="1">
        <v>2757462</v>
      </c>
      <c r="P194" s="1">
        <v>0.32200289999999998</v>
      </c>
      <c r="Q194" s="1">
        <v>0.1036859</v>
      </c>
      <c r="R194" s="1">
        <v>3.3387149999999997E-2</v>
      </c>
      <c r="S194" s="1">
        <v>0.15010209999999999</v>
      </c>
      <c r="T194" s="1">
        <v>2.2530629999999999E-2</v>
      </c>
      <c r="U194" s="1">
        <v>0.01</v>
      </c>
      <c r="V194" s="1">
        <v>84.368380000000002</v>
      </c>
      <c r="W194" s="1">
        <v>7118.0230000000001</v>
      </c>
      <c r="X194" s="1">
        <v>600536.1</v>
      </c>
      <c r="Y194" s="1">
        <v>31.70908</v>
      </c>
      <c r="Z194" s="1">
        <v>1005.466</v>
      </c>
      <c r="AA194" s="1">
        <v>31882.39</v>
      </c>
      <c r="AB194" s="1">
        <v>0</v>
      </c>
    </row>
    <row r="195" spans="1:28" x14ac:dyDescent="0.35">
      <c r="A195" s="1">
        <v>1.0802480000000001</v>
      </c>
      <c r="B195" s="1">
        <v>1.166936</v>
      </c>
      <c r="C195" s="1">
        <v>1.26058</v>
      </c>
      <c r="D195" s="1">
        <v>1.076586</v>
      </c>
      <c r="E195" s="1">
        <v>1.159036</v>
      </c>
      <c r="F195" s="1">
        <v>1.2478020000000001</v>
      </c>
      <c r="G195" s="1">
        <v>30.23545</v>
      </c>
      <c r="H195" s="1">
        <v>914.18269999999995</v>
      </c>
      <c r="I195" s="1">
        <v>27640.73</v>
      </c>
      <c r="J195" s="1">
        <v>16.429130000000001</v>
      </c>
      <c r="K195" s="1">
        <v>269.91640000000001</v>
      </c>
      <c r="L195" s="1">
        <v>4434.4939999999997</v>
      </c>
      <c r="M195" s="1">
        <v>146.58459999999999</v>
      </c>
      <c r="N195" s="1">
        <v>21487.040000000001</v>
      </c>
      <c r="O195" s="1">
        <v>3149670</v>
      </c>
      <c r="P195" s="1">
        <v>0.31933689999999998</v>
      </c>
      <c r="Q195" s="1">
        <v>0.1019761</v>
      </c>
      <c r="R195" s="1">
        <v>3.2564709999999997E-2</v>
      </c>
      <c r="S195" s="1">
        <v>0.17105590000000001</v>
      </c>
      <c r="T195" s="1">
        <v>2.9260100000000001E-2</v>
      </c>
      <c r="U195" s="1">
        <v>0.01</v>
      </c>
      <c r="V195" s="1">
        <v>89.813779999999994</v>
      </c>
      <c r="W195" s="1">
        <v>8066.5159999999996</v>
      </c>
      <c r="X195" s="1">
        <v>724484.3</v>
      </c>
      <c r="Y195" s="1">
        <v>32.281280000000002</v>
      </c>
      <c r="Z195" s="1">
        <v>1042.0809999999999</v>
      </c>
      <c r="AA195" s="1">
        <v>33639.72</v>
      </c>
      <c r="AB195" s="1">
        <v>0</v>
      </c>
    </row>
    <row r="196" spans="1:28" x14ac:dyDescent="0.35">
      <c r="A196" s="1">
        <v>1.3970039999999999</v>
      </c>
      <c r="B196" s="1">
        <v>1.9516199999999999</v>
      </c>
      <c r="C196" s="1">
        <v>2.7264210000000002</v>
      </c>
      <c r="D196" s="1">
        <v>1.3897999999999999</v>
      </c>
      <c r="E196" s="1">
        <v>1.9315439999999999</v>
      </c>
      <c r="F196" s="1">
        <v>2.6844600000000001</v>
      </c>
      <c r="G196" s="1">
        <v>21.799900000000001</v>
      </c>
      <c r="H196" s="1">
        <v>475.23570000000001</v>
      </c>
      <c r="I196" s="1">
        <v>10360.09</v>
      </c>
      <c r="J196" s="1">
        <v>18.21968</v>
      </c>
      <c r="K196" s="1">
        <v>331.95690000000002</v>
      </c>
      <c r="L196" s="1">
        <v>6048.15</v>
      </c>
      <c r="M196" s="1">
        <v>150.42420000000001</v>
      </c>
      <c r="N196" s="1">
        <v>22627.45</v>
      </c>
      <c r="O196" s="1">
        <v>3403717</v>
      </c>
      <c r="P196" s="1">
        <v>0.31728010000000001</v>
      </c>
      <c r="Q196" s="1">
        <v>0.10066659999999999</v>
      </c>
      <c r="R196" s="1">
        <v>3.1939509999999997E-2</v>
      </c>
      <c r="S196" s="1">
        <v>0.18568109999999999</v>
      </c>
      <c r="T196" s="1">
        <v>3.4477479999999998E-2</v>
      </c>
      <c r="U196" s="1">
        <v>0.01</v>
      </c>
      <c r="V196" s="1">
        <v>92.885350000000003</v>
      </c>
      <c r="W196" s="1">
        <v>8627.6880000000001</v>
      </c>
      <c r="X196" s="1">
        <v>801385.8</v>
      </c>
      <c r="Y196" s="1">
        <v>32.529640000000001</v>
      </c>
      <c r="Z196" s="1">
        <v>1058.1769999999999</v>
      </c>
      <c r="AA196" s="1">
        <v>34422.120000000003</v>
      </c>
      <c r="AB196" s="1">
        <v>0</v>
      </c>
    </row>
    <row r="197" spans="1:28" x14ac:dyDescent="0.35">
      <c r="A197" s="1">
        <v>2.1912509999999998</v>
      </c>
      <c r="B197" s="1">
        <v>4.8015790000000003</v>
      </c>
      <c r="C197" s="1">
        <v>10.521459999999999</v>
      </c>
      <c r="D197" s="1">
        <v>2.1592289999999998</v>
      </c>
      <c r="E197" s="1">
        <v>4.6622700000000004</v>
      </c>
      <c r="F197" s="1">
        <v>10.06691</v>
      </c>
      <c r="G197" s="1">
        <v>25.962949999999999</v>
      </c>
      <c r="H197" s="1">
        <v>674.07460000000003</v>
      </c>
      <c r="I197" s="1">
        <v>17500.96</v>
      </c>
      <c r="J197" s="1">
        <v>23.49173</v>
      </c>
      <c r="K197" s="1">
        <v>551.86120000000005</v>
      </c>
      <c r="L197" s="1">
        <v>12964.17</v>
      </c>
      <c r="M197" s="1">
        <v>158.76580000000001</v>
      </c>
      <c r="N197" s="1">
        <v>25206.59</v>
      </c>
      <c r="O197" s="1">
        <v>4001945</v>
      </c>
      <c r="P197" s="1">
        <v>0.30689569999999999</v>
      </c>
      <c r="Q197" s="1">
        <v>9.4184989999999996E-2</v>
      </c>
      <c r="R197" s="1">
        <v>2.8904969999999999E-2</v>
      </c>
      <c r="S197" s="1">
        <v>0.22947329999999999</v>
      </c>
      <c r="T197" s="1">
        <v>5.2658009999999998E-2</v>
      </c>
      <c r="U197" s="1">
        <v>1.208361E-2</v>
      </c>
      <c r="V197" s="1">
        <v>100.1165</v>
      </c>
      <c r="W197" s="1">
        <v>10023.31</v>
      </c>
      <c r="X197" s="1">
        <v>1003499</v>
      </c>
      <c r="Y197" s="1">
        <v>34.376939999999998</v>
      </c>
      <c r="Z197" s="1">
        <v>1181.7739999999999</v>
      </c>
      <c r="AA197" s="1">
        <v>40625.769999999997</v>
      </c>
      <c r="AB197" s="1">
        <v>0</v>
      </c>
    </row>
    <row r="198" spans="1:28" x14ac:dyDescent="0.35">
      <c r="A198" s="1">
        <v>2.4675400000000001</v>
      </c>
      <c r="B198" s="1">
        <v>6.0887539999999998</v>
      </c>
      <c r="C198" s="1">
        <v>15.024240000000001</v>
      </c>
      <c r="D198" s="1">
        <v>2.4185430000000001</v>
      </c>
      <c r="E198" s="1">
        <v>5.8493510000000004</v>
      </c>
      <c r="F198" s="1">
        <v>14.14691</v>
      </c>
      <c r="G198" s="1">
        <v>30.030940000000001</v>
      </c>
      <c r="H198" s="1">
        <v>901.85709999999995</v>
      </c>
      <c r="I198" s="1">
        <v>27083.61</v>
      </c>
      <c r="J198" s="1">
        <v>25.537279999999999</v>
      </c>
      <c r="K198" s="1">
        <v>652.15250000000003</v>
      </c>
      <c r="L198" s="1">
        <v>16654.2</v>
      </c>
      <c r="M198" s="1">
        <v>162.0419</v>
      </c>
      <c r="N198" s="1">
        <v>26257.59</v>
      </c>
      <c r="O198" s="1">
        <v>4254830</v>
      </c>
      <c r="P198" s="1">
        <v>0.30096699999999998</v>
      </c>
      <c r="Q198" s="1">
        <v>9.0581120000000001E-2</v>
      </c>
      <c r="R198" s="1">
        <v>2.726193E-2</v>
      </c>
      <c r="S198" s="1">
        <v>0.2533183</v>
      </c>
      <c r="T198" s="1">
        <v>6.4170179999999993E-2</v>
      </c>
      <c r="U198" s="1">
        <v>1.6255479999999999E-2</v>
      </c>
      <c r="V198" s="1">
        <v>103.8827</v>
      </c>
      <c r="W198" s="1">
        <v>10791.62</v>
      </c>
      <c r="X198" s="1">
        <v>1121062</v>
      </c>
      <c r="Y198" s="1">
        <v>35.239570000000001</v>
      </c>
      <c r="Z198" s="1">
        <v>1241.827</v>
      </c>
      <c r="AA198" s="1">
        <v>43761.45</v>
      </c>
      <c r="AB198" s="1">
        <v>0</v>
      </c>
    </row>
    <row r="199" spans="1:28" x14ac:dyDescent="0.35">
      <c r="A199" s="1">
        <v>2.9272279999999999</v>
      </c>
      <c r="B199" s="1">
        <v>8.5686649999999993</v>
      </c>
      <c r="C199" s="1">
        <v>25.082439999999998</v>
      </c>
      <c r="D199" s="1">
        <v>2.828913</v>
      </c>
      <c r="E199" s="1">
        <v>8.0027480000000004</v>
      </c>
      <c r="F199" s="1">
        <v>22.63908</v>
      </c>
      <c r="G199" s="1">
        <v>27.450669999999999</v>
      </c>
      <c r="H199" s="1">
        <v>753.53909999999996</v>
      </c>
      <c r="I199" s="1">
        <v>20685.150000000001</v>
      </c>
      <c r="J199" s="1">
        <v>31.14179</v>
      </c>
      <c r="K199" s="1">
        <v>969.81129999999996</v>
      </c>
      <c r="L199" s="1">
        <v>30201.67</v>
      </c>
      <c r="M199" s="1">
        <v>168.85300000000001</v>
      </c>
      <c r="N199" s="1">
        <v>28511.34</v>
      </c>
      <c r="O199" s="1">
        <v>4814226</v>
      </c>
      <c r="P199" s="1">
        <v>0.28182030000000002</v>
      </c>
      <c r="Q199" s="1">
        <v>7.9422679999999996E-2</v>
      </c>
      <c r="R199" s="1">
        <v>2.2382920000000001E-2</v>
      </c>
      <c r="S199" s="1">
        <v>0.31122749999999999</v>
      </c>
      <c r="T199" s="1">
        <v>9.6862550000000006E-2</v>
      </c>
      <c r="U199" s="1">
        <v>3.0146289999999999E-2</v>
      </c>
      <c r="V199" s="1">
        <v>112.0295</v>
      </c>
      <c r="W199" s="1">
        <v>12550.61</v>
      </c>
      <c r="X199" s="1">
        <v>1406038</v>
      </c>
      <c r="Y199" s="1">
        <v>35.89284</v>
      </c>
      <c r="Z199" s="1">
        <v>1288.296</v>
      </c>
      <c r="AA199" s="1">
        <v>46240.59</v>
      </c>
      <c r="AB199" s="1">
        <v>0</v>
      </c>
    </row>
    <row r="200" spans="1:28" x14ac:dyDescent="0.35">
      <c r="A200" s="1">
        <v>3.3094260000000002</v>
      </c>
      <c r="B200" s="1">
        <v>10.952299999999999</v>
      </c>
      <c r="C200" s="1">
        <v>36.245820000000002</v>
      </c>
      <c r="D200" s="1">
        <v>3.1683249999999998</v>
      </c>
      <c r="E200" s="1">
        <v>10.03829</v>
      </c>
      <c r="F200" s="1">
        <v>31.804559999999999</v>
      </c>
      <c r="G200" s="1">
        <v>24.105789999999999</v>
      </c>
      <c r="H200" s="1">
        <v>581.08910000000003</v>
      </c>
      <c r="I200" s="1">
        <v>14007.61</v>
      </c>
      <c r="J200" s="1">
        <v>34.325899999999997</v>
      </c>
      <c r="K200" s="1">
        <v>1178.2670000000001</v>
      </c>
      <c r="L200" s="1">
        <v>40445.089999999997</v>
      </c>
      <c r="M200" s="1">
        <v>172.137</v>
      </c>
      <c r="N200" s="1">
        <v>29631.15</v>
      </c>
      <c r="O200" s="1">
        <v>5100618</v>
      </c>
      <c r="P200" s="1">
        <v>0.26909949999999999</v>
      </c>
      <c r="Q200" s="1">
        <v>7.2414519999999996E-2</v>
      </c>
      <c r="R200" s="1">
        <v>1.9486710000000001E-2</v>
      </c>
      <c r="S200" s="1">
        <v>0.34521810000000003</v>
      </c>
      <c r="T200" s="1">
        <v>0.1191755</v>
      </c>
      <c r="U200" s="1">
        <v>4.1141549999999999E-2</v>
      </c>
      <c r="V200" s="1">
        <v>115.65900000000001</v>
      </c>
      <c r="W200" s="1">
        <v>13377</v>
      </c>
      <c r="X200" s="1">
        <v>1547169</v>
      </c>
      <c r="Y200" s="1">
        <v>36.470579999999998</v>
      </c>
      <c r="Z200" s="1">
        <v>1330.1030000000001</v>
      </c>
      <c r="AA200" s="1">
        <v>48509.63</v>
      </c>
      <c r="AB200" s="1">
        <v>0</v>
      </c>
    </row>
    <row r="201" spans="1:28" x14ac:dyDescent="0.35">
      <c r="A201" s="1">
        <v>3.7121629999999999</v>
      </c>
      <c r="B201" s="1">
        <v>13.78016</v>
      </c>
      <c r="C201" s="1">
        <v>51.15419</v>
      </c>
      <c r="D201" s="1">
        <v>3.522729</v>
      </c>
      <c r="E201" s="1">
        <v>12.40962</v>
      </c>
      <c r="F201" s="1">
        <v>43.715739999999997</v>
      </c>
      <c r="G201" s="1">
        <v>17.299530000000001</v>
      </c>
      <c r="H201" s="1">
        <v>299.27370000000002</v>
      </c>
      <c r="I201" s="1">
        <v>5177.2950000000001</v>
      </c>
      <c r="J201" s="1">
        <v>37.89837</v>
      </c>
      <c r="K201" s="1">
        <v>1436.2860000000001</v>
      </c>
      <c r="L201" s="1">
        <v>54432.91</v>
      </c>
      <c r="M201" s="1">
        <v>177.636</v>
      </c>
      <c r="N201" s="1">
        <v>31554.560000000001</v>
      </c>
      <c r="O201" s="1">
        <v>5605227</v>
      </c>
      <c r="P201" s="1">
        <v>0.2427976</v>
      </c>
      <c r="Q201" s="1">
        <v>5.8950679999999998E-2</v>
      </c>
      <c r="R201" s="1">
        <v>1.4313090000000001E-2</v>
      </c>
      <c r="S201" s="1">
        <v>0.4149545</v>
      </c>
      <c r="T201" s="1">
        <v>0.17218720000000001</v>
      </c>
      <c r="U201" s="1">
        <v>7.1449860000000004E-2</v>
      </c>
      <c r="V201" s="1">
        <v>122.29470000000001</v>
      </c>
      <c r="W201" s="1">
        <v>14955.99</v>
      </c>
      <c r="X201" s="1">
        <v>1829038</v>
      </c>
      <c r="Y201" s="1">
        <v>37.567</v>
      </c>
      <c r="Z201" s="1">
        <v>1411.28</v>
      </c>
      <c r="AA201" s="1">
        <v>53017.54</v>
      </c>
      <c r="AB201" s="1">
        <v>0</v>
      </c>
    </row>
    <row r="202" spans="1:28" x14ac:dyDescent="0.35">
      <c r="A202" s="1">
        <v>3.6286719999999999</v>
      </c>
      <c r="B202" s="1">
        <v>13.167260000000001</v>
      </c>
      <c r="C202" s="1">
        <v>47.77966</v>
      </c>
      <c r="D202" s="1">
        <v>3.4433549999999999</v>
      </c>
      <c r="E202" s="1">
        <v>11.85669</v>
      </c>
      <c r="F202" s="1">
        <v>40.826799999999999</v>
      </c>
      <c r="G202" s="1">
        <v>15.645200000000001</v>
      </c>
      <c r="H202" s="1">
        <v>244.7724</v>
      </c>
      <c r="I202" s="1">
        <v>3829.5129999999999</v>
      </c>
      <c r="J202" s="1">
        <v>38.081020000000002</v>
      </c>
      <c r="K202" s="1">
        <v>1450.164</v>
      </c>
      <c r="L202" s="1">
        <v>55223.75</v>
      </c>
      <c r="M202" s="1">
        <v>179.52440000000001</v>
      </c>
      <c r="N202" s="1">
        <v>32229.01</v>
      </c>
      <c r="O202" s="1">
        <v>5785894</v>
      </c>
      <c r="P202" s="1">
        <v>0.23094010000000001</v>
      </c>
      <c r="Q202" s="1">
        <v>5.3333329999999998E-2</v>
      </c>
      <c r="R202" s="1">
        <v>1.2316809999999999E-2</v>
      </c>
      <c r="S202" s="1">
        <v>0.44819949999999997</v>
      </c>
      <c r="T202" s="1">
        <v>0.2008827</v>
      </c>
      <c r="U202" s="1">
        <v>9.0035539999999997E-2</v>
      </c>
      <c r="V202" s="1">
        <v>125.3219</v>
      </c>
      <c r="W202" s="1">
        <v>15705.57</v>
      </c>
      <c r="X202" s="1">
        <v>1968251</v>
      </c>
      <c r="Y202" s="1">
        <v>37.701309999999999</v>
      </c>
      <c r="Z202" s="1">
        <v>1421.3889999999999</v>
      </c>
      <c r="AA202" s="1">
        <v>53588.21</v>
      </c>
      <c r="AB202" s="1">
        <v>0</v>
      </c>
    </row>
    <row r="203" spans="1:28" x14ac:dyDescent="0.35">
      <c r="A203" s="1">
        <v>3.3842669999999999</v>
      </c>
      <c r="B203" s="1">
        <v>11.45327</v>
      </c>
      <c r="C203" s="1">
        <v>38.760910000000003</v>
      </c>
      <c r="D203" s="1">
        <v>3.209479</v>
      </c>
      <c r="E203" s="1">
        <v>10.300750000000001</v>
      </c>
      <c r="F203" s="1">
        <v>33.060049999999997</v>
      </c>
      <c r="G203" s="1">
        <v>14.97865</v>
      </c>
      <c r="H203" s="1">
        <v>224.36</v>
      </c>
      <c r="I203" s="1">
        <v>3360.6109999999999</v>
      </c>
      <c r="J203" s="1">
        <v>38.035269999999997</v>
      </c>
      <c r="K203" s="1">
        <v>1446.682</v>
      </c>
      <c r="L203" s="1">
        <v>55024.95</v>
      </c>
      <c r="M203" s="1">
        <v>182.65969999999999</v>
      </c>
      <c r="N203" s="1">
        <v>33364.57</v>
      </c>
      <c r="O203" s="1">
        <v>6094362</v>
      </c>
      <c r="P203" s="1">
        <v>0.20701310000000001</v>
      </c>
      <c r="Q203" s="1">
        <v>4.2854440000000001E-2</v>
      </c>
      <c r="R203" s="1">
        <v>0.01</v>
      </c>
      <c r="S203" s="1">
        <v>0.51398140000000003</v>
      </c>
      <c r="T203" s="1">
        <v>0.26417689999999999</v>
      </c>
      <c r="U203" s="1">
        <v>0.13578200000000001</v>
      </c>
      <c r="V203" s="1">
        <v>128.94980000000001</v>
      </c>
      <c r="W203" s="1">
        <v>16628.04</v>
      </c>
      <c r="X203" s="1">
        <v>2144182</v>
      </c>
      <c r="Y203" s="1">
        <v>40.011209999999998</v>
      </c>
      <c r="Z203" s="1">
        <v>1600.8969999999999</v>
      </c>
      <c r="AA203" s="1">
        <v>64053.83</v>
      </c>
      <c r="AB203" s="1">
        <v>0</v>
      </c>
    </row>
    <row r="204" spans="1:28" x14ac:dyDescent="0.35">
      <c r="A204" s="1">
        <v>3.1036009999999998</v>
      </c>
      <c r="B204" s="1">
        <v>9.6323419999999995</v>
      </c>
      <c r="C204" s="1">
        <v>29.894950000000001</v>
      </c>
      <c r="D204" s="1">
        <v>2.9308079999999999</v>
      </c>
      <c r="E204" s="1">
        <v>8.5896380000000008</v>
      </c>
      <c r="F204" s="1">
        <v>25.174579999999999</v>
      </c>
      <c r="G204" s="1">
        <v>16.723220000000001</v>
      </c>
      <c r="H204" s="1">
        <v>279.666</v>
      </c>
      <c r="I204" s="1">
        <v>4676.915</v>
      </c>
      <c r="J204" s="1">
        <v>38.812620000000003</v>
      </c>
      <c r="K204" s="1">
        <v>1506.4190000000001</v>
      </c>
      <c r="L204" s="1">
        <v>58468.08</v>
      </c>
      <c r="M204" s="1">
        <v>183.66069999999999</v>
      </c>
      <c r="N204" s="1">
        <v>33731.24</v>
      </c>
      <c r="O204" s="1">
        <v>6195103</v>
      </c>
      <c r="P204" s="1">
        <v>0.19690299999999999</v>
      </c>
      <c r="Q204" s="1">
        <v>3.8770789999999999E-2</v>
      </c>
      <c r="R204" s="1">
        <v>0.01</v>
      </c>
      <c r="S204" s="1">
        <v>0.53921949999999996</v>
      </c>
      <c r="T204" s="1">
        <v>0.29075770000000001</v>
      </c>
      <c r="U204" s="1">
        <v>0.15678220000000001</v>
      </c>
      <c r="V204" s="1">
        <v>130.54499999999999</v>
      </c>
      <c r="W204" s="1">
        <v>17041.98</v>
      </c>
      <c r="X204" s="1">
        <v>2224745</v>
      </c>
      <c r="Y204" s="1">
        <v>40.82593</v>
      </c>
      <c r="Z204" s="1">
        <v>1666.7570000000001</v>
      </c>
      <c r="AA204" s="1">
        <v>68046.89</v>
      </c>
      <c r="AB204" s="1">
        <v>0</v>
      </c>
    </row>
    <row r="205" spans="1:28" x14ac:dyDescent="0.35">
      <c r="A205" s="1">
        <v>2.3595299999999999</v>
      </c>
      <c r="B205" s="1">
        <v>5.56738</v>
      </c>
      <c r="C205" s="1">
        <v>13.1364</v>
      </c>
      <c r="D205" s="1">
        <v>2.2263829999999998</v>
      </c>
      <c r="E205" s="1">
        <v>4.9567819999999996</v>
      </c>
      <c r="F205" s="1">
        <v>11.0357</v>
      </c>
      <c r="G205" s="1">
        <v>15.514390000000001</v>
      </c>
      <c r="H205" s="1">
        <v>240.6962</v>
      </c>
      <c r="I205" s="1">
        <v>3734.2530000000002</v>
      </c>
      <c r="J205" s="1">
        <v>40.980510000000002</v>
      </c>
      <c r="K205" s="1">
        <v>1679.402</v>
      </c>
      <c r="L205" s="1">
        <v>68822.740000000005</v>
      </c>
      <c r="M205" s="1">
        <v>185.61150000000001</v>
      </c>
      <c r="N205" s="1">
        <v>34451.620000000003</v>
      </c>
      <c r="O205" s="1">
        <v>6394615</v>
      </c>
      <c r="P205" s="1">
        <v>0.18096660000000001</v>
      </c>
      <c r="Q205" s="1">
        <v>3.2748920000000001E-2</v>
      </c>
      <c r="R205" s="1">
        <v>0.01</v>
      </c>
      <c r="S205" s="1">
        <v>0.5826308</v>
      </c>
      <c r="T205" s="1">
        <v>0.3394587</v>
      </c>
      <c r="U205" s="1">
        <v>0.19777910000000001</v>
      </c>
      <c r="V205" s="1">
        <v>141.0324</v>
      </c>
      <c r="W205" s="1">
        <v>19890.14</v>
      </c>
      <c r="X205" s="1">
        <v>2805155</v>
      </c>
      <c r="Y205" s="1">
        <v>33.447940000000003</v>
      </c>
      <c r="Z205" s="1">
        <v>1118.7650000000001</v>
      </c>
      <c r="AA205" s="1">
        <v>37420.379999999997</v>
      </c>
      <c r="AB205" s="1">
        <v>0</v>
      </c>
    </row>
    <row r="206" spans="1:28" x14ac:dyDescent="0.35">
      <c r="A206" s="1">
        <v>2.1371820000000001</v>
      </c>
      <c r="B206" s="1">
        <v>4.5675470000000002</v>
      </c>
      <c r="C206" s="1">
        <v>9.7616790000000009</v>
      </c>
      <c r="D206" s="1">
        <v>2.0297689999999999</v>
      </c>
      <c r="E206" s="1">
        <v>4.1199620000000001</v>
      </c>
      <c r="F206" s="1">
        <v>8.3625710000000009</v>
      </c>
      <c r="G206" s="1">
        <v>11.22425</v>
      </c>
      <c r="H206" s="1">
        <v>125.9837</v>
      </c>
      <c r="I206" s="1">
        <v>1414.0719999999999</v>
      </c>
      <c r="J206" s="1">
        <v>41.204329999999999</v>
      </c>
      <c r="K206" s="1">
        <v>1697.797</v>
      </c>
      <c r="L206" s="1">
        <v>69956.56</v>
      </c>
      <c r="M206" s="1">
        <v>186.34299999999999</v>
      </c>
      <c r="N206" s="1">
        <v>34723.730000000003</v>
      </c>
      <c r="O206" s="1">
        <v>6470525</v>
      </c>
      <c r="P206" s="1">
        <v>0.1746027</v>
      </c>
      <c r="Q206" s="1">
        <v>3.0486119999999998E-2</v>
      </c>
      <c r="R206" s="1">
        <v>0.01</v>
      </c>
      <c r="S206" s="1">
        <v>0.60140470000000001</v>
      </c>
      <c r="T206" s="1">
        <v>0.3616876</v>
      </c>
      <c r="U206" s="1">
        <v>0.21752060000000001</v>
      </c>
      <c r="V206" s="1">
        <v>144.86330000000001</v>
      </c>
      <c r="W206" s="1">
        <v>20985.38</v>
      </c>
      <c r="X206" s="1">
        <v>3040012</v>
      </c>
      <c r="Y206" s="1">
        <v>30.17765</v>
      </c>
      <c r="Z206" s="1">
        <v>910.69060000000002</v>
      </c>
      <c r="AA206" s="1">
        <v>27482.5</v>
      </c>
      <c r="AB206" s="1">
        <v>0</v>
      </c>
    </row>
    <row r="207" spans="1:28" x14ac:dyDescent="0.35">
      <c r="A207" s="1">
        <v>1.8058149999999999</v>
      </c>
      <c r="B207" s="1">
        <v>3.2609669999999999</v>
      </c>
      <c r="C207" s="1">
        <v>5.8887020000000003</v>
      </c>
      <c r="D207" s="1">
        <v>1.697921</v>
      </c>
      <c r="E207" s="1">
        <v>2.8829349999999998</v>
      </c>
      <c r="F207" s="1">
        <v>4.8949939999999996</v>
      </c>
      <c r="G207" s="1">
        <v>14.101419999999999</v>
      </c>
      <c r="H207" s="1">
        <v>198.8501</v>
      </c>
      <c r="I207" s="1">
        <v>2804.0680000000002</v>
      </c>
      <c r="J207" s="1">
        <v>38.981180000000002</v>
      </c>
      <c r="K207" s="1">
        <v>1519.5329999999999</v>
      </c>
      <c r="L207" s="1">
        <v>59233.18</v>
      </c>
      <c r="M207" s="1">
        <v>187.1874</v>
      </c>
      <c r="N207" s="1">
        <v>35039.14</v>
      </c>
      <c r="O207" s="1">
        <v>6558887</v>
      </c>
      <c r="P207" s="1">
        <v>0.16047220000000001</v>
      </c>
      <c r="Q207" s="1">
        <v>2.5751309999999999E-2</v>
      </c>
      <c r="R207" s="1">
        <v>0.01</v>
      </c>
      <c r="S207" s="1">
        <v>0.63669120000000001</v>
      </c>
      <c r="T207" s="1">
        <v>0.4053756</v>
      </c>
      <c r="U207" s="1">
        <v>0.25809910000000003</v>
      </c>
      <c r="V207" s="1">
        <v>147.11859999999999</v>
      </c>
      <c r="W207" s="1">
        <v>21643.89</v>
      </c>
      <c r="X207" s="1">
        <v>3184219</v>
      </c>
      <c r="Y207" s="1">
        <v>28.753060000000001</v>
      </c>
      <c r="Z207" s="1">
        <v>826.73850000000004</v>
      </c>
      <c r="AA207" s="1">
        <v>23771.26</v>
      </c>
      <c r="AB207" s="1">
        <v>0</v>
      </c>
    </row>
    <row r="208" spans="1:28" x14ac:dyDescent="0.35">
      <c r="A208" s="1">
        <v>1.4373830000000001</v>
      </c>
      <c r="B208" s="1">
        <v>2.0660699999999999</v>
      </c>
      <c r="C208" s="1">
        <v>2.9697339999999999</v>
      </c>
      <c r="D208" s="1">
        <v>1.3364799999999999</v>
      </c>
      <c r="E208" s="1">
        <v>1.7861800000000001</v>
      </c>
      <c r="F208" s="1">
        <v>2.387194</v>
      </c>
      <c r="G208" s="1">
        <v>26.798549999999999</v>
      </c>
      <c r="H208" s="1">
        <v>718.16200000000003</v>
      </c>
      <c r="I208" s="1">
        <v>19245.7</v>
      </c>
      <c r="J208" s="1">
        <v>36.058660000000003</v>
      </c>
      <c r="K208" s="1">
        <v>1300.2270000000001</v>
      </c>
      <c r="L208" s="1">
        <v>46884.44</v>
      </c>
      <c r="M208" s="1">
        <v>187.01349999999999</v>
      </c>
      <c r="N208" s="1">
        <v>34974.04</v>
      </c>
      <c r="O208" s="1">
        <v>6540617</v>
      </c>
      <c r="P208" s="1">
        <v>0.1569681</v>
      </c>
      <c r="Q208" s="1">
        <v>2.463899E-2</v>
      </c>
      <c r="R208" s="1">
        <v>0.01</v>
      </c>
      <c r="S208" s="1">
        <v>0.64535279999999995</v>
      </c>
      <c r="T208" s="1">
        <v>0.41648020000000002</v>
      </c>
      <c r="U208" s="1">
        <v>0.26877669999999998</v>
      </c>
      <c r="V208" s="1">
        <v>147.59190000000001</v>
      </c>
      <c r="W208" s="1">
        <v>21783.38</v>
      </c>
      <c r="X208" s="1">
        <v>3215050</v>
      </c>
      <c r="Y208" s="1">
        <v>28.489730000000002</v>
      </c>
      <c r="Z208" s="1">
        <v>811.6644</v>
      </c>
      <c r="AA208" s="1">
        <v>23124.1</v>
      </c>
      <c r="AB208" s="1">
        <v>0</v>
      </c>
    </row>
    <row r="209" spans="1:28" x14ac:dyDescent="0.35">
      <c r="A209" s="1">
        <v>0.48483039999999999</v>
      </c>
      <c r="B209" s="1">
        <v>0.23506050000000001</v>
      </c>
      <c r="C209" s="1">
        <v>0.1139645</v>
      </c>
      <c r="D209" s="1">
        <v>0.44034190000000001</v>
      </c>
      <c r="E209" s="1">
        <v>0.19390099999999999</v>
      </c>
      <c r="F209" s="1">
        <v>8.5382710000000001E-2</v>
      </c>
      <c r="G209" s="1">
        <v>79.478449999999995</v>
      </c>
      <c r="H209" s="1">
        <v>6316.8239999999996</v>
      </c>
      <c r="I209" s="1">
        <v>502051.3</v>
      </c>
      <c r="J209" s="1">
        <v>34.235210000000002</v>
      </c>
      <c r="K209" s="1">
        <v>1172.05</v>
      </c>
      <c r="L209" s="1">
        <v>40125.379999999997</v>
      </c>
      <c r="M209" s="1">
        <v>186.90989999999999</v>
      </c>
      <c r="N209" s="1">
        <v>34935.31</v>
      </c>
      <c r="O209" s="1">
        <v>6529755</v>
      </c>
      <c r="P209" s="1">
        <v>0.1537097</v>
      </c>
      <c r="Q209" s="1">
        <v>2.3626660000000001E-2</v>
      </c>
      <c r="R209" s="1">
        <v>0.01</v>
      </c>
      <c r="S209" s="1">
        <v>0.6510338</v>
      </c>
      <c r="T209" s="1">
        <v>0.42384500000000003</v>
      </c>
      <c r="U209" s="1">
        <v>0.2759374</v>
      </c>
      <c r="V209" s="1">
        <v>150.27330000000001</v>
      </c>
      <c r="W209" s="1">
        <v>22582.080000000002</v>
      </c>
      <c r="X209" s="1">
        <v>3393485</v>
      </c>
      <c r="Y209" s="1">
        <v>27.449359999999999</v>
      </c>
      <c r="Z209" s="1">
        <v>753.46720000000005</v>
      </c>
      <c r="AA209" s="1">
        <v>20682.189999999999</v>
      </c>
      <c r="AB209" s="1">
        <v>0</v>
      </c>
    </row>
    <row r="210" spans="1:28" x14ac:dyDescent="0.35">
      <c r="A210" s="1">
        <v>0.1457436</v>
      </c>
      <c r="B210" s="1">
        <v>2.124121E-2</v>
      </c>
      <c r="C210" s="1">
        <v>0.01</v>
      </c>
      <c r="D210" s="1">
        <v>9.1126479999999996E-2</v>
      </c>
      <c r="E210" s="1">
        <v>0.01</v>
      </c>
      <c r="F210" s="1">
        <v>0.01</v>
      </c>
      <c r="G210" s="1">
        <v>76.929339999999996</v>
      </c>
      <c r="H210" s="1">
        <v>5918.1239999999998</v>
      </c>
      <c r="I210" s="1">
        <v>455277.4</v>
      </c>
      <c r="J210" s="1">
        <v>60.027520000000003</v>
      </c>
      <c r="K210" s="1">
        <v>3603.3029999999999</v>
      </c>
      <c r="L210" s="1">
        <v>216297.4</v>
      </c>
      <c r="M210" s="1">
        <v>186.94220000000001</v>
      </c>
      <c r="N210" s="1">
        <v>34947.379999999997</v>
      </c>
      <c r="O210" s="1">
        <v>6533140</v>
      </c>
      <c r="P210" s="1">
        <v>0.1531768</v>
      </c>
      <c r="Q210" s="1">
        <v>2.3463129999999999E-2</v>
      </c>
      <c r="R210" s="1">
        <v>0.01</v>
      </c>
      <c r="S210" s="1">
        <v>0.64828180000000002</v>
      </c>
      <c r="T210" s="1">
        <v>0.42026920000000001</v>
      </c>
      <c r="U210" s="1">
        <v>0.2724529</v>
      </c>
      <c r="V210" s="1">
        <v>151.58930000000001</v>
      </c>
      <c r="W210" s="1">
        <v>22979.32</v>
      </c>
      <c r="X210" s="1">
        <v>3483419</v>
      </c>
      <c r="Y210" s="1">
        <v>26.466390000000001</v>
      </c>
      <c r="Z210" s="1">
        <v>700.46969999999999</v>
      </c>
      <c r="AA210" s="1">
        <v>18538.900000000001</v>
      </c>
      <c r="AB210" s="1">
        <v>0</v>
      </c>
    </row>
    <row r="211" spans="1:28" x14ac:dyDescent="0.35">
      <c r="A211" s="1">
        <v>0.1767783</v>
      </c>
      <c r="B211" s="1">
        <v>3.1250559999999997E-2</v>
      </c>
      <c r="C211" s="1">
        <v>0.01</v>
      </c>
      <c r="D211" s="1">
        <v>9.5891100000000007E-2</v>
      </c>
      <c r="E211" s="1">
        <v>0.01</v>
      </c>
      <c r="F211" s="1">
        <v>0.01</v>
      </c>
      <c r="G211" s="1">
        <v>37.338909999999998</v>
      </c>
      <c r="H211" s="1">
        <v>1394.194</v>
      </c>
      <c r="I211" s="1">
        <v>52057.67</v>
      </c>
      <c r="J211" s="1">
        <v>81.095600000000005</v>
      </c>
      <c r="K211" s="1">
        <v>6576.4960000000001</v>
      </c>
      <c r="L211" s="1">
        <v>533324.9</v>
      </c>
      <c r="M211" s="1">
        <v>187.14089999999999</v>
      </c>
      <c r="N211" s="1">
        <v>35021.699999999997</v>
      </c>
      <c r="O211" s="1">
        <v>6553993</v>
      </c>
      <c r="P211" s="1">
        <v>0.14875940000000001</v>
      </c>
      <c r="Q211" s="1">
        <v>2.2129349999999999E-2</v>
      </c>
      <c r="R211" s="1">
        <v>0.01</v>
      </c>
      <c r="S211" s="1">
        <v>0.65285280000000001</v>
      </c>
      <c r="T211" s="1">
        <v>0.42621680000000001</v>
      </c>
      <c r="U211" s="1">
        <v>0.27825689999999997</v>
      </c>
      <c r="V211" s="1">
        <v>152.86340000000001</v>
      </c>
      <c r="W211" s="1">
        <v>23367.21</v>
      </c>
      <c r="X211" s="1">
        <v>3571991</v>
      </c>
      <c r="Y211" s="1">
        <v>24.631989999999998</v>
      </c>
      <c r="Z211" s="1">
        <v>606.73490000000004</v>
      </c>
      <c r="AA211" s="1">
        <v>14945.09</v>
      </c>
      <c r="AB211" s="1">
        <v>0</v>
      </c>
    </row>
    <row r="212" spans="1:28" x14ac:dyDescent="0.35">
      <c r="A212" s="1">
        <v>0.26555020000000001</v>
      </c>
      <c r="B212" s="1">
        <v>7.0516889999999999E-2</v>
      </c>
      <c r="C212" s="1">
        <v>1.8725769999999999E-2</v>
      </c>
      <c r="D212" s="1">
        <v>0.19267000000000001</v>
      </c>
      <c r="E212" s="1">
        <v>3.7121710000000002E-2</v>
      </c>
      <c r="F212" s="1">
        <v>0.01</v>
      </c>
      <c r="G212" s="1">
        <v>33.224310000000003</v>
      </c>
      <c r="H212" s="1">
        <v>1103.855</v>
      </c>
      <c r="I212" s="1">
        <v>36674.81</v>
      </c>
      <c r="J212" s="1">
        <v>58.007660000000001</v>
      </c>
      <c r="K212" s="1">
        <v>3364.8879999999999</v>
      </c>
      <c r="L212" s="1">
        <v>195189.3</v>
      </c>
      <c r="M212" s="1">
        <v>187.19569999999999</v>
      </c>
      <c r="N212" s="1">
        <v>35042.230000000003</v>
      </c>
      <c r="O212" s="1">
        <v>6559756</v>
      </c>
      <c r="P212" s="1">
        <v>0.14708540000000001</v>
      </c>
      <c r="Q212" s="1">
        <v>2.163412E-2</v>
      </c>
      <c r="R212" s="1">
        <v>0.01</v>
      </c>
      <c r="S212" s="1">
        <v>0.65402150000000003</v>
      </c>
      <c r="T212" s="1">
        <v>0.42774410000000002</v>
      </c>
      <c r="U212" s="1">
        <v>0.2797539</v>
      </c>
      <c r="V212" s="1">
        <v>151.1551</v>
      </c>
      <c r="W212" s="1">
        <v>22847.87</v>
      </c>
      <c r="X212" s="1">
        <v>3453573</v>
      </c>
      <c r="Y212" s="1">
        <v>25.89049</v>
      </c>
      <c r="Z212" s="1">
        <v>670.31759999999997</v>
      </c>
      <c r="AA212" s="1">
        <v>17354.86</v>
      </c>
      <c r="AB212" s="1">
        <v>0</v>
      </c>
    </row>
    <row r="213" spans="1:28" x14ac:dyDescent="0.35">
      <c r="A213" s="1">
        <v>0.17996239999999999</v>
      </c>
      <c r="B213" s="1">
        <v>3.2386449999999997E-2</v>
      </c>
      <c r="C213" s="1">
        <v>0.01</v>
      </c>
      <c r="D213" s="1">
        <v>0.13753029999999999</v>
      </c>
      <c r="E213" s="1">
        <v>1.8914589999999998E-2</v>
      </c>
      <c r="F213" s="1">
        <v>0.01</v>
      </c>
      <c r="G213" s="1">
        <v>22.059799999999999</v>
      </c>
      <c r="H213" s="1">
        <v>486.63470000000001</v>
      </c>
      <c r="I213" s="1">
        <v>10735.06</v>
      </c>
      <c r="J213" s="1">
        <v>61.811950000000003</v>
      </c>
      <c r="K213" s="1">
        <v>3820.7170000000001</v>
      </c>
      <c r="L213" s="1">
        <v>236166</v>
      </c>
      <c r="M213" s="1">
        <v>187.38980000000001</v>
      </c>
      <c r="N213" s="1">
        <v>35114.93</v>
      </c>
      <c r="O213" s="1">
        <v>6580180</v>
      </c>
      <c r="P213" s="1">
        <v>0.14488960000000001</v>
      </c>
      <c r="Q213" s="1">
        <v>2.099299E-2</v>
      </c>
      <c r="R213" s="1">
        <v>0.01</v>
      </c>
      <c r="S213" s="1">
        <v>0.65644959999999997</v>
      </c>
      <c r="T213" s="1">
        <v>0.43092599999999998</v>
      </c>
      <c r="U213" s="1">
        <v>0.2828812</v>
      </c>
      <c r="V213" s="1">
        <v>147.01560000000001</v>
      </c>
      <c r="W213" s="1">
        <v>21613.59</v>
      </c>
      <c r="X213" s="1">
        <v>3177536</v>
      </c>
      <c r="Y213" s="1">
        <v>30.64059</v>
      </c>
      <c r="Z213" s="1">
        <v>938.84580000000005</v>
      </c>
      <c r="AA213" s="1">
        <v>28766.79</v>
      </c>
      <c r="AB213" s="1">
        <v>0</v>
      </c>
    </row>
    <row r="214" spans="1:28" x14ac:dyDescent="0.35">
      <c r="A214" s="1">
        <v>0.12852189999999999</v>
      </c>
      <c r="B214" s="1">
        <v>1.651789E-2</v>
      </c>
      <c r="C214" s="1">
        <v>0.01</v>
      </c>
      <c r="D214" s="1">
        <v>0.10344540000000001</v>
      </c>
      <c r="E214" s="1">
        <v>1.0700950000000001E-2</v>
      </c>
      <c r="F214" s="1">
        <v>0.01</v>
      </c>
      <c r="G214" s="1">
        <v>12.00262</v>
      </c>
      <c r="H214" s="1">
        <v>144.06290000000001</v>
      </c>
      <c r="I214" s="1">
        <v>1729.1320000000001</v>
      </c>
      <c r="J214" s="1">
        <v>72.704570000000004</v>
      </c>
      <c r="K214" s="1">
        <v>5285.9549999999999</v>
      </c>
      <c r="L214" s="1">
        <v>384313.1</v>
      </c>
      <c r="M214" s="1">
        <v>187.44749999999999</v>
      </c>
      <c r="N214" s="1">
        <v>35136.57</v>
      </c>
      <c r="O214" s="1">
        <v>6586263</v>
      </c>
      <c r="P214" s="1">
        <v>0.14454320000000001</v>
      </c>
      <c r="Q214" s="1">
        <v>2.0892730000000002E-2</v>
      </c>
      <c r="R214" s="1">
        <v>0.01</v>
      </c>
      <c r="S214" s="1">
        <v>0.65592010000000001</v>
      </c>
      <c r="T214" s="1">
        <v>0.43023119999999998</v>
      </c>
      <c r="U214" s="1">
        <v>0.28219729999999998</v>
      </c>
      <c r="V214" s="1">
        <v>146.25040000000001</v>
      </c>
      <c r="W214" s="1">
        <v>21389.17</v>
      </c>
      <c r="X214" s="1">
        <v>3128175</v>
      </c>
      <c r="Y214" s="1">
        <v>31.636479999999999</v>
      </c>
      <c r="Z214" s="1">
        <v>1000.867</v>
      </c>
      <c r="AA214" s="1">
        <v>31663.919999999998</v>
      </c>
      <c r="AB214" s="1">
        <v>0</v>
      </c>
    </row>
    <row r="215" spans="1:28" x14ac:dyDescent="0.35">
      <c r="A215" s="1">
        <v>2.9560090000000001E-2</v>
      </c>
      <c r="B215" s="1">
        <v>0.01</v>
      </c>
      <c r="C215" s="1">
        <v>0.01</v>
      </c>
      <c r="D215" s="1">
        <v>2.9195599999999999E-2</v>
      </c>
      <c r="E215" s="1">
        <v>0.01</v>
      </c>
      <c r="F215" s="1">
        <v>0.01</v>
      </c>
      <c r="G215" s="1">
        <v>141.7826</v>
      </c>
      <c r="H215" s="1">
        <v>20102.3</v>
      </c>
      <c r="I215" s="1">
        <v>2850156</v>
      </c>
      <c r="J215" s="1">
        <v>69.587959999999995</v>
      </c>
      <c r="K215" s="1">
        <v>4842.4840000000004</v>
      </c>
      <c r="L215" s="1">
        <v>336978.6</v>
      </c>
      <c r="M215" s="1">
        <v>187.3075</v>
      </c>
      <c r="N215" s="1">
        <v>35084.1</v>
      </c>
      <c r="O215" s="1">
        <v>6571516</v>
      </c>
      <c r="P215" s="1">
        <v>0.14473530000000001</v>
      </c>
      <c r="Q215" s="1">
        <v>2.0948319999999999E-2</v>
      </c>
      <c r="R215" s="1">
        <v>0.01</v>
      </c>
      <c r="S215" s="1">
        <v>0.65669049999999995</v>
      </c>
      <c r="T215" s="1">
        <v>0.43124240000000003</v>
      </c>
      <c r="U215" s="1">
        <v>0.28319280000000002</v>
      </c>
      <c r="V215" s="1">
        <v>145.9881</v>
      </c>
      <c r="W215" s="1">
        <v>21312.53</v>
      </c>
      <c r="X215" s="1">
        <v>3111377</v>
      </c>
      <c r="Y215" s="1">
        <v>31.529990000000002</v>
      </c>
      <c r="Z215" s="1">
        <v>994.14030000000002</v>
      </c>
      <c r="AA215" s="1">
        <v>31345.24</v>
      </c>
      <c r="AB215" s="1">
        <v>0</v>
      </c>
    </row>
    <row r="216" spans="1:28" x14ac:dyDescent="0.35">
      <c r="A216" s="1">
        <v>0.62140960000000001</v>
      </c>
      <c r="B216" s="1">
        <v>0.38614989999999999</v>
      </c>
      <c r="C216" s="1">
        <v>0.23995720000000001</v>
      </c>
      <c r="D216" s="1">
        <v>0.60291309999999998</v>
      </c>
      <c r="E216" s="1">
        <v>0.3635042</v>
      </c>
      <c r="F216" s="1">
        <v>0.21916140000000001</v>
      </c>
      <c r="G216" s="1">
        <v>83.540279999999996</v>
      </c>
      <c r="H216" s="1">
        <v>6978.9780000000001</v>
      </c>
      <c r="I216" s="1">
        <v>583025.69999999995</v>
      </c>
      <c r="J216" s="1">
        <v>29.5152</v>
      </c>
      <c r="K216" s="1">
        <v>871.14710000000002</v>
      </c>
      <c r="L216" s="1">
        <v>25712.080000000002</v>
      </c>
      <c r="M216" s="1">
        <v>132.6294</v>
      </c>
      <c r="N216" s="1">
        <v>17590.55</v>
      </c>
      <c r="O216" s="1">
        <v>2333024</v>
      </c>
      <c r="P216" s="1">
        <v>0.33560440000000002</v>
      </c>
      <c r="Q216" s="1">
        <v>0.1126303</v>
      </c>
      <c r="R216" s="1">
        <v>3.7799239999999998E-2</v>
      </c>
      <c r="S216" s="1">
        <v>0.1490302</v>
      </c>
      <c r="T216" s="1">
        <v>2.2209989999999999E-2</v>
      </c>
      <c r="U216" s="1">
        <v>0.01</v>
      </c>
      <c r="V216" s="1">
        <v>71.756439999999998</v>
      </c>
      <c r="W216" s="1">
        <v>5148.9859999999999</v>
      </c>
      <c r="X216" s="1">
        <v>369472.9</v>
      </c>
      <c r="Y216" s="1">
        <v>35.363030000000002</v>
      </c>
      <c r="Z216" s="1">
        <v>1250.5440000000001</v>
      </c>
      <c r="AA216" s="1">
        <v>44223</v>
      </c>
      <c r="AB216" s="1">
        <v>0</v>
      </c>
    </row>
    <row r="217" spans="1:28" x14ac:dyDescent="0.35">
      <c r="A217" s="1">
        <v>0.81119810000000003</v>
      </c>
      <c r="B217" s="1">
        <v>0.65804229999999997</v>
      </c>
      <c r="C217" s="1">
        <v>0.53380260000000002</v>
      </c>
      <c r="D217" s="1">
        <v>0.80596520000000005</v>
      </c>
      <c r="E217" s="1">
        <v>0.64958000000000005</v>
      </c>
      <c r="F217" s="1">
        <v>0.52353890000000003</v>
      </c>
      <c r="G217" s="1">
        <v>66.288499999999999</v>
      </c>
      <c r="H217" s="1">
        <v>4394.165</v>
      </c>
      <c r="I217" s="1">
        <v>291282.59999999998</v>
      </c>
      <c r="J217" s="1">
        <v>30.075050000000001</v>
      </c>
      <c r="K217" s="1">
        <v>904.50850000000003</v>
      </c>
      <c r="L217" s="1">
        <v>27203.14</v>
      </c>
      <c r="M217" s="1">
        <v>137.08420000000001</v>
      </c>
      <c r="N217" s="1">
        <v>18792.080000000002</v>
      </c>
      <c r="O217" s="1">
        <v>2576097</v>
      </c>
      <c r="P217" s="1">
        <v>0.3358932</v>
      </c>
      <c r="Q217" s="1">
        <v>0.1128242</v>
      </c>
      <c r="R217" s="1">
        <v>3.7896880000000001E-2</v>
      </c>
      <c r="S217" s="1">
        <v>0.1517365</v>
      </c>
      <c r="T217" s="1">
        <v>2.302396E-2</v>
      </c>
      <c r="U217" s="1">
        <v>0.01</v>
      </c>
      <c r="V217" s="1">
        <v>74.05968</v>
      </c>
      <c r="W217" s="1">
        <v>5484.8370000000004</v>
      </c>
      <c r="X217" s="1">
        <v>406205.3</v>
      </c>
      <c r="Y217" s="1">
        <v>35.35821</v>
      </c>
      <c r="Z217" s="1">
        <v>1250.203</v>
      </c>
      <c r="AA217" s="1">
        <v>44204.93</v>
      </c>
      <c r="AB217" s="1">
        <v>0</v>
      </c>
    </row>
    <row r="218" spans="1:28" x14ac:dyDescent="0.35">
      <c r="A218" s="1">
        <v>1.3668199999999999</v>
      </c>
      <c r="B218" s="1">
        <v>1.868196</v>
      </c>
      <c r="C218" s="1">
        <v>2.5534880000000002</v>
      </c>
      <c r="D218" s="1">
        <v>1.364066</v>
      </c>
      <c r="E218" s="1">
        <v>1.860676</v>
      </c>
      <c r="F218" s="1">
        <v>2.5380850000000001</v>
      </c>
      <c r="G218" s="1">
        <v>39.26464</v>
      </c>
      <c r="H218" s="1">
        <v>1541.712</v>
      </c>
      <c r="I218" s="1">
        <v>60534.79</v>
      </c>
      <c r="J218" s="1">
        <v>33.983150000000002</v>
      </c>
      <c r="K218" s="1">
        <v>1154.854</v>
      </c>
      <c r="L218" s="1">
        <v>39245.589999999997</v>
      </c>
      <c r="M218" s="1">
        <v>148.4554</v>
      </c>
      <c r="N218" s="1">
        <v>22039.01</v>
      </c>
      <c r="O218" s="1">
        <v>3271809</v>
      </c>
      <c r="P218" s="1">
        <v>0.33271309999999998</v>
      </c>
      <c r="Q218" s="1">
        <v>0.110698</v>
      </c>
      <c r="R218" s="1">
        <v>3.6830689999999999E-2</v>
      </c>
      <c r="S218" s="1">
        <v>0.16378789999999999</v>
      </c>
      <c r="T218" s="1">
        <v>2.682648E-2</v>
      </c>
      <c r="U218" s="1">
        <v>0.01</v>
      </c>
      <c r="V218" s="1">
        <v>78.866799999999998</v>
      </c>
      <c r="W218" s="1">
        <v>6219.9719999999998</v>
      </c>
      <c r="X218" s="1">
        <v>490549.3</v>
      </c>
      <c r="Y218" s="1">
        <v>37.527290000000001</v>
      </c>
      <c r="Z218" s="1">
        <v>1408.297</v>
      </c>
      <c r="AA218" s="1">
        <v>52849.57</v>
      </c>
      <c r="AB218" s="1">
        <v>0</v>
      </c>
    </row>
    <row r="219" spans="1:28" x14ac:dyDescent="0.35">
      <c r="A219" s="1">
        <v>1.611683</v>
      </c>
      <c r="B219" s="1">
        <v>2.5975229999999998</v>
      </c>
      <c r="C219" s="1">
        <v>4.1863840000000003</v>
      </c>
      <c r="D219" s="1">
        <v>1.601208</v>
      </c>
      <c r="E219" s="1">
        <v>2.563866</v>
      </c>
      <c r="F219" s="1">
        <v>4.1052809999999997</v>
      </c>
      <c r="G219" s="1">
        <v>30.846209999999999</v>
      </c>
      <c r="H219" s="1">
        <v>951.48900000000003</v>
      </c>
      <c r="I219" s="1">
        <v>29349.83</v>
      </c>
      <c r="J219" s="1">
        <v>36.581000000000003</v>
      </c>
      <c r="K219" s="1">
        <v>1338.1690000000001</v>
      </c>
      <c r="L219" s="1">
        <v>48951.57</v>
      </c>
      <c r="M219" s="1">
        <v>154.58629999999999</v>
      </c>
      <c r="N219" s="1">
        <v>23896.93</v>
      </c>
      <c r="O219" s="1">
        <v>3694137</v>
      </c>
      <c r="P219" s="1">
        <v>0.32977800000000002</v>
      </c>
      <c r="Q219" s="1">
        <v>0.1087535</v>
      </c>
      <c r="R219" s="1">
        <v>3.5864510000000002E-2</v>
      </c>
      <c r="S219" s="1">
        <v>0.1723932</v>
      </c>
      <c r="T219" s="1">
        <v>2.9719410000000002E-2</v>
      </c>
      <c r="U219" s="1">
        <v>0.01</v>
      </c>
      <c r="V219" s="1">
        <v>81.483310000000003</v>
      </c>
      <c r="W219" s="1">
        <v>6639.5290000000005</v>
      </c>
      <c r="X219" s="1">
        <v>541010.80000000005</v>
      </c>
      <c r="Y219" s="1">
        <v>39.242800000000003</v>
      </c>
      <c r="Z219" s="1">
        <v>1539.9970000000001</v>
      </c>
      <c r="AA219" s="1">
        <v>60433.8</v>
      </c>
      <c r="AB219" s="1">
        <v>0</v>
      </c>
    </row>
    <row r="220" spans="1:28" x14ac:dyDescent="0.35">
      <c r="A220" s="1">
        <v>2.3431670000000002</v>
      </c>
      <c r="B220" s="1">
        <v>5.4904299999999999</v>
      </c>
      <c r="C220" s="1">
        <v>12.864990000000001</v>
      </c>
      <c r="D220" s="1">
        <v>2.2977889999999999</v>
      </c>
      <c r="E220" s="1">
        <v>5.2798340000000001</v>
      </c>
      <c r="F220" s="1">
        <v>12.13194</v>
      </c>
      <c r="G220" s="1">
        <v>18.473369999999999</v>
      </c>
      <c r="H220" s="1">
        <v>341.26549999999997</v>
      </c>
      <c r="I220" s="1">
        <v>6304.326</v>
      </c>
      <c r="J220" s="1">
        <v>42.327820000000003</v>
      </c>
      <c r="K220" s="1">
        <v>1791.644</v>
      </c>
      <c r="L220" s="1">
        <v>75836.399999999994</v>
      </c>
      <c r="M220" s="1">
        <v>168.95769999999999</v>
      </c>
      <c r="N220" s="1">
        <v>28546.720000000001</v>
      </c>
      <c r="O220" s="1">
        <v>4823190</v>
      </c>
      <c r="P220" s="1">
        <v>0.31741639999999999</v>
      </c>
      <c r="Q220" s="1">
        <v>0.1007532</v>
      </c>
      <c r="R220" s="1">
        <v>3.1980719999999997E-2</v>
      </c>
      <c r="S220" s="1">
        <v>0.20416200000000001</v>
      </c>
      <c r="T220" s="1">
        <v>4.1682139999999999E-2</v>
      </c>
      <c r="U220" s="1">
        <v>0.01</v>
      </c>
      <c r="V220" s="1">
        <v>88.719059999999999</v>
      </c>
      <c r="W220" s="1">
        <v>7871.0709999999999</v>
      </c>
      <c r="X220" s="1">
        <v>698313.9</v>
      </c>
      <c r="Y220" s="1">
        <v>43.838790000000003</v>
      </c>
      <c r="Z220" s="1">
        <v>1921.84</v>
      </c>
      <c r="AA220" s="1">
        <v>84251.15</v>
      </c>
      <c r="AB220" s="1">
        <v>0</v>
      </c>
    </row>
    <row r="221" spans="1:28" x14ac:dyDescent="0.35">
      <c r="A221" s="1">
        <v>2.7740670000000001</v>
      </c>
      <c r="B221" s="1">
        <v>7.6954479999999998</v>
      </c>
      <c r="C221" s="1">
        <v>21.34769</v>
      </c>
      <c r="D221" s="1">
        <v>2.6952219999999998</v>
      </c>
      <c r="E221" s="1">
        <v>7.2642199999999999</v>
      </c>
      <c r="F221" s="1">
        <v>19.578679999999999</v>
      </c>
      <c r="G221" s="1">
        <v>13.926159999999999</v>
      </c>
      <c r="H221" s="1">
        <v>193.93799999999999</v>
      </c>
      <c r="I221" s="1">
        <v>2700.8130000000001</v>
      </c>
      <c r="J221" s="1">
        <v>45.26379</v>
      </c>
      <c r="K221" s="1">
        <v>2048.81</v>
      </c>
      <c r="L221" s="1">
        <v>92736.91</v>
      </c>
      <c r="M221" s="1">
        <v>175.71559999999999</v>
      </c>
      <c r="N221" s="1">
        <v>30875.97</v>
      </c>
      <c r="O221" s="1">
        <v>5425389</v>
      </c>
      <c r="P221" s="1">
        <v>0.30788900000000002</v>
      </c>
      <c r="Q221" s="1">
        <v>9.4795630000000006E-2</v>
      </c>
      <c r="R221" s="1">
        <v>2.9186529999999999E-2</v>
      </c>
      <c r="S221" s="1">
        <v>0.22568260000000001</v>
      </c>
      <c r="T221" s="1">
        <v>5.0932619999999998E-2</v>
      </c>
      <c r="U221" s="1">
        <v>1.1494600000000001E-2</v>
      </c>
      <c r="V221" s="1">
        <v>92.303539999999998</v>
      </c>
      <c r="W221" s="1">
        <v>8519.9419999999991</v>
      </c>
      <c r="X221" s="1">
        <v>786420.8</v>
      </c>
      <c r="Y221" s="1">
        <v>46.8476</v>
      </c>
      <c r="Z221" s="1">
        <v>2194.6979999999999</v>
      </c>
      <c r="AA221" s="1">
        <v>102816.3</v>
      </c>
      <c r="AB221" s="1">
        <v>0</v>
      </c>
    </row>
    <row r="222" spans="1:28" x14ac:dyDescent="0.35">
      <c r="A222" s="1">
        <v>3.2058529999999998</v>
      </c>
      <c r="B222" s="1">
        <v>10.27749</v>
      </c>
      <c r="C222" s="1">
        <v>32.948120000000003</v>
      </c>
      <c r="D222" s="1">
        <v>3.0813419999999998</v>
      </c>
      <c r="E222" s="1">
        <v>9.4946719999999996</v>
      </c>
      <c r="F222" s="1">
        <v>29.256329999999998</v>
      </c>
      <c r="G222" s="1">
        <v>10.914339999999999</v>
      </c>
      <c r="H222" s="1">
        <v>119.1228</v>
      </c>
      <c r="I222" s="1">
        <v>1300.146</v>
      </c>
      <c r="J222" s="1">
        <v>51.459809999999997</v>
      </c>
      <c r="K222" s="1">
        <v>2648.1120000000001</v>
      </c>
      <c r="L222" s="1">
        <v>136271.4</v>
      </c>
      <c r="M222" s="1">
        <v>187.08109999999999</v>
      </c>
      <c r="N222" s="1">
        <v>34999.32</v>
      </c>
      <c r="O222" s="1">
        <v>6547710</v>
      </c>
      <c r="P222" s="1">
        <v>0.28792450000000003</v>
      </c>
      <c r="Q222" s="1">
        <v>8.290053E-2</v>
      </c>
      <c r="R222" s="1">
        <v>2.3869100000000001E-2</v>
      </c>
      <c r="S222" s="1">
        <v>0.2747559</v>
      </c>
      <c r="T222" s="1">
        <v>7.5490799999999997E-2</v>
      </c>
      <c r="U222" s="1">
        <v>2.0741539999999999E-2</v>
      </c>
      <c r="V222" s="1">
        <v>98.506230000000002</v>
      </c>
      <c r="W222" s="1">
        <v>9703.4770000000008</v>
      </c>
      <c r="X222" s="1">
        <v>955852.80000000005</v>
      </c>
      <c r="Y222" s="1">
        <v>53.574680000000001</v>
      </c>
      <c r="Z222" s="1">
        <v>2870.2469999999998</v>
      </c>
      <c r="AA222" s="1">
        <v>153772.6</v>
      </c>
      <c r="AB222" s="1">
        <v>0</v>
      </c>
    </row>
    <row r="223" spans="1:28" x14ac:dyDescent="0.35">
      <c r="A223" s="1">
        <v>3.4161549999999998</v>
      </c>
      <c r="B223" s="1">
        <v>11.670109999999999</v>
      </c>
      <c r="C223" s="1">
        <v>39.86692</v>
      </c>
      <c r="D223" s="1">
        <v>3.2720720000000001</v>
      </c>
      <c r="E223" s="1">
        <v>10.70646</v>
      </c>
      <c r="F223" s="1">
        <v>35.032299999999999</v>
      </c>
      <c r="G223" s="1">
        <v>9.6877309999999994</v>
      </c>
      <c r="H223" s="1">
        <v>93.852130000000002</v>
      </c>
      <c r="I223" s="1">
        <v>909.21420000000001</v>
      </c>
      <c r="J223" s="1">
        <v>54.155880000000003</v>
      </c>
      <c r="K223" s="1">
        <v>2932.8589999999999</v>
      </c>
      <c r="L223" s="1">
        <v>158831.5</v>
      </c>
      <c r="M223" s="1">
        <v>192.1601</v>
      </c>
      <c r="N223" s="1">
        <v>36925.51</v>
      </c>
      <c r="O223" s="1">
        <v>7095610</v>
      </c>
      <c r="P223" s="1">
        <v>0.27516750000000001</v>
      </c>
      <c r="Q223" s="1">
        <v>7.5717140000000002E-2</v>
      </c>
      <c r="R223" s="1">
        <v>2.0834889999999998E-2</v>
      </c>
      <c r="S223" s="1">
        <v>0.3048479</v>
      </c>
      <c r="T223" s="1">
        <v>9.2932239999999999E-2</v>
      </c>
      <c r="U223" s="1">
        <v>2.83302E-2</v>
      </c>
      <c r="V223" s="1">
        <v>102.7109</v>
      </c>
      <c r="W223" s="1">
        <v>10549.53</v>
      </c>
      <c r="X223" s="1">
        <v>1083552</v>
      </c>
      <c r="Y223" s="1">
        <v>56.353189999999998</v>
      </c>
      <c r="Z223" s="1">
        <v>3175.6819999999998</v>
      </c>
      <c r="AA223" s="1">
        <v>178959.8</v>
      </c>
      <c r="AB223" s="1">
        <v>0</v>
      </c>
    </row>
    <row r="224" spans="1:28" x14ac:dyDescent="0.35">
      <c r="A224" s="1">
        <v>3.7328890000000001</v>
      </c>
      <c r="B224" s="1">
        <v>13.93446</v>
      </c>
      <c r="C224" s="1">
        <v>52.015790000000003</v>
      </c>
      <c r="D224" s="1">
        <v>3.5473279999999998</v>
      </c>
      <c r="E224" s="1">
        <v>12.58353</v>
      </c>
      <c r="F224" s="1">
        <v>44.637909999999998</v>
      </c>
      <c r="G224" s="1">
        <v>6.8474779999999997</v>
      </c>
      <c r="H224" s="1">
        <v>46.887949999999996</v>
      </c>
      <c r="I224" s="1">
        <v>321.06420000000003</v>
      </c>
      <c r="J224" s="1">
        <v>58.625990000000002</v>
      </c>
      <c r="K224" s="1">
        <v>3437.0070000000001</v>
      </c>
      <c r="L224" s="1">
        <v>201497.9</v>
      </c>
      <c r="M224" s="1">
        <v>200.34119999999999</v>
      </c>
      <c r="N224" s="1">
        <v>40136.58</v>
      </c>
      <c r="O224" s="1">
        <v>8041009</v>
      </c>
      <c r="P224" s="1">
        <v>0.24918199999999999</v>
      </c>
      <c r="Q224" s="1">
        <v>6.209166E-2</v>
      </c>
      <c r="R224" s="1">
        <v>1.5472120000000001E-2</v>
      </c>
      <c r="S224" s="1">
        <v>0.36747869999999999</v>
      </c>
      <c r="T224" s="1">
        <v>0.13504060000000001</v>
      </c>
      <c r="U224" s="1">
        <v>4.962453E-2</v>
      </c>
      <c r="V224" s="1">
        <v>111.7174</v>
      </c>
      <c r="W224" s="1">
        <v>12480.78</v>
      </c>
      <c r="X224" s="1">
        <v>1394321</v>
      </c>
      <c r="Y224" s="1">
        <v>59.803710000000002</v>
      </c>
      <c r="Z224" s="1">
        <v>3576.4839999999999</v>
      </c>
      <c r="AA224" s="1">
        <v>213887</v>
      </c>
      <c r="AB224" s="1">
        <v>0</v>
      </c>
    </row>
    <row r="225" spans="1:28" x14ac:dyDescent="0.35">
      <c r="A225" s="1">
        <v>3.694159</v>
      </c>
      <c r="B225" s="1">
        <v>13.64681</v>
      </c>
      <c r="C225" s="1">
        <v>50.413499999999999</v>
      </c>
      <c r="D225" s="1">
        <v>3.5005449999999998</v>
      </c>
      <c r="E225" s="1">
        <v>12.25381</v>
      </c>
      <c r="F225" s="1">
        <v>42.895020000000002</v>
      </c>
      <c r="G225" s="1">
        <v>5.4852299999999996</v>
      </c>
      <c r="H225" s="1">
        <v>30.08775</v>
      </c>
      <c r="I225" s="1">
        <v>165.03819999999999</v>
      </c>
      <c r="J225" s="1">
        <v>59.83634</v>
      </c>
      <c r="K225" s="1">
        <v>3580.3870000000002</v>
      </c>
      <c r="L225" s="1">
        <v>214237.3</v>
      </c>
      <c r="M225" s="1">
        <v>203.351</v>
      </c>
      <c r="N225" s="1">
        <v>41351.629999999997</v>
      </c>
      <c r="O225" s="1">
        <v>8408895</v>
      </c>
      <c r="P225" s="1">
        <v>0.23582629999999999</v>
      </c>
      <c r="Q225" s="1">
        <v>5.561402E-2</v>
      </c>
      <c r="R225" s="1">
        <v>1.311525E-2</v>
      </c>
      <c r="S225" s="1">
        <v>0.39962239999999999</v>
      </c>
      <c r="T225" s="1">
        <v>0.15969810000000001</v>
      </c>
      <c r="U225" s="1">
        <v>6.3818929999999996E-2</v>
      </c>
      <c r="V225" s="1">
        <v>115.6818</v>
      </c>
      <c r="W225" s="1">
        <v>13382.27</v>
      </c>
      <c r="X225" s="1">
        <v>1548085</v>
      </c>
      <c r="Y225" s="1">
        <v>61.29654</v>
      </c>
      <c r="Z225" s="1">
        <v>3757.2649999999999</v>
      </c>
      <c r="AA225" s="1">
        <v>230307.3</v>
      </c>
      <c r="AB225" s="1">
        <v>0</v>
      </c>
    </row>
    <row r="226" spans="1:28" x14ac:dyDescent="0.35">
      <c r="A226" s="1">
        <v>3.4282360000000001</v>
      </c>
      <c r="B226" s="1">
        <v>11.752800000000001</v>
      </c>
      <c r="C226" s="1">
        <v>40.291370000000001</v>
      </c>
      <c r="D226" s="1">
        <v>3.2042890000000002</v>
      </c>
      <c r="E226" s="1">
        <v>10.267469999999999</v>
      </c>
      <c r="F226" s="1">
        <v>32.899929999999998</v>
      </c>
      <c r="G226" s="1">
        <v>3.5832090000000001</v>
      </c>
      <c r="H226" s="1">
        <v>12.83939</v>
      </c>
      <c r="I226" s="1">
        <v>46.006210000000003</v>
      </c>
      <c r="J226" s="1">
        <v>62.151299999999999</v>
      </c>
      <c r="K226" s="1">
        <v>3862.7840000000001</v>
      </c>
      <c r="L226" s="1">
        <v>240077</v>
      </c>
      <c r="M226" s="1">
        <v>208.1018</v>
      </c>
      <c r="N226" s="1">
        <v>43306.36</v>
      </c>
      <c r="O226" s="1">
        <v>9012132</v>
      </c>
      <c r="P226" s="1">
        <v>0.20855779999999999</v>
      </c>
      <c r="Q226" s="1">
        <v>4.3496369999999999E-2</v>
      </c>
      <c r="R226" s="1">
        <v>0.01</v>
      </c>
      <c r="S226" s="1">
        <v>0.45869369999999998</v>
      </c>
      <c r="T226" s="1">
        <v>0.2104</v>
      </c>
      <c r="U226" s="1">
        <v>9.6509139999999993E-2</v>
      </c>
      <c r="V226" s="1">
        <v>122.7741</v>
      </c>
      <c r="W226" s="1">
        <v>15073.47</v>
      </c>
      <c r="X226" s="1">
        <v>1850631</v>
      </c>
      <c r="Y226" s="1">
        <v>61.62285</v>
      </c>
      <c r="Z226" s="1">
        <v>3797.375</v>
      </c>
      <c r="AA226" s="1">
        <v>234005.1</v>
      </c>
      <c r="AB226" s="1">
        <v>0</v>
      </c>
    </row>
    <row r="227" spans="1:28" x14ac:dyDescent="0.35">
      <c r="A227" s="1">
        <v>3.2288929999999998</v>
      </c>
      <c r="B227" s="1">
        <v>10.425750000000001</v>
      </c>
      <c r="C227" s="1">
        <v>33.663629999999998</v>
      </c>
      <c r="D227" s="1">
        <v>2.9954550000000002</v>
      </c>
      <c r="E227" s="1">
        <v>8.9727530000000009</v>
      </c>
      <c r="F227" s="1">
        <v>26.877479999999998</v>
      </c>
      <c r="G227" s="1">
        <v>2.5080360000000002</v>
      </c>
      <c r="H227" s="1">
        <v>6.2902459999999998</v>
      </c>
      <c r="I227" s="1">
        <v>15.77617</v>
      </c>
      <c r="J227" s="1">
        <v>63.173319999999997</v>
      </c>
      <c r="K227" s="1">
        <v>3990.8679999999999</v>
      </c>
      <c r="L227" s="1">
        <v>252116.4</v>
      </c>
      <c r="M227" s="1">
        <v>209.81909999999999</v>
      </c>
      <c r="N227" s="1">
        <v>44024.05</v>
      </c>
      <c r="O227" s="1">
        <v>9237086</v>
      </c>
      <c r="P227" s="1">
        <v>0.19564680000000001</v>
      </c>
      <c r="Q227" s="1">
        <v>3.8277659999999998E-2</v>
      </c>
      <c r="R227" s="1">
        <v>0.01</v>
      </c>
      <c r="S227" s="1">
        <v>0.48620140000000001</v>
      </c>
      <c r="T227" s="1">
        <v>0.23639180000000001</v>
      </c>
      <c r="U227" s="1">
        <v>0.11493399999999999</v>
      </c>
      <c r="V227" s="1">
        <v>125.45010000000001</v>
      </c>
      <c r="W227" s="1">
        <v>15737.72</v>
      </c>
      <c r="X227" s="1">
        <v>1974299</v>
      </c>
      <c r="Y227" s="1">
        <v>62.072539999999996</v>
      </c>
      <c r="Z227" s="1">
        <v>3853</v>
      </c>
      <c r="AA227" s="1">
        <v>239165.5</v>
      </c>
      <c r="AB227" s="1">
        <v>0</v>
      </c>
    </row>
    <row r="228" spans="1:28" x14ac:dyDescent="0.35">
      <c r="A228" s="1">
        <v>2.844071</v>
      </c>
      <c r="B228" s="1">
        <v>8.0887390000000003</v>
      </c>
      <c r="C228" s="1">
        <v>23.004950000000001</v>
      </c>
      <c r="D228" s="1">
        <v>2.6096590000000002</v>
      </c>
      <c r="E228" s="1">
        <v>6.8103210000000001</v>
      </c>
      <c r="F228" s="1">
        <v>17.77262</v>
      </c>
      <c r="G228" s="1">
        <v>2.1199720000000002</v>
      </c>
      <c r="H228" s="1">
        <v>4.494281</v>
      </c>
      <c r="I228" s="1">
        <v>9.5277499999999993</v>
      </c>
      <c r="J228" s="1">
        <v>59.825420000000001</v>
      </c>
      <c r="K228" s="1">
        <v>3579.0810000000001</v>
      </c>
      <c r="L228" s="1">
        <v>214120.1</v>
      </c>
      <c r="M228" s="1">
        <v>211.86580000000001</v>
      </c>
      <c r="N228" s="1">
        <v>44887.14</v>
      </c>
      <c r="O228" s="1">
        <v>9510051</v>
      </c>
      <c r="P228" s="1">
        <v>0.1708694</v>
      </c>
      <c r="Q228" s="1">
        <v>2.9196340000000001E-2</v>
      </c>
      <c r="R228" s="1">
        <v>0.01</v>
      </c>
      <c r="S228" s="1">
        <v>0.53931340000000005</v>
      </c>
      <c r="T228" s="1">
        <v>0.29085899999999998</v>
      </c>
      <c r="U228" s="1">
        <v>0.15686420000000001</v>
      </c>
      <c r="V228" s="1">
        <v>132.56299999999999</v>
      </c>
      <c r="W228" s="1">
        <v>17572.95</v>
      </c>
      <c r="X228" s="1">
        <v>2329523</v>
      </c>
      <c r="Y228" s="1">
        <v>60.071829999999999</v>
      </c>
      <c r="Z228" s="1">
        <v>3608.625</v>
      </c>
      <c r="AA228" s="1">
        <v>216776.7</v>
      </c>
      <c r="AB228" s="1">
        <v>0</v>
      </c>
    </row>
    <row r="229" spans="1:28" x14ac:dyDescent="0.35">
      <c r="A229" s="1">
        <v>2.5897579999999998</v>
      </c>
      <c r="B229" s="1">
        <v>6.7068450000000004</v>
      </c>
      <c r="C229" s="1">
        <v>17.3691</v>
      </c>
      <c r="D229" s="1">
        <v>2.3662990000000002</v>
      </c>
      <c r="E229" s="1">
        <v>5.5993729999999999</v>
      </c>
      <c r="F229" s="1">
        <v>13.249790000000001</v>
      </c>
      <c r="G229" s="1">
        <v>5.6713279999999999</v>
      </c>
      <c r="H229" s="1">
        <v>32.163960000000003</v>
      </c>
      <c r="I229" s="1">
        <v>182.41229999999999</v>
      </c>
      <c r="J229" s="1">
        <v>57.58511</v>
      </c>
      <c r="K229" s="1">
        <v>3316.0439999999999</v>
      </c>
      <c r="L229" s="1">
        <v>190954.8</v>
      </c>
      <c r="M229" s="1">
        <v>212.47409999999999</v>
      </c>
      <c r="N229" s="1">
        <v>45145.23</v>
      </c>
      <c r="O229" s="1">
        <v>9592190</v>
      </c>
      <c r="P229" s="1">
        <v>0.1605685</v>
      </c>
      <c r="Q229" s="1">
        <v>2.578223E-2</v>
      </c>
      <c r="R229" s="1">
        <v>0.01</v>
      </c>
      <c r="S229" s="1">
        <v>0.56127130000000003</v>
      </c>
      <c r="T229" s="1">
        <v>0.31502550000000001</v>
      </c>
      <c r="U229" s="1">
        <v>0.17681479999999999</v>
      </c>
      <c r="V229" s="1">
        <v>136.90430000000001</v>
      </c>
      <c r="W229" s="1">
        <v>18742.77</v>
      </c>
      <c r="X229" s="1">
        <v>2565966</v>
      </c>
      <c r="Y229" s="1">
        <v>57.893149999999999</v>
      </c>
      <c r="Z229" s="1">
        <v>3351.6170000000002</v>
      </c>
      <c r="AA229" s="1">
        <v>194035.7</v>
      </c>
      <c r="AB229" s="1">
        <v>0</v>
      </c>
    </row>
    <row r="230" spans="1:28" x14ac:dyDescent="0.35">
      <c r="A230" s="1">
        <v>2.06121</v>
      </c>
      <c r="B230" s="1">
        <v>4.2485850000000003</v>
      </c>
      <c r="C230" s="1">
        <v>8.757225</v>
      </c>
      <c r="D230" s="1">
        <v>1.88276</v>
      </c>
      <c r="E230" s="1">
        <v>3.5447839999999999</v>
      </c>
      <c r="F230" s="1">
        <v>6.6739750000000004</v>
      </c>
      <c r="G230" s="1">
        <v>7.8764909999999997</v>
      </c>
      <c r="H230" s="1">
        <v>62.039099999999998</v>
      </c>
      <c r="I230" s="1">
        <v>488.65039999999999</v>
      </c>
      <c r="J230" s="1">
        <v>57.038409999999999</v>
      </c>
      <c r="K230" s="1">
        <v>3253.38</v>
      </c>
      <c r="L230" s="1">
        <v>185567.6</v>
      </c>
      <c r="M230" s="1">
        <v>213.5558</v>
      </c>
      <c r="N230" s="1">
        <v>45606.06</v>
      </c>
      <c r="O230" s="1">
        <v>9739437</v>
      </c>
      <c r="P230" s="1">
        <v>0.14290549999999999</v>
      </c>
      <c r="Q230" s="1">
        <v>2.0421970000000001E-2</v>
      </c>
      <c r="R230" s="1">
        <v>0.01</v>
      </c>
      <c r="S230" s="1">
        <v>0.59978779999999998</v>
      </c>
      <c r="T230" s="1">
        <v>0.35974539999999999</v>
      </c>
      <c r="U230" s="1">
        <v>0.21577089999999999</v>
      </c>
      <c r="V230" s="1">
        <v>142.4956</v>
      </c>
      <c r="W230" s="1">
        <v>20305.009999999998</v>
      </c>
      <c r="X230" s="1">
        <v>2893375</v>
      </c>
      <c r="Y230" s="1">
        <v>55.403880000000001</v>
      </c>
      <c r="Z230" s="1">
        <v>3069.59</v>
      </c>
      <c r="AA230" s="1">
        <v>170067.20000000001</v>
      </c>
      <c r="AB230" s="1">
        <v>0</v>
      </c>
    </row>
    <row r="231" spans="1:28" x14ac:dyDescent="0.35">
      <c r="A231" s="1">
        <v>1.7925720000000001</v>
      </c>
      <c r="B231" s="1">
        <v>3.2133129999999999</v>
      </c>
      <c r="C231" s="1">
        <v>5.7600930000000004</v>
      </c>
      <c r="D231" s="1">
        <v>1.6211549999999999</v>
      </c>
      <c r="E231" s="1">
        <v>2.6281439999999998</v>
      </c>
      <c r="F231" s="1">
        <v>4.2606289999999998</v>
      </c>
      <c r="G231" s="1">
        <v>7.5773010000000003</v>
      </c>
      <c r="H231" s="1">
        <v>57.415489999999998</v>
      </c>
      <c r="I231" s="1">
        <v>435.05439999999999</v>
      </c>
      <c r="J231" s="1">
        <v>59.818510000000003</v>
      </c>
      <c r="K231" s="1">
        <v>3578.2539999999999</v>
      </c>
      <c r="L231" s="1">
        <v>214045.9</v>
      </c>
      <c r="M231" s="1">
        <v>214.06649999999999</v>
      </c>
      <c r="N231" s="1">
        <v>45824.480000000003</v>
      </c>
      <c r="O231" s="1">
        <v>9809489</v>
      </c>
      <c r="P231" s="1">
        <v>0.1350701</v>
      </c>
      <c r="Q231" s="1">
        <v>1.8243929999999998E-2</v>
      </c>
      <c r="R231" s="1">
        <v>0.01</v>
      </c>
      <c r="S231" s="1">
        <v>0.61279209999999995</v>
      </c>
      <c r="T231" s="1">
        <v>0.37551420000000002</v>
      </c>
      <c r="U231" s="1">
        <v>0.23011219999999999</v>
      </c>
      <c r="V231" s="1">
        <v>144.2517</v>
      </c>
      <c r="W231" s="1">
        <v>20808.54</v>
      </c>
      <c r="X231" s="1">
        <v>3001667</v>
      </c>
      <c r="Y231" s="1">
        <v>53.843809999999998</v>
      </c>
      <c r="Z231" s="1">
        <v>2899.1559999999999</v>
      </c>
      <c r="AA231" s="1">
        <v>156101.6</v>
      </c>
      <c r="AB231" s="1">
        <v>0</v>
      </c>
    </row>
    <row r="232" spans="1:28" x14ac:dyDescent="0.35">
      <c r="A232" s="1">
        <v>1.357318</v>
      </c>
      <c r="B232" s="1">
        <v>1.8423119999999999</v>
      </c>
      <c r="C232" s="1">
        <v>2.500604</v>
      </c>
      <c r="D232" s="1">
        <v>1.1976439999999999</v>
      </c>
      <c r="E232" s="1">
        <v>1.4343509999999999</v>
      </c>
      <c r="F232" s="1">
        <v>1.717841</v>
      </c>
      <c r="G232" s="1">
        <v>7.3716350000000004</v>
      </c>
      <c r="H232" s="1">
        <v>54.341009999999997</v>
      </c>
      <c r="I232" s="1">
        <v>400.58210000000003</v>
      </c>
      <c r="J232" s="1">
        <v>68.709339999999997</v>
      </c>
      <c r="K232" s="1">
        <v>4720.9740000000002</v>
      </c>
      <c r="L232" s="1">
        <v>324375</v>
      </c>
      <c r="M232" s="1">
        <v>215.1748</v>
      </c>
      <c r="N232" s="1">
        <v>46300.19</v>
      </c>
      <c r="O232" s="1">
        <v>9962634</v>
      </c>
      <c r="P232" s="1">
        <v>0.12161520000000001</v>
      </c>
      <c r="Q232" s="1">
        <v>1.479025E-2</v>
      </c>
      <c r="R232" s="1">
        <v>0.01</v>
      </c>
      <c r="S232" s="1">
        <v>0.63569390000000003</v>
      </c>
      <c r="T232" s="1">
        <v>0.40410669999999999</v>
      </c>
      <c r="U232" s="1">
        <v>0.25688820000000001</v>
      </c>
      <c r="V232" s="1">
        <v>147.4435</v>
      </c>
      <c r="W232" s="1">
        <v>21739.58</v>
      </c>
      <c r="X232" s="1">
        <v>3205360</v>
      </c>
      <c r="Y232" s="1">
        <v>51.604529999999997</v>
      </c>
      <c r="Z232" s="1">
        <v>2663.0279999999998</v>
      </c>
      <c r="AA232" s="1">
        <v>137424.29999999999</v>
      </c>
      <c r="AB232" s="1">
        <v>0</v>
      </c>
    </row>
    <row r="233" spans="1:28" x14ac:dyDescent="0.35">
      <c r="A233" s="1">
        <v>1.160533</v>
      </c>
      <c r="B233" s="1">
        <v>1.346838</v>
      </c>
      <c r="C233" s="1">
        <v>1.5630500000000001</v>
      </c>
      <c r="D233" s="1">
        <v>1.032076</v>
      </c>
      <c r="E233" s="1">
        <v>1.0651809999999999</v>
      </c>
      <c r="F233" s="1">
        <v>1.099348</v>
      </c>
      <c r="G233" s="1">
        <v>5.6931269999999996</v>
      </c>
      <c r="H233" s="1">
        <v>32.41169</v>
      </c>
      <c r="I233" s="1">
        <v>184.5239</v>
      </c>
      <c r="J233" s="1">
        <v>72.347899999999996</v>
      </c>
      <c r="K233" s="1">
        <v>5234.2190000000001</v>
      </c>
      <c r="L233" s="1">
        <v>378684.7</v>
      </c>
      <c r="M233" s="1">
        <v>215.6532</v>
      </c>
      <c r="N233" s="1">
        <v>46506.29</v>
      </c>
      <c r="O233" s="2">
        <v>10029230</v>
      </c>
      <c r="P233" s="1">
        <v>0.11737590000000001</v>
      </c>
      <c r="Q233" s="1">
        <v>1.3777090000000001E-2</v>
      </c>
      <c r="R233" s="1">
        <v>0.01</v>
      </c>
      <c r="S233" s="1">
        <v>0.64249290000000003</v>
      </c>
      <c r="T233" s="1">
        <v>0.41279719999999998</v>
      </c>
      <c r="U233" s="1">
        <v>0.26521929999999999</v>
      </c>
      <c r="V233" s="1">
        <v>148.7021</v>
      </c>
      <c r="W233" s="1">
        <v>22112.31</v>
      </c>
      <c r="X233" s="1">
        <v>3288146</v>
      </c>
      <c r="Y233" s="1">
        <v>50.950299999999999</v>
      </c>
      <c r="Z233" s="1">
        <v>2595.933</v>
      </c>
      <c r="AA233" s="1">
        <v>132263.6</v>
      </c>
      <c r="AB233" s="1">
        <v>0</v>
      </c>
    </row>
    <row r="234" spans="1:28" x14ac:dyDescent="0.35">
      <c r="A234" s="1">
        <v>0.52104810000000001</v>
      </c>
      <c r="B234" s="1">
        <v>0.27149109999999999</v>
      </c>
      <c r="C234" s="1">
        <v>0.14146</v>
      </c>
      <c r="D234" s="1">
        <v>0.4121534</v>
      </c>
      <c r="E234" s="1">
        <v>0.16987050000000001</v>
      </c>
      <c r="F234" s="1">
        <v>7.0012690000000002E-2</v>
      </c>
      <c r="G234" s="1">
        <v>15.78952</v>
      </c>
      <c r="H234" s="1">
        <v>249.3091</v>
      </c>
      <c r="I234" s="1">
        <v>3936.4720000000002</v>
      </c>
      <c r="J234" s="1">
        <v>95.336740000000006</v>
      </c>
      <c r="K234" s="1">
        <v>9089.0939999999991</v>
      </c>
      <c r="L234" s="1">
        <v>866524.6</v>
      </c>
      <c r="M234" s="1">
        <v>216.1858</v>
      </c>
      <c r="N234" s="1">
        <v>46736.29</v>
      </c>
      <c r="O234" s="2">
        <v>10103720</v>
      </c>
      <c r="P234" s="1">
        <v>0.1109893</v>
      </c>
      <c r="Q234" s="1">
        <v>1.2318630000000001E-2</v>
      </c>
      <c r="R234" s="1">
        <v>0.01</v>
      </c>
      <c r="S234" s="1">
        <v>0.64352799999999999</v>
      </c>
      <c r="T234" s="1">
        <v>0.4141283</v>
      </c>
      <c r="U234" s="1">
        <v>0.26650309999999999</v>
      </c>
      <c r="V234" s="1">
        <v>151.23230000000001</v>
      </c>
      <c r="W234" s="1">
        <v>22871.21</v>
      </c>
      <c r="X234" s="1">
        <v>3458866</v>
      </c>
      <c r="Y234" s="1">
        <v>49.900010000000002</v>
      </c>
      <c r="Z234" s="1">
        <v>2490.011</v>
      </c>
      <c r="AA234" s="1">
        <v>124251.6</v>
      </c>
      <c r="AB234" s="1">
        <v>0</v>
      </c>
    </row>
    <row r="235" spans="1:28" x14ac:dyDescent="0.35">
      <c r="A235" s="1">
        <v>0.3638248</v>
      </c>
      <c r="B235" s="1">
        <v>0.1323685</v>
      </c>
      <c r="C235" s="1">
        <v>4.8158939999999997E-2</v>
      </c>
      <c r="D235" s="1">
        <v>0.2164372</v>
      </c>
      <c r="E235" s="1">
        <v>4.6845060000000001E-2</v>
      </c>
      <c r="F235" s="1">
        <v>1.013901E-2</v>
      </c>
      <c r="G235" s="1">
        <v>36.962260000000001</v>
      </c>
      <c r="H235" s="1">
        <v>1366.2090000000001</v>
      </c>
      <c r="I235" s="1">
        <v>50498.16</v>
      </c>
      <c r="J235" s="1">
        <v>116.3408</v>
      </c>
      <c r="K235" s="1">
        <v>13535.17</v>
      </c>
      <c r="L235" s="1">
        <v>1574692</v>
      </c>
      <c r="M235" s="1">
        <v>216.29650000000001</v>
      </c>
      <c r="N235" s="1">
        <v>46784.18</v>
      </c>
      <c r="O235" s="2">
        <v>10119260</v>
      </c>
      <c r="P235" s="1">
        <v>0.1076279</v>
      </c>
      <c r="Q235" s="1">
        <v>1.158376E-2</v>
      </c>
      <c r="R235" s="1">
        <v>0.01</v>
      </c>
      <c r="S235" s="1">
        <v>0.64252920000000002</v>
      </c>
      <c r="T235" s="1">
        <v>0.41284379999999998</v>
      </c>
      <c r="U235" s="1">
        <v>0.26526420000000001</v>
      </c>
      <c r="V235" s="1">
        <v>151.4435</v>
      </c>
      <c r="W235" s="1">
        <v>22935.15</v>
      </c>
      <c r="X235" s="1">
        <v>3473380</v>
      </c>
      <c r="Y235" s="1">
        <v>49.948779999999999</v>
      </c>
      <c r="Z235" s="1">
        <v>2494.8809999999999</v>
      </c>
      <c r="AA235" s="1">
        <v>124616.2</v>
      </c>
      <c r="AB235" s="1">
        <v>0</v>
      </c>
    </row>
    <row r="236" spans="1:28" x14ac:dyDescent="0.35">
      <c r="A236" s="1">
        <v>0.31406200000000001</v>
      </c>
      <c r="B236" s="1">
        <v>9.8634940000000004E-2</v>
      </c>
      <c r="C236" s="1">
        <v>3.097749E-2</v>
      </c>
      <c r="D236" s="1">
        <v>0.1132923</v>
      </c>
      <c r="E236" s="1">
        <v>1.283515E-2</v>
      </c>
      <c r="F236" s="1">
        <v>0.01</v>
      </c>
      <c r="G236" s="1">
        <v>57.844990000000003</v>
      </c>
      <c r="H236" s="1">
        <v>3346.0430000000001</v>
      </c>
      <c r="I236" s="1">
        <v>193551.8</v>
      </c>
      <c r="J236" s="1">
        <v>116.4962</v>
      </c>
      <c r="K236" s="1">
        <v>13571.36</v>
      </c>
      <c r="L236" s="1">
        <v>1581011</v>
      </c>
      <c r="M236" s="1">
        <v>216.46459999999999</v>
      </c>
      <c r="N236" s="1">
        <v>46856.94</v>
      </c>
      <c r="O236" s="2">
        <v>10142870</v>
      </c>
      <c r="P236" s="1">
        <v>0.1012256</v>
      </c>
      <c r="Q236" s="1">
        <v>1.024663E-2</v>
      </c>
      <c r="R236" s="1">
        <v>0.01</v>
      </c>
      <c r="S236" s="1">
        <v>0.64141060000000005</v>
      </c>
      <c r="T236" s="1">
        <v>0.41140759999999998</v>
      </c>
      <c r="U236" s="1">
        <v>0.26388119999999998</v>
      </c>
      <c r="V236" s="1">
        <v>149.42939999999999</v>
      </c>
      <c r="W236" s="1">
        <v>22329.13</v>
      </c>
      <c r="X236" s="1">
        <v>3336628</v>
      </c>
      <c r="Y236" s="1">
        <v>51.423360000000002</v>
      </c>
      <c r="Z236" s="1">
        <v>2644.3620000000001</v>
      </c>
      <c r="AA236" s="1">
        <v>135982</v>
      </c>
      <c r="AB236" s="1">
        <v>0</v>
      </c>
    </row>
    <row r="237" spans="1:28" x14ac:dyDescent="0.35">
      <c r="A237" s="1">
        <v>0.29229539999999998</v>
      </c>
      <c r="B237" s="1">
        <v>8.5436620000000005E-2</v>
      </c>
      <c r="C237" s="1">
        <v>2.4972729999999999E-2</v>
      </c>
      <c r="D237" s="1">
        <v>9.7575670000000003E-2</v>
      </c>
      <c r="E237" s="1">
        <v>0.01</v>
      </c>
      <c r="F237" s="1">
        <v>0.01</v>
      </c>
      <c r="G237" s="1">
        <v>60.18741</v>
      </c>
      <c r="H237" s="1">
        <v>3622.5239999999999</v>
      </c>
      <c r="I237" s="1">
        <v>218030.3</v>
      </c>
      <c r="J237" s="1">
        <v>115.9097</v>
      </c>
      <c r="K237" s="1">
        <v>13435.06</v>
      </c>
      <c r="L237" s="1">
        <v>1557254</v>
      </c>
      <c r="M237" s="1">
        <v>216.51060000000001</v>
      </c>
      <c r="N237" s="1">
        <v>46876.85</v>
      </c>
      <c r="O237" s="2">
        <v>10149340</v>
      </c>
      <c r="P237" s="1">
        <v>9.8443749999999997E-2</v>
      </c>
      <c r="Q237" s="1">
        <v>0.01</v>
      </c>
      <c r="R237" s="1">
        <v>0.01</v>
      </c>
      <c r="S237" s="1">
        <v>0.64033090000000004</v>
      </c>
      <c r="T237" s="1">
        <v>0.41002359999999999</v>
      </c>
      <c r="U237" s="1">
        <v>0.26255079999999997</v>
      </c>
      <c r="V237" s="1">
        <v>147.81989999999999</v>
      </c>
      <c r="W237" s="1">
        <v>21850.720000000001</v>
      </c>
      <c r="X237" s="1">
        <v>3229972</v>
      </c>
      <c r="Y237" s="1">
        <v>53.169289999999997</v>
      </c>
      <c r="Z237" s="1">
        <v>2826.9740000000002</v>
      </c>
      <c r="AA237" s="1">
        <v>150308.20000000001</v>
      </c>
      <c r="AB237" s="1">
        <v>0</v>
      </c>
    </row>
    <row r="238" spans="1:28" x14ac:dyDescent="0.35">
      <c r="A238" s="1">
        <v>0.18427779999999999</v>
      </c>
      <c r="B238" s="1">
        <v>3.3958299999999997E-2</v>
      </c>
      <c r="C238" s="1">
        <v>0.01</v>
      </c>
      <c r="D238" s="1">
        <v>9.8806889999999994E-2</v>
      </c>
      <c r="E238" s="1">
        <v>0.01</v>
      </c>
      <c r="F238" s="1">
        <v>0.01</v>
      </c>
      <c r="G238" s="1">
        <v>80.817409999999995</v>
      </c>
      <c r="H238" s="1">
        <v>6531.4539999999997</v>
      </c>
      <c r="I238" s="1">
        <v>527855.30000000005</v>
      </c>
      <c r="J238" s="1">
        <v>125.79259999999999</v>
      </c>
      <c r="K238" s="1">
        <v>15823.79</v>
      </c>
      <c r="L238" s="1">
        <v>1990517</v>
      </c>
      <c r="M238" s="1">
        <v>216.5121</v>
      </c>
      <c r="N238" s="1">
        <v>46877.51</v>
      </c>
      <c r="O238" s="2">
        <v>10149550</v>
      </c>
      <c r="P238" s="1">
        <v>9.6040730000000005E-2</v>
      </c>
      <c r="Q238" s="1">
        <v>0.01</v>
      </c>
      <c r="R238" s="1">
        <v>0.01</v>
      </c>
      <c r="S238" s="1">
        <v>0.63816010000000001</v>
      </c>
      <c r="T238" s="1">
        <v>0.40724830000000001</v>
      </c>
      <c r="U238" s="1">
        <v>0.2598896</v>
      </c>
      <c r="V238" s="1">
        <v>146.45330000000001</v>
      </c>
      <c r="W238" s="1">
        <v>21448.57</v>
      </c>
      <c r="X238" s="1">
        <v>3141213</v>
      </c>
      <c r="Y238" s="1">
        <v>55.825229999999998</v>
      </c>
      <c r="Z238" s="1">
        <v>3116.4560000000001</v>
      </c>
      <c r="AA238" s="1">
        <v>173976.9</v>
      </c>
      <c r="AB238" s="1">
        <v>0</v>
      </c>
    </row>
    <row r="239" spans="1:28" x14ac:dyDescent="0.35">
      <c r="A239" s="1">
        <v>0.1199269</v>
      </c>
      <c r="B239" s="1">
        <v>1.438247E-2</v>
      </c>
      <c r="C239" s="1">
        <v>0.01</v>
      </c>
      <c r="D239" s="1">
        <v>0.10243190000000001</v>
      </c>
      <c r="E239" s="1">
        <v>1.04923E-2</v>
      </c>
      <c r="F239" s="1">
        <v>0.01</v>
      </c>
      <c r="G239" s="1">
        <v>101.971</v>
      </c>
      <c r="H239" s="1">
        <v>10398.09</v>
      </c>
      <c r="I239" s="1">
        <v>1060304</v>
      </c>
      <c r="J239" s="1">
        <v>146.28139999999999</v>
      </c>
      <c r="K239" s="1">
        <v>21398.26</v>
      </c>
      <c r="L239" s="1">
        <v>3130168</v>
      </c>
      <c r="M239" s="1">
        <v>216.565</v>
      </c>
      <c r="N239" s="1">
        <v>46900.38</v>
      </c>
      <c r="O239" s="2">
        <v>10156980</v>
      </c>
      <c r="P239" s="1">
        <v>9.6364740000000004E-2</v>
      </c>
      <c r="Q239" s="1">
        <v>0.01</v>
      </c>
      <c r="R239" s="1">
        <v>0.01</v>
      </c>
      <c r="S239" s="1">
        <v>0.63697060000000005</v>
      </c>
      <c r="T239" s="1">
        <v>0.40573160000000003</v>
      </c>
      <c r="U239" s="1">
        <v>0.25843909999999998</v>
      </c>
      <c r="V239" s="1">
        <v>147.00380000000001</v>
      </c>
      <c r="W239" s="1">
        <v>21610.13</v>
      </c>
      <c r="X239" s="1">
        <v>3176772</v>
      </c>
      <c r="Y239" s="1">
        <v>56.079700000000003</v>
      </c>
      <c r="Z239" s="1">
        <v>3144.933</v>
      </c>
      <c r="AA239" s="1">
        <v>176366.9</v>
      </c>
      <c r="AB239" s="1">
        <v>0</v>
      </c>
    </row>
    <row r="240" spans="1:28" x14ac:dyDescent="0.35">
      <c r="A240" s="1">
        <v>0.8059248</v>
      </c>
      <c r="B240" s="1">
        <v>0.6495147</v>
      </c>
      <c r="C240" s="1">
        <v>0.52346000000000004</v>
      </c>
      <c r="D240" s="1">
        <v>0.79814499999999999</v>
      </c>
      <c r="E240" s="1">
        <v>0.63703540000000003</v>
      </c>
      <c r="F240" s="1">
        <v>0.50844659999999997</v>
      </c>
      <c r="G240" s="1">
        <v>66.249600000000001</v>
      </c>
      <c r="H240" s="1">
        <v>4389.009</v>
      </c>
      <c r="I240" s="1">
        <v>290770.09999999998</v>
      </c>
      <c r="J240" s="1">
        <v>43.451720000000002</v>
      </c>
      <c r="K240" s="1">
        <v>1888.0519999999999</v>
      </c>
      <c r="L240" s="1">
        <v>82039.09</v>
      </c>
      <c r="M240" s="1">
        <v>133.01650000000001</v>
      </c>
      <c r="N240" s="1">
        <v>17693.400000000001</v>
      </c>
      <c r="O240" s="1">
        <v>2353515</v>
      </c>
      <c r="P240" s="1">
        <v>0.33673979999999998</v>
      </c>
      <c r="Q240" s="1">
        <v>0.1133937</v>
      </c>
      <c r="R240" s="1">
        <v>3.8184160000000002E-2</v>
      </c>
      <c r="S240" s="1">
        <v>0.16412560000000001</v>
      </c>
      <c r="T240" s="1">
        <v>2.693721E-2</v>
      </c>
      <c r="U240" s="1">
        <v>0.01</v>
      </c>
      <c r="V240" s="1">
        <v>89.436490000000006</v>
      </c>
      <c r="W240" s="1">
        <v>7998.8860000000004</v>
      </c>
      <c r="X240" s="1">
        <v>715392.3</v>
      </c>
      <c r="Y240" s="1">
        <v>20.64132</v>
      </c>
      <c r="Z240" s="1">
        <v>426.0641</v>
      </c>
      <c r="AA240" s="1">
        <v>8794.5259999999998</v>
      </c>
      <c r="AB240" s="1">
        <v>0</v>
      </c>
    </row>
    <row r="241" spans="1:28" x14ac:dyDescent="0.35">
      <c r="A241" s="1">
        <v>1.1661729999999999</v>
      </c>
      <c r="B241" s="1">
        <v>1.359961</v>
      </c>
      <c r="C241" s="1">
        <v>1.58595</v>
      </c>
      <c r="D241" s="1">
        <v>1.142933</v>
      </c>
      <c r="E241" s="1">
        <v>1.306297</v>
      </c>
      <c r="F241" s="1">
        <v>1.4930110000000001</v>
      </c>
      <c r="G241" s="1">
        <v>59.748489999999997</v>
      </c>
      <c r="H241" s="1">
        <v>3569.8820000000001</v>
      </c>
      <c r="I241" s="1">
        <v>213295.1</v>
      </c>
      <c r="J241" s="1">
        <v>40.194369999999999</v>
      </c>
      <c r="K241" s="1">
        <v>1615.587</v>
      </c>
      <c r="L241" s="1">
        <v>64937.52</v>
      </c>
      <c r="M241" s="1">
        <v>135.31780000000001</v>
      </c>
      <c r="N241" s="1">
        <v>18310.919999999998</v>
      </c>
      <c r="O241" s="1">
        <v>2477794</v>
      </c>
      <c r="P241" s="1">
        <v>0.33090849999999999</v>
      </c>
      <c r="Q241" s="1">
        <v>0.1095005</v>
      </c>
      <c r="R241" s="1">
        <v>3.6234639999999999E-2</v>
      </c>
      <c r="S241" s="1">
        <v>0.1901854</v>
      </c>
      <c r="T241" s="1">
        <v>3.6170470000000003E-2</v>
      </c>
      <c r="U241" s="1">
        <v>0.01</v>
      </c>
      <c r="V241" s="1">
        <v>93.152810000000002</v>
      </c>
      <c r="W241" s="1">
        <v>8677.4459999999999</v>
      </c>
      <c r="X241" s="1">
        <v>808328.4</v>
      </c>
      <c r="Y241" s="1">
        <v>20.25929</v>
      </c>
      <c r="Z241" s="1">
        <v>410.43880000000001</v>
      </c>
      <c r="AA241" s="1">
        <v>8315.1980000000003</v>
      </c>
      <c r="AB241" s="1">
        <v>0</v>
      </c>
    </row>
    <row r="242" spans="1:28" x14ac:dyDescent="0.35">
      <c r="A242" s="1">
        <v>1.376458</v>
      </c>
      <c r="B242" s="1">
        <v>1.8946369999999999</v>
      </c>
      <c r="C242" s="1">
        <v>2.607888</v>
      </c>
      <c r="D242" s="1">
        <v>1.3433679999999999</v>
      </c>
      <c r="E242" s="1">
        <v>1.804638</v>
      </c>
      <c r="F242" s="1">
        <v>2.424293</v>
      </c>
      <c r="G242" s="1">
        <v>59.574249999999999</v>
      </c>
      <c r="H242" s="1">
        <v>3549.0909999999999</v>
      </c>
      <c r="I242" s="1">
        <v>211434.4</v>
      </c>
      <c r="J242" s="1">
        <v>39.069789999999998</v>
      </c>
      <c r="K242" s="1">
        <v>1526.4480000000001</v>
      </c>
      <c r="L242" s="1">
        <v>59638</v>
      </c>
      <c r="M242" s="1">
        <v>136.87479999999999</v>
      </c>
      <c r="N242" s="1">
        <v>18734.7</v>
      </c>
      <c r="O242" s="1">
        <v>2564308</v>
      </c>
      <c r="P242" s="1">
        <v>0.32673999999999997</v>
      </c>
      <c r="Q242" s="1">
        <v>0.10675900000000001</v>
      </c>
      <c r="R242" s="1">
        <v>3.4882450000000002E-2</v>
      </c>
      <c r="S242" s="1">
        <v>0.20714869999999999</v>
      </c>
      <c r="T242" s="1">
        <v>4.2910570000000002E-2</v>
      </c>
      <c r="U242" s="1">
        <v>0.01</v>
      </c>
      <c r="V242" s="1">
        <v>94.670820000000006</v>
      </c>
      <c r="W242" s="1">
        <v>8962.5640000000003</v>
      </c>
      <c r="X242" s="1">
        <v>848493.4</v>
      </c>
      <c r="Y242" s="1">
        <v>20.675909999999998</v>
      </c>
      <c r="Z242" s="1">
        <v>427.49310000000003</v>
      </c>
      <c r="AA242" s="1">
        <v>8838.8089999999993</v>
      </c>
      <c r="AB242" s="1">
        <v>0</v>
      </c>
    </row>
    <row r="243" spans="1:28" x14ac:dyDescent="0.35">
      <c r="A243" s="1">
        <v>1.9968129999999999</v>
      </c>
      <c r="B243" s="1">
        <v>3.9872619999999999</v>
      </c>
      <c r="C243" s="1">
        <v>7.9618180000000001</v>
      </c>
      <c r="D243" s="1">
        <v>1.927519</v>
      </c>
      <c r="E243" s="1">
        <v>3.7153290000000001</v>
      </c>
      <c r="F243" s="1">
        <v>7.1613660000000001</v>
      </c>
      <c r="G243" s="1">
        <v>59.047710000000002</v>
      </c>
      <c r="H243" s="1">
        <v>3486.6320000000001</v>
      </c>
      <c r="I243" s="1">
        <v>205877.6</v>
      </c>
      <c r="J243" s="1">
        <v>39.096200000000003</v>
      </c>
      <c r="K243" s="1">
        <v>1528.5119999999999</v>
      </c>
      <c r="L243" s="1">
        <v>59759.02</v>
      </c>
      <c r="M243" s="1">
        <v>140.0513</v>
      </c>
      <c r="N243" s="1">
        <v>19614.38</v>
      </c>
      <c r="O243" s="1">
        <v>2747020</v>
      </c>
      <c r="P243" s="1">
        <v>0.31352639999999998</v>
      </c>
      <c r="Q243" s="1">
        <v>9.8298800000000006E-2</v>
      </c>
      <c r="R243" s="1">
        <v>3.0819269999999999E-2</v>
      </c>
      <c r="S243" s="1">
        <v>0.25184000000000001</v>
      </c>
      <c r="T243" s="1">
        <v>6.3423400000000005E-2</v>
      </c>
      <c r="U243" s="1">
        <v>1.5972549999999999E-2</v>
      </c>
      <c r="V243" s="1">
        <v>98.828890000000001</v>
      </c>
      <c r="W243" s="1">
        <v>9767.1489999999994</v>
      </c>
      <c r="X243" s="1">
        <v>965276.5</v>
      </c>
      <c r="Y243" s="1">
        <v>21.826560000000001</v>
      </c>
      <c r="Z243" s="1">
        <v>476.39850000000001</v>
      </c>
      <c r="AA243" s="1">
        <v>10398.14</v>
      </c>
      <c r="AB243" s="1">
        <v>0</v>
      </c>
    </row>
    <row r="244" spans="1:28" x14ac:dyDescent="0.35">
      <c r="A244" s="1">
        <v>2.299706</v>
      </c>
      <c r="B244" s="1">
        <v>5.2886490000000004</v>
      </c>
      <c r="C244" s="1">
        <v>12.16234</v>
      </c>
      <c r="D244" s="1">
        <v>2.195783</v>
      </c>
      <c r="E244" s="1">
        <v>4.8214639999999997</v>
      </c>
      <c r="F244" s="1">
        <v>10.58689</v>
      </c>
      <c r="G244" s="1">
        <v>55.67306</v>
      </c>
      <c r="H244" s="1">
        <v>3099.49</v>
      </c>
      <c r="I244" s="1">
        <v>172558.1</v>
      </c>
      <c r="J244" s="1">
        <v>40.253909999999998</v>
      </c>
      <c r="K244" s="1">
        <v>1620.377</v>
      </c>
      <c r="L244" s="1">
        <v>65226.52</v>
      </c>
      <c r="M244" s="1">
        <v>141.66069999999999</v>
      </c>
      <c r="N244" s="1">
        <v>20067.75</v>
      </c>
      <c r="O244" s="1">
        <v>2842812</v>
      </c>
      <c r="P244" s="1">
        <v>0.30395670000000002</v>
      </c>
      <c r="Q244" s="1">
        <v>9.2389700000000005E-2</v>
      </c>
      <c r="R244" s="1">
        <v>2.8082469999999998E-2</v>
      </c>
      <c r="S244" s="1">
        <v>0.27754830000000003</v>
      </c>
      <c r="T244" s="1">
        <v>7.7033050000000006E-2</v>
      </c>
      <c r="U244" s="1">
        <v>2.1380389999999999E-2</v>
      </c>
      <c r="V244" s="1">
        <v>101.7848</v>
      </c>
      <c r="W244" s="1">
        <v>10360.15</v>
      </c>
      <c r="X244" s="1">
        <v>1054505</v>
      </c>
      <c r="Y244" s="1">
        <v>22.207100000000001</v>
      </c>
      <c r="Z244" s="1">
        <v>493.15539999999999</v>
      </c>
      <c r="AA244" s="1">
        <v>10951.55</v>
      </c>
      <c r="AB244" s="1">
        <v>0</v>
      </c>
    </row>
    <row r="245" spans="1:28" x14ac:dyDescent="0.35">
      <c r="A245" s="1">
        <v>2.7458140000000002</v>
      </c>
      <c r="B245" s="1">
        <v>7.5394959999999998</v>
      </c>
      <c r="C245" s="1">
        <v>20.702059999999999</v>
      </c>
      <c r="D245" s="1">
        <v>2.537007</v>
      </c>
      <c r="E245" s="1">
        <v>6.4364030000000003</v>
      </c>
      <c r="F245" s="1">
        <v>16.3292</v>
      </c>
      <c r="G245" s="1">
        <v>41.638739999999999</v>
      </c>
      <c r="H245" s="1">
        <v>1733.7840000000001</v>
      </c>
      <c r="I245" s="1">
        <v>72192.59</v>
      </c>
      <c r="J245" s="1">
        <v>43.373950000000001</v>
      </c>
      <c r="K245" s="1">
        <v>1881.299</v>
      </c>
      <c r="L245" s="1">
        <v>81599.38</v>
      </c>
      <c r="M245" s="1">
        <v>144.70939999999999</v>
      </c>
      <c r="N245" s="1">
        <v>20940.810000000001</v>
      </c>
      <c r="O245" s="1">
        <v>3030333</v>
      </c>
      <c r="P245" s="1">
        <v>0.27851749999999997</v>
      </c>
      <c r="Q245" s="1">
        <v>7.7571989999999993E-2</v>
      </c>
      <c r="R245" s="1">
        <v>2.160515E-2</v>
      </c>
      <c r="S245" s="1">
        <v>0.33306350000000001</v>
      </c>
      <c r="T245" s="1">
        <v>0.1109313</v>
      </c>
      <c r="U245" s="1">
        <v>3.694716E-2</v>
      </c>
      <c r="V245" s="1">
        <v>108.8776</v>
      </c>
      <c r="W245" s="1">
        <v>11854.34</v>
      </c>
      <c r="X245" s="1">
        <v>1290672</v>
      </c>
      <c r="Y245" s="1">
        <v>23.070879999999999</v>
      </c>
      <c r="Z245" s="1">
        <v>532.26559999999995</v>
      </c>
      <c r="AA245" s="1">
        <v>12279.84</v>
      </c>
      <c r="AB245" s="1">
        <v>0</v>
      </c>
    </row>
    <row r="246" spans="1:28" x14ac:dyDescent="0.35">
      <c r="A246" s="1">
        <v>2.9567679999999998</v>
      </c>
      <c r="B246" s="1">
        <v>8.7424759999999999</v>
      </c>
      <c r="C246" s="1">
        <v>25.84947</v>
      </c>
      <c r="D246" s="1">
        <v>2.6996159999999998</v>
      </c>
      <c r="E246" s="1">
        <v>7.2879259999999997</v>
      </c>
      <c r="F246" s="1">
        <v>19.674600000000002</v>
      </c>
      <c r="G246" s="1">
        <v>36.771949999999997</v>
      </c>
      <c r="H246" s="1">
        <v>1352.1759999999999</v>
      </c>
      <c r="I246" s="1">
        <v>49722.16</v>
      </c>
      <c r="J246" s="1">
        <v>45.121389999999998</v>
      </c>
      <c r="K246" s="1">
        <v>2035.94</v>
      </c>
      <c r="L246" s="1">
        <v>91864.45</v>
      </c>
      <c r="M246" s="1">
        <v>145.83750000000001</v>
      </c>
      <c r="N246" s="1">
        <v>21268.58</v>
      </c>
      <c r="O246" s="1">
        <v>3101757</v>
      </c>
      <c r="P246" s="1">
        <v>0.26375579999999998</v>
      </c>
      <c r="Q246" s="1">
        <v>6.9567119999999996E-2</v>
      </c>
      <c r="R246" s="1">
        <v>1.8348730000000001E-2</v>
      </c>
      <c r="S246" s="1">
        <v>0.36449690000000001</v>
      </c>
      <c r="T246" s="1">
        <v>0.132858</v>
      </c>
      <c r="U246" s="1">
        <v>4.8426320000000002E-2</v>
      </c>
      <c r="V246" s="1">
        <v>112.4799</v>
      </c>
      <c r="W246" s="1">
        <v>12651.73</v>
      </c>
      <c r="X246" s="1">
        <v>1423066</v>
      </c>
      <c r="Y246" s="1">
        <v>23.916509999999999</v>
      </c>
      <c r="Z246" s="1">
        <v>571.99950000000001</v>
      </c>
      <c r="AA246" s="1">
        <v>13680.23</v>
      </c>
      <c r="AB246" s="1">
        <v>0</v>
      </c>
    </row>
    <row r="247" spans="1:28" x14ac:dyDescent="0.35">
      <c r="A247" s="1">
        <v>3.3397640000000002</v>
      </c>
      <c r="B247" s="1">
        <v>11.154019999999999</v>
      </c>
      <c r="C247" s="1">
        <v>37.251800000000003</v>
      </c>
      <c r="D247" s="1">
        <v>3.0102570000000002</v>
      </c>
      <c r="E247" s="1">
        <v>9.0616470000000007</v>
      </c>
      <c r="F247" s="1">
        <v>27.277889999999999</v>
      </c>
      <c r="G247" s="1">
        <v>28.04589</v>
      </c>
      <c r="H247" s="1">
        <v>786.57169999999996</v>
      </c>
      <c r="I247" s="1">
        <v>22060.1</v>
      </c>
      <c r="J247" s="1">
        <v>46.271039999999999</v>
      </c>
      <c r="K247" s="1">
        <v>2141.009</v>
      </c>
      <c r="L247" s="1">
        <v>99066.71</v>
      </c>
      <c r="M247" s="1">
        <v>148.7098</v>
      </c>
      <c r="N247" s="1">
        <v>22114.6</v>
      </c>
      <c r="O247" s="1">
        <v>3288657</v>
      </c>
      <c r="P247" s="1">
        <v>0.23030139999999999</v>
      </c>
      <c r="Q247" s="1">
        <v>5.3038729999999999E-2</v>
      </c>
      <c r="R247" s="1">
        <v>1.2214890000000001E-2</v>
      </c>
      <c r="S247" s="1">
        <v>0.429865</v>
      </c>
      <c r="T247" s="1">
        <v>0.184784</v>
      </c>
      <c r="U247" s="1">
        <v>7.9432160000000002E-2</v>
      </c>
      <c r="V247" s="1">
        <v>119.25700000000001</v>
      </c>
      <c r="W247" s="1">
        <v>14222.23</v>
      </c>
      <c r="X247" s="1">
        <v>1696101</v>
      </c>
      <c r="Y247" s="1">
        <v>25.831399999999999</v>
      </c>
      <c r="Z247" s="1">
        <v>667.26099999999997</v>
      </c>
      <c r="AA247" s="1">
        <v>17236.28</v>
      </c>
      <c r="AB247" s="1">
        <v>0</v>
      </c>
    </row>
    <row r="248" spans="1:28" x14ac:dyDescent="0.35">
      <c r="A248" s="1">
        <v>3.4653170000000002</v>
      </c>
      <c r="B248" s="1">
        <v>12.008419999999999</v>
      </c>
      <c r="C248" s="1">
        <v>41.61298</v>
      </c>
      <c r="D248" s="1">
        <v>3.1040220000000001</v>
      </c>
      <c r="E248" s="1">
        <v>9.6349540000000005</v>
      </c>
      <c r="F248" s="1">
        <v>29.907109999999999</v>
      </c>
      <c r="G248" s="1">
        <v>24.102219999999999</v>
      </c>
      <c r="H248" s="1">
        <v>580.91690000000006</v>
      </c>
      <c r="I248" s="1">
        <v>14001.39</v>
      </c>
      <c r="J248" s="1">
        <v>46.941809999999997</v>
      </c>
      <c r="K248" s="1">
        <v>2203.5329999999999</v>
      </c>
      <c r="L248" s="1">
        <v>103437.8</v>
      </c>
      <c r="M248" s="1">
        <v>149.8425</v>
      </c>
      <c r="N248" s="1">
        <v>22452.78</v>
      </c>
      <c r="O248" s="1">
        <v>3364382</v>
      </c>
      <c r="P248" s="1">
        <v>0.21240310000000001</v>
      </c>
      <c r="Q248" s="1">
        <v>4.5115059999999998E-2</v>
      </c>
      <c r="R248" s="1">
        <v>0.01</v>
      </c>
      <c r="S248" s="1">
        <v>0.46389170000000002</v>
      </c>
      <c r="T248" s="1">
        <v>0.21519559999999999</v>
      </c>
      <c r="U248" s="1">
        <v>9.9827440000000003E-2</v>
      </c>
      <c r="V248" s="1">
        <v>122.63720000000001</v>
      </c>
      <c r="W248" s="1">
        <v>15039.88</v>
      </c>
      <c r="X248" s="1">
        <v>1844449</v>
      </c>
      <c r="Y248" s="1">
        <v>26.187069999999999</v>
      </c>
      <c r="Z248" s="1">
        <v>685.76260000000002</v>
      </c>
      <c r="AA248" s="1">
        <v>17958.11</v>
      </c>
      <c r="AB248" s="1">
        <v>0</v>
      </c>
    </row>
    <row r="249" spans="1:28" x14ac:dyDescent="0.35">
      <c r="A249" s="1">
        <v>2.1088010000000001</v>
      </c>
      <c r="B249" s="1">
        <v>4.4470409999999996</v>
      </c>
      <c r="C249" s="1">
        <v>9.3779240000000001</v>
      </c>
      <c r="D249" s="1">
        <v>1.8674459999999999</v>
      </c>
      <c r="E249" s="1">
        <v>3.4873539999999998</v>
      </c>
      <c r="F249" s="1">
        <v>6.5124440000000003</v>
      </c>
      <c r="G249" s="1">
        <v>24.052019999999999</v>
      </c>
      <c r="H249" s="1">
        <v>578.49990000000003</v>
      </c>
      <c r="I249" s="1">
        <v>13914.09</v>
      </c>
      <c r="J249" s="1">
        <v>48.903840000000002</v>
      </c>
      <c r="K249" s="1">
        <v>2391.585</v>
      </c>
      <c r="L249" s="1">
        <v>116957.7</v>
      </c>
      <c r="M249" s="1">
        <v>150.55359999999999</v>
      </c>
      <c r="N249" s="1">
        <v>22666.400000000001</v>
      </c>
      <c r="O249" s="1">
        <v>3412510</v>
      </c>
      <c r="P249" s="1">
        <v>0.1976473</v>
      </c>
      <c r="Q249" s="1">
        <v>3.9064469999999997E-2</v>
      </c>
      <c r="R249" s="1">
        <v>0.01</v>
      </c>
      <c r="S249" s="1">
        <v>0.49033359999999998</v>
      </c>
      <c r="T249" s="1">
        <v>0.240427</v>
      </c>
      <c r="U249" s="1">
        <v>0.11788940000000001</v>
      </c>
      <c r="V249" s="1">
        <v>125.5211</v>
      </c>
      <c r="W249" s="1">
        <v>15755.55</v>
      </c>
      <c r="X249" s="1">
        <v>1977654</v>
      </c>
      <c r="Y249" s="1">
        <v>25.767810000000001</v>
      </c>
      <c r="Z249" s="1">
        <v>663.97979999999995</v>
      </c>
      <c r="AA249" s="1">
        <v>17109.3</v>
      </c>
      <c r="AB249" s="1">
        <v>0</v>
      </c>
    </row>
    <row r="250" spans="1:28" x14ac:dyDescent="0.35">
      <c r="A250" s="1">
        <v>3.0290819999999998</v>
      </c>
      <c r="B250" s="1">
        <v>9.1753400000000003</v>
      </c>
      <c r="C250" s="1">
        <v>27.792860000000001</v>
      </c>
      <c r="D250" s="1">
        <v>2.603351</v>
      </c>
      <c r="E250" s="1">
        <v>6.7774369999999999</v>
      </c>
      <c r="F250" s="1">
        <v>17.64405</v>
      </c>
      <c r="G250" s="1">
        <v>15.182359999999999</v>
      </c>
      <c r="H250" s="1">
        <v>230.50399999999999</v>
      </c>
      <c r="I250" s="1">
        <v>3499.5929999999998</v>
      </c>
      <c r="J250" s="1">
        <v>52.838410000000003</v>
      </c>
      <c r="K250" s="1">
        <v>2791.8969999999999</v>
      </c>
      <c r="L250" s="1">
        <v>147519.4</v>
      </c>
      <c r="M250" s="1">
        <v>151.9794</v>
      </c>
      <c r="N250" s="1">
        <v>23097.75</v>
      </c>
      <c r="O250" s="1">
        <v>3510384</v>
      </c>
      <c r="P250" s="1">
        <v>0.1607866</v>
      </c>
      <c r="Q250" s="1">
        <v>2.5852340000000001E-2</v>
      </c>
      <c r="R250" s="1">
        <v>0.01</v>
      </c>
      <c r="S250" s="1">
        <v>0.54860469999999995</v>
      </c>
      <c r="T250" s="1">
        <v>0.30096719999999999</v>
      </c>
      <c r="U250" s="1">
        <v>0.16511200000000001</v>
      </c>
      <c r="V250" s="1">
        <v>134.29470000000001</v>
      </c>
      <c r="W250" s="1">
        <v>18035.080000000002</v>
      </c>
      <c r="X250" s="1">
        <v>2422016</v>
      </c>
      <c r="Y250" s="1">
        <v>23.564039999999999</v>
      </c>
      <c r="Z250" s="1">
        <v>555.26400000000001</v>
      </c>
      <c r="AA250" s="1">
        <v>13084.26</v>
      </c>
      <c r="AB250" s="1">
        <v>0</v>
      </c>
    </row>
    <row r="251" spans="1:28" x14ac:dyDescent="0.35">
      <c r="A251" s="1">
        <v>3.9221439999999999</v>
      </c>
      <c r="B251" s="1">
        <v>15.38321</v>
      </c>
      <c r="C251" s="1">
        <v>60.335160000000002</v>
      </c>
      <c r="D251" s="1">
        <v>3.3456030000000001</v>
      </c>
      <c r="E251" s="1">
        <v>11.193059999999999</v>
      </c>
      <c r="F251" s="1">
        <v>37.44753</v>
      </c>
      <c r="G251" s="1">
        <v>14.487719999999999</v>
      </c>
      <c r="H251" s="1">
        <v>209.89410000000001</v>
      </c>
      <c r="I251" s="1">
        <v>3040.8870000000002</v>
      </c>
      <c r="J251" s="1">
        <v>55.00853</v>
      </c>
      <c r="K251" s="1">
        <v>3025.9389999999999</v>
      </c>
      <c r="L251" s="1">
        <v>166452.5</v>
      </c>
      <c r="M251" s="1">
        <v>152.52019999999999</v>
      </c>
      <c r="N251" s="1">
        <v>23262.43</v>
      </c>
      <c r="O251" s="1">
        <v>3547991</v>
      </c>
      <c r="P251" s="1">
        <v>0.12941549999999999</v>
      </c>
      <c r="Q251" s="1">
        <v>1.6748369999999999E-2</v>
      </c>
      <c r="R251" s="1">
        <v>0.01</v>
      </c>
      <c r="S251" s="1">
        <v>0.6002864</v>
      </c>
      <c r="T251" s="1">
        <v>0.36034379999999999</v>
      </c>
      <c r="U251" s="1">
        <v>0.21630949999999999</v>
      </c>
      <c r="V251" s="1">
        <v>138.38900000000001</v>
      </c>
      <c r="W251" s="1">
        <v>19151.5</v>
      </c>
      <c r="X251" s="1">
        <v>2650357</v>
      </c>
      <c r="Y251" s="1">
        <v>24.42878</v>
      </c>
      <c r="Z251" s="1">
        <v>596.7654</v>
      </c>
      <c r="AA251" s="1">
        <v>14578.25</v>
      </c>
      <c r="AB251" s="1">
        <v>0</v>
      </c>
    </row>
    <row r="252" spans="1:28" x14ac:dyDescent="0.35">
      <c r="A252" s="1">
        <v>2.499498</v>
      </c>
      <c r="B252" s="1">
        <v>6.24749</v>
      </c>
      <c r="C252" s="1">
        <v>15.615589999999999</v>
      </c>
      <c r="D252" s="1">
        <v>2.141356</v>
      </c>
      <c r="E252" s="1">
        <v>4.5854059999999999</v>
      </c>
      <c r="F252" s="1">
        <v>9.8189890000000002</v>
      </c>
      <c r="G252" s="1">
        <v>18.705390000000001</v>
      </c>
      <c r="H252" s="1">
        <v>349.89170000000001</v>
      </c>
      <c r="I252" s="1">
        <v>6544.8620000000001</v>
      </c>
      <c r="J252" s="1">
        <v>56.111559999999997</v>
      </c>
      <c r="K252" s="1">
        <v>3148.5070000000001</v>
      </c>
      <c r="L252" s="1">
        <v>176667.6</v>
      </c>
      <c r="M252" s="1">
        <v>152.64490000000001</v>
      </c>
      <c r="N252" s="1">
        <v>23300.48</v>
      </c>
      <c r="O252" s="1">
        <v>3556700</v>
      </c>
      <c r="P252" s="1">
        <v>0.1178133</v>
      </c>
      <c r="Q252" s="1">
        <v>1.387999E-2</v>
      </c>
      <c r="R252" s="1">
        <v>0.01</v>
      </c>
      <c r="S252" s="1">
        <v>0.61966019999999999</v>
      </c>
      <c r="T252" s="1">
        <v>0.38397880000000001</v>
      </c>
      <c r="U252" s="1">
        <v>0.23793639999999999</v>
      </c>
      <c r="V252" s="1">
        <v>139.51300000000001</v>
      </c>
      <c r="W252" s="1">
        <v>19463.87</v>
      </c>
      <c r="X252" s="1">
        <v>2715461</v>
      </c>
      <c r="Y252" s="1">
        <v>24.713819999999998</v>
      </c>
      <c r="Z252" s="1">
        <v>610.77269999999999</v>
      </c>
      <c r="AA252" s="1">
        <v>15094.52</v>
      </c>
      <c r="AB252" s="1">
        <v>0</v>
      </c>
    </row>
    <row r="253" spans="1:28" x14ac:dyDescent="0.35">
      <c r="A253" s="1">
        <v>1.8121480000000001</v>
      </c>
      <c r="B253" s="1">
        <v>3.2838799999999999</v>
      </c>
      <c r="C253" s="1">
        <v>5.9508770000000002</v>
      </c>
      <c r="D253" s="1">
        <v>1.5473600000000001</v>
      </c>
      <c r="E253" s="1">
        <v>2.3943219999999998</v>
      </c>
      <c r="F253" s="1">
        <v>3.7048779999999999</v>
      </c>
      <c r="G253" s="1">
        <v>12.64199</v>
      </c>
      <c r="H253" s="1">
        <v>159.81979999999999</v>
      </c>
      <c r="I253" s="1">
        <v>2020.44</v>
      </c>
      <c r="J253" s="1">
        <v>60.316980000000001</v>
      </c>
      <c r="K253" s="1">
        <v>3638.1379999999999</v>
      </c>
      <c r="L253" s="1">
        <v>219441.5</v>
      </c>
      <c r="M253" s="1">
        <v>152.28829999999999</v>
      </c>
      <c r="N253" s="1">
        <v>23191.74</v>
      </c>
      <c r="O253" s="1">
        <v>3531832</v>
      </c>
      <c r="P253" s="1">
        <v>9.7970009999999996E-2</v>
      </c>
      <c r="Q253" s="1">
        <v>0.01</v>
      </c>
      <c r="R253" s="1">
        <v>0.01</v>
      </c>
      <c r="S253" s="1">
        <v>0.65181389999999995</v>
      </c>
      <c r="T253" s="1">
        <v>0.4248614</v>
      </c>
      <c r="U253" s="1">
        <v>0.27693060000000003</v>
      </c>
      <c r="V253" s="1">
        <v>146.59809999999999</v>
      </c>
      <c r="W253" s="1">
        <v>21490.99</v>
      </c>
      <c r="X253" s="1">
        <v>3150537</v>
      </c>
      <c r="Y253" s="1">
        <v>23.22786</v>
      </c>
      <c r="Z253" s="1">
        <v>539.53330000000005</v>
      </c>
      <c r="AA253" s="1">
        <v>12532.2</v>
      </c>
      <c r="AB253" s="1">
        <v>0</v>
      </c>
    </row>
    <row r="254" spans="1:28" x14ac:dyDescent="0.35">
      <c r="A254" s="1">
        <v>1.5040849999999999</v>
      </c>
      <c r="B254" s="1">
        <v>2.262273</v>
      </c>
      <c r="C254" s="1">
        <v>3.4026510000000001</v>
      </c>
      <c r="D254" s="1">
        <v>1.223698</v>
      </c>
      <c r="E254" s="1">
        <v>1.497436</v>
      </c>
      <c r="F254" s="1">
        <v>1.832409</v>
      </c>
      <c r="G254" s="1">
        <v>1.1395230000000001</v>
      </c>
      <c r="H254" s="1">
        <v>1.2985120000000001</v>
      </c>
      <c r="I254" s="1">
        <v>1.479684</v>
      </c>
      <c r="J254" s="1">
        <v>64.657390000000007</v>
      </c>
      <c r="K254" s="1">
        <v>4180.5789999999997</v>
      </c>
      <c r="L254" s="1">
        <v>270305.3</v>
      </c>
      <c r="M254" s="1">
        <v>152.36850000000001</v>
      </c>
      <c r="N254" s="1">
        <v>23216.17</v>
      </c>
      <c r="O254" s="1">
        <v>3537414</v>
      </c>
      <c r="P254" s="1">
        <v>8.8662149999999995E-2</v>
      </c>
      <c r="Q254" s="1">
        <v>0.01</v>
      </c>
      <c r="R254" s="1">
        <v>0.01</v>
      </c>
      <c r="S254" s="1">
        <v>0.66033260000000005</v>
      </c>
      <c r="T254" s="1">
        <v>0.43603920000000002</v>
      </c>
      <c r="U254" s="1">
        <v>0.28793089999999999</v>
      </c>
      <c r="V254" s="1">
        <v>151.2688</v>
      </c>
      <c r="W254" s="1">
        <v>22882.25</v>
      </c>
      <c r="X254" s="1">
        <v>3461371</v>
      </c>
      <c r="Y254" s="1">
        <v>22.897079999999999</v>
      </c>
      <c r="Z254" s="1">
        <v>524.27639999999997</v>
      </c>
      <c r="AA254" s="1">
        <v>12004.4</v>
      </c>
      <c r="AB254" s="1">
        <v>0</v>
      </c>
    </row>
    <row r="255" spans="1:28" x14ac:dyDescent="0.35">
      <c r="A255" s="1">
        <v>1.047447</v>
      </c>
      <c r="B255" s="1">
        <v>1.097145</v>
      </c>
      <c r="C255" s="1">
        <v>1.1492020000000001</v>
      </c>
      <c r="D255" s="1">
        <v>0.68292489999999995</v>
      </c>
      <c r="E255" s="1">
        <v>0.46638639999999998</v>
      </c>
      <c r="F255" s="1">
        <v>0.31850689999999998</v>
      </c>
      <c r="G255" s="1">
        <v>26.97071</v>
      </c>
      <c r="H255" s="1">
        <v>727.41909999999996</v>
      </c>
      <c r="I255" s="1">
        <v>19619.009999999998</v>
      </c>
      <c r="J255" s="1">
        <v>76.372349999999997</v>
      </c>
      <c r="K255" s="1">
        <v>5832.7359999999999</v>
      </c>
      <c r="L255" s="1">
        <v>445459.8</v>
      </c>
      <c r="M255" s="1">
        <v>152.1601</v>
      </c>
      <c r="N255" s="1">
        <v>23152.7</v>
      </c>
      <c r="O255" s="1">
        <v>3522916</v>
      </c>
      <c r="P255" s="1">
        <v>7.1496959999999998E-2</v>
      </c>
      <c r="Q255" s="1">
        <v>0.01</v>
      </c>
      <c r="R255" s="1">
        <v>0.01</v>
      </c>
      <c r="S255" s="1">
        <v>0.6745293</v>
      </c>
      <c r="T255" s="1">
        <v>0.4549898</v>
      </c>
      <c r="U255" s="1">
        <v>0.30690400000000001</v>
      </c>
      <c r="V255" s="1">
        <v>157.42310000000001</v>
      </c>
      <c r="W255" s="1">
        <v>24782.04</v>
      </c>
      <c r="X255" s="1">
        <v>3901265</v>
      </c>
      <c r="Y255" s="1">
        <v>24.140370000000001</v>
      </c>
      <c r="Z255" s="1">
        <v>582.75729999999999</v>
      </c>
      <c r="AA255" s="1">
        <v>14067.97</v>
      </c>
      <c r="AB255" s="1">
        <v>0</v>
      </c>
    </row>
    <row r="256" spans="1:28" x14ac:dyDescent="0.35">
      <c r="A256" s="1">
        <v>0.78568139999999997</v>
      </c>
      <c r="B256" s="1">
        <v>0.61729529999999999</v>
      </c>
      <c r="C256" s="1">
        <v>0.48499750000000003</v>
      </c>
      <c r="D256" s="1">
        <v>0.426703</v>
      </c>
      <c r="E256" s="1">
        <v>0.1820755</v>
      </c>
      <c r="F256" s="1">
        <v>7.7692159999999996E-2</v>
      </c>
      <c r="G256" s="1">
        <v>27.353190000000001</v>
      </c>
      <c r="H256" s="1">
        <v>748.19719999999995</v>
      </c>
      <c r="I256" s="1">
        <v>20465.580000000002</v>
      </c>
      <c r="J256" s="1">
        <v>87.485569999999996</v>
      </c>
      <c r="K256" s="1">
        <v>7653.7259999999997</v>
      </c>
      <c r="L256" s="1">
        <v>669590.6</v>
      </c>
      <c r="M256" s="1">
        <v>151.99369999999999</v>
      </c>
      <c r="N256" s="1">
        <v>23102.1</v>
      </c>
      <c r="O256" s="1">
        <v>3511375</v>
      </c>
      <c r="P256" s="1">
        <v>6.6672090000000003E-2</v>
      </c>
      <c r="Q256" s="1">
        <v>0.01</v>
      </c>
      <c r="R256" s="1">
        <v>0.01</v>
      </c>
      <c r="S256" s="1">
        <v>0.67386999999999997</v>
      </c>
      <c r="T256" s="1">
        <v>0.45410070000000002</v>
      </c>
      <c r="U256" s="1">
        <v>0.30600490000000002</v>
      </c>
      <c r="V256" s="1">
        <v>158.0162</v>
      </c>
      <c r="W256" s="1">
        <v>24969.11</v>
      </c>
      <c r="X256" s="1">
        <v>3945522</v>
      </c>
      <c r="Y256" s="1">
        <v>24.68074</v>
      </c>
      <c r="Z256" s="1">
        <v>609.13890000000004</v>
      </c>
      <c r="AA256" s="1">
        <v>15034</v>
      </c>
      <c r="AB256" s="1">
        <v>0</v>
      </c>
    </row>
    <row r="257" spans="1:28" x14ac:dyDescent="0.35">
      <c r="A257" s="1">
        <v>0.46454020000000001</v>
      </c>
      <c r="B257" s="1">
        <v>0.21579760000000001</v>
      </c>
      <c r="C257" s="1">
        <v>0.10024669999999999</v>
      </c>
      <c r="D257" s="1">
        <v>8.3172129999999997E-2</v>
      </c>
      <c r="E257" s="1">
        <v>0.01</v>
      </c>
      <c r="F257" s="1">
        <v>0.01</v>
      </c>
      <c r="G257" s="1">
        <v>43.655900000000003</v>
      </c>
      <c r="H257" s="1">
        <v>1905.838</v>
      </c>
      <c r="I257" s="1">
        <v>83201.05</v>
      </c>
      <c r="J257" s="1">
        <v>117.8929</v>
      </c>
      <c r="K257" s="1">
        <v>13898.75</v>
      </c>
      <c r="L257" s="1">
        <v>1638564</v>
      </c>
      <c r="M257" s="1">
        <v>151.93170000000001</v>
      </c>
      <c r="N257" s="1">
        <v>23083.23</v>
      </c>
      <c r="O257" s="1">
        <v>3507073</v>
      </c>
      <c r="P257" s="1">
        <v>5.6262729999999997E-2</v>
      </c>
      <c r="Q257" s="1">
        <v>0.01</v>
      </c>
      <c r="R257" s="1">
        <v>0.01</v>
      </c>
      <c r="S257" s="1">
        <v>0.67385050000000002</v>
      </c>
      <c r="T257" s="1">
        <v>0.45407449999999999</v>
      </c>
      <c r="U257" s="1">
        <v>0.30597829999999998</v>
      </c>
      <c r="V257" s="1">
        <v>158.2123</v>
      </c>
      <c r="W257" s="1">
        <v>25031.13</v>
      </c>
      <c r="X257" s="1">
        <v>3960234</v>
      </c>
      <c r="Y257" s="1">
        <v>25.7136</v>
      </c>
      <c r="Z257" s="1">
        <v>661.18899999999996</v>
      </c>
      <c r="AA257" s="1">
        <v>17001.55</v>
      </c>
      <c r="AB257" s="1">
        <v>0</v>
      </c>
    </row>
    <row r="258" spans="1:28" x14ac:dyDescent="0.35">
      <c r="A258" s="1">
        <v>0.46207710000000002</v>
      </c>
      <c r="B258" s="1">
        <v>0.21351519999999999</v>
      </c>
      <c r="C258" s="1">
        <v>9.8660490000000003E-2</v>
      </c>
      <c r="D258" s="1">
        <v>3.8537979999999999E-2</v>
      </c>
      <c r="E258" s="1">
        <v>0.01</v>
      </c>
      <c r="F258" s="1">
        <v>0.01</v>
      </c>
      <c r="G258" s="1">
        <v>46.212420000000002</v>
      </c>
      <c r="H258" s="1">
        <v>2135.5880000000002</v>
      </c>
      <c r="I258" s="1">
        <v>98690.69</v>
      </c>
      <c r="J258" s="1">
        <v>113.3212</v>
      </c>
      <c r="K258" s="1">
        <v>12841.7</v>
      </c>
      <c r="L258" s="1">
        <v>1455237</v>
      </c>
      <c r="M258" s="1">
        <v>151.88460000000001</v>
      </c>
      <c r="N258" s="1">
        <v>23068.92</v>
      </c>
      <c r="O258" s="1">
        <v>3503812</v>
      </c>
      <c r="P258" s="1">
        <v>5.132341E-2</v>
      </c>
      <c r="Q258" s="1">
        <v>0.01</v>
      </c>
      <c r="R258" s="1">
        <v>0.01</v>
      </c>
      <c r="S258" s="1">
        <v>0.67384679999999997</v>
      </c>
      <c r="T258" s="1">
        <v>0.45406950000000001</v>
      </c>
      <c r="U258" s="1">
        <v>0.3059733</v>
      </c>
      <c r="V258" s="1">
        <v>157.95089999999999</v>
      </c>
      <c r="W258" s="1">
        <v>24948.49</v>
      </c>
      <c r="X258" s="1">
        <v>3940637</v>
      </c>
      <c r="Y258" s="1">
        <v>26.563549999999999</v>
      </c>
      <c r="Z258" s="1">
        <v>705.62210000000005</v>
      </c>
      <c r="AA258" s="1">
        <v>18743.830000000002</v>
      </c>
      <c r="AB258" s="1">
        <v>0</v>
      </c>
    </row>
    <row r="259" spans="1:28" x14ac:dyDescent="0.35">
      <c r="A259" s="1">
        <v>0.37397950000000002</v>
      </c>
      <c r="B259" s="1">
        <v>0.1398607</v>
      </c>
      <c r="C259" s="1">
        <v>5.2305020000000001E-2</v>
      </c>
      <c r="D259" s="1">
        <v>0.1262084</v>
      </c>
      <c r="E259" s="1">
        <v>1.5928560000000001E-2</v>
      </c>
      <c r="F259" s="1">
        <v>0.01</v>
      </c>
      <c r="G259" s="1">
        <v>38.847290000000001</v>
      </c>
      <c r="H259" s="1">
        <v>1509.1120000000001</v>
      </c>
      <c r="I259" s="1">
        <v>58624.93</v>
      </c>
      <c r="J259" s="1">
        <v>127.2911</v>
      </c>
      <c r="K259" s="1">
        <v>16203.02</v>
      </c>
      <c r="L259" s="1">
        <v>2062499</v>
      </c>
      <c r="M259" s="1">
        <v>151.63130000000001</v>
      </c>
      <c r="N259" s="1">
        <v>22992.06</v>
      </c>
      <c r="O259" s="1">
        <v>3486316</v>
      </c>
      <c r="P259" s="1">
        <v>4.4528249999999998E-2</v>
      </c>
      <c r="Q259" s="1">
        <v>0.01</v>
      </c>
      <c r="R259" s="1">
        <v>0.01</v>
      </c>
      <c r="S259" s="1">
        <v>0.67155640000000005</v>
      </c>
      <c r="T259" s="1">
        <v>0.4509879</v>
      </c>
      <c r="U259" s="1">
        <v>0.30286380000000002</v>
      </c>
      <c r="V259" s="1">
        <v>156.97040000000001</v>
      </c>
      <c r="W259" s="1">
        <v>24639.7</v>
      </c>
      <c r="X259" s="1">
        <v>3867702</v>
      </c>
      <c r="Y259" s="1">
        <v>28.56954</v>
      </c>
      <c r="Z259" s="1">
        <v>816.21849999999995</v>
      </c>
      <c r="AA259" s="1">
        <v>23318.99</v>
      </c>
      <c r="AB259" s="1">
        <v>0</v>
      </c>
    </row>
    <row r="260" spans="1:28" x14ac:dyDescent="0.35">
      <c r="A260" s="1">
        <v>0.29879909999999998</v>
      </c>
      <c r="B260" s="1">
        <v>8.9280899999999996E-2</v>
      </c>
      <c r="C260" s="1">
        <v>2.6677050000000001E-2</v>
      </c>
      <c r="D260" s="1">
        <v>0.17421600000000001</v>
      </c>
      <c r="E260" s="1">
        <v>3.035123E-2</v>
      </c>
      <c r="F260" s="1">
        <v>0.01</v>
      </c>
      <c r="G260" s="1">
        <v>47.012830000000001</v>
      </c>
      <c r="H260" s="1">
        <v>2210.2060000000001</v>
      </c>
      <c r="I260" s="1">
        <v>103908</v>
      </c>
      <c r="J260" s="1">
        <v>145.6249</v>
      </c>
      <c r="K260" s="1">
        <v>21206.62</v>
      </c>
      <c r="L260" s="1">
        <v>3088212</v>
      </c>
      <c r="M260" s="1">
        <v>151.67160000000001</v>
      </c>
      <c r="N260" s="1">
        <v>23004.29</v>
      </c>
      <c r="O260" s="1">
        <v>3489098</v>
      </c>
      <c r="P260" s="1">
        <v>4.3231730000000003E-2</v>
      </c>
      <c r="Q260" s="1">
        <v>0.01</v>
      </c>
      <c r="R260" s="1">
        <v>0.01</v>
      </c>
      <c r="S260" s="1">
        <v>0.66860249999999999</v>
      </c>
      <c r="T260" s="1">
        <v>0.44702940000000002</v>
      </c>
      <c r="U260" s="1">
        <v>0.29888500000000001</v>
      </c>
      <c r="V260" s="1">
        <v>155.47819999999999</v>
      </c>
      <c r="W260" s="1">
        <v>24173.47</v>
      </c>
      <c r="X260" s="1">
        <v>3758447</v>
      </c>
      <c r="Y260" s="1">
        <v>28.570869999999999</v>
      </c>
      <c r="Z260" s="1">
        <v>816.29480000000001</v>
      </c>
      <c r="AA260" s="1">
        <v>23322.26</v>
      </c>
      <c r="AB260" s="1">
        <v>0</v>
      </c>
    </row>
    <row r="261" spans="1:28" x14ac:dyDescent="0.35">
      <c r="A261" s="1">
        <v>0.38142779999999998</v>
      </c>
      <c r="B261" s="1">
        <v>0.14548720000000001</v>
      </c>
      <c r="C261" s="1">
        <v>5.5492850000000003E-2</v>
      </c>
      <c r="D261" s="1">
        <v>0.38122780000000001</v>
      </c>
      <c r="E261" s="1">
        <v>0.14533460000000001</v>
      </c>
      <c r="F261" s="1">
        <v>5.5405610000000001E-2</v>
      </c>
      <c r="G261" s="1">
        <v>120.24720000000001</v>
      </c>
      <c r="H261" s="1">
        <v>14459.38</v>
      </c>
      <c r="I261" s="1">
        <v>1738700</v>
      </c>
      <c r="J261" s="1">
        <v>15.306520000000001</v>
      </c>
      <c r="K261" s="1">
        <v>234.28970000000001</v>
      </c>
      <c r="L261" s="1">
        <v>3586.1610000000001</v>
      </c>
      <c r="M261" s="1">
        <v>124.30370000000001</v>
      </c>
      <c r="N261" s="1">
        <v>15451.41</v>
      </c>
      <c r="O261" s="1">
        <v>1920668</v>
      </c>
      <c r="P261" s="1">
        <v>0.34297129999999998</v>
      </c>
      <c r="Q261" s="1">
        <v>0.11762930000000001</v>
      </c>
      <c r="R261" s="1">
        <v>4.0343490000000003E-2</v>
      </c>
      <c r="S261" s="1">
        <v>0.16921059999999999</v>
      </c>
      <c r="T261" s="1">
        <v>2.8632210000000002E-2</v>
      </c>
      <c r="U261" s="1">
        <v>0.01</v>
      </c>
      <c r="V261" s="1">
        <v>74.403739999999999</v>
      </c>
      <c r="W261" s="1">
        <v>5535.9170000000004</v>
      </c>
      <c r="X261" s="1">
        <v>411892.9</v>
      </c>
      <c r="Y261" s="1">
        <v>30.046890000000001</v>
      </c>
      <c r="Z261" s="1">
        <v>902.81539999999995</v>
      </c>
      <c r="AA261" s="1">
        <v>27126.79</v>
      </c>
      <c r="AB261" s="1">
        <v>0</v>
      </c>
    </row>
    <row r="262" spans="1:28" x14ac:dyDescent="0.35">
      <c r="A262" s="1">
        <v>0.54085930000000004</v>
      </c>
      <c r="B262" s="1">
        <v>0.29252869999999997</v>
      </c>
      <c r="C262" s="1">
        <v>0.15821689999999999</v>
      </c>
      <c r="D262" s="1">
        <v>0.54024899999999998</v>
      </c>
      <c r="E262" s="1">
        <v>0.29186899999999999</v>
      </c>
      <c r="F262" s="1">
        <v>0.15768190000000001</v>
      </c>
      <c r="G262" s="1">
        <v>12.29138</v>
      </c>
      <c r="H262" s="1">
        <v>151.07810000000001</v>
      </c>
      <c r="I262" s="1">
        <v>1856.9590000000001</v>
      </c>
      <c r="J262" s="1">
        <v>15.25273</v>
      </c>
      <c r="K262" s="1">
        <v>232.64580000000001</v>
      </c>
      <c r="L262" s="1">
        <v>3548.4839999999999</v>
      </c>
      <c r="M262" s="1">
        <v>126.82989999999999</v>
      </c>
      <c r="N262" s="1">
        <v>16085.83</v>
      </c>
      <c r="O262" s="1">
        <v>2040165</v>
      </c>
      <c r="P262" s="1">
        <v>0.34177950000000001</v>
      </c>
      <c r="Q262" s="1">
        <v>0.11681320000000001</v>
      </c>
      <c r="R262" s="1">
        <v>3.9924359999999999E-2</v>
      </c>
      <c r="S262" s="1">
        <v>0.1733788</v>
      </c>
      <c r="T262" s="1">
        <v>3.006021E-2</v>
      </c>
      <c r="U262" s="1">
        <v>0.01</v>
      </c>
      <c r="V262" s="1">
        <v>76.156559999999999</v>
      </c>
      <c r="W262" s="1">
        <v>5799.8220000000001</v>
      </c>
      <c r="X262" s="1">
        <v>441694.5</v>
      </c>
      <c r="Y262" s="1">
        <v>29.58305</v>
      </c>
      <c r="Z262" s="1">
        <v>875.15660000000003</v>
      </c>
      <c r="AA262" s="1">
        <v>25889.8</v>
      </c>
      <c r="AB262" s="1">
        <v>0</v>
      </c>
    </row>
    <row r="263" spans="1:28" x14ac:dyDescent="0.35">
      <c r="A263" s="1">
        <v>0.881772</v>
      </c>
      <c r="B263" s="1">
        <v>0.77752189999999999</v>
      </c>
      <c r="C263" s="1">
        <v>0.68559709999999996</v>
      </c>
      <c r="D263" s="1">
        <v>0.86466580000000004</v>
      </c>
      <c r="E263" s="1">
        <v>0.7476469</v>
      </c>
      <c r="F263" s="1">
        <v>0.64646479999999995</v>
      </c>
      <c r="G263" s="1">
        <v>22.492450000000002</v>
      </c>
      <c r="H263" s="1">
        <v>505.91039999999998</v>
      </c>
      <c r="I263" s="1">
        <v>11379.17</v>
      </c>
      <c r="J263" s="1">
        <v>23.85389</v>
      </c>
      <c r="K263" s="1">
        <v>569.00819999999999</v>
      </c>
      <c r="L263" s="1">
        <v>13573.06</v>
      </c>
      <c r="M263" s="1">
        <v>131.75120000000001</v>
      </c>
      <c r="N263" s="1">
        <v>17358.38</v>
      </c>
      <c r="O263" s="1">
        <v>2286988</v>
      </c>
      <c r="P263" s="1">
        <v>0.33720990000000001</v>
      </c>
      <c r="Q263" s="1">
        <v>0.11371050000000001</v>
      </c>
      <c r="R263" s="1">
        <v>3.8344330000000003E-2</v>
      </c>
      <c r="S263" s="1">
        <v>0.18648210000000001</v>
      </c>
      <c r="T263" s="1">
        <v>3.4775559999999997E-2</v>
      </c>
      <c r="U263" s="1">
        <v>0.01</v>
      </c>
      <c r="V263" s="1">
        <v>79.249790000000004</v>
      </c>
      <c r="W263" s="1">
        <v>6280.5290000000005</v>
      </c>
      <c r="X263" s="1">
        <v>497730.6</v>
      </c>
      <c r="Y263" s="1">
        <v>29.728719999999999</v>
      </c>
      <c r="Z263" s="1">
        <v>883.79679999999996</v>
      </c>
      <c r="AA263" s="1">
        <v>26274.15</v>
      </c>
      <c r="AB263" s="1">
        <v>0</v>
      </c>
    </row>
    <row r="264" spans="1:28" x14ac:dyDescent="0.35">
      <c r="A264" s="1">
        <v>1.091996</v>
      </c>
      <c r="B264" s="1">
        <v>1.192455</v>
      </c>
      <c r="C264" s="1">
        <v>1.302155</v>
      </c>
      <c r="D264" s="1">
        <v>1.070343</v>
      </c>
      <c r="E264" s="1">
        <v>1.1456329999999999</v>
      </c>
      <c r="F264" s="1">
        <v>1.2262200000000001</v>
      </c>
      <c r="G264" s="1">
        <v>15.74072</v>
      </c>
      <c r="H264" s="1">
        <v>247.77019999999999</v>
      </c>
      <c r="I264" s="1">
        <v>3900.0810000000001</v>
      </c>
      <c r="J264" s="1">
        <v>24.34055</v>
      </c>
      <c r="K264" s="1">
        <v>592.46230000000003</v>
      </c>
      <c r="L264" s="1">
        <v>14420.86</v>
      </c>
      <c r="M264" s="1">
        <v>135.6224</v>
      </c>
      <c r="N264" s="1">
        <v>18393.45</v>
      </c>
      <c r="O264" s="1">
        <v>2494564</v>
      </c>
      <c r="P264" s="1">
        <v>0.3345668</v>
      </c>
      <c r="Q264" s="1">
        <v>0.11193500000000001</v>
      </c>
      <c r="R264" s="1">
        <v>3.7449719999999999E-2</v>
      </c>
      <c r="S264" s="1">
        <v>0.19522700000000001</v>
      </c>
      <c r="T264" s="1">
        <v>3.8113559999999998E-2</v>
      </c>
      <c r="U264" s="1">
        <v>0.01</v>
      </c>
      <c r="V264" s="1">
        <v>80.953649999999996</v>
      </c>
      <c r="W264" s="1">
        <v>6553.4939999999997</v>
      </c>
      <c r="X264" s="1">
        <v>530529.30000000005</v>
      </c>
      <c r="Y264" s="1">
        <v>30.64696</v>
      </c>
      <c r="Z264" s="1">
        <v>939.23599999999999</v>
      </c>
      <c r="AA264" s="1">
        <v>28784.73</v>
      </c>
      <c r="AB264" s="1">
        <v>0</v>
      </c>
    </row>
    <row r="265" spans="1:28" x14ac:dyDescent="0.35">
      <c r="A265" s="1">
        <v>1.653991</v>
      </c>
      <c r="B265" s="1">
        <v>2.7356850000000001</v>
      </c>
      <c r="C265" s="1">
        <v>4.5247960000000003</v>
      </c>
      <c r="D265" s="1">
        <v>1.6088910000000001</v>
      </c>
      <c r="E265" s="1">
        <v>2.5885319999999998</v>
      </c>
      <c r="F265" s="1">
        <v>4.1646669999999997</v>
      </c>
      <c r="G265" s="1">
        <v>0.24308969999999999</v>
      </c>
      <c r="H265" s="1">
        <v>5.9092579999999999E-2</v>
      </c>
      <c r="I265" s="1">
        <v>1.43648E-2</v>
      </c>
      <c r="J265" s="1">
        <v>28.949249999999999</v>
      </c>
      <c r="K265" s="1">
        <v>838.05939999999998</v>
      </c>
      <c r="L265" s="1">
        <v>24261.19</v>
      </c>
      <c r="M265" s="1">
        <v>144.00299999999999</v>
      </c>
      <c r="N265" s="1">
        <v>20736.88</v>
      </c>
      <c r="O265" s="1">
        <v>2986173</v>
      </c>
      <c r="P265" s="1">
        <v>0.32442330000000003</v>
      </c>
      <c r="Q265" s="1">
        <v>0.1052505</v>
      </c>
      <c r="R265" s="1">
        <v>3.4145710000000003E-2</v>
      </c>
      <c r="S265" s="1">
        <v>0.21842909999999999</v>
      </c>
      <c r="T265" s="1">
        <v>4.7711280000000002E-2</v>
      </c>
      <c r="U265" s="1">
        <v>1.042153E-2</v>
      </c>
      <c r="V265" s="1">
        <v>84.810419999999993</v>
      </c>
      <c r="W265" s="1">
        <v>7192.8069999999998</v>
      </c>
      <c r="X265" s="1">
        <v>610024.9</v>
      </c>
      <c r="Y265" s="1">
        <v>33.549779999999998</v>
      </c>
      <c r="Z265" s="1">
        <v>1125.588</v>
      </c>
      <c r="AA265" s="1">
        <v>37763.230000000003</v>
      </c>
      <c r="AB265" s="1">
        <v>0</v>
      </c>
    </row>
    <row r="266" spans="1:28" x14ac:dyDescent="0.35">
      <c r="A266" s="1">
        <v>1.92259</v>
      </c>
      <c r="B266" s="1">
        <v>3.6963520000000001</v>
      </c>
      <c r="C266" s="1">
        <v>7.1065699999999996</v>
      </c>
      <c r="D266" s="1">
        <v>1.851064</v>
      </c>
      <c r="E266" s="1">
        <v>3.426437</v>
      </c>
      <c r="F266" s="1">
        <v>6.3425529999999997</v>
      </c>
      <c r="G266" s="1">
        <v>3.7287240000000001</v>
      </c>
      <c r="H266" s="1">
        <v>13.90338</v>
      </c>
      <c r="I266" s="1">
        <v>51.841880000000003</v>
      </c>
      <c r="J266" s="1">
        <v>31.987639999999999</v>
      </c>
      <c r="K266" s="1">
        <v>1023.2089999999999</v>
      </c>
      <c r="L266" s="1">
        <v>32730.04</v>
      </c>
      <c r="M266" s="1">
        <v>148.5077</v>
      </c>
      <c r="N266" s="1">
        <v>22054.55</v>
      </c>
      <c r="O266" s="1">
        <v>3275271</v>
      </c>
      <c r="P266" s="1">
        <v>0.31724930000000001</v>
      </c>
      <c r="Q266" s="1">
        <v>0.1006471</v>
      </c>
      <c r="R266" s="1">
        <v>3.1930229999999997E-2</v>
      </c>
      <c r="S266" s="1">
        <v>0.23403370000000001</v>
      </c>
      <c r="T266" s="1">
        <v>5.4771769999999997E-2</v>
      </c>
      <c r="U266" s="1">
        <v>1.281844E-2</v>
      </c>
      <c r="V266" s="1">
        <v>87.301829999999995</v>
      </c>
      <c r="W266" s="1">
        <v>7621.6090000000004</v>
      </c>
      <c r="X266" s="1">
        <v>665380.4</v>
      </c>
      <c r="Y266" s="1">
        <v>35.221080000000001</v>
      </c>
      <c r="Z266" s="1">
        <v>1240.5250000000001</v>
      </c>
      <c r="AA266" s="1">
        <v>43692.63</v>
      </c>
      <c r="AB266" s="1">
        <v>0</v>
      </c>
    </row>
    <row r="267" spans="1:28" x14ac:dyDescent="0.35">
      <c r="A267" s="1">
        <v>2.3514300000000001</v>
      </c>
      <c r="B267" s="1">
        <v>5.5292219999999999</v>
      </c>
      <c r="C267" s="1">
        <v>13.001580000000001</v>
      </c>
      <c r="D267" s="1">
        <v>2.2219769999999999</v>
      </c>
      <c r="E267" s="1">
        <v>4.9371830000000001</v>
      </c>
      <c r="F267" s="1">
        <v>10.97031</v>
      </c>
      <c r="G267" s="1">
        <v>9.5376799999999999</v>
      </c>
      <c r="H267" s="1">
        <v>90.967330000000004</v>
      </c>
      <c r="I267" s="1">
        <v>867.6173</v>
      </c>
      <c r="J267" s="1">
        <v>36.97157</v>
      </c>
      <c r="K267" s="1">
        <v>1366.8969999999999</v>
      </c>
      <c r="L267" s="1">
        <v>50536.31</v>
      </c>
      <c r="M267" s="1">
        <v>156.54490000000001</v>
      </c>
      <c r="N267" s="1">
        <v>24506.3</v>
      </c>
      <c r="O267" s="1">
        <v>3836337</v>
      </c>
      <c r="P267" s="1">
        <v>0.29877569999999998</v>
      </c>
      <c r="Q267" s="1">
        <v>8.9266899999999996E-2</v>
      </c>
      <c r="R267" s="1">
        <v>2.6670780000000002E-2</v>
      </c>
      <c r="S267" s="1">
        <v>0.27010050000000002</v>
      </c>
      <c r="T267" s="1">
        <v>7.2954279999999996E-2</v>
      </c>
      <c r="U267" s="1">
        <v>1.9704989999999999E-2</v>
      </c>
      <c r="V267" s="1">
        <v>92.439830000000001</v>
      </c>
      <c r="W267" s="1">
        <v>8545.1229999999996</v>
      </c>
      <c r="X267" s="1">
        <v>789909.8</v>
      </c>
      <c r="Y267" s="1">
        <v>39.069560000000003</v>
      </c>
      <c r="Z267" s="1">
        <v>1526.431</v>
      </c>
      <c r="AA267" s="1">
        <v>59636.97</v>
      </c>
      <c r="AB267" s="1">
        <v>0</v>
      </c>
    </row>
    <row r="268" spans="1:28" x14ac:dyDescent="0.35">
      <c r="A268" s="1">
        <v>2.5697459999999999</v>
      </c>
      <c r="B268" s="1">
        <v>6.6035919999999999</v>
      </c>
      <c r="C268" s="1">
        <v>16.969550000000002</v>
      </c>
      <c r="D268" s="1">
        <v>2.3982619999999999</v>
      </c>
      <c r="E268" s="1">
        <v>5.7516590000000001</v>
      </c>
      <c r="F268" s="1">
        <v>13.793990000000001</v>
      </c>
      <c r="G268" s="1">
        <v>12.795</v>
      </c>
      <c r="H268" s="1">
        <v>163.71190000000001</v>
      </c>
      <c r="I268" s="1">
        <v>2094.6930000000002</v>
      </c>
      <c r="J268" s="1">
        <v>39.577460000000002</v>
      </c>
      <c r="K268" s="1">
        <v>1566.375</v>
      </c>
      <c r="L268" s="1">
        <v>61993.14</v>
      </c>
      <c r="M268" s="1">
        <v>160.32079999999999</v>
      </c>
      <c r="N268" s="1">
        <v>25702.75</v>
      </c>
      <c r="O268" s="1">
        <v>4120685</v>
      </c>
      <c r="P268" s="1">
        <v>0.28648299999999999</v>
      </c>
      <c r="Q268" s="1">
        <v>8.2072539999999999E-2</v>
      </c>
      <c r="R268" s="1">
        <v>2.3512390000000001E-2</v>
      </c>
      <c r="S268" s="1">
        <v>0.29306979999999999</v>
      </c>
      <c r="T268" s="1">
        <v>8.5889880000000002E-2</v>
      </c>
      <c r="U268" s="1">
        <v>2.517173E-2</v>
      </c>
      <c r="V268" s="1">
        <v>95.378489999999999</v>
      </c>
      <c r="W268" s="1">
        <v>9097.0560000000005</v>
      </c>
      <c r="X268" s="1">
        <v>867663.4</v>
      </c>
      <c r="Y268" s="1">
        <v>40.980420000000002</v>
      </c>
      <c r="Z268" s="1">
        <v>1679.395</v>
      </c>
      <c r="AA268" s="1">
        <v>68822.320000000007</v>
      </c>
      <c r="AB268" s="1">
        <v>0</v>
      </c>
    </row>
    <row r="269" spans="1:28" x14ac:dyDescent="0.35">
      <c r="A269" s="1">
        <v>3.0068079999999999</v>
      </c>
      <c r="B269" s="1">
        <v>9.040896</v>
      </c>
      <c r="C269" s="1">
        <v>27.184239999999999</v>
      </c>
      <c r="D269" s="1">
        <v>2.7603080000000002</v>
      </c>
      <c r="E269" s="1">
        <v>7.6192989999999998</v>
      </c>
      <c r="F269" s="1">
        <v>21.031610000000001</v>
      </c>
      <c r="G269" s="1">
        <v>15.97344</v>
      </c>
      <c r="H269" s="1">
        <v>255.1508</v>
      </c>
      <c r="I269" s="1">
        <v>4075.6370000000002</v>
      </c>
      <c r="J269" s="1">
        <v>43.616930000000004</v>
      </c>
      <c r="K269" s="1">
        <v>1902.4359999999999</v>
      </c>
      <c r="L269" s="1">
        <v>82978.429999999993</v>
      </c>
      <c r="M269" s="1">
        <v>166.8083</v>
      </c>
      <c r="N269" s="1">
        <v>27825.02</v>
      </c>
      <c r="O269" s="1">
        <v>4641446</v>
      </c>
      <c r="P269" s="1">
        <v>0.2590327</v>
      </c>
      <c r="Q269" s="1">
        <v>6.7097950000000003E-2</v>
      </c>
      <c r="R269" s="1">
        <v>1.7380570000000001E-2</v>
      </c>
      <c r="S269" s="1">
        <v>0.34419810000000001</v>
      </c>
      <c r="T269" s="1">
        <v>0.1184723</v>
      </c>
      <c r="U269" s="1">
        <v>4.0777939999999999E-2</v>
      </c>
      <c r="V269" s="1">
        <v>102.8156</v>
      </c>
      <c r="W269" s="1">
        <v>10571.05</v>
      </c>
      <c r="X269" s="1">
        <v>1086869</v>
      </c>
      <c r="Y269" s="1">
        <v>42.802669999999999</v>
      </c>
      <c r="Z269" s="1">
        <v>1832.068</v>
      </c>
      <c r="AA269" s="1">
        <v>78417.41</v>
      </c>
      <c r="AB269" s="1">
        <v>0</v>
      </c>
    </row>
    <row r="270" spans="1:28" x14ac:dyDescent="0.35">
      <c r="A270" s="1">
        <v>3.1621039999999998</v>
      </c>
      <c r="B270" s="1">
        <v>9.998901</v>
      </c>
      <c r="C270" s="1">
        <v>31.617560000000001</v>
      </c>
      <c r="D270" s="1">
        <v>2.882101</v>
      </c>
      <c r="E270" s="1">
        <v>8.3065079999999991</v>
      </c>
      <c r="F270" s="1">
        <v>23.940200000000001</v>
      </c>
      <c r="G270" s="1">
        <v>16.231629999999999</v>
      </c>
      <c r="H270" s="1">
        <v>263.46589999999998</v>
      </c>
      <c r="I270" s="1">
        <v>4276.4809999999998</v>
      </c>
      <c r="J270" s="1">
        <v>45.642780000000002</v>
      </c>
      <c r="K270" s="1">
        <v>2083.2629999999999</v>
      </c>
      <c r="L270" s="1">
        <v>95085.93</v>
      </c>
      <c r="M270" s="1">
        <v>169.69550000000001</v>
      </c>
      <c r="N270" s="1">
        <v>28796.560000000001</v>
      </c>
      <c r="O270" s="1">
        <v>4886646</v>
      </c>
      <c r="P270" s="1">
        <v>0.24311969999999999</v>
      </c>
      <c r="Q270" s="1">
        <v>5.9107199999999999E-2</v>
      </c>
      <c r="R270" s="1">
        <v>1.437012E-2</v>
      </c>
      <c r="S270" s="1">
        <v>0.37252360000000001</v>
      </c>
      <c r="T270" s="1">
        <v>0.13877390000000001</v>
      </c>
      <c r="U270" s="1">
        <v>5.1696539999999999E-2</v>
      </c>
      <c r="V270" s="1">
        <v>107.04170000000001</v>
      </c>
      <c r="W270" s="1">
        <v>11457.92</v>
      </c>
      <c r="X270" s="1">
        <v>1226475</v>
      </c>
      <c r="Y270" s="1">
        <v>43.153739999999999</v>
      </c>
      <c r="Z270" s="1">
        <v>1862.2460000000001</v>
      </c>
      <c r="AA270" s="1">
        <v>80362.87</v>
      </c>
      <c r="AB270" s="1">
        <v>0</v>
      </c>
    </row>
    <row r="271" spans="1:28" x14ac:dyDescent="0.35">
      <c r="A271" s="1">
        <v>3.301914</v>
      </c>
      <c r="B271" s="1">
        <v>10.90263</v>
      </c>
      <c r="C271" s="1">
        <v>35.999560000000002</v>
      </c>
      <c r="D271" s="1">
        <v>2.9813209999999999</v>
      </c>
      <c r="E271" s="1">
        <v>8.8882739999999991</v>
      </c>
      <c r="F271" s="1">
        <v>26.498799999999999</v>
      </c>
      <c r="G271" s="1">
        <v>13.62726</v>
      </c>
      <c r="H271" s="1">
        <v>185.7022</v>
      </c>
      <c r="I271" s="1">
        <v>2530.6109999999999</v>
      </c>
      <c r="J271" s="1">
        <v>49.542110000000001</v>
      </c>
      <c r="K271" s="1">
        <v>2454.4209999999998</v>
      </c>
      <c r="L271" s="1">
        <v>121597.2</v>
      </c>
      <c r="M271" s="1">
        <v>174.755</v>
      </c>
      <c r="N271" s="1">
        <v>30539.32</v>
      </c>
      <c r="O271" s="1">
        <v>5336899</v>
      </c>
      <c r="P271" s="1">
        <v>0.211724</v>
      </c>
      <c r="Q271" s="1">
        <v>4.4827069999999997E-2</v>
      </c>
      <c r="R271" s="1">
        <v>0.01</v>
      </c>
      <c r="S271" s="1">
        <v>0.42813459999999998</v>
      </c>
      <c r="T271" s="1">
        <v>0.1832993</v>
      </c>
      <c r="U271" s="1">
        <v>7.8476760000000007E-2</v>
      </c>
      <c r="V271" s="1">
        <v>115.0637</v>
      </c>
      <c r="W271" s="1">
        <v>13239.65</v>
      </c>
      <c r="X271" s="1">
        <v>1523403</v>
      </c>
      <c r="Y271" s="1">
        <v>43.28096</v>
      </c>
      <c r="Z271" s="1">
        <v>1873.242</v>
      </c>
      <c r="AA271" s="1">
        <v>81075.710000000006</v>
      </c>
      <c r="AB271" s="1">
        <v>0</v>
      </c>
    </row>
    <row r="272" spans="1:28" x14ac:dyDescent="0.35">
      <c r="A272" s="1">
        <v>3.2372999999999998</v>
      </c>
      <c r="B272" s="1">
        <v>10.48011</v>
      </c>
      <c r="C272" s="1">
        <v>33.927280000000003</v>
      </c>
      <c r="D272" s="1">
        <v>2.9279130000000002</v>
      </c>
      <c r="E272" s="1">
        <v>8.572673</v>
      </c>
      <c r="F272" s="1">
        <v>25.10004</v>
      </c>
      <c r="G272" s="1">
        <v>11.673690000000001</v>
      </c>
      <c r="H272" s="1">
        <v>136.27510000000001</v>
      </c>
      <c r="I272" s="1">
        <v>1590.8340000000001</v>
      </c>
      <c r="J272" s="1">
        <v>51.048679999999997</v>
      </c>
      <c r="K272" s="1">
        <v>2605.9679999999998</v>
      </c>
      <c r="L272" s="1">
        <v>133031.20000000001</v>
      </c>
      <c r="M272" s="1">
        <v>176.9846</v>
      </c>
      <c r="N272" s="1">
        <v>31323.55</v>
      </c>
      <c r="O272" s="1">
        <v>5543788</v>
      </c>
      <c r="P272" s="1">
        <v>0.1970837</v>
      </c>
      <c r="Q272" s="1">
        <v>3.884199E-2</v>
      </c>
      <c r="R272" s="1">
        <v>0.01</v>
      </c>
      <c r="S272" s="1">
        <v>0.45490019999999998</v>
      </c>
      <c r="T272" s="1">
        <v>0.20693420000000001</v>
      </c>
      <c r="U272" s="1">
        <v>9.4134410000000002E-2</v>
      </c>
      <c r="V272" s="1">
        <v>118.55110000000001</v>
      </c>
      <c r="W272" s="1">
        <v>14054.37</v>
      </c>
      <c r="X272" s="1">
        <v>1666162</v>
      </c>
      <c r="Y272" s="1">
        <v>43.559669999999997</v>
      </c>
      <c r="Z272" s="1">
        <v>1897.4449999999999</v>
      </c>
      <c r="AA272" s="1">
        <v>82652.070000000007</v>
      </c>
      <c r="AB272" s="1">
        <v>0</v>
      </c>
    </row>
    <row r="273" spans="1:28" x14ac:dyDescent="0.35">
      <c r="A273" s="1">
        <v>2.862247</v>
      </c>
      <c r="B273" s="1">
        <v>8.1924609999999998</v>
      </c>
      <c r="C273" s="1">
        <v>23.44885</v>
      </c>
      <c r="D273" s="1">
        <v>2.5816089999999998</v>
      </c>
      <c r="E273" s="1">
        <v>6.6647059999999998</v>
      </c>
      <c r="F273" s="1">
        <v>17.205670000000001</v>
      </c>
      <c r="G273" s="1">
        <v>14.472300000000001</v>
      </c>
      <c r="H273" s="1">
        <v>209.44749999999999</v>
      </c>
      <c r="I273" s="1">
        <v>3031.1869999999999</v>
      </c>
      <c r="J273" s="1">
        <v>51.906030000000001</v>
      </c>
      <c r="K273" s="1">
        <v>2694.2359999999999</v>
      </c>
      <c r="L273" s="1">
        <v>139847.1</v>
      </c>
      <c r="M273" s="1">
        <v>179.8176</v>
      </c>
      <c r="N273" s="1">
        <v>32334.37</v>
      </c>
      <c r="O273" s="1">
        <v>5814290</v>
      </c>
      <c r="P273" s="1">
        <v>0.17052390000000001</v>
      </c>
      <c r="Q273" s="1">
        <v>2.9078389999999999E-2</v>
      </c>
      <c r="R273" s="1">
        <v>0.01</v>
      </c>
      <c r="S273" s="1">
        <v>0.50378389999999995</v>
      </c>
      <c r="T273" s="1">
        <v>0.25379819999999997</v>
      </c>
      <c r="U273" s="1">
        <v>0.12785940000000001</v>
      </c>
      <c r="V273" s="1">
        <v>125.10599999999999</v>
      </c>
      <c r="W273" s="1">
        <v>15651.52</v>
      </c>
      <c r="X273" s="1">
        <v>1958100</v>
      </c>
      <c r="Y273" s="1">
        <v>42.718170000000001</v>
      </c>
      <c r="Z273" s="1">
        <v>1824.8420000000001</v>
      </c>
      <c r="AA273" s="1">
        <v>77953.94</v>
      </c>
      <c r="AB273" s="1">
        <v>0</v>
      </c>
    </row>
    <row r="274" spans="1:28" x14ac:dyDescent="0.35">
      <c r="A274" s="1">
        <v>2.6928459999999999</v>
      </c>
      <c r="B274" s="1">
        <v>7.2514190000000003</v>
      </c>
      <c r="C274" s="1">
        <v>19.526949999999999</v>
      </c>
      <c r="D274" s="1">
        <v>2.4018120000000001</v>
      </c>
      <c r="E274" s="1">
        <v>5.7686989999999998</v>
      </c>
      <c r="F274" s="1">
        <v>13.85533</v>
      </c>
      <c r="G274" s="1">
        <v>17.768550000000001</v>
      </c>
      <c r="H274" s="1">
        <v>315.72149999999999</v>
      </c>
      <c r="I274" s="1">
        <v>5609.9139999999998</v>
      </c>
      <c r="J274" s="1">
        <v>52.742289999999997</v>
      </c>
      <c r="K274" s="1">
        <v>2781.75</v>
      </c>
      <c r="L274" s="1">
        <v>146715.9</v>
      </c>
      <c r="M274" s="1">
        <v>181.0429</v>
      </c>
      <c r="N274" s="1">
        <v>32776.519999999997</v>
      </c>
      <c r="O274" s="1">
        <v>5933955</v>
      </c>
      <c r="P274" s="1">
        <v>0.1564953</v>
      </c>
      <c r="Q274" s="1">
        <v>2.4490789999999998E-2</v>
      </c>
      <c r="R274" s="1">
        <v>0.01</v>
      </c>
      <c r="S274" s="1">
        <v>0.52706010000000003</v>
      </c>
      <c r="T274" s="1">
        <v>0.27779229999999999</v>
      </c>
      <c r="U274" s="1">
        <v>0.1464133</v>
      </c>
      <c r="V274" s="1">
        <v>128.42429999999999</v>
      </c>
      <c r="W274" s="1">
        <v>16492.79</v>
      </c>
      <c r="X274" s="1">
        <v>2118075</v>
      </c>
      <c r="Y274" s="1">
        <v>41.830930000000002</v>
      </c>
      <c r="Z274" s="1">
        <v>1749.827</v>
      </c>
      <c r="AA274" s="1">
        <v>73196.89</v>
      </c>
      <c r="AB274" s="1">
        <v>0</v>
      </c>
    </row>
    <row r="275" spans="1:28" x14ac:dyDescent="0.35">
      <c r="A275" s="1">
        <v>2.2497799999999999</v>
      </c>
      <c r="B275" s="1">
        <v>5.0615100000000002</v>
      </c>
      <c r="C275" s="1">
        <v>11.387280000000001</v>
      </c>
      <c r="D275" s="1">
        <v>1.9933890000000001</v>
      </c>
      <c r="E275" s="1">
        <v>3.973598</v>
      </c>
      <c r="F275" s="1">
        <v>7.9209240000000003</v>
      </c>
      <c r="G275" s="1">
        <v>22.535869999999999</v>
      </c>
      <c r="H275" s="1">
        <v>507.86540000000002</v>
      </c>
      <c r="I275" s="1">
        <v>11445.19</v>
      </c>
      <c r="J275" s="1">
        <v>52.274279999999997</v>
      </c>
      <c r="K275" s="1">
        <v>2732.6</v>
      </c>
      <c r="L275" s="1">
        <v>142844.70000000001</v>
      </c>
      <c r="M275" s="1">
        <v>182.27070000000001</v>
      </c>
      <c r="N275" s="1">
        <v>33222.620000000003</v>
      </c>
      <c r="O275" s="1">
        <v>6055510</v>
      </c>
      <c r="P275" s="1">
        <v>0.13575670000000001</v>
      </c>
      <c r="Q275" s="1">
        <v>1.8429890000000001E-2</v>
      </c>
      <c r="R275" s="1">
        <v>0.01</v>
      </c>
      <c r="S275" s="1">
        <v>0.566168</v>
      </c>
      <c r="T275" s="1">
        <v>0.3205462</v>
      </c>
      <c r="U275" s="1">
        <v>0.18148300000000001</v>
      </c>
      <c r="V275" s="1">
        <v>134.2655</v>
      </c>
      <c r="W275" s="1">
        <v>18027.22</v>
      </c>
      <c r="X275" s="1">
        <v>2420434</v>
      </c>
      <c r="Y275" s="1">
        <v>38.83623</v>
      </c>
      <c r="Z275" s="1">
        <v>1508.2529999999999</v>
      </c>
      <c r="AA275" s="1">
        <v>58574.84</v>
      </c>
      <c r="AB275" s="1">
        <v>0</v>
      </c>
    </row>
    <row r="276" spans="1:28" x14ac:dyDescent="0.35">
      <c r="A276" s="1">
        <v>1.9407140000000001</v>
      </c>
      <c r="B276" s="1">
        <v>3.7663700000000002</v>
      </c>
      <c r="C276" s="1">
        <v>7.3094469999999996</v>
      </c>
      <c r="D276" s="1">
        <v>1.7173830000000001</v>
      </c>
      <c r="E276" s="1">
        <v>2.9494050000000001</v>
      </c>
      <c r="F276" s="1">
        <v>5.065258</v>
      </c>
      <c r="G276" s="1">
        <v>25.326809999999998</v>
      </c>
      <c r="H276" s="1">
        <v>641.44759999999997</v>
      </c>
      <c r="I276" s="1">
        <v>16245.82</v>
      </c>
      <c r="J276" s="1">
        <v>51.668410000000002</v>
      </c>
      <c r="K276" s="1">
        <v>2669.6239999999998</v>
      </c>
      <c r="L276" s="1">
        <v>137935.20000000001</v>
      </c>
      <c r="M276" s="1">
        <v>182.7287</v>
      </c>
      <c r="N276" s="1">
        <v>33389.78</v>
      </c>
      <c r="O276" s="1">
        <v>6101272</v>
      </c>
      <c r="P276" s="1">
        <v>0.12636020000000001</v>
      </c>
      <c r="Q276" s="1">
        <v>1.5966890000000001E-2</v>
      </c>
      <c r="R276" s="1">
        <v>0.01</v>
      </c>
      <c r="S276" s="1">
        <v>0.58195110000000005</v>
      </c>
      <c r="T276" s="1">
        <v>0.3386671</v>
      </c>
      <c r="U276" s="1">
        <v>0.1970877</v>
      </c>
      <c r="V276" s="1">
        <v>136.8904</v>
      </c>
      <c r="W276" s="1">
        <v>18738.97</v>
      </c>
      <c r="X276" s="1">
        <v>2565185</v>
      </c>
      <c r="Y276" s="1">
        <v>37.17841</v>
      </c>
      <c r="Z276" s="1">
        <v>1382.2339999999999</v>
      </c>
      <c r="AA276" s="1">
        <v>51389.27</v>
      </c>
      <c r="AB276" s="1">
        <v>0</v>
      </c>
    </row>
    <row r="277" spans="1:28" x14ac:dyDescent="0.35">
      <c r="A277" s="1">
        <v>1.6062149999999999</v>
      </c>
      <c r="B277" s="1">
        <v>2.5799280000000002</v>
      </c>
      <c r="C277" s="1">
        <v>4.1439199999999996</v>
      </c>
      <c r="D277" s="1">
        <v>1.3971709999999999</v>
      </c>
      <c r="E277" s="1">
        <v>1.9520850000000001</v>
      </c>
      <c r="F277" s="1">
        <v>2.7273960000000002</v>
      </c>
      <c r="G277" s="1">
        <v>17.460789999999999</v>
      </c>
      <c r="H277" s="1">
        <v>304.87920000000003</v>
      </c>
      <c r="I277" s="1">
        <v>5323.4319999999998</v>
      </c>
      <c r="J277" s="1">
        <v>56.360579999999999</v>
      </c>
      <c r="K277" s="1">
        <v>3176.5149999999999</v>
      </c>
      <c r="L277" s="1">
        <v>179030.2</v>
      </c>
      <c r="M277" s="1">
        <v>183.9718</v>
      </c>
      <c r="N277" s="1">
        <v>33845.629999999997</v>
      </c>
      <c r="O277" s="1">
        <v>6226642</v>
      </c>
      <c r="P277" s="1">
        <v>0.109345</v>
      </c>
      <c r="Q277" s="1">
        <v>1.1956319999999999E-2</v>
      </c>
      <c r="R277" s="1">
        <v>0.01</v>
      </c>
      <c r="S277" s="1">
        <v>0.6093518</v>
      </c>
      <c r="T277" s="1">
        <v>0.37130950000000001</v>
      </c>
      <c r="U277" s="1">
        <v>0.22625809999999999</v>
      </c>
      <c r="V277" s="1">
        <v>140.87260000000001</v>
      </c>
      <c r="W277" s="1">
        <v>19845.099999999999</v>
      </c>
      <c r="X277" s="1">
        <v>2795631</v>
      </c>
      <c r="Y277" s="1">
        <v>35.114170000000001</v>
      </c>
      <c r="Z277" s="1">
        <v>1233.0050000000001</v>
      </c>
      <c r="AA277" s="1">
        <v>43295.93</v>
      </c>
      <c r="AB277" s="1">
        <v>0</v>
      </c>
    </row>
    <row r="278" spans="1:28" x14ac:dyDescent="0.35">
      <c r="A278" s="1">
        <v>1.4416580000000001</v>
      </c>
      <c r="B278" s="1">
        <v>2.0783770000000001</v>
      </c>
      <c r="C278" s="1">
        <v>2.996308</v>
      </c>
      <c r="D278" s="1">
        <v>1.2438720000000001</v>
      </c>
      <c r="E278" s="1">
        <v>1.547218</v>
      </c>
      <c r="F278" s="1">
        <v>1.9245410000000001</v>
      </c>
      <c r="G278" s="1">
        <v>14.65217</v>
      </c>
      <c r="H278" s="1">
        <v>214.68620000000001</v>
      </c>
      <c r="I278" s="1">
        <v>3145.62</v>
      </c>
      <c r="J278" s="1">
        <v>59.217230000000001</v>
      </c>
      <c r="K278" s="1">
        <v>3506.68</v>
      </c>
      <c r="L278" s="1">
        <v>207655.9</v>
      </c>
      <c r="M278" s="1">
        <v>184.4761</v>
      </c>
      <c r="N278" s="1">
        <v>34031.42</v>
      </c>
      <c r="O278" s="1">
        <v>6277982</v>
      </c>
      <c r="P278" s="1">
        <v>0.102067</v>
      </c>
      <c r="Q278" s="1">
        <v>1.041767E-2</v>
      </c>
      <c r="R278" s="1">
        <v>0.01</v>
      </c>
      <c r="S278" s="1">
        <v>0.61915310000000001</v>
      </c>
      <c r="T278" s="1">
        <v>0.38335059999999999</v>
      </c>
      <c r="U278" s="1">
        <v>0.2373527</v>
      </c>
      <c r="V278" s="1">
        <v>143.58600000000001</v>
      </c>
      <c r="W278" s="1">
        <v>20616.939999999999</v>
      </c>
      <c r="X278" s="1">
        <v>2960304</v>
      </c>
      <c r="Y278" s="1">
        <v>33.378189999999996</v>
      </c>
      <c r="Z278" s="1">
        <v>1114.1030000000001</v>
      </c>
      <c r="AA278" s="1">
        <v>37186.75</v>
      </c>
      <c r="AB278" s="1">
        <v>0</v>
      </c>
    </row>
    <row r="279" spans="1:28" x14ac:dyDescent="0.35">
      <c r="A279" s="1">
        <v>0.87526800000000005</v>
      </c>
      <c r="B279" s="1">
        <v>0.7660941</v>
      </c>
      <c r="C279" s="1">
        <v>0.67053770000000001</v>
      </c>
      <c r="D279" s="1">
        <v>0.71832229999999997</v>
      </c>
      <c r="E279" s="1">
        <v>0.51598690000000003</v>
      </c>
      <c r="F279" s="1">
        <v>0.3706449</v>
      </c>
      <c r="G279" s="1">
        <v>33.868020000000001</v>
      </c>
      <c r="H279" s="1">
        <v>1147.0419999999999</v>
      </c>
      <c r="I279" s="1">
        <v>38848.050000000003</v>
      </c>
      <c r="J279" s="1">
        <v>58.506480000000003</v>
      </c>
      <c r="K279" s="1">
        <v>3423.0079999999998</v>
      </c>
      <c r="L279" s="1">
        <v>200268.1</v>
      </c>
      <c r="M279" s="1">
        <v>184.50909999999999</v>
      </c>
      <c r="N279" s="1">
        <v>34043.589999999997</v>
      </c>
      <c r="O279" s="1">
        <v>6281352</v>
      </c>
      <c r="P279" s="1">
        <v>9.2674969999999995E-2</v>
      </c>
      <c r="Q279" s="1">
        <v>0.01</v>
      </c>
      <c r="R279" s="1">
        <v>0.01</v>
      </c>
      <c r="S279" s="1">
        <v>0.6325769</v>
      </c>
      <c r="T279" s="1">
        <v>0.4001536</v>
      </c>
      <c r="U279" s="1">
        <v>0.25312790000000002</v>
      </c>
      <c r="V279" s="1">
        <v>147.62020000000001</v>
      </c>
      <c r="W279" s="1">
        <v>21791.72</v>
      </c>
      <c r="X279" s="1">
        <v>3216898</v>
      </c>
      <c r="Y279" s="1">
        <v>30.51126</v>
      </c>
      <c r="Z279" s="1">
        <v>930.93679999999995</v>
      </c>
      <c r="AA279" s="1">
        <v>28404.05</v>
      </c>
      <c r="AB279" s="1">
        <v>0</v>
      </c>
    </row>
    <row r="280" spans="1:28" x14ac:dyDescent="0.35">
      <c r="A280" s="1">
        <v>0.7022349</v>
      </c>
      <c r="B280" s="1">
        <v>0.49313390000000001</v>
      </c>
      <c r="C280" s="1">
        <v>0.34629579999999999</v>
      </c>
      <c r="D280" s="1">
        <v>0.51465539999999999</v>
      </c>
      <c r="E280" s="1">
        <v>0.2648702</v>
      </c>
      <c r="F280" s="1">
        <v>0.13631689999999999</v>
      </c>
      <c r="G280" s="1">
        <v>54.999130000000001</v>
      </c>
      <c r="H280" s="1">
        <v>3024.904</v>
      </c>
      <c r="I280" s="1">
        <v>166367.1</v>
      </c>
      <c r="J280" s="1">
        <v>63.43253</v>
      </c>
      <c r="K280" s="1">
        <v>4023.6860000000001</v>
      </c>
      <c r="L280" s="1">
        <v>255232.6</v>
      </c>
      <c r="M280" s="1">
        <v>184.43729999999999</v>
      </c>
      <c r="N280" s="1">
        <v>34017.1</v>
      </c>
      <c r="O280" s="1">
        <v>6274021</v>
      </c>
      <c r="P280" s="1">
        <v>8.6141590000000004E-2</v>
      </c>
      <c r="Q280" s="1">
        <v>0.01</v>
      </c>
      <c r="R280" s="1">
        <v>0.01</v>
      </c>
      <c r="S280" s="1">
        <v>0.63630279999999995</v>
      </c>
      <c r="T280" s="1">
        <v>0.4048813</v>
      </c>
      <c r="U280" s="1">
        <v>0.2576271</v>
      </c>
      <c r="V280" s="1">
        <v>148.92859999999999</v>
      </c>
      <c r="W280" s="1">
        <v>22179.74</v>
      </c>
      <c r="X280" s="1">
        <v>3303199</v>
      </c>
      <c r="Y280" s="1">
        <v>29.58586</v>
      </c>
      <c r="Z280" s="1">
        <v>875.32309999999995</v>
      </c>
      <c r="AA280" s="1">
        <v>25897.19</v>
      </c>
      <c r="AB280" s="1">
        <v>0</v>
      </c>
    </row>
    <row r="281" spans="1:28" x14ac:dyDescent="0.35">
      <c r="A281" s="1">
        <v>0.62200809999999995</v>
      </c>
      <c r="B281" s="1">
        <v>0.38689400000000002</v>
      </c>
      <c r="C281" s="1">
        <v>0.24065120000000001</v>
      </c>
      <c r="D281" s="1">
        <v>0.32654610000000001</v>
      </c>
      <c r="E281" s="1">
        <v>0.1066323</v>
      </c>
      <c r="F281" s="1">
        <v>3.4820370000000003E-2</v>
      </c>
      <c r="G281" s="1">
        <v>74.499960000000002</v>
      </c>
      <c r="H281" s="1">
        <v>5550.2439999999997</v>
      </c>
      <c r="I281" s="1">
        <v>413493</v>
      </c>
      <c r="J281" s="1">
        <v>84.751499999999993</v>
      </c>
      <c r="K281" s="1">
        <v>7182.8159999999998</v>
      </c>
      <c r="L281" s="1">
        <v>608754.4</v>
      </c>
      <c r="M281" s="1">
        <v>183.82689999999999</v>
      </c>
      <c r="N281" s="1">
        <v>33792.32</v>
      </c>
      <c r="O281" s="1">
        <v>6211938</v>
      </c>
      <c r="P281" s="1">
        <v>7.5028659999999997E-2</v>
      </c>
      <c r="Q281" s="1">
        <v>0.01</v>
      </c>
      <c r="R281" s="1">
        <v>0.01</v>
      </c>
      <c r="S281" s="1">
        <v>0.64039069999999998</v>
      </c>
      <c r="T281" s="1">
        <v>0.41010029999999997</v>
      </c>
      <c r="U281" s="1">
        <v>0.26262439999999998</v>
      </c>
      <c r="V281" s="1">
        <v>149.91890000000001</v>
      </c>
      <c r="W281" s="1">
        <v>22475.66</v>
      </c>
      <c r="X281" s="1">
        <v>3369526</v>
      </c>
      <c r="Y281" s="1">
        <v>28.182590000000001</v>
      </c>
      <c r="Z281" s="1">
        <v>794.25829999999996</v>
      </c>
      <c r="AA281" s="1">
        <v>22384.25</v>
      </c>
      <c r="AB281" s="1">
        <v>0</v>
      </c>
    </row>
    <row r="282" spans="1:28" x14ac:dyDescent="0.35">
      <c r="A282" s="1">
        <v>0.59085069999999995</v>
      </c>
      <c r="B282" s="1">
        <v>0.34910459999999999</v>
      </c>
      <c r="C282" s="1">
        <v>0.2062687</v>
      </c>
      <c r="D282" s="1">
        <v>0.38748709999999997</v>
      </c>
      <c r="E282" s="1">
        <v>0.15014620000000001</v>
      </c>
      <c r="F282" s="1">
        <v>5.8179710000000003E-2</v>
      </c>
      <c r="G282" s="1">
        <v>88.553749999999994</v>
      </c>
      <c r="H282" s="1">
        <v>7841.7669999999998</v>
      </c>
      <c r="I282" s="1">
        <v>694417.8</v>
      </c>
      <c r="J282" s="1">
        <v>92.638279999999995</v>
      </c>
      <c r="K282" s="1">
        <v>8581.8520000000008</v>
      </c>
      <c r="L282" s="1">
        <v>795008</v>
      </c>
      <c r="M282" s="1">
        <v>183.3184</v>
      </c>
      <c r="N282" s="1">
        <v>33605.64</v>
      </c>
      <c r="O282" s="1">
        <v>6160534</v>
      </c>
      <c r="P282" s="1">
        <v>7.1273569999999994E-2</v>
      </c>
      <c r="Q282" s="1">
        <v>0.01</v>
      </c>
      <c r="R282" s="1">
        <v>0.01</v>
      </c>
      <c r="S282" s="1">
        <v>0.63971210000000001</v>
      </c>
      <c r="T282" s="1">
        <v>0.40923159999999997</v>
      </c>
      <c r="U282" s="1">
        <v>0.26179039999999998</v>
      </c>
      <c r="V282" s="1">
        <v>149.1996</v>
      </c>
      <c r="W282" s="1">
        <v>22260.53</v>
      </c>
      <c r="X282" s="1">
        <v>3321262</v>
      </c>
      <c r="Y282" s="1">
        <v>28.411829999999998</v>
      </c>
      <c r="Z282" s="1">
        <v>807.23180000000002</v>
      </c>
      <c r="AA282" s="1">
        <v>22934.93</v>
      </c>
      <c r="AB282" s="1">
        <v>0</v>
      </c>
    </row>
    <row r="283" spans="1:28" x14ac:dyDescent="0.35">
      <c r="A283" s="1">
        <v>0.4542641</v>
      </c>
      <c r="B283" s="1">
        <v>0.20635590000000001</v>
      </c>
      <c r="C283" s="1">
        <v>9.3740080000000003E-2</v>
      </c>
      <c r="D283" s="1">
        <v>0.35414869999999998</v>
      </c>
      <c r="E283" s="1">
        <v>0.12542130000000001</v>
      </c>
      <c r="F283" s="1">
        <v>4.4417779999999997E-2</v>
      </c>
      <c r="G283" s="1">
        <v>98.285730000000001</v>
      </c>
      <c r="H283" s="1">
        <v>9660.0840000000007</v>
      </c>
      <c r="I283" s="1">
        <v>949448.4</v>
      </c>
      <c r="J283" s="1">
        <v>106.52849999999999</v>
      </c>
      <c r="K283" s="1">
        <v>11348.33</v>
      </c>
      <c r="L283" s="1">
        <v>1208920</v>
      </c>
      <c r="M283" s="1">
        <v>182.78460000000001</v>
      </c>
      <c r="N283" s="1">
        <v>33410.21</v>
      </c>
      <c r="O283" s="1">
        <v>6106873</v>
      </c>
      <c r="P283" s="1">
        <v>6.5545800000000001E-2</v>
      </c>
      <c r="Q283" s="1">
        <v>0.01</v>
      </c>
      <c r="R283" s="1">
        <v>0.01</v>
      </c>
      <c r="S283" s="1">
        <v>0.63837279999999996</v>
      </c>
      <c r="T283" s="1">
        <v>0.40751989999999999</v>
      </c>
      <c r="U283" s="1">
        <v>0.26014959999999998</v>
      </c>
      <c r="V283" s="1">
        <v>148.1353</v>
      </c>
      <c r="W283" s="1">
        <v>21944.06</v>
      </c>
      <c r="X283" s="1">
        <v>3250689</v>
      </c>
      <c r="Y283" s="1">
        <v>29.368649999999999</v>
      </c>
      <c r="Z283" s="1">
        <v>862.51779999999997</v>
      </c>
      <c r="AA283" s="1">
        <v>25330.98</v>
      </c>
      <c r="AB283" s="1">
        <v>0</v>
      </c>
    </row>
    <row r="284" spans="1:28" x14ac:dyDescent="0.35">
      <c r="A284" s="1">
        <v>0.31011860000000002</v>
      </c>
      <c r="B284" s="1">
        <v>9.6173549999999997E-2</v>
      </c>
      <c r="C284" s="1">
        <v>2.9825210000000001E-2</v>
      </c>
      <c r="D284" s="1">
        <v>0.28906150000000003</v>
      </c>
      <c r="E284" s="1">
        <v>8.3556530000000004E-2</v>
      </c>
      <c r="F284" s="1">
        <v>2.4152969999999999E-2</v>
      </c>
      <c r="G284" s="1">
        <v>116.57080000000001</v>
      </c>
      <c r="H284" s="1">
        <v>13588.76</v>
      </c>
      <c r="I284" s="1">
        <v>1584053</v>
      </c>
      <c r="J284" s="1">
        <v>120.051</v>
      </c>
      <c r="K284" s="1">
        <v>14412.25</v>
      </c>
      <c r="L284" s="1">
        <v>1730206</v>
      </c>
      <c r="M284" s="1">
        <v>182.55959999999999</v>
      </c>
      <c r="N284" s="1">
        <v>33327.99</v>
      </c>
      <c r="O284" s="1">
        <v>6084343</v>
      </c>
      <c r="P284" s="1">
        <v>6.7529439999999996E-2</v>
      </c>
      <c r="Q284" s="1">
        <v>0.01</v>
      </c>
      <c r="R284" s="1">
        <v>0.01</v>
      </c>
      <c r="S284" s="1">
        <v>0.6350673</v>
      </c>
      <c r="T284" s="1">
        <v>0.40331050000000002</v>
      </c>
      <c r="U284" s="1">
        <v>0.25612940000000001</v>
      </c>
      <c r="V284" s="1">
        <v>147.7097</v>
      </c>
      <c r="W284" s="1">
        <v>21818.17</v>
      </c>
      <c r="X284" s="1">
        <v>3222756</v>
      </c>
      <c r="Y284" s="1">
        <v>29.772580000000001</v>
      </c>
      <c r="Z284" s="1">
        <v>886.40650000000005</v>
      </c>
      <c r="AA284" s="1">
        <v>26390.61</v>
      </c>
      <c r="AB284" s="1">
        <v>0</v>
      </c>
    </row>
    <row r="285" spans="1:28" x14ac:dyDescent="0.35">
      <c r="A285" s="1">
        <v>0.24931600000000001</v>
      </c>
      <c r="B285" s="1">
        <v>6.2158459999999999E-2</v>
      </c>
      <c r="C285" s="1">
        <v>1.54971E-2</v>
      </c>
      <c r="D285" s="1">
        <v>0.24377779999999999</v>
      </c>
      <c r="E285" s="1">
        <v>5.942762E-2</v>
      </c>
      <c r="F285" s="1">
        <v>1.4487130000000001E-2</v>
      </c>
      <c r="G285" s="1">
        <v>157.44220000000001</v>
      </c>
      <c r="H285" s="1">
        <v>24788.06</v>
      </c>
      <c r="I285" s="1">
        <v>3902688</v>
      </c>
      <c r="J285" s="1">
        <v>116.0531</v>
      </c>
      <c r="K285" s="1">
        <v>13468.33</v>
      </c>
      <c r="L285" s="1">
        <v>1563042</v>
      </c>
      <c r="M285" s="1">
        <v>182.1893</v>
      </c>
      <c r="N285" s="1">
        <v>33192.94</v>
      </c>
      <c r="O285" s="1">
        <v>6047397</v>
      </c>
      <c r="P285" s="1">
        <v>6.7287680000000002E-2</v>
      </c>
      <c r="Q285" s="1">
        <v>0.01</v>
      </c>
      <c r="R285" s="1">
        <v>0.01</v>
      </c>
      <c r="S285" s="1">
        <v>0.63364509999999996</v>
      </c>
      <c r="T285" s="1">
        <v>0.40150609999999998</v>
      </c>
      <c r="U285" s="1">
        <v>0.25441229999999998</v>
      </c>
      <c r="V285" s="1">
        <v>147.48320000000001</v>
      </c>
      <c r="W285" s="1">
        <v>21751.279999999999</v>
      </c>
      <c r="X285" s="1">
        <v>3207948</v>
      </c>
      <c r="Y285" s="1">
        <v>30.087060000000001</v>
      </c>
      <c r="Z285" s="1">
        <v>905.23130000000003</v>
      </c>
      <c r="AA285" s="1">
        <v>27235.75</v>
      </c>
      <c r="AB285" s="1">
        <v>0</v>
      </c>
    </row>
    <row r="286" spans="1:28" x14ac:dyDescent="0.35">
      <c r="A286" s="1">
        <v>0.5613399</v>
      </c>
      <c r="B286" s="1">
        <v>0.3151024</v>
      </c>
      <c r="C286" s="1">
        <v>0.1768796</v>
      </c>
      <c r="D286" s="1">
        <v>0.54318460000000002</v>
      </c>
      <c r="E286" s="1">
        <v>0.29504950000000002</v>
      </c>
      <c r="F286" s="1">
        <v>0.1602664</v>
      </c>
      <c r="G286" s="1">
        <v>13.59097</v>
      </c>
      <c r="H286" s="1">
        <v>184.71449999999999</v>
      </c>
      <c r="I286" s="1">
        <v>2510.4499999999998</v>
      </c>
      <c r="J286" s="1">
        <v>30.770379999999999</v>
      </c>
      <c r="K286" s="1">
        <v>946.81619999999998</v>
      </c>
      <c r="L286" s="1">
        <v>29133.89</v>
      </c>
      <c r="M286" s="1">
        <v>137.8903</v>
      </c>
      <c r="N286" s="1">
        <v>19013.73</v>
      </c>
      <c r="O286" s="1">
        <v>2621809</v>
      </c>
      <c r="P286" s="1">
        <v>0.36457349999999999</v>
      </c>
      <c r="Q286" s="1">
        <v>0.1329138</v>
      </c>
      <c r="R286" s="1">
        <v>4.8456859999999997E-2</v>
      </c>
      <c r="S286" s="1">
        <v>0.1720622</v>
      </c>
      <c r="T286" s="1">
        <v>2.96054E-2</v>
      </c>
      <c r="U286" s="1">
        <v>0.01</v>
      </c>
      <c r="V286" s="1">
        <v>74.518370000000004</v>
      </c>
      <c r="W286" s="1">
        <v>5552.9880000000003</v>
      </c>
      <c r="X286" s="1">
        <v>413799.6</v>
      </c>
      <c r="Y286" s="1">
        <v>36.995480000000001</v>
      </c>
      <c r="Z286" s="1">
        <v>1368.6659999999999</v>
      </c>
      <c r="AA286" s="1">
        <v>50634.45</v>
      </c>
      <c r="AB286" s="1">
        <v>0</v>
      </c>
    </row>
    <row r="287" spans="1:28" x14ac:dyDescent="0.35">
      <c r="A287" s="1">
        <v>0.98177749999999997</v>
      </c>
      <c r="B287" s="1">
        <v>0.96388700000000005</v>
      </c>
      <c r="C287" s="1">
        <v>0.94632260000000001</v>
      </c>
      <c r="D287" s="1">
        <v>0.95016659999999997</v>
      </c>
      <c r="E287" s="1">
        <v>0.90281650000000002</v>
      </c>
      <c r="F287" s="1">
        <v>0.85782610000000004</v>
      </c>
      <c r="G287" s="1">
        <v>9.1370380000000004</v>
      </c>
      <c r="H287" s="1">
        <v>83.485470000000007</v>
      </c>
      <c r="I287" s="1">
        <v>762.80989999999997</v>
      </c>
      <c r="J287" s="1">
        <v>31.552810000000001</v>
      </c>
      <c r="K287" s="1">
        <v>995.58010000000002</v>
      </c>
      <c r="L287" s="1">
        <v>31413.35</v>
      </c>
      <c r="M287" s="1">
        <v>143.0694</v>
      </c>
      <c r="N287" s="1">
        <v>20468.86</v>
      </c>
      <c r="O287" s="1">
        <v>2928468</v>
      </c>
      <c r="P287" s="1">
        <v>0.36011149999999997</v>
      </c>
      <c r="Q287" s="1">
        <v>0.1296803</v>
      </c>
      <c r="R287" s="1">
        <v>4.6699360000000002E-2</v>
      </c>
      <c r="S287" s="1">
        <v>0.1808495</v>
      </c>
      <c r="T287" s="1">
        <v>3.2706539999999999E-2</v>
      </c>
      <c r="U287" s="1">
        <v>0.01</v>
      </c>
      <c r="V287" s="1">
        <v>77.426569999999998</v>
      </c>
      <c r="W287" s="1">
        <v>5994.8729999999996</v>
      </c>
      <c r="X287" s="1">
        <v>464162.5</v>
      </c>
      <c r="Y287" s="1">
        <v>38.404440000000001</v>
      </c>
      <c r="Z287" s="1">
        <v>1474.9010000000001</v>
      </c>
      <c r="AA287" s="1">
        <v>56642.74</v>
      </c>
      <c r="AB287" s="1">
        <v>0</v>
      </c>
    </row>
    <row r="288" spans="1:28" x14ac:dyDescent="0.35">
      <c r="A288" s="1">
        <v>1.047966</v>
      </c>
      <c r="B288" s="1">
        <v>1.098233</v>
      </c>
      <c r="C288" s="1">
        <v>1.1509100000000001</v>
      </c>
      <c r="D288" s="1">
        <v>1.0197590000000001</v>
      </c>
      <c r="E288" s="1">
        <v>1.039909</v>
      </c>
      <c r="F288" s="1">
        <v>1.060457</v>
      </c>
      <c r="G288" s="1">
        <v>10.19848</v>
      </c>
      <c r="H288" s="1">
        <v>104.009</v>
      </c>
      <c r="I288" s="1">
        <v>1060.7339999999999</v>
      </c>
      <c r="J288" s="1">
        <v>32.265929999999997</v>
      </c>
      <c r="K288" s="1">
        <v>1041.0899999999999</v>
      </c>
      <c r="L288" s="1">
        <v>33591.760000000002</v>
      </c>
      <c r="M288" s="1">
        <v>147.499</v>
      </c>
      <c r="N288" s="1">
        <v>21755.97</v>
      </c>
      <c r="O288" s="1">
        <v>3208984</v>
      </c>
      <c r="P288" s="1">
        <v>0.35652349999999999</v>
      </c>
      <c r="Q288" s="1">
        <v>0.127109</v>
      </c>
      <c r="R288" s="1">
        <v>4.5317349999999999E-2</v>
      </c>
      <c r="S288" s="1">
        <v>0.18782940000000001</v>
      </c>
      <c r="T288" s="1">
        <v>3.5279869999999998E-2</v>
      </c>
      <c r="U288" s="1">
        <v>0.01</v>
      </c>
      <c r="V288" s="1">
        <v>78.886309999999995</v>
      </c>
      <c r="W288" s="1">
        <v>6223.0510000000004</v>
      </c>
      <c r="X288" s="1">
        <v>490913.5</v>
      </c>
      <c r="Y288" s="1">
        <v>40.623930000000001</v>
      </c>
      <c r="Z288" s="1">
        <v>1650.3040000000001</v>
      </c>
      <c r="AA288" s="1">
        <v>67041.83</v>
      </c>
      <c r="AB288" s="1">
        <v>0</v>
      </c>
    </row>
    <row r="289" spans="1:28" x14ac:dyDescent="0.35">
      <c r="A289" s="1">
        <v>1.082808</v>
      </c>
      <c r="B289" s="1">
        <v>1.172474</v>
      </c>
      <c r="C289" s="1">
        <v>1.2695639999999999</v>
      </c>
      <c r="D289" s="1">
        <v>1.051102</v>
      </c>
      <c r="E289" s="1">
        <v>1.1048150000000001</v>
      </c>
      <c r="F289" s="1">
        <v>1.1612720000000001</v>
      </c>
      <c r="G289" s="1">
        <v>11.51394</v>
      </c>
      <c r="H289" s="1">
        <v>132.57089999999999</v>
      </c>
      <c r="I289" s="1">
        <v>1526.413</v>
      </c>
      <c r="J289" s="1">
        <v>37.191659999999999</v>
      </c>
      <c r="K289" s="1">
        <v>1383.22</v>
      </c>
      <c r="L289" s="1">
        <v>51444.24</v>
      </c>
      <c r="M289" s="1">
        <v>152.5615</v>
      </c>
      <c r="N289" s="1">
        <v>23275.02</v>
      </c>
      <c r="O289" s="1">
        <v>3550872</v>
      </c>
      <c r="P289" s="1">
        <v>0.35144110000000001</v>
      </c>
      <c r="Q289" s="1">
        <v>0.12351090000000001</v>
      </c>
      <c r="R289" s="1">
        <v>4.3406800000000002E-2</v>
      </c>
      <c r="S289" s="1">
        <v>0.19675970000000001</v>
      </c>
      <c r="T289" s="1">
        <v>3.8714360000000003E-2</v>
      </c>
      <c r="U289" s="1">
        <v>0.01</v>
      </c>
      <c r="V289" s="1">
        <v>80.833789999999993</v>
      </c>
      <c r="W289" s="1">
        <v>6534.1009999999997</v>
      </c>
      <c r="X289" s="1">
        <v>528176.1</v>
      </c>
      <c r="Y289" s="1">
        <v>42.582000000000001</v>
      </c>
      <c r="Z289" s="1">
        <v>1813.2270000000001</v>
      </c>
      <c r="AA289" s="1">
        <v>77210.84</v>
      </c>
      <c r="AB289" s="1">
        <v>0</v>
      </c>
    </row>
    <row r="290" spans="1:28" x14ac:dyDescent="0.35">
      <c r="A290" s="1">
        <v>2.0125009999999999</v>
      </c>
      <c r="B290" s="1">
        <v>4.0501589999999998</v>
      </c>
      <c r="C290" s="1">
        <v>8.1509459999999994</v>
      </c>
      <c r="D290" s="1">
        <v>1.9411890000000001</v>
      </c>
      <c r="E290" s="1">
        <v>3.768214</v>
      </c>
      <c r="F290" s="1">
        <v>7.3148150000000003</v>
      </c>
      <c r="G290" s="1">
        <v>6.3903119999999998</v>
      </c>
      <c r="H290" s="1">
        <v>40.836089999999999</v>
      </c>
      <c r="I290" s="1">
        <v>260.9554</v>
      </c>
      <c r="J290" s="1">
        <v>38.319980000000001</v>
      </c>
      <c r="K290" s="1">
        <v>1468.421</v>
      </c>
      <c r="L290" s="1">
        <v>56269.86</v>
      </c>
      <c r="M290" s="1">
        <v>162.52979999999999</v>
      </c>
      <c r="N290" s="1">
        <v>26415.919999999998</v>
      </c>
      <c r="O290" s="1">
        <v>4293373</v>
      </c>
      <c r="P290" s="1">
        <v>0.33882430000000002</v>
      </c>
      <c r="Q290" s="1">
        <v>0.1148019</v>
      </c>
      <c r="R290" s="1">
        <v>3.8897670000000002E-2</v>
      </c>
      <c r="S290" s="1">
        <v>0.22399430000000001</v>
      </c>
      <c r="T290" s="1">
        <v>5.0173469999999998E-2</v>
      </c>
      <c r="U290" s="1">
        <v>1.123857E-2</v>
      </c>
      <c r="V290" s="1">
        <v>85.377440000000007</v>
      </c>
      <c r="W290" s="1">
        <v>7289.308</v>
      </c>
      <c r="X290" s="1">
        <v>622342.40000000002</v>
      </c>
      <c r="Y290" s="1">
        <v>46.779960000000003</v>
      </c>
      <c r="Z290" s="1">
        <v>2188.3649999999998</v>
      </c>
      <c r="AA290" s="1">
        <v>102371.6</v>
      </c>
      <c r="AB290" s="1">
        <v>0</v>
      </c>
    </row>
    <row r="291" spans="1:28" x14ac:dyDescent="0.35">
      <c r="A291" s="1">
        <v>3.1445240000000001</v>
      </c>
      <c r="B291" s="1">
        <v>9.8880320000000008</v>
      </c>
      <c r="C291" s="1">
        <v>31.093150000000001</v>
      </c>
      <c r="D291" s="1">
        <v>3.026996</v>
      </c>
      <c r="E291" s="1">
        <v>9.1627050000000008</v>
      </c>
      <c r="F291" s="1">
        <v>27.735469999999999</v>
      </c>
      <c r="G291" s="1">
        <v>4.8258850000000004</v>
      </c>
      <c r="H291" s="1">
        <v>23.289159999999999</v>
      </c>
      <c r="I291" s="1">
        <v>112.3908</v>
      </c>
      <c r="J291" s="1">
        <v>40.435090000000002</v>
      </c>
      <c r="K291" s="1">
        <v>1634.9960000000001</v>
      </c>
      <c r="L291" s="1">
        <v>66111.210000000006</v>
      </c>
      <c r="M291" s="1">
        <v>172.3143</v>
      </c>
      <c r="N291" s="1">
        <v>29692.21</v>
      </c>
      <c r="O291" s="1">
        <v>5116393</v>
      </c>
      <c r="P291" s="1">
        <v>0.32305289999999998</v>
      </c>
      <c r="Q291" s="1">
        <v>0.1043632</v>
      </c>
      <c r="R291" s="1">
        <v>3.371482E-2</v>
      </c>
      <c r="S291" s="1">
        <v>0.26106760000000001</v>
      </c>
      <c r="T291" s="1">
        <v>6.8156289999999994E-2</v>
      </c>
      <c r="U291" s="1">
        <v>1.7793400000000001E-2</v>
      </c>
      <c r="V291" s="1">
        <v>90.480609999999999</v>
      </c>
      <c r="W291" s="1">
        <v>8186.7420000000002</v>
      </c>
      <c r="X291" s="1">
        <v>740741.4</v>
      </c>
      <c r="Y291" s="1">
        <v>51.690330000000003</v>
      </c>
      <c r="Z291" s="1">
        <v>2671.89</v>
      </c>
      <c r="AA291" s="1">
        <v>138110.9</v>
      </c>
      <c r="AB291" s="1">
        <v>0</v>
      </c>
    </row>
    <row r="292" spans="1:28" x14ac:dyDescent="0.35">
      <c r="A292" s="1">
        <v>2.85663</v>
      </c>
      <c r="B292" s="1">
        <v>8.1603359999999991</v>
      </c>
      <c r="C292" s="1">
        <v>23.311070000000001</v>
      </c>
      <c r="D292" s="1">
        <v>2.7325569999999999</v>
      </c>
      <c r="E292" s="1">
        <v>7.4668659999999996</v>
      </c>
      <c r="F292" s="1">
        <v>20.40363</v>
      </c>
      <c r="G292" s="1">
        <v>3.4108779999999999</v>
      </c>
      <c r="H292" s="1">
        <v>11.63409</v>
      </c>
      <c r="I292" s="1">
        <v>39.682459999999999</v>
      </c>
      <c r="J292" s="1">
        <v>43.027180000000001</v>
      </c>
      <c r="K292" s="1">
        <v>1851.338</v>
      </c>
      <c r="L292" s="1">
        <v>79657.86</v>
      </c>
      <c r="M292" s="1">
        <v>177.22409999999999</v>
      </c>
      <c r="N292" s="1">
        <v>31408.37</v>
      </c>
      <c r="O292" s="1">
        <v>5566319</v>
      </c>
      <c r="P292" s="1">
        <v>0.31106640000000002</v>
      </c>
      <c r="Q292" s="1">
        <v>9.6762299999999996E-2</v>
      </c>
      <c r="R292" s="1">
        <v>3.0099500000000001E-2</v>
      </c>
      <c r="S292" s="1">
        <v>0.28785719999999998</v>
      </c>
      <c r="T292" s="1">
        <v>8.2861790000000005E-2</v>
      </c>
      <c r="U292" s="1">
        <v>2.3852370000000001E-2</v>
      </c>
      <c r="V292" s="1">
        <v>93.604979999999998</v>
      </c>
      <c r="W292" s="1">
        <v>8761.893</v>
      </c>
      <c r="X292" s="1">
        <v>820156.8</v>
      </c>
      <c r="Y292" s="1">
        <v>54.57817</v>
      </c>
      <c r="Z292" s="1">
        <v>2978.777</v>
      </c>
      <c r="AA292" s="1">
        <v>162576.20000000001</v>
      </c>
      <c r="AB292" s="1">
        <v>0</v>
      </c>
    </row>
    <row r="293" spans="1:28" x14ac:dyDescent="0.35">
      <c r="A293" s="1">
        <v>3.451406</v>
      </c>
      <c r="B293" s="1">
        <v>11.9122</v>
      </c>
      <c r="C293" s="1">
        <v>41.113840000000003</v>
      </c>
      <c r="D293" s="1">
        <v>3.2688109999999999</v>
      </c>
      <c r="E293" s="1">
        <v>10.685129999999999</v>
      </c>
      <c r="F293" s="1">
        <v>34.927660000000003</v>
      </c>
      <c r="G293" s="1">
        <v>1.6704669999999999</v>
      </c>
      <c r="H293" s="1">
        <v>2.7904589999999998</v>
      </c>
      <c r="I293" s="1">
        <v>4.6613689999999997</v>
      </c>
      <c r="J293" s="1">
        <v>46.220970000000001</v>
      </c>
      <c r="K293" s="1">
        <v>2136.3780000000002</v>
      </c>
      <c r="L293" s="1">
        <v>98745.49</v>
      </c>
      <c r="M293" s="1">
        <v>185.43049999999999</v>
      </c>
      <c r="N293" s="1">
        <v>34384.46</v>
      </c>
      <c r="O293" s="1">
        <v>6375926</v>
      </c>
      <c r="P293" s="1">
        <v>0.28612900000000002</v>
      </c>
      <c r="Q293" s="1">
        <v>8.1869800000000006E-2</v>
      </c>
      <c r="R293" s="1">
        <v>2.3425319999999999E-2</v>
      </c>
      <c r="S293" s="1">
        <v>0.34570210000000001</v>
      </c>
      <c r="T293" s="1">
        <v>0.11951000000000001</v>
      </c>
      <c r="U293" s="1">
        <v>4.131485E-2</v>
      </c>
      <c r="V293" s="1">
        <v>101.081</v>
      </c>
      <c r="W293" s="1">
        <v>10217.370000000001</v>
      </c>
      <c r="X293" s="1">
        <v>1032782</v>
      </c>
      <c r="Y293" s="1">
        <v>57.617379999999997</v>
      </c>
      <c r="Z293" s="1">
        <v>3319.7620000000002</v>
      </c>
      <c r="AA293" s="1">
        <v>191276</v>
      </c>
      <c r="AB293" s="1">
        <v>0</v>
      </c>
    </row>
    <row r="294" spans="1:28" x14ac:dyDescent="0.35">
      <c r="A294" s="1">
        <v>3.5569899999999999</v>
      </c>
      <c r="B294" s="1">
        <v>12.65218</v>
      </c>
      <c r="C294" s="1">
        <v>45.003660000000004</v>
      </c>
      <c r="D294" s="1">
        <v>3.3697370000000002</v>
      </c>
      <c r="E294" s="1">
        <v>11.355130000000001</v>
      </c>
      <c r="F294" s="1">
        <v>38.263800000000003</v>
      </c>
      <c r="G294" s="1">
        <v>3.201857</v>
      </c>
      <c r="H294" s="1">
        <v>10.25189</v>
      </c>
      <c r="I294" s="1">
        <v>32.82508</v>
      </c>
      <c r="J294" s="1">
        <v>48.381659999999997</v>
      </c>
      <c r="K294" s="1">
        <v>2340.7849999999999</v>
      </c>
      <c r="L294" s="1">
        <v>113251.1</v>
      </c>
      <c r="M294" s="1">
        <v>189.0994</v>
      </c>
      <c r="N294" s="1">
        <v>35758.57</v>
      </c>
      <c r="O294" s="1">
        <v>6761923</v>
      </c>
      <c r="P294" s="1">
        <v>0.27309559999999999</v>
      </c>
      <c r="Q294" s="1">
        <v>7.4581209999999995E-2</v>
      </c>
      <c r="R294" s="1">
        <v>2.0367799999999998E-2</v>
      </c>
      <c r="S294" s="1">
        <v>0.37716</v>
      </c>
      <c r="T294" s="1">
        <v>0.14224970000000001</v>
      </c>
      <c r="U294" s="1">
        <v>5.3650879999999998E-2</v>
      </c>
      <c r="V294" s="1">
        <v>104.8733</v>
      </c>
      <c r="W294" s="1">
        <v>10998.41</v>
      </c>
      <c r="X294" s="1">
        <v>1153439</v>
      </c>
      <c r="Y294" s="1">
        <v>58.613430000000001</v>
      </c>
      <c r="Z294" s="1">
        <v>3435.5340000000001</v>
      </c>
      <c r="AA294" s="1">
        <v>201368.4</v>
      </c>
      <c r="AB294" s="1">
        <v>0</v>
      </c>
    </row>
    <row r="295" spans="1:28" x14ac:dyDescent="0.35">
      <c r="A295" s="1">
        <v>3.586004</v>
      </c>
      <c r="B295" s="1">
        <v>12.85943</v>
      </c>
      <c r="C295" s="1">
        <v>46.113959999999999</v>
      </c>
      <c r="D295" s="1">
        <v>3.368484</v>
      </c>
      <c r="E295" s="1">
        <v>11.346679999999999</v>
      </c>
      <c r="F295" s="1">
        <v>38.221119999999999</v>
      </c>
      <c r="G295" s="1">
        <v>3.7115130000000001</v>
      </c>
      <c r="H295" s="1">
        <v>13.77533</v>
      </c>
      <c r="I295" s="1">
        <v>51.127290000000002</v>
      </c>
      <c r="J295" s="1">
        <v>51.41225</v>
      </c>
      <c r="K295" s="1">
        <v>2643.2190000000001</v>
      </c>
      <c r="L295" s="1">
        <v>135893.9</v>
      </c>
      <c r="M295" s="1">
        <v>194.51840000000001</v>
      </c>
      <c r="N295" s="1">
        <v>37837.39</v>
      </c>
      <c r="O295" s="1">
        <v>7360067</v>
      </c>
      <c r="P295" s="1">
        <v>0.24513170000000001</v>
      </c>
      <c r="Q295" s="1">
        <v>6.0089570000000002E-2</v>
      </c>
      <c r="R295" s="1">
        <v>1.4729859999999999E-2</v>
      </c>
      <c r="S295" s="1">
        <v>0.43947239999999999</v>
      </c>
      <c r="T295" s="1">
        <v>0.193136</v>
      </c>
      <c r="U295" s="1">
        <v>8.4877919999999996E-2</v>
      </c>
      <c r="V295" s="1">
        <v>111.3937</v>
      </c>
      <c r="W295" s="1">
        <v>12408.55</v>
      </c>
      <c r="X295" s="1">
        <v>1382234</v>
      </c>
      <c r="Y295" s="1">
        <v>59.876730000000002</v>
      </c>
      <c r="Z295" s="1">
        <v>3585.223</v>
      </c>
      <c r="AA295" s="1">
        <v>214671.4</v>
      </c>
      <c r="AB295" s="1">
        <v>0</v>
      </c>
    </row>
    <row r="296" spans="1:28" x14ac:dyDescent="0.35">
      <c r="A296" s="1">
        <v>3.5819109999999998</v>
      </c>
      <c r="B296" s="1">
        <v>12.83009</v>
      </c>
      <c r="C296" s="1">
        <v>45.956240000000001</v>
      </c>
      <c r="D296" s="1">
        <v>3.3510239999999998</v>
      </c>
      <c r="E296" s="1">
        <v>11.22936</v>
      </c>
      <c r="F296" s="1">
        <v>37.629849999999998</v>
      </c>
      <c r="G296" s="1">
        <v>1.061094</v>
      </c>
      <c r="H296" s="1">
        <v>1.12592</v>
      </c>
      <c r="I296" s="1">
        <v>1.194707</v>
      </c>
      <c r="J296" s="1">
        <v>51.447029999999998</v>
      </c>
      <c r="K296" s="1">
        <v>2646.797</v>
      </c>
      <c r="L296" s="1">
        <v>136169.9</v>
      </c>
      <c r="M296" s="1">
        <v>196.7038</v>
      </c>
      <c r="N296" s="1">
        <v>38692.400000000001</v>
      </c>
      <c r="O296" s="1">
        <v>7610944</v>
      </c>
      <c r="P296" s="1">
        <v>0.23092289999999999</v>
      </c>
      <c r="Q296" s="1">
        <v>5.3325400000000002E-2</v>
      </c>
      <c r="R296" s="1">
        <v>1.231406E-2</v>
      </c>
      <c r="S296" s="1">
        <v>0.47377079999999999</v>
      </c>
      <c r="T296" s="1">
        <v>0.22445880000000001</v>
      </c>
      <c r="U296" s="1">
        <v>0.10634200000000001</v>
      </c>
      <c r="V296" s="1">
        <v>116.1225</v>
      </c>
      <c r="W296" s="1">
        <v>13484.43</v>
      </c>
      <c r="X296" s="1">
        <v>1565845</v>
      </c>
      <c r="Y296" s="1">
        <v>59.60371</v>
      </c>
      <c r="Z296" s="1">
        <v>3552.6030000000001</v>
      </c>
      <c r="AA296" s="1">
        <v>211748.3</v>
      </c>
      <c r="AB296" s="1">
        <v>0</v>
      </c>
    </row>
    <row r="297" spans="1:28" x14ac:dyDescent="0.35">
      <c r="A297" s="1">
        <v>3.096031</v>
      </c>
      <c r="B297" s="1">
        <v>9.5854090000000003</v>
      </c>
      <c r="C297" s="1">
        <v>29.676729999999999</v>
      </c>
      <c r="D297" s="1">
        <v>2.8779159999999999</v>
      </c>
      <c r="E297" s="1">
        <v>8.2824010000000001</v>
      </c>
      <c r="F297" s="1">
        <v>23.83606</v>
      </c>
      <c r="G297" s="1">
        <v>2.9007010000000002</v>
      </c>
      <c r="H297" s="1">
        <v>8.4140630000000005</v>
      </c>
      <c r="I297" s="1">
        <v>24.406680000000001</v>
      </c>
      <c r="J297" s="1">
        <v>51.531089999999999</v>
      </c>
      <c r="K297" s="1">
        <v>2655.4540000000002</v>
      </c>
      <c r="L297" s="1">
        <v>136838.39999999999</v>
      </c>
      <c r="M297" s="1">
        <v>199.4854</v>
      </c>
      <c r="N297" s="1">
        <v>39794.410000000003</v>
      </c>
      <c r="O297" s="1">
        <v>7938403</v>
      </c>
      <c r="P297" s="1">
        <v>0.2070825</v>
      </c>
      <c r="Q297" s="1">
        <v>4.2883169999999998E-2</v>
      </c>
      <c r="R297" s="1">
        <v>0.01</v>
      </c>
      <c r="S297" s="1">
        <v>0.52588179999999995</v>
      </c>
      <c r="T297" s="1">
        <v>0.27655170000000001</v>
      </c>
      <c r="U297" s="1">
        <v>0.14543349999999999</v>
      </c>
      <c r="V297" s="1">
        <v>126.0147</v>
      </c>
      <c r="W297" s="1">
        <v>15879.7</v>
      </c>
      <c r="X297" s="1">
        <v>2001076</v>
      </c>
      <c r="Y297" s="1">
        <v>55.267040000000001</v>
      </c>
      <c r="Z297" s="1">
        <v>3054.4450000000002</v>
      </c>
      <c r="AA297" s="1">
        <v>168810.1</v>
      </c>
      <c r="AB297" s="1">
        <v>0</v>
      </c>
    </row>
    <row r="298" spans="1:28" x14ac:dyDescent="0.35">
      <c r="A298" s="1">
        <v>2.7837710000000002</v>
      </c>
      <c r="B298" s="1">
        <v>7.7493809999999996</v>
      </c>
      <c r="C298" s="1">
        <v>21.572500000000002</v>
      </c>
      <c r="D298" s="1">
        <v>2.56806</v>
      </c>
      <c r="E298" s="1">
        <v>6.5949340000000003</v>
      </c>
      <c r="F298" s="1">
        <v>16.93619</v>
      </c>
      <c r="G298" s="1">
        <v>4.3936019999999996</v>
      </c>
      <c r="H298" s="1">
        <v>19.303740000000001</v>
      </c>
      <c r="I298" s="1">
        <v>84.812970000000007</v>
      </c>
      <c r="J298" s="1">
        <v>51.916800000000002</v>
      </c>
      <c r="K298" s="1">
        <v>2695.3539999999998</v>
      </c>
      <c r="L298" s="1">
        <v>139934.20000000001</v>
      </c>
      <c r="M298" s="1">
        <v>200.60480000000001</v>
      </c>
      <c r="N298" s="1">
        <v>40242.269999999997</v>
      </c>
      <c r="O298" s="1">
        <v>8072790</v>
      </c>
      <c r="P298" s="1">
        <v>0.19510839999999999</v>
      </c>
      <c r="Q298" s="1">
        <v>3.8067289999999997E-2</v>
      </c>
      <c r="R298" s="1">
        <v>0.01</v>
      </c>
      <c r="S298" s="1">
        <v>0.55197410000000002</v>
      </c>
      <c r="T298" s="1">
        <v>0.30467539999999999</v>
      </c>
      <c r="U298" s="1">
        <v>0.16817299999999999</v>
      </c>
      <c r="V298" s="1">
        <v>129.0616</v>
      </c>
      <c r="W298" s="1">
        <v>16656.900000000001</v>
      </c>
      <c r="X298" s="1">
        <v>2149766</v>
      </c>
      <c r="Y298" s="1">
        <v>54.33137</v>
      </c>
      <c r="Z298" s="1">
        <v>2951.8969999999999</v>
      </c>
      <c r="AA298" s="1">
        <v>160380.6</v>
      </c>
      <c r="AB298" s="1">
        <v>0</v>
      </c>
    </row>
    <row r="299" spans="1:28" x14ac:dyDescent="0.35">
      <c r="A299" s="1">
        <v>1.612463</v>
      </c>
      <c r="B299" s="1">
        <v>2.6000369999999999</v>
      </c>
      <c r="C299" s="1">
        <v>4.1924630000000001</v>
      </c>
      <c r="D299" s="1">
        <v>1.4742550000000001</v>
      </c>
      <c r="E299" s="1">
        <v>2.1734279999999999</v>
      </c>
      <c r="F299" s="1">
        <v>3.2041879999999998</v>
      </c>
      <c r="G299" s="1">
        <v>6.0990190000000002</v>
      </c>
      <c r="H299" s="1">
        <v>37.198030000000003</v>
      </c>
      <c r="I299" s="1">
        <v>226.8715</v>
      </c>
      <c r="J299" s="1">
        <v>52.397129999999997</v>
      </c>
      <c r="K299" s="1">
        <v>2745.4589999999998</v>
      </c>
      <c r="L299" s="1">
        <v>143854.20000000001</v>
      </c>
      <c r="M299" s="1">
        <v>201.42490000000001</v>
      </c>
      <c r="N299" s="1">
        <v>40571.97</v>
      </c>
      <c r="O299" s="1">
        <v>8172203</v>
      </c>
      <c r="P299" s="1">
        <v>0.18531110000000001</v>
      </c>
      <c r="Q299" s="1">
        <v>3.4340200000000001E-2</v>
      </c>
      <c r="R299" s="1">
        <v>0.01</v>
      </c>
      <c r="S299" s="1">
        <v>0.57138549999999999</v>
      </c>
      <c r="T299" s="1">
        <v>0.32648139999999998</v>
      </c>
      <c r="U299" s="1">
        <v>0.18654670000000001</v>
      </c>
      <c r="V299" s="1">
        <v>131.38120000000001</v>
      </c>
      <c r="W299" s="1">
        <v>17261.03</v>
      </c>
      <c r="X299" s="1">
        <v>2267776</v>
      </c>
      <c r="Y299" s="1">
        <v>53.636139999999997</v>
      </c>
      <c r="Z299" s="1">
        <v>2876.8359999999998</v>
      </c>
      <c r="AA299" s="1">
        <v>154302.39999999999</v>
      </c>
      <c r="AB299" s="1">
        <v>0</v>
      </c>
    </row>
    <row r="300" spans="1:28" x14ac:dyDescent="0.35">
      <c r="A300" s="1">
        <v>1.8854139999999999</v>
      </c>
      <c r="B300" s="1">
        <v>3.554786</v>
      </c>
      <c r="C300" s="1">
        <v>6.7022430000000002</v>
      </c>
      <c r="D300" s="1">
        <v>1.6879630000000001</v>
      </c>
      <c r="E300" s="1">
        <v>2.849218</v>
      </c>
      <c r="F300" s="1">
        <v>4.809374</v>
      </c>
      <c r="G300" s="1">
        <v>10.64742</v>
      </c>
      <c r="H300" s="1">
        <v>113.36750000000001</v>
      </c>
      <c r="I300" s="1">
        <v>1207.0709999999999</v>
      </c>
      <c r="J300" s="1">
        <v>53.752740000000003</v>
      </c>
      <c r="K300" s="1">
        <v>2889.357</v>
      </c>
      <c r="L300" s="1">
        <v>155310.9</v>
      </c>
      <c r="M300" s="1">
        <v>202.60730000000001</v>
      </c>
      <c r="N300" s="1">
        <v>41049.730000000003</v>
      </c>
      <c r="O300" s="1">
        <v>8316977</v>
      </c>
      <c r="P300" s="1">
        <v>0.16710949999999999</v>
      </c>
      <c r="Q300" s="1">
        <v>2.7925579999999998E-2</v>
      </c>
      <c r="R300" s="1">
        <v>0.01</v>
      </c>
      <c r="S300" s="1">
        <v>0.60449200000000003</v>
      </c>
      <c r="T300" s="1">
        <v>0.36541059999999997</v>
      </c>
      <c r="U300" s="1">
        <v>0.2208878</v>
      </c>
      <c r="V300" s="1">
        <v>136.3194</v>
      </c>
      <c r="W300" s="1">
        <v>18582.990000000002</v>
      </c>
      <c r="X300" s="1">
        <v>2533223</v>
      </c>
      <c r="Y300" s="1">
        <v>51.689</v>
      </c>
      <c r="Z300" s="1">
        <v>2671.7530000000002</v>
      </c>
      <c r="AA300" s="1">
        <v>138100.20000000001</v>
      </c>
      <c r="AB300" s="1">
        <v>0</v>
      </c>
    </row>
    <row r="301" spans="1:28" x14ac:dyDescent="0.35">
      <c r="A301" s="1">
        <v>1.7256880000000001</v>
      </c>
      <c r="B301" s="1">
        <v>2.9779979999999999</v>
      </c>
      <c r="C301" s="1">
        <v>5.1390960000000003</v>
      </c>
      <c r="D301" s="1">
        <v>1.5408329999999999</v>
      </c>
      <c r="E301" s="1">
        <v>2.3741680000000001</v>
      </c>
      <c r="F301" s="1">
        <v>3.6581969999999999</v>
      </c>
      <c r="G301" s="1">
        <v>10.54843</v>
      </c>
      <c r="H301" s="1">
        <v>111.2693</v>
      </c>
      <c r="I301" s="1">
        <v>1173.7159999999999</v>
      </c>
      <c r="J301" s="1">
        <v>55.190420000000003</v>
      </c>
      <c r="K301" s="1">
        <v>3045.982</v>
      </c>
      <c r="L301" s="1">
        <v>168109</v>
      </c>
      <c r="M301" s="1">
        <v>203.27629999999999</v>
      </c>
      <c r="N301" s="1">
        <v>41321.269999999997</v>
      </c>
      <c r="O301" s="1">
        <v>8399636</v>
      </c>
      <c r="P301" s="1">
        <v>0.1594093</v>
      </c>
      <c r="Q301" s="1">
        <v>2.5411320000000001E-2</v>
      </c>
      <c r="R301" s="1">
        <v>0.01</v>
      </c>
      <c r="S301" s="1">
        <v>0.61901499999999998</v>
      </c>
      <c r="T301" s="1">
        <v>0.38317950000000001</v>
      </c>
      <c r="U301" s="1">
        <v>0.23719390000000001</v>
      </c>
      <c r="V301" s="1">
        <v>139.404</v>
      </c>
      <c r="W301" s="1">
        <v>19433.490000000002</v>
      </c>
      <c r="X301" s="1">
        <v>2709106</v>
      </c>
      <c r="Y301" s="1">
        <v>49.571559999999998</v>
      </c>
      <c r="Z301" s="1">
        <v>2457.34</v>
      </c>
      <c r="AA301" s="1">
        <v>121814.2</v>
      </c>
      <c r="AB301" s="1">
        <v>0</v>
      </c>
    </row>
    <row r="302" spans="1:28" x14ac:dyDescent="0.35">
      <c r="A302" s="1">
        <v>1.282243</v>
      </c>
      <c r="B302" s="1">
        <v>1.644147</v>
      </c>
      <c r="C302" s="1">
        <v>2.1081949999999998</v>
      </c>
      <c r="D302" s="1">
        <v>1.1387579999999999</v>
      </c>
      <c r="E302" s="1">
        <v>1.29677</v>
      </c>
      <c r="F302" s="1">
        <v>1.476707</v>
      </c>
      <c r="G302" s="1">
        <v>5.5504379999999998</v>
      </c>
      <c r="H302" s="1">
        <v>30.807359999999999</v>
      </c>
      <c r="I302" s="1">
        <v>170.99430000000001</v>
      </c>
      <c r="J302" s="1">
        <v>66.916210000000007</v>
      </c>
      <c r="K302" s="1">
        <v>4477.78</v>
      </c>
      <c r="L302" s="1">
        <v>299636.09999999998</v>
      </c>
      <c r="M302" s="1">
        <v>204.63589999999999</v>
      </c>
      <c r="N302" s="1">
        <v>41875.839999999997</v>
      </c>
      <c r="O302" s="1">
        <v>8569298</v>
      </c>
      <c r="P302" s="1">
        <v>0.1474636</v>
      </c>
      <c r="Q302" s="1">
        <v>2.1745500000000001E-2</v>
      </c>
      <c r="R302" s="1">
        <v>0.01</v>
      </c>
      <c r="S302" s="1">
        <v>0.63546539999999996</v>
      </c>
      <c r="T302" s="1">
        <v>0.40381630000000002</v>
      </c>
      <c r="U302" s="1">
        <v>0.25661129999999999</v>
      </c>
      <c r="V302" s="1">
        <v>145.03729999999999</v>
      </c>
      <c r="W302" s="1">
        <v>21035.83</v>
      </c>
      <c r="X302" s="1">
        <v>3050981</v>
      </c>
      <c r="Y302" s="1">
        <v>44.538789999999999</v>
      </c>
      <c r="Z302" s="1">
        <v>1983.704</v>
      </c>
      <c r="AA302" s="1">
        <v>88351.78</v>
      </c>
      <c r="AB302" s="1">
        <v>0</v>
      </c>
    </row>
    <row r="303" spans="1:28" x14ac:dyDescent="0.35">
      <c r="A303" s="1">
        <v>1.033226</v>
      </c>
      <c r="B303" s="1">
        <v>1.0675570000000001</v>
      </c>
      <c r="C303" s="1">
        <v>1.1030279999999999</v>
      </c>
      <c r="D303" s="1">
        <v>0.9080992</v>
      </c>
      <c r="E303" s="1">
        <v>0.82464409999999999</v>
      </c>
      <c r="F303" s="1">
        <v>0.74885860000000004</v>
      </c>
      <c r="G303" s="1">
        <v>5.9901140000000002</v>
      </c>
      <c r="H303" s="1">
        <v>35.881459999999997</v>
      </c>
      <c r="I303" s="1">
        <v>214.934</v>
      </c>
      <c r="J303" s="1">
        <v>75.784040000000005</v>
      </c>
      <c r="K303" s="1">
        <v>5743.2209999999995</v>
      </c>
      <c r="L303" s="1">
        <v>435244.5</v>
      </c>
      <c r="M303" s="1">
        <v>205.2261</v>
      </c>
      <c r="N303" s="1">
        <v>42117.760000000002</v>
      </c>
      <c r="O303" s="1">
        <v>8643665</v>
      </c>
      <c r="P303" s="1">
        <v>0.14298079999999999</v>
      </c>
      <c r="Q303" s="1">
        <v>2.0443510000000002E-2</v>
      </c>
      <c r="R303" s="1">
        <v>0.01</v>
      </c>
      <c r="S303" s="1">
        <v>0.64039769999999996</v>
      </c>
      <c r="T303" s="1">
        <v>0.41010920000000001</v>
      </c>
      <c r="U303" s="1">
        <v>0.26263300000000001</v>
      </c>
      <c r="V303" s="1">
        <v>146.55330000000001</v>
      </c>
      <c r="W303" s="1">
        <v>21477.87</v>
      </c>
      <c r="X303" s="1">
        <v>3147653</v>
      </c>
      <c r="Y303" s="1">
        <v>44.354900000000001</v>
      </c>
      <c r="Z303" s="1">
        <v>1967.3579999999999</v>
      </c>
      <c r="AA303" s="1">
        <v>87261.95</v>
      </c>
      <c r="AB303" s="1">
        <v>0</v>
      </c>
    </row>
    <row r="304" spans="1:28" x14ac:dyDescent="0.35">
      <c r="A304" s="1">
        <v>0.69113309999999994</v>
      </c>
      <c r="B304" s="1">
        <v>0.47766500000000001</v>
      </c>
      <c r="C304" s="1">
        <v>0.33013009999999998</v>
      </c>
      <c r="D304" s="1">
        <v>0.59825349999999999</v>
      </c>
      <c r="E304" s="1">
        <v>0.35790719999999998</v>
      </c>
      <c r="F304" s="1">
        <v>0.21411930000000001</v>
      </c>
      <c r="G304" s="1">
        <v>9.5962209999999999</v>
      </c>
      <c r="H304" s="1">
        <v>92.087459999999993</v>
      </c>
      <c r="I304" s="1">
        <v>883.69159999999999</v>
      </c>
      <c r="J304" s="1">
        <v>85.568119999999993</v>
      </c>
      <c r="K304" s="1">
        <v>7321.9040000000005</v>
      </c>
      <c r="L304" s="1">
        <v>626521.59999999998</v>
      </c>
      <c r="M304" s="1">
        <v>206.1028</v>
      </c>
      <c r="N304" s="1">
        <v>42478.36</v>
      </c>
      <c r="O304" s="1">
        <v>8754908</v>
      </c>
      <c r="P304" s="1">
        <v>0.1359284</v>
      </c>
      <c r="Q304" s="1">
        <v>1.8476530000000001E-2</v>
      </c>
      <c r="R304" s="1">
        <v>0.01</v>
      </c>
      <c r="S304" s="1">
        <v>0.64679070000000005</v>
      </c>
      <c r="T304" s="1">
        <v>0.41833819999999999</v>
      </c>
      <c r="U304" s="1">
        <v>0.27057730000000002</v>
      </c>
      <c r="V304" s="1">
        <v>148.93559999999999</v>
      </c>
      <c r="W304" s="1">
        <v>22181.8</v>
      </c>
      <c r="X304" s="1">
        <v>3303659</v>
      </c>
      <c r="Y304" s="1">
        <v>44.689070000000001</v>
      </c>
      <c r="Z304" s="1">
        <v>1997.1130000000001</v>
      </c>
      <c r="AA304" s="1">
        <v>89249.11</v>
      </c>
      <c r="AB304" s="1">
        <v>0</v>
      </c>
    </row>
    <row r="305" spans="1:28" x14ac:dyDescent="0.35">
      <c r="A305" s="1">
        <v>0.60373010000000005</v>
      </c>
      <c r="B305" s="1">
        <v>0.36449009999999998</v>
      </c>
      <c r="C305" s="1">
        <v>0.22005369999999999</v>
      </c>
      <c r="D305" s="1">
        <v>0.44663190000000003</v>
      </c>
      <c r="E305" s="1">
        <v>0.19948009999999999</v>
      </c>
      <c r="F305" s="1">
        <v>8.9094179999999995E-2</v>
      </c>
      <c r="G305" s="1">
        <v>22.097190000000001</v>
      </c>
      <c r="H305" s="1">
        <v>488.28559999999999</v>
      </c>
      <c r="I305" s="1">
        <v>10789.74</v>
      </c>
      <c r="J305" s="1">
        <v>89.373440000000002</v>
      </c>
      <c r="K305" s="1">
        <v>7987.6109999999999</v>
      </c>
      <c r="L305" s="1">
        <v>713880.3</v>
      </c>
      <c r="M305" s="1">
        <v>206.339</v>
      </c>
      <c r="N305" s="1">
        <v>42575.8</v>
      </c>
      <c r="O305" s="1">
        <v>8785049</v>
      </c>
      <c r="P305" s="1">
        <v>0.12944050000000001</v>
      </c>
      <c r="Q305" s="1">
        <v>1.6754850000000002E-2</v>
      </c>
      <c r="R305" s="1">
        <v>0.01</v>
      </c>
      <c r="S305" s="1">
        <v>0.64845779999999997</v>
      </c>
      <c r="T305" s="1">
        <v>0.42049750000000002</v>
      </c>
      <c r="U305" s="1">
        <v>0.2726749</v>
      </c>
      <c r="V305" s="1">
        <v>149.7978</v>
      </c>
      <c r="W305" s="1">
        <v>22439.38</v>
      </c>
      <c r="X305" s="1">
        <v>3361370</v>
      </c>
      <c r="Y305" s="1">
        <v>44.589300000000001</v>
      </c>
      <c r="Z305" s="1">
        <v>1988.2059999999999</v>
      </c>
      <c r="AA305" s="1">
        <v>88652.71</v>
      </c>
      <c r="AB305" s="1">
        <v>0</v>
      </c>
    </row>
    <row r="306" spans="1:28" x14ac:dyDescent="0.35">
      <c r="A306" s="1">
        <v>0.25519530000000001</v>
      </c>
      <c r="B306" s="1">
        <v>6.5124669999999996E-2</v>
      </c>
      <c r="C306" s="1">
        <v>1.6619510000000001E-2</v>
      </c>
      <c r="D306" s="1">
        <v>7.2312790000000002E-2</v>
      </c>
      <c r="E306" s="1">
        <v>0.01</v>
      </c>
      <c r="F306" s="1">
        <v>0.01</v>
      </c>
      <c r="G306" s="1">
        <v>58.907179999999997</v>
      </c>
      <c r="H306" s="1">
        <v>3470.056</v>
      </c>
      <c r="I306" s="1">
        <v>204411.2</v>
      </c>
      <c r="J306" s="1">
        <v>110.1876</v>
      </c>
      <c r="K306" s="1">
        <v>12141.31</v>
      </c>
      <c r="L306" s="1">
        <v>1337823</v>
      </c>
      <c r="M306" s="1">
        <v>206.28870000000001</v>
      </c>
      <c r="N306" s="1">
        <v>42555.040000000001</v>
      </c>
      <c r="O306" s="1">
        <v>8778625</v>
      </c>
      <c r="P306" s="1">
        <v>0.12777069999999999</v>
      </c>
      <c r="Q306" s="1">
        <v>1.6325340000000001E-2</v>
      </c>
      <c r="R306" s="1">
        <v>0.01</v>
      </c>
      <c r="S306" s="1">
        <v>0.64560200000000001</v>
      </c>
      <c r="T306" s="1">
        <v>0.41680200000000001</v>
      </c>
      <c r="U306" s="1">
        <v>0.2690882</v>
      </c>
      <c r="V306" s="1">
        <v>149.4547</v>
      </c>
      <c r="W306" s="1">
        <v>22336.7</v>
      </c>
      <c r="X306" s="1">
        <v>3338324</v>
      </c>
      <c r="Y306" s="1">
        <v>44.337220000000002</v>
      </c>
      <c r="Z306" s="1">
        <v>1965.789</v>
      </c>
      <c r="AA306" s="1">
        <v>87157.59</v>
      </c>
      <c r="AB306" s="1">
        <v>0</v>
      </c>
    </row>
    <row r="307" spans="1:28" x14ac:dyDescent="0.35">
      <c r="A307" s="1">
        <v>0.15107960000000001</v>
      </c>
      <c r="B307" s="1">
        <v>2.282503E-2</v>
      </c>
      <c r="C307" s="1">
        <v>0.01</v>
      </c>
      <c r="D307" s="1">
        <v>8.462074E-2</v>
      </c>
      <c r="E307" s="1">
        <v>0.01</v>
      </c>
      <c r="F307" s="1">
        <v>0.01</v>
      </c>
      <c r="G307" s="1">
        <v>79.854420000000005</v>
      </c>
      <c r="H307" s="1">
        <v>6376.7290000000003</v>
      </c>
      <c r="I307" s="1">
        <v>509210</v>
      </c>
      <c r="J307" s="1">
        <v>128.6772</v>
      </c>
      <c r="K307" s="1">
        <v>16557.82</v>
      </c>
      <c r="L307" s="1">
        <v>2130614</v>
      </c>
      <c r="M307" s="1">
        <v>206.3724</v>
      </c>
      <c r="N307" s="1">
        <v>42589.58</v>
      </c>
      <c r="O307" s="1">
        <v>8789316</v>
      </c>
      <c r="P307" s="1">
        <v>0.12526870000000001</v>
      </c>
      <c r="Q307" s="1">
        <v>1.5692250000000001E-2</v>
      </c>
      <c r="R307" s="1">
        <v>0.01</v>
      </c>
      <c r="S307" s="1">
        <v>0.64566239999999997</v>
      </c>
      <c r="T307" s="1">
        <v>0.41687999999999997</v>
      </c>
      <c r="U307" s="1">
        <v>0.26916370000000001</v>
      </c>
      <c r="V307" s="1">
        <v>149.44130000000001</v>
      </c>
      <c r="W307" s="1">
        <v>22332.69</v>
      </c>
      <c r="X307" s="1">
        <v>3337426</v>
      </c>
      <c r="Y307" s="1">
        <v>44.211869999999998</v>
      </c>
      <c r="Z307" s="1">
        <v>1954.6890000000001</v>
      </c>
      <c r="AA307" s="1">
        <v>86420.47</v>
      </c>
      <c r="AB307" s="1">
        <v>0</v>
      </c>
    </row>
    <row r="308" spans="1:28" x14ac:dyDescent="0.35">
      <c r="A308" s="1">
        <v>0.13902900000000001</v>
      </c>
      <c r="B308" s="1">
        <v>1.932905E-2</v>
      </c>
      <c r="C308" s="1">
        <v>0.01</v>
      </c>
      <c r="D308" s="1">
        <v>4.6939929999999998E-2</v>
      </c>
      <c r="E308" s="1">
        <v>0.01</v>
      </c>
      <c r="F308" s="1">
        <v>0.01</v>
      </c>
      <c r="G308" s="1">
        <v>48.277189999999997</v>
      </c>
      <c r="H308" s="1">
        <v>2330.6869999999999</v>
      </c>
      <c r="I308" s="1">
        <v>112519</v>
      </c>
      <c r="J308" s="1">
        <v>103.45699999999999</v>
      </c>
      <c r="K308" s="1">
        <v>10703.36</v>
      </c>
      <c r="L308" s="1">
        <v>1107338</v>
      </c>
      <c r="M308" s="1">
        <v>206.42670000000001</v>
      </c>
      <c r="N308" s="1">
        <v>42611.98</v>
      </c>
      <c r="O308" s="1">
        <v>8796251</v>
      </c>
      <c r="P308" s="1">
        <v>0.12340859999999999</v>
      </c>
      <c r="Q308" s="1">
        <v>1.5229670000000001E-2</v>
      </c>
      <c r="R308" s="1">
        <v>0.01</v>
      </c>
      <c r="S308" s="1">
        <v>0.6457754</v>
      </c>
      <c r="T308" s="1">
        <v>0.4170259</v>
      </c>
      <c r="U308" s="1">
        <v>0.26930510000000002</v>
      </c>
      <c r="V308" s="1">
        <v>147.8751</v>
      </c>
      <c r="W308" s="1">
        <v>21867.040000000001</v>
      </c>
      <c r="X308" s="1">
        <v>3233591</v>
      </c>
      <c r="Y308" s="1">
        <v>46.057720000000003</v>
      </c>
      <c r="Z308" s="1">
        <v>2121.3139999999999</v>
      </c>
      <c r="AA308" s="1">
        <v>97702.89</v>
      </c>
      <c r="AB308" s="1">
        <v>0</v>
      </c>
    </row>
    <row r="309" spans="1:28" x14ac:dyDescent="0.35">
      <c r="A309" s="1">
        <v>9.0601769999999998E-2</v>
      </c>
      <c r="B309" s="1">
        <v>0.01</v>
      </c>
      <c r="C309" s="1">
        <v>0.01</v>
      </c>
      <c r="D309" s="1">
        <v>4.5193289999999997E-2</v>
      </c>
      <c r="E309" s="1">
        <v>0.01</v>
      </c>
      <c r="F309" s="1">
        <v>0.01</v>
      </c>
      <c r="G309" s="1">
        <v>42.512869999999999</v>
      </c>
      <c r="H309" s="1">
        <v>1807.3440000000001</v>
      </c>
      <c r="I309" s="1">
        <v>76835.39</v>
      </c>
      <c r="J309" s="1">
        <v>79.759500000000003</v>
      </c>
      <c r="K309" s="1">
        <v>6361.5780000000004</v>
      </c>
      <c r="L309" s="1">
        <v>507396.3</v>
      </c>
      <c r="M309" s="1">
        <v>206.43459999999999</v>
      </c>
      <c r="N309" s="1">
        <v>42615.26</v>
      </c>
      <c r="O309" s="1">
        <v>8797267</v>
      </c>
      <c r="P309" s="1">
        <v>0.1226506</v>
      </c>
      <c r="Q309" s="1">
        <v>1.504318E-2</v>
      </c>
      <c r="R309" s="1">
        <v>0.01</v>
      </c>
      <c r="S309" s="1">
        <v>0.64699580000000001</v>
      </c>
      <c r="T309" s="1">
        <v>0.41860350000000002</v>
      </c>
      <c r="U309" s="1">
        <v>0.27083469999999998</v>
      </c>
      <c r="V309" s="1">
        <v>147.17740000000001</v>
      </c>
      <c r="W309" s="1">
        <v>21661.200000000001</v>
      </c>
      <c r="X309" s="1">
        <v>3188040</v>
      </c>
      <c r="Y309" s="1">
        <v>47.432870000000001</v>
      </c>
      <c r="Z309" s="1">
        <v>2249.877</v>
      </c>
      <c r="AA309" s="1">
        <v>106718.1</v>
      </c>
      <c r="AB309" s="1">
        <v>0</v>
      </c>
    </row>
    <row r="310" spans="1:28" x14ac:dyDescent="0.35">
      <c r="A310" s="1">
        <v>6.688318E-2</v>
      </c>
      <c r="B310" s="1">
        <v>0.01</v>
      </c>
      <c r="C310" s="1">
        <v>0.01</v>
      </c>
      <c r="D310" s="1">
        <v>3.6440880000000002E-2</v>
      </c>
      <c r="E310" s="1">
        <v>0.01</v>
      </c>
      <c r="F310" s="1">
        <v>0.01</v>
      </c>
      <c r="G310" s="1">
        <v>43.098489999999998</v>
      </c>
      <c r="H310" s="1">
        <v>1857.48</v>
      </c>
      <c r="I310" s="1">
        <v>80054.59</v>
      </c>
      <c r="J310" s="1">
        <v>75.018910000000005</v>
      </c>
      <c r="K310" s="1">
        <v>5627.8360000000002</v>
      </c>
      <c r="L310" s="1">
        <v>422194.1</v>
      </c>
      <c r="M310" s="1">
        <v>206.46440000000001</v>
      </c>
      <c r="N310" s="1">
        <v>42627.54</v>
      </c>
      <c r="O310" s="1">
        <v>8801067</v>
      </c>
      <c r="P310" s="1">
        <v>0.1215391</v>
      </c>
      <c r="Q310" s="1">
        <v>1.477176E-2</v>
      </c>
      <c r="R310" s="1">
        <v>0.01</v>
      </c>
      <c r="S310" s="1">
        <v>0.64691339999999997</v>
      </c>
      <c r="T310" s="1">
        <v>0.41849700000000001</v>
      </c>
      <c r="U310" s="1">
        <v>0.27073130000000001</v>
      </c>
      <c r="V310" s="1">
        <v>147.13669999999999</v>
      </c>
      <c r="W310" s="1">
        <v>21649.21</v>
      </c>
      <c r="X310" s="1">
        <v>3185394</v>
      </c>
      <c r="Y310" s="1">
        <v>48.16431</v>
      </c>
      <c r="Z310" s="1">
        <v>2319.8009999999999</v>
      </c>
      <c r="AA310" s="1">
        <v>111731.6</v>
      </c>
      <c r="AB310" s="1">
        <v>0</v>
      </c>
    </row>
    <row r="311" spans="1:28" x14ac:dyDescent="0.35">
      <c r="A311" s="1">
        <v>3.3350119999999997E-2</v>
      </c>
      <c r="B311" s="1">
        <v>0.01</v>
      </c>
      <c r="C311" s="1">
        <v>0.01</v>
      </c>
      <c r="D311" s="1">
        <v>2.7219940000000001E-2</v>
      </c>
      <c r="E311" s="1">
        <v>0.01</v>
      </c>
      <c r="F311" s="1">
        <v>0.01</v>
      </c>
      <c r="G311" s="1">
        <v>116.1232</v>
      </c>
      <c r="H311" s="1">
        <v>13484.59</v>
      </c>
      <c r="I311" s="1">
        <v>1565873</v>
      </c>
      <c r="J311" s="1">
        <v>125.57170000000001</v>
      </c>
      <c r="K311" s="1">
        <v>15768.24</v>
      </c>
      <c r="L311" s="1">
        <v>1980044</v>
      </c>
      <c r="M311" s="1">
        <v>206.4008</v>
      </c>
      <c r="N311" s="1">
        <v>42601.3</v>
      </c>
      <c r="O311" s="1">
        <v>8792945</v>
      </c>
      <c r="P311" s="1">
        <v>0.1220083</v>
      </c>
      <c r="Q311" s="1">
        <v>1.488603E-2</v>
      </c>
      <c r="R311" s="1">
        <v>0.01</v>
      </c>
      <c r="S311" s="1">
        <v>0.64617259999999999</v>
      </c>
      <c r="T311" s="1">
        <v>0.41753899999999999</v>
      </c>
      <c r="U311" s="1">
        <v>0.26980229999999999</v>
      </c>
      <c r="V311" s="1">
        <v>146.9349</v>
      </c>
      <c r="W311" s="1">
        <v>21589.86</v>
      </c>
      <c r="X311" s="1">
        <v>3172303</v>
      </c>
      <c r="Y311" s="1">
        <v>48.234630000000003</v>
      </c>
      <c r="Z311" s="1">
        <v>2326.58</v>
      </c>
      <c r="AA311" s="1">
        <v>112221.7</v>
      </c>
      <c r="AB311" s="1">
        <v>0</v>
      </c>
    </row>
    <row r="312" spans="1:28" x14ac:dyDescent="0.35">
      <c r="A312" s="1">
        <v>0.1139038</v>
      </c>
      <c r="B312" s="1">
        <v>1.2974090000000001E-2</v>
      </c>
      <c r="C312" s="1">
        <v>0.01</v>
      </c>
      <c r="D312" s="1">
        <v>7.8701729999999998E-2</v>
      </c>
      <c r="E312" s="1">
        <v>0.01</v>
      </c>
      <c r="F312" s="1">
        <v>0.01</v>
      </c>
      <c r="G312" s="1">
        <v>153.2226</v>
      </c>
      <c r="H312" s="1">
        <v>23477.18</v>
      </c>
      <c r="I312" s="1">
        <v>3597235</v>
      </c>
      <c r="J312" s="1">
        <v>69.488510000000005</v>
      </c>
      <c r="K312" s="1">
        <v>4828.6530000000002</v>
      </c>
      <c r="L312" s="1">
        <v>335535.90000000002</v>
      </c>
      <c r="M312" s="1">
        <v>206.23249999999999</v>
      </c>
      <c r="N312" s="1">
        <v>42531.86</v>
      </c>
      <c r="O312" s="1">
        <v>8771452</v>
      </c>
      <c r="P312" s="1">
        <v>0.1242838</v>
      </c>
      <c r="Q312" s="1">
        <v>1.544646E-2</v>
      </c>
      <c r="R312" s="1">
        <v>0.01</v>
      </c>
      <c r="S312" s="1">
        <v>0.64673460000000005</v>
      </c>
      <c r="T312" s="1">
        <v>0.41826560000000002</v>
      </c>
      <c r="U312" s="1">
        <v>0.27050689999999999</v>
      </c>
      <c r="V312" s="1">
        <v>145.65799999999999</v>
      </c>
      <c r="W312" s="1">
        <v>21216.240000000002</v>
      </c>
      <c r="X312" s="1">
        <v>3090314</v>
      </c>
      <c r="Y312" s="1">
        <v>49.467210000000001</v>
      </c>
      <c r="Z312" s="1">
        <v>2447.0050000000001</v>
      </c>
      <c r="AA312" s="1">
        <v>121046.5</v>
      </c>
      <c r="AB312" s="1">
        <v>0</v>
      </c>
    </row>
    <row r="313" spans="1:28" x14ac:dyDescent="0.35">
      <c r="A313" s="1">
        <v>0.13029550000000001</v>
      </c>
      <c r="B313" s="1">
        <v>1.697692E-2</v>
      </c>
      <c r="C313" s="1">
        <v>0.01</v>
      </c>
      <c r="D313" s="1">
        <v>8.2949149999999999E-2</v>
      </c>
      <c r="E313" s="1">
        <v>0.01</v>
      </c>
      <c r="F313" s="1">
        <v>0.01</v>
      </c>
      <c r="G313" s="1">
        <v>142.5772</v>
      </c>
      <c r="H313" s="1">
        <v>20328.259999999998</v>
      </c>
      <c r="I313" s="1">
        <v>2898346</v>
      </c>
      <c r="J313" s="1">
        <v>58.360590000000002</v>
      </c>
      <c r="K313" s="1">
        <v>3405.9580000000001</v>
      </c>
      <c r="L313" s="1">
        <v>198773.7</v>
      </c>
      <c r="M313" s="1">
        <v>206.16659999999999</v>
      </c>
      <c r="N313" s="1">
        <v>42504.66</v>
      </c>
      <c r="O313" s="1">
        <v>8763040</v>
      </c>
      <c r="P313" s="1">
        <v>0.12535760000000001</v>
      </c>
      <c r="Q313" s="1">
        <v>1.5714539999999999E-2</v>
      </c>
      <c r="R313" s="1">
        <v>0.01</v>
      </c>
      <c r="S313" s="1">
        <v>0.64698259999999996</v>
      </c>
      <c r="T313" s="1">
        <v>0.41858640000000003</v>
      </c>
      <c r="U313" s="1">
        <v>0.27081810000000001</v>
      </c>
      <c r="V313" s="1">
        <v>145.2758</v>
      </c>
      <c r="W313" s="1">
        <v>21105.06</v>
      </c>
      <c r="X313" s="1">
        <v>3066054</v>
      </c>
      <c r="Y313" s="1">
        <v>49.906059999999997</v>
      </c>
      <c r="Z313" s="1">
        <v>2490.614</v>
      </c>
      <c r="AA313" s="1">
        <v>124296.7</v>
      </c>
      <c r="AB313" s="1">
        <v>0</v>
      </c>
    </row>
    <row r="314" spans="1:28" x14ac:dyDescent="0.35">
      <c r="A314" s="1">
        <v>0.18249470000000001</v>
      </c>
      <c r="B314" s="1">
        <v>3.3304300000000002E-2</v>
      </c>
      <c r="C314" s="1">
        <v>0.01</v>
      </c>
      <c r="D314" s="1">
        <v>0.118564</v>
      </c>
      <c r="E314" s="1">
        <v>1.4057419999999999E-2</v>
      </c>
      <c r="F314" s="1">
        <v>0.01</v>
      </c>
      <c r="G314" s="1">
        <v>151.74639999999999</v>
      </c>
      <c r="H314" s="1">
        <v>23026.98</v>
      </c>
      <c r="I314" s="1">
        <v>3494262</v>
      </c>
      <c r="J314" s="1">
        <v>78.911670000000001</v>
      </c>
      <c r="K314" s="1">
        <v>6227.0510000000004</v>
      </c>
      <c r="L314" s="1">
        <v>491387</v>
      </c>
      <c r="M314" s="1">
        <v>205.8963</v>
      </c>
      <c r="N314" s="1">
        <v>42393.27</v>
      </c>
      <c r="O314" s="1">
        <v>8728615</v>
      </c>
      <c r="P314" s="1">
        <v>0.1289082</v>
      </c>
      <c r="Q314" s="1">
        <v>1.661731E-2</v>
      </c>
      <c r="R314" s="1">
        <v>0.01</v>
      </c>
      <c r="S314" s="1">
        <v>0.64562269999999999</v>
      </c>
      <c r="T314" s="1">
        <v>0.4168287</v>
      </c>
      <c r="U314" s="1">
        <v>0.26911410000000002</v>
      </c>
      <c r="V314" s="1">
        <v>145.37909999999999</v>
      </c>
      <c r="W314" s="1">
        <v>21135.07</v>
      </c>
      <c r="X314" s="1">
        <v>3072597</v>
      </c>
      <c r="Y314" s="1">
        <v>49.227029999999999</v>
      </c>
      <c r="Z314" s="1">
        <v>2423.3009999999999</v>
      </c>
      <c r="AA314" s="1">
        <v>119291.9</v>
      </c>
      <c r="AB314" s="1">
        <v>0</v>
      </c>
    </row>
    <row r="315" spans="1:28" x14ac:dyDescent="0.35">
      <c r="A315" s="1">
        <v>0.64499649999999997</v>
      </c>
      <c r="B315" s="1">
        <v>0.41602050000000002</v>
      </c>
      <c r="C315" s="1">
        <v>0.26833180000000001</v>
      </c>
      <c r="D315" s="1">
        <v>0.64466909999999999</v>
      </c>
      <c r="E315" s="1">
        <v>0.41559829999999998</v>
      </c>
      <c r="F315" s="1">
        <v>0.26792339999999998</v>
      </c>
      <c r="G315" s="1">
        <v>102.2668</v>
      </c>
      <c r="H315" s="1">
        <v>10458.49</v>
      </c>
      <c r="I315" s="1">
        <v>1069556</v>
      </c>
      <c r="J315" s="1">
        <v>19.528040000000001</v>
      </c>
      <c r="K315" s="1">
        <v>381.34440000000001</v>
      </c>
      <c r="L315" s="1">
        <v>7446.91</v>
      </c>
      <c r="M315" s="1">
        <v>118.8447</v>
      </c>
      <c r="N315" s="1">
        <v>14124.07</v>
      </c>
      <c r="O315" s="1">
        <v>1678571</v>
      </c>
      <c r="P315" s="1">
        <v>0.33767340000000001</v>
      </c>
      <c r="Q315" s="1">
        <v>0.11402329999999999</v>
      </c>
      <c r="R315" s="1">
        <v>3.8502649999999999E-2</v>
      </c>
      <c r="S315" s="1">
        <v>0.15039959999999999</v>
      </c>
      <c r="T315" s="1">
        <v>2.2620049999999999E-2</v>
      </c>
      <c r="U315" s="1">
        <v>0.01</v>
      </c>
      <c r="V315" s="1">
        <v>75.437939999999998</v>
      </c>
      <c r="W315" s="1">
        <v>5690.8829999999998</v>
      </c>
      <c r="X315" s="1">
        <v>429308.5</v>
      </c>
      <c r="Y315" s="1">
        <v>26.092369999999999</v>
      </c>
      <c r="Z315" s="1">
        <v>680.8116</v>
      </c>
      <c r="AA315" s="1">
        <v>17763.990000000002</v>
      </c>
      <c r="AB315" s="1">
        <v>0</v>
      </c>
    </row>
    <row r="316" spans="1:28" x14ac:dyDescent="0.35">
      <c r="A316" s="1">
        <v>0.92206880000000002</v>
      </c>
      <c r="B316" s="1">
        <v>0.85021100000000005</v>
      </c>
      <c r="C316" s="1">
        <v>0.78395300000000001</v>
      </c>
      <c r="D316" s="1">
        <v>0.91324470000000002</v>
      </c>
      <c r="E316" s="1">
        <v>0.83401579999999997</v>
      </c>
      <c r="F316" s="1">
        <v>0.76166049999999996</v>
      </c>
      <c r="G316" s="1">
        <v>27.574200000000001</v>
      </c>
      <c r="H316" s="1">
        <v>760.33630000000005</v>
      </c>
      <c r="I316" s="1">
        <v>20965.66</v>
      </c>
      <c r="J316" s="1">
        <v>24.902699999999999</v>
      </c>
      <c r="K316" s="1">
        <v>620.14430000000004</v>
      </c>
      <c r="L316" s="1">
        <v>15443.27</v>
      </c>
      <c r="M316" s="1">
        <v>123.31910000000001</v>
      </c>
      <c r="N316" s="1">
        <v>15207.6</v>
      </c>
      <c r="O316" s="1">
        <v>1875388</v>
      </c>
      <c r="P316" s="1">
        <v>0.33515</v>
      </c>
      <c r="Q316" s="1">
        <v>0.11232549999999999</v>
      </c>
      <c r="R316" s="1">
        <v>3.7645900000000003E-2</v>
      </c>
      <c r="S316" s="1">
        <v>0.15624379999999999</v>
      </c>
      <c r="T316" s="1">
        <v>2.4412130000000001E-2</v>
      </c>
      <c r="U316" s="1">
        <v>0.01</v>
      </c>
      <c r="V316" s="1">
        <v>77.676060000000007</v>
      </c>
      <c r="W316" s="1">
        <v>6033.57</v>
      </c>
      <c r="X316" s="1">
        <v>468663.9</v>
      </c>
      <c r="Y316" s="1">
        <v>26.26502</v>
      </c>
      <c r="Z316" s="1">
        <v>689.85130000000004</v>
      </c>
      <c r="AA316" s="1">
        <v>18118.96</v>
      </c>
      <c r="AB316" s="1">
        <v>0</v>
      </c>
    </row>
    <row r="317" spans="1:28" x14ac:dyDescent="0.35">
      <c r="A317" s="1">
        <v>0.88345669999999998</v>
      </c>
      <c r="B317" s="1">
        <v>0.78049579999999996</v>
      </c>
      <c r="C317" s="1">
        <v>0.68953419999999999</v>
      </c>
      <c r="D317" s="1">
        <v>0.86358429999999997</v>
      </c>
      <c r="E317" s="1">
        <v>0.74577789999999999</v>
      </c>
      <c r="F317" s="1">
        <v>0.64404209999999995</v>
      </c>
      <c r="G317" s="1">
        <v>26.455369999999998</v>
      </c>
      <c r="H317" s="1">
        <v>699.88639999999998</v>
      </c>
      <c r="I317" s="1">
        <v>18515.75</v>
      </c>
      <c r="J317" s="1">
        <v>29.524480000000001</v>
      </c>
      <c r="K317" s="1">
        <v>871.69510000000002</v>
      </c>
      <c r="L317" s="1">
        <v>25736.35</v>
      </c>
      <c r="M317" s="1">
        <v>127.8113</v>
      </c>
      <c r="N317" s="1">
        <v>16335.72</v>
      </c>
      <c r="O317" s="1">
        <v>2087889</v>
      </c>
      <c r="P317" s="1">
        <v>0.3314626</v>
      </c>
      <c r="Q317" s="1">
        <v>0.10986750000000001</v>
      </c>
      <c r="R317" s="1">
        <v>3.6416959999999998E-2</v>
      </c>
      <c r="S317" s="1">
        <v>0.1652691</v>
      </c>
      <c r="T317" s="1">
        <v>2.7313870000000001E-2</v>
      </c>
      <c r="U317" s="1">
        <v>0.01</v>
      </c>
      <c r="V317" s="1">
        <v>79.854650000000007</v>
      </c>
      <c r="W317" s="1">
        <v>6376.7659999999996</v>
      </c>
      <c r="X317" s="1">
        <v>509214.4</v>
      </c>
      <c r="Y317" s="1">
        <v>26.96217</v>
      </c>
      <c r="Z317" s="1">
        <v>726.95849999999996</v>
      </c>
      <c r="AA317" s="1">
        <v>19600.38</v>
      </c>
      <c r="AB317" s="1">
        <v>0</v>
      </c>
    </row>
    <row r="318" spans="1:28" x14ac:dyDescent="0.35">
      <c r="A318" s="1">
        <v>1.711822</v>
      </c>
      <c r="B318" s="1">
        <v>2.9303340000000002</v>
      </c>
      <c r="C318" s="1">
        <v>5.0162089999999999</v>
      </c>
      <c r="D318" s="1">
        <v>1.667238</v>
      </c>
      <c r="E318" s="1">
        <v>2.7796820000000002</v>
      </c>
      <c r="F318" s="1">
        <v>4.6343899999999998</v>
      </c>
      <c r="G318" s="1">
        <v>22.577670000000001</v>
      </c>
      <c r="H318" s="1">
        <v>509.75110000000001</v>
      </c>
      <c r="I318" s="1">
        <v>11508.99</v>
      </c>
      <c r="J318" s="1">
        <v>31.452819999999999</v>
      </c>
      <c r="K318" s="1">
        <v>989.27980000000002</v>
      </c>
      <c r="L318" s="1">
        <v>31115.64</v>
      </c>
      <c r="M318" s="1">
        <v>138.41560000000001</v>
      </c>
      <c r="N318" s="1">
        <v>19158.89</v>
      </c>
      <c r="O318" s="1">
        <v>2651891</v>
      </c>
      <c r="P318" s="1">
        <v>0.3222122</v>
      </c>
      <c r="Q318" s="1">
        <v>0.1038207</v>
      </c>
      <c r="R318" s="1">
        <v>3.3452299999999997E-2</v>
      </c>
      <c r="S318" s="1">
        <v>0.18870010000000001</v>
      </c>
      <c r="T318" s="1">
        <v>3.5607729999999997E-2</v>
      </c>
      <c r="U318" s="1">
        <v>0.01</v>
      </c>
      <c r="V318" s="1">
        <v>85.63843</v>
      </c>
      <c r="W318" s="1">
        <v>7333.94</v>
      </c>
      <c r="X318" s="1">
        <v>628067.1</v>
      </c>
      <c r="Y318" s="1">
        <v>28.726959999999998</v>
      </c>
      <c r="Z318" s="1">
        <v>825.23820000000001</v>
      </c>
      <c r="AA318" s="1">
        <v>23706.58</v>
      </c>
      <c r="AB318" s="1">
        <v>0</v>
      </c>
    </row>
    <row r="319" spans="1:28" x14ac:dyDescent="0.35">
      <c r="A319" s="1">
        <v>3.0648979999999999</v>
      </c>
      <c r="B319" s="1">
        <v>9.3936019999999996</v>
      </c>
      <c r="C319" s="1">
        <v>28.79044</v>
      </c>
      <c r="D319" s="1">
        <v>2.9454419999999999</v>
      </c>
      <c r="E319" s="1">
        <v>8.67563</v>
      </c>
      <c r="F319" s="1">
        <v>25.553570000000001</v>
      </c>
      <c r="G319" s="1">
        <v>16.802430000000001</v>
      </c>
      <c r="H319" s="1">
        <v>282.3218</v>
      </c>
      <c r="I319" s="1">
        <v>4743.6940000000004</v>
      </c>
      <c r="J319" s="1">
        <v>36.273829999999997</v>
      </c>
      <c r="K319" s="1">
        <v>1315.7909999999999</v>
      </c>
      <c r="L319" s="1">
        <v>47728.77</v>
      </c>
      <c r="M319" s="1">
        <v>150.3322</v>
      </c>
      <c r="N319" s="1">
        <v>22599.78</v>
      </c>
      <c r="O319" s="1">
        <v>3397475</v>
      </c>
      <c r="P319" s="1">
        <v>0.3032186</v>
      </c>
      <c r="Q319" s="1">
        <v>9.1941519999999999E-2</v>
      </c>
      <c r="R319" s="1">
        <v>2.7878380000000001E-2</v>
      </c>
      <c r="S319" s="1">
        <v>0.22771359999999999</v>
      </c>
      <c r="T319" s="1">
        <v>5.185348E-2</v>
      </c>
      <c r="U319" s="1">
        <v>1.1807740000000001E-2</v>
      </c>
      <c r="V319" s="1">
        <v>92.465670000000003</v>
      </c>
      <c r="W319" s="1">
        <v>8549.8989999999994</v>
      </c>
      <c r="X319" s="1">
        <v>790572.2</v>
      </c>
      <c r="Y319" s="1">
        <v>32.189100000000003</v>
      </c>
      <c r="Z319" s="1">
        <v>1036.1379999999999</v>
      </c>
      <c r="AA319" s="1">
        <v>33352.36</v>
      </c>
      <c r="AB319" s="1">
        <v>0</v>
      </c>
    </row>
    <row r="320" spans="1:28" x14ac:dyDescent="0.35">
      <c r="A320" s="1">
        <v>2.7530570000000001</v>
      </c>
      <c r="B320" s="1">
        <v>7.5793239999999997</v>
      </c>
      <c r="C320" s="1">
        <v>20.866309999999999</v>
      </c>
      <c r="D320" s="1">
        <v>2.6216179999999998</v>
      </c>
      <c r="E320" s="1">
        <v>6.8728800000000003</v>
      </c>
      <c r="F320" s="1">
        <v>18.018059999999998</v>
      </c>
      <c r="G320" s="1">
        <v>13.249779999999999</v>
      </c>
      <c r="H320" s="1">
        <v>175.5566</v>
      </c>
      <c r="I320" s="1">
        <v>2326.0859999999998</v>
      </c>
      <c r="J320" s="1">
        <v>39.531149999999997</v>
      </c>
      <c r="K320" s="1">
        <v>1562.712</v>
      </c>
      <c r="L320" s="1">
        <v>61775.82</v>
      </c>
      <c r="M320" s="1">
        <v>155.3271</v>
      </c>
      <c r="N320" s="1">
        <v>24126.5</v>
      </c>
      <c r="O320" s="1">
        <v>3747499</v>
      </c>
      <c r="P320" s="1">
        <v>0.29419590000000001</v>
      </c>
      <c r="Q320" s="1">
        <v>8.6551219999999998E-2</v>
      </c>
      <c r="R320" s="1">
        <v>2.5463010000000001E-2</v>
      </c>
      <c r="S320" s="1">
        <v>0.24853420000000001</v>
      </c>
      <c r="T320" s="1">
        <v>6.1769249999999998E-2</v>
      </c>
      <c r="U320" s="1">
        <v>1.5351770000000001E-2</v>
      </c>
      <c r="V320" s="1">
        <v>95.670929999999998</v>
      </c>
      <c r="W320" s="1">
        <v>9152.9269999999997</v>
      </c>
      <c r="X320" s="1">
        <v>875669</v>
      </c>
      <c r="Y320" s="1">
        <v>34.026600000000002</v>
      </c>
      <c r="Z320" s="1">
        <v>1157.809</v>
      </c>
      <c r="AA320" s="1">
        <v>39396.31</v>
      </c>
      <c r="AB320" s="1">
        <v>0</v>
      </c>
    </row>
    <row r="321" spans="1:28" x14ac:dyDescent="0.35">
      <c r="A321" s="1">
        <v>3.2541579999999999</v>
      </c>
      <c r="B321" s="1">
        <v>10.58954</v>
      </c>
      <c r="C321" s="1">
        <v>34.460039999999999</v>
      </c>
      <c r="D321" s="1">
        <v>3.0824349999999998</v>
      </c>
      <c r="E321" s="1">
        <v>9.5014040000000008</v>
      </c>
      <c r="F321" s="1">
        <v>29.28745</v>
      </c>
      <c r="G321" s="1">
        <v>7.7705419999999998</v>
      </c>
      <c r="H321" s="1">
        <v>60.381320000000002</v>
      </c>
      <c r="I321" s="1">
        <v>469.19560000000001</v>
      </c>
      <c r="J321" s="1">
        <v>43.560560000000002</v>
      </c>
      <c r="K321" s="1">
        <v>1897.5219999999999</v>
      </c>
      <c r="L321" s="1">
        <v>82657.13</v>
      </c>
      <c r="M321" s="1">
        <v>165.30199999999999</v>
      </c>
      <c r="N321" s="1">
        <v>27324.76</v>
      </c>
      <c r="O321" s="1">
        <v>4516838</v>
      </c>
      <c r="P321" s="1">
        <v>0.26844790000000002</v>
      </c>
      <c r="Q321" s="1">
        <v>7.206427E-2</v>
      </c>
      <c r="R321" s="1">
        <v>1.9345500000000002E-2</v>
      </c>
      <c r="S321" s="1">
        <v>0.30422880000000002</v>
      </c>
      <c r="T321" s="1">
        <v>9.2555139999999994E-2</v>
      </c>
      <c r="U321" s="1">
        <v>2.8157930000000001E-2</v>
      </c>
      <c r="V321" s="1">
        <v>103.9671</v>
      </c>
      <c r="W321" s="1">
        <v>10809.17</v>
      </c>
      <c r="X321" s="1">
        <v>1123798</v>
      </c>
      <c r="Y321" s="1">
        <v>37.554949999999998</v>
      </c>
      <c r="Z321" s="1">
        <v>1410.374</v>
      </c>
      <c r="AA321" s="1">
        <v>52966.52</v>
      </c>
      <c r="AB321" s="1">
        <v>0</v>
      </c>
    </row>
    <row r="322" spans="1:28" x14ac:dyDescent="0.35">
      <c r="A322" s="1">
        <v>3.5137870000000002</v>
      </c>
      <c r="B322" s="1">
        <v>12.3467</v>
      </c>
      <c r="C322" s="1">
        <v>43.383659999999999</v>
      </c>
      <c r="D322" s="1">
        <v>3.3275649999999999</v>
      </c>
      <c r="E322" s="1">
        <v>11.07269</v>
      </c>
      <c r="F322" s="1">
        <v>36.845089999999999</v>
      </c>
      <c r="G322" s="1">
        <v>6.5430770000000003</v>
      </c>
      <c r="H322" s="1">
        <v>42.811860000000003</v>
      </c>
      <c r="I322" s="1">
        <v>280.12130000000002</v>
      </c>
      <c r="J322" s="1">
        <v>45.05303</v>
      </c>
      <c r="K322" s="1">
        <v>2029.7760000000001</v>
      </c>
      <c r="L322" s="1">
        <v>91447.55</v>
      </c>
      <c r="M322" s="1">
        <v>169.51840000000001</v>
      </c>
      <c r="N322" s="1">
        <v>28736.48</v>
      </c>
      <c r="O322" s="1">
        <v>4871363</v>
      </c>
      <c r="P322" s="1">
        <v>0.25657249999999998</v>
      </c>
      <c r="Q322" s="1">
        <v>6.5829440000000003E-2</v>
      </c>
      <c r="R322" s="1">
        <v>1.6890019999999999E-2</v>
      </c>
      <c r="S322" s="1">
        <v>0.33363209999999999</v>
      </c>
      <c r="T322" s="1">
        <v>0.1113104</v>
      </c>
      <c r="U322" s="1">
        <v>3.713673E-2</v>
      </c>
      <c r="V322" s="1">
        <v>108.6626</v>
      </c>
      <c r="W322" s="1">
        <v>11807.56</v>
      </c>
      <c r="X322" s="1">
        <v>1283040</v>
      </c>
      <c r="Y322" s="1">
        <v>38.541319999999999</v>
      </c>
      <c r="Z322" s="1">
        <v>1485.434</v>
      </c>
      <c r="AA322" s="1">
        <v>57250.58</v>
      </c>
      <c r="AB322" s="1">
        <v>0</v>
      </c>
    </row>
    <row r="323" spans="1:28" x14ac:dyDescent="0.35">
      <c r="A323" s="1">
        <v>2.4006430000000001</v>
      </c>
      <c r="B323" s="1">
        <v>5.7630889999999999</v>
      </c>
      <c r="C323" s="1">
        <v>13.83512</v>
      </c>
      <c r="D323" s="1">
        <v>2.2763179999999998</v>
      </c>
      <c r="E323" s="1">
        <v>5.1816240000000002</v>
      </c>
      <c r="F323" s="1">
        <v>11.795019999999999</v>
      </c>
      <c r="G323" s="1">
        <v>3.5228670000000002</v>
      </c>
      <c r="H323" s="1">
        <v>12.410589999999999</v>
      </c>
      <c r="I323" s="1">
        <v>43.720880000000001</v>
      </c>
      <c r="J323" s="1">
        <v>46.942830000000001</v>
      </c>
      <c r="K323" s="1">
        <v>2203.6289999999999</v>
      </c>
      <c r="L323" s="1">
        <v>103444.6</v>
      </c>
      <c r="M323" s="1">
        <v>173.18790000000001</v>
      </c>
      <c r="N323" s="1">
        <v>29994.04</v>
      </c>
      <c r="O323" s="1">
        <v>5194605</v>
      </c>
      <c r="P323" s="1">
        <v>0.2430303</v>
      </c>
      <c r="Q323" s="1">
        <v>5.9063730000000002E-2</v>
      </c>
      <c r="R323" s="1">
        <v>1.4354280000000001E-2</v>
      </c>
      <c r="S323" s="1">
        <v>0.36471540000000002</v>
      </c>
      <c r="T323" s="1">
        <v>0.1330173</v>
      </c>
      <c r="U323" s="1">
        <v>4.8513460000000001E-2</v>
      </c>
      <c r="V323" s="1">
        <v>113.15689999999999</v>
      </c>
      <c r="W323" s="1">
        <v>12804.48</v>
      </c>
      <c r="X323" s="1">
        <v>1448916</v>
      </c>
      <c r="Y323" s="1">
        <v>39.370899999999999</v>
      </c>
      <c r="Z323" s="1">
        <v>1550.068</v>
      </c>
      <c r="AA323" s="1">
        <v>61027.58</v>
      </c>
      <c r="AB323" s="1">
        <v>0</v>
      </c>
    </row>
    <row r="324" spans="1:28" x14ac:dyDescent="0.35">
      <c r="A324" s="1">
        <v>3.523771</v>
      </c>
      <c r="B324" s="1">
        <v>12.41696</v>
      </c>
      <c r="C324" s="1">
        <v>43.754519999999999</v>
      </c>
      <c r="D324" s="1">
        <v>3.3316940000000002</v>
      </c>
      <c r="E324" s="1">
        <v>11.10018</v>
      </c>
      <c r="F324" s="1">
        <v>36.982410000000002</v>
      </c>
      <c r="G324" s="1">
        <v>4.9620290000000002</v>
      </c>
      <c r="H324" s="1">
        <v>24.621729999999999</v>
      </c>
      <c r="I324" s="1">
        <v>122.1737</v>
      </c>
      <c r="J324" s="1">
        <v>48.09402</v>
      </c>
      <c r="K324" s="1">
        <v>2313.0340000000001</v>
      </c>
      <c r="L324" s="1">
        <v>111243.1</v>
      </c>
      <c r="M324" s="1">
        <v>178.83109999999999</v>
      </c>
      <c r="N324" s="1">
        <v>31980.58</v>
      </c>
      <c r="O324" s="1">
        <v>5719124</v>
      </c>
      <c r="P324" s="1">
        <v>0.21832280000000001</v>
      </c>
      <c r="Q324" s="1">
        <v>4.7664819999999997E-2</v>
      </c>
      <c r="R324" s="1">
        <v>1.040632E-2</v>
      </c>
      <c r="S324" s="1">
        <v>0.42628290000000002</v>
      </c>
      <c r="T324" s="1">
        <v>0.18171709999999999</v>
      </c>
      <c r="U324" s="1">
        <v>7.7462900000000001E-2</v>
      </c>
      <c r="V324" s="1">
        <v>119.6233</v>
      </c>
      <c r="W324" s="1">
        <v>14309.74</v>
      </c>
      <c r="X324" s="1">
        <v>1711778</v>
      </c>
      <c r="Y324" s="1">
        <v>41.840789999999998</v>
      </c>
      <c r="Z324" s="1">
        <v>1750.652</v>
      </c>
      <c r="AA324" s="1">
        <v>73248.67</v>
      </c>
      <c r="AB324" s="1">
        <v>0</v>
      </c>
    </row>
    <row r="325" spans="1:28" x14ac:dyDescent="0.35">
      <c r="A325" s="1">
        <v>4.2620740000000001</v>
      </c>
      <c r="B325" s="1">
        <v>18.16527</v>
      </c>
      <c r="C325" s="1">
        <v>77.421719999999993</v>
      </c>
      <c r="D325" s="1">
        <v>4.0230769999999998</v>
      </c>
      <c r="E325" s="1">
        <v>16.18515</v>
      </c>
      <c r="F325" s="1">
        <v>65.11412</v>
      </c>
      <c r="G325" s="1">
        <v>5.5044529999999998</v>
      </c>
      <c r="H325" s="1">
        <v>30.298999999999999</v>
      </c>
      <c r="I325" s="1">
        <v>166.77940000000001</v>
      </c>
      <c r="J325" s="1">
        <v>48.672199999999997</v>
      </c>
      <c r="K325" s="1">
        <v>2368.9830000000002</v>
      </c>
      <c r="L325" s="1">
        <v>115303.6</v>
      </c>
      <c r="M325" s="1">
        <v>182.5966</v>
      </c>
      <c r="N325" s="1">
        <v>33341.519999999997</v>
      </c>
      <c r="O325" s="1">
        <v>6088050</v>
      </c>
      <c r="P325" s="1">
        <v>0.19611480000000001</v>
      </c>
      <c r="Q325" s="1">
        <v>3.8461009999999997E-2</v>
      </c>
      <c r="R325" s="1">
        <v>0.01</v>
      </c>
      <c r="S325" s="1">
        <v>0.4799602</v>
      </c>
      <c r="T325" s="1">
        <v>0.23036180000000001</v>
      </c>
      <c r="U325" s="1">
        <v>0.1105645</v>
      </c>
      <c r="V325" s="1">
        <v>125.69629999999999</v>
      </c>
      <c r="W325" s="1">
        <v>15799.55</v>
      </c>
      <c r="X325" s="1">
        <v>1985945</v>
      </c>
      <c r="Y325" s="1">
        <v>42.016620000000003</v>
      </c>
      <c r="Z325" s="1">
        <v>1765.3969999999999</v>
      </c>
      <c r="AA325" s="1">
        <v>74176.009999999995</v>
      </c>
      <c r="AB325" s="1">
        <v>0</v>
      </c>
    </row>
    <row r="326" spans="1:28" x14ac:dyDescent="0.35">
      <c r="A326" s="1">
        <v>2.825815</v>
      </c>
      <c r="B326" s="1">
        <v>7.9852290000000004</v>
      </c>
      <c r="C326" s="1">
        <v>22.564779999999999</v>
      </c>
      <c r="D326" s="1">
        <v>2.6720929999999998</v>
      </c>
      <c r="E326" s="1">
        <v>7.1400829999999997</v>
      </c>
      <c r="F326" s="1">
        <v>19.078970000000002</v>
      </c>
      <c r="G326" s="1">
        <v>5.760821</v>
      </c>
      <c r="H326" s="1">
        <v>33.187060000000002</v>
      </c>
      <c r="I326" s="1">
        <v>191.18469999999999</v>
      </c>
      <c r="J326" s="1">
        <v>48.447150000000001</v>
      </c>
      <c r="K326" s="1">
        <v>2347.1260000000002</v>
      </c>
      <c r="L326" s="1">
        <v>113711.6</v>
      </c>
      <c r="M326" s="1">
        <v>184.01310000000001</v>
      </c>
      <c r="N326" s="1">
        <v>33860.83</v>
      </c>
      <c r="O326" s="1">
        <v>6230837</v>
      </c>
      <c r="P326" s="1">
        <v>0.18767929999999999</v>
      </c>
      <c r="Q326" s="1">
        <v>3.5223520000000001E-2</v>
      </c>
      <c r="R326" s="1">
        <v>0.01</v>
      </c>
      <c r="S326" s="1">
        <v>0.50485709999999995</v>
      </c>
      <c r="T326" s="1">
        <v>0.25488070000000002</v>
      </c>
      <c r="U326" s="1">
        <v>0.1286784</v>
      </c>
      <c r="V326" s="1">
        <v>129.27430000000001</v>
      </c>
      <c r="W326" s="1">
        <v>16711.830000000002</v>
      </c>
      <c r="X326" s="1">
        <v>2160410</v>
      </c>
      <c r="Y326" s="1">
        <v>40.931019999999997</v>
      </c>
      <c r="Z326" s="1">
        <v>1675.348</v>
      </c>
      <c r="AA326" s="1">
        <v>68573.710000000006</v>
      </c>
      <c r="AB326" s="1">
        <v>0</v>
      </c>
    </row>
    <row r="327" spans="1:28" x14ac:dyDescent="0.35">
      <c r="A327" s="1">
        <v>2.5113780000000001</v>
      </c>
      <c r="B327" s="1">
        <v>6.3070199999999996</v>
      </c>
      <c r="C327" s="1">
        <v>15.839309999999999</v>
      </c>
      <c r="D327" s="1">
        <v>2.3832469999999999</v>
      </c>
      <c r="E327" s="1">
        <v>5.6798679999999999</v>
      </c>
      <c r="F327" s="1">
        <v>13.536530000000001</v>
      </c>
      <c r="G327" s="1">
        <v>4.606916</v>
      </c>
      <c r="H327" s="1">
        <v>21.223680000000002</v>
      </c>
      <c r="I327" s="1">
        <v>97.775720000000007</v>
      </c>
      <c r="J327" s="1">
        <v>49.941499999999998</v>
      </c>
      <c r="K327" s="1">
        <v>2494.1529999999998</v>
      </c>
      <c r="L327" s="1">
        <v>124561.8</v>
      </c>
      <c r="M327" s="1">
        <v>186.92590000000001</v>
      </c>
      <c r="N327" s="1">
        <v>34941.29</v>
      </c>
      <c r="O327" s="1">
        <v>6531431</v>
      </c>
      <c r="P327" s="1">
        <v>0.1697176</v>
      </c>
      <c r="Q327" s="1">
        <v>2.8804050000000001E-2</v>
      </c>
      <c r="R327" s="1">
        <v>0.01</v>
      </c>
      <c r="S327" s="1">
        <v>0.54928770000000005</v>
      </c>
      <c r="T327" s="1">
        <v>0.30171700000000001</v>
      </c>
      <c r="U327" s="1">
        <v>0.1657294</v>
      </c>
      <c r="V327" s="1">
        <v>138.64879999999999</v>
      </c>
      <c r="W327" s="1">
        <v>19223.48</v>
      </c>
      <c r="X327" s="1">
        <v>2665311</v>
      </c>
      <c r="Y327" s="1">
        <v>36.119520000000001</v>
      </c>
      <c r="Z327" s="1">
        <v>1304.6199999999999</v>
      </c>
      <c r="AA327" s="1">
        <v>47122.25</v>
      </c>
      <c r="AB327" s="1">
        <v>0</v>
      </c>
    </row>
    <row r="328" spans="1:28" x14ac:dyDescent="0.35">
      <c r="A328" s="1">
        <v>2.222458</v>
      </c>
      <c r="B328" s="1">
        <v>4.9393180000000001</v>
      </c>
      <c r="C328" s="1">
        <v>10.97742</v>
      </c>
      <c r="D328" s="1">
        <v>2.0990989999999998</v>
      </c>
      <c r="E328" s="1">
        <v>4.406218</v>
      </c>
      <c r="F328" s="1">
        <v>9.2490900000000007</v>
      </c>
      <c r="G328" s="1">
        <v>4.5044570000000004</v>
      </c>
      <c r="H328" s="1">
        <v>20.290130000000001</v>
      </c>
      <c r="I328" s="1">
        <v>91.396029999999996</v>
      </c>
      <c r="J328" s="1">
        <v>52.527369999999998</v>
      </c>
      <c r="K328" s="1">
        <v>2759.125</v>
      </c>
      <c r="L328" s="1">
        <v>144929.60000000001</v>
      </c>
      <c r="M328" s="1">
        <v>187.929</v>
      </c>
      <c r="N328" s="1">
        <v>35317.31</v>
      </c>
      <c r="O328" s="1">
        <v>6637147</v>
      </c>
      <c r="P328" s="1">
        <v>0.16334180000000001</v>
      </c>
      <c r="Q328" s="1">
        <v>2.6680530000000001E-2</v>
      </c>
      <c r="R328" s="1">
        <v>0.01</v>
      </c>
      <c r="S328" s="1">
        <v>0.56456329999999999</v>
      </c>
      <c r="T328" s="1">
        <v>0.31873180000000001</v>
      </c>
      <c r="U328" s="1">
        <v>0.1799443</v>
      </c>
      <c r="V328" s="1">
        <v>141.3032</v>
      </c>
      <c r="W328" s="1">
        <v>19966.599999999999</v>
      </c>
      <c r="X328" s="1">
        <v>2821345</v>
      </c>
      <c r="Y328" s="1">
        <v>34.956339999999997</v>
      </c>
      <c r="Z328" s="1">
        <v>1221.9449999999999</v>
      </c>
      <c r="AA328" s="1">
        <v>42714.74</v>
      </c>
      <c r="AB328" s="1">
        <v>0</v>
      </c>
    </row>
    <row r="329" spans="1:28" x14ac:dyDescent="0.35">
      <c r="A329" s="1">
        <v>1.9298660000000001</v>
      </c>
      <c r="B329" s="1">
        <v>3.7243819999999999</v>
      </c>
      <c r="C329" s="1">
        <v>7.1875580000000001</v>
      </c>
      <c r="D329" s="1">
        <v>1.843796</v>
      </c>
      <c r="E329" s="1">
        <v>3.3995850000000001</v>
      </c>
      <c r="F329" s="1">
        <v>6.268141</v>
      </c>
      <c r="G329" s="1">
        <v>1.2357469999999999</v>
      </c>
      <c r="H329" s="1">
        <v>1.527072</v>
      </c>
      <c r="I329" s="1">
        <v>1.8870750000000001</v>
      </c>
      <c r="J329" s="1">
        <v>57.465110000000003</v>
      </c>
      <c r="K329" s="1">
        <v>3302.24</v>
      </c>
      <c r="L329" s="1">
        <v>189763.6</v>
      </c>
      <c r="M329" s="1">
        <v>190.6634</v>
      </c>
      <c r="N329" s="1">
        <v>36352.550000000003</v>
      </c>
      <c r="O329" s="1">
        <v>6931102</v>
      </c>
      <c r="P329" s="1">
        <v>0.15072079999999999</v>
      </c>
      <c r="Q329" s="1">
        <v>2.2716770000000001E-2</v>
      </c>
      <c r="R329" s="1">
        <v>0.01</v>
      </c>
      <c r="S329" s="1">
        <v>0.59807089999999996</v>
      </c>
      <c r="T329" s="1">
        <v>0.35768879999999997</v>
      </c>
      <c r="U329" s="1">
        <v>0.21392320000000001</v>
      </c>
      <c r="V329" s="1">
        <v>146.60640000000001</v>
      </c>
      <c r="W329" s="1">
        <v>21493.43</v>
      </c>
      <c r="X329" s="1">
        <v>3151073</v>
      </c>
      <c r="Y329" s="1">
        <v>33.656849999999999</v>
      </c>
      <c r="Z329" s="1">
        <v>1132.7840000000001</v>
      </c>
      <c r="AA329" s="1">
        <v>38125.93</v>
      </c>
      <c r="AB329" s="1">
        <v>0</v>
      </c>
    </row>
    <row r="330" spans="1:28" x14ac:dyDescent="0.35">
      <c r="A330" s="1">
        <v>1.939373</v>
      </c>
      <c r="B330" s="1">
        <v>3.7611680000000001</v>
      </c>
      <c r="C330" s="1">
        <v>7.2943090000000002</v>
      </c>
      <c r="D330" s="1">
        <v>1.8714569999999999</v>
      </c>
      <c r="E330" s="1">
        <v>3.502351</v>
      </c>
      <c r="F330" s="1">
        <v>6.5544979999999997</v>
      </c>
      <c r="G330" s="1">
        <v>1.487274</v>
      </c>
      <c r="H330" s="1">
        <v>2.2119840000000002</v>
      </c>
      <c r="I330" s="1">
        <v>3.2898260000000001</v>
      </c>
      <c r="J330" s="1">
        <v>61.70091</v>
      </c>
      <c r="K330" s="1">
        <v>3807.0030000000002</v>
      </c>
      <c r="L330" s="1">
        <v>234895.5</v>
      </c>
      <c r="M330" s="1">
        <v>192.0796</v>
      </c>
      <c r="N330" s="1">
        <v>36894.57</v>
      </c>
      <c r="O330" s="1">
        <v>7086696</v>
      </c>
      <c r="P330" s="1">
        <v>0.14638399999999999</v>
      </c>
      <c r="Q330" s="1">
        <v>2.1428280000000001E-2</v>
      </c>
      <c r="R330" s="1">
        <v>0.01</v>
      </c>
      <c r="S330" s="1">
        <v>0.61021700000000001</v>
      </c>
      <c r="T330" s="1">
        <v>0.3723648</v>
      </c>
      <c r="U330" s="1">
        <v>0.22722339999999999</v>
      </c>
      <c r="V330" s="1">
        <v>149.1525</v>
      </c>
      <c r="W330" s="1">
        <v>22246.48</v>
      </c>
      <c r="X330" s="1">
        <v>3318118</v>
      </c>
      <c r="Y330" s="1">
        <v>32.845359999999999</v>
      </c>
      <c r="Z330" s="1">
        <v>1078.818</v>
      </c>
      <c r="AA330" s="1">
        <v>35434.15</v>
      </c>
      <c r="AB330" s="1">
        <v>0</v>
      </c>
    </row>
    <row r="331" spans="1:28" x14ac:dyDescent="0.35">
      <c r="A331" s="1">
        <v>1.2233810000000001</v>
      </c>
      <c r="B331" s="1">
        <v>1.496661</v>
      </c>
      <c r="C331" s="1">
        <v>1.830986</v>
      </c>
      <c r="D331" s="1">
        <v>1.1958120000000001</v>
      </c>
      <c r="E331" s="1">
        <v>1.4299649999999999</v>
      </c>
      <c r="F331" s="1">
        <v>1.7099690000000001</v>
      </c>
      <c r="G331" s="1">
        <v>3.8921420000000002</v>
      </c>
      <c r="H331" s="1">
        <v>15.148770000000001</v>
      </c>
      <c r="I331" s="1">
        <v>58.96114</v>
      </c>
      <c r="J331" s="1">
        <v>72.461399999999998</v>
      </c>
      <c r="K331" s="1">
        <v>5250.6540000000005</v>
      </c>
      <c r="L331" s="1">
        <v>380469.7</v>
      </c>
      <c r="M331" s="1">
        <v>193.73269999999999</v>
      </c>
      <c r="N331" s="1">
        <v>37532.339999999997</v>
      </c>
      <c r="O331" s="1">
        <v>7271240</v>
      </c>
      <c r="P331" s="1">
        <v>0.1421125</v>
      </c>
      <c r="Q331" s="1">
        <v>2.0195959999999999E-2</v>
      </c>
      <c r="R331" s="1">
        <v>0.01</v>
      </c>
      <c r="S331" s="1">
        <v>0.62094859999999996</v>
      </c>
      <c r="T331" s="1">
        <v>0.38557710000000001</v>
      </c>
      <c r="U331" s="1">
        <v>0.23942350000000001</v>
      </c>
      <c r="V331" s="1">
        <v>153.10300000000001</v>
      </c>
      <c r="W331" s="1">
        <v>23440.52</v>
      </c>
      <c r="X331" s="1">
        <v>3588814</v>
      </c>
      <c r="Y331" s="1">
        <v>31.006699999999999</v>
      </c>
      <c r="Z331" s="1">
        <v>961.41560000000004</v>
      </c>
      <c r="AA331" s="1">
        <v>29810.33</v>
      </c>
      <c r="AB331" s="1">
        <v>0</v>
      </c>
    </row>
    <row r="332" spans="1:28" x14ac:dyDescent="0.35">
      <c r="A332" s="1">
        <v>0.83873129999999996</v>
      </c>
      <c r="B332" s="1">
        <v>0.70347029999999999</v>
      </c>
      <c r="C332" s="1">
        <v>0.59002259999999995</v>
      </c>
      <c r="D332" s="1">
        <v>0.81557279999999999</v>
      </c>
      <c r="E332" s="1">
        <v>0.66515899999999994</v>
      </c>
      <c r="F332" s="1">
        <v>0.54248560000000001</v>
      </c>
      <c r="G332" s="1">
        <v>1.899089</v>
      </c>
      <c r="H332" s="1">
        <v>3.606538</v>
      </c>
      <c r="I332" s="1">
        <v>6.8491340000000003</v>
      </c>
      <c r="J332" s="1">
        <v>76.434809999999999</v>
      </c>
      <c r="K332" s="1">
        <v>5842.28</v>
      </c>
      <c r="L332" s="1">
        <v>446553.5</v>
      </c>
      <c r="M332" s="1">
        <v>194.22040000000001</v>
      </c>
      <c r="N332" s="1">
        <v>37721.56</v>
      </c>
      <c r="O332" s="1">
        <v>7326295</v>
      </c>
      <c r="P332" s="1">
        <v>0.1398597</v>
      </c>
      <c r="Q332" s="1">
        <v>1.9560729999999998E-2</v>
      </c>
      <c r="R332" s="1">
        <v>0.01</v>
      </c>
      <c r="S332" s="1">
        <v>0.62460510000000002</v>
      </c>
      <c r="T332" s="1">
        <v>0.39013150000000002</v>
      </c>
      <c r="U332" s="1">
        <v>0.24367810000000001</v>
      </c>
      <c r="V332" s="1">
        <v>153.91749999999999</v>
      </c>
      <c r="W332" s="1">
        <v>23690.59</v>
      </c>
      <c r="X332" s="1">
        <v>3646395</v>
      </c>
      <c r="Y332" s="1">
        <v>31.002040000000001</v>
      </c>
      <c r="Z332" s="1">
        <v>961.12620000000004</v>
      </c>
      <c r="AA332" s="1">
        <v>29796.87</v>
      </c>
      <c r="AB332" s="1">
        <v>0</v>
      </c>
    </row>
    <row r="333" spans="1:28" x14ac:dyDescent="0.35">
      <c r="A333" s="1">
        <v>0.46469070000000001</v>
      </c>
      <c r="B333" s="1">
        <v>0.2159374</v>
      </c>
      <c r="C333" s="1">
        <v>0.10034410000000001</v>
      </c>
      <c r="D333" s="1">
        <v>0.4273322</v>
      </c>
      <c r="E333" s="1">
        <v>0.18261279999999999</v>
      </c>
      <c r="F333" s="1">
        <v>7.8036330000000001E-2</v>
      </c>
      <c r="G333" s="1">
        <v>9.9605189999999997</v>
      </c>
      <c r="H333" s="1">
        <v>99.211939999999998</v>
      </c>
      <c r="I333" s="1">
        <v>988.20230000000004</v>
      </c>
      <c r="J333" s="1">
        <v>77.300380000000004</v>
      </c>
      <c r="K333" s="1">
        <v>5975.348</v>
      </c>
      <c r="L333" s="1">
        <v>461896.7</v>
      </c>
      <c r="M333" s="1">
        <v>194.79179999999999</v>
      </c>
      <c r="N333" s="1">
        <v>37943.83</v>
      </c>
      <c r="O333" s="1">
        <v>7391146</v>
      </c>
      <c r="P333" s="1">
        <v>0.1360276</v>
      </c>
      <c r="Q333" s="1">
        <v>1.8503499999999999E-2</v>
      </c>
      <c r="R333" s="1">
        <v>0.01</v>
      </c>
      <c r="S333" s="1">
        <v>0.62927840000000002</v>
      </c>
      <c r="T333" s="1">
        <v>0.39599129999999999</v>
      </c>
      <c r="U333" s="1">
        <v>0.24918879999999999</v>
      </c>
      <c r="V333" s="1">
        <v>155.19300000000001</v>
      </c>
      <c r="W333" s="1">
        <v>24084.87</v>
      </c>
      <c r="X333" s="1">
        <v>3737802</v>
      </c>
      <c r="Y333" s="1">
        <v>30.826499999999999</v>
      </c>
      <c r="Z333" s="1">
        <v>950.27300000000002</v>
      </c>
      <c r="AA333" s="1">
        <v>29293.59</v>
      </c>
      <c r="AB333" s="1">
        <v>0</v>
      </c>
    </row>
    <row r="334" spans="1:28" x14ac:dyDescent="0.35">
      <c r="A334" s="1">
        <v>0.32524720000000001</v>
      </c>
      <c r="B334" s="1">
        <v>0.1057858</v>
      </c>
      <c r="C334" s="1">
        <v>3.4406520000000003E-2</v>
      </c>
      <c r="D334" s="1">
        <v>0.2827057</v>
      </c>
      <c r="E334" s="1">
        <v>7.9922510000000002E-2</v>
      </c>
      <c r="F334" s="1">
        <v>2.2594550000000001E-2</v>
      </c>
      <c r="G334" s="1">
        <v>16.210170000000002</v>
      </c>
      <c r="H334" s="1">
        <v>262.76940000000002</v>
      </c>
      <c r="I334" s="1">
        <v>4259.5360000000001</v>
      </c>
      <c r="J334" s="1">
        <v>81.147970000000001</v>
      </c>
      <c r="K334" s="1">
        <v>6584.9930000000004</v>
      </c>
      <c r="L334" s="1">
        <v>534358.9</v>
      </c>
      <c r="M334" s="1">
        <v>194.93170000000001</v>
      </c>
      <c r="N334" s="1">
        <v>37998.35</v>
      </c>
      <c r="O334" s="1">
        <v>7407082</v>
      </c>
      <c r="P334" s="1">
        <v>0.13449910000000001</v>
      </c>
      <c r="Q334" s="1">
        <v>1.8089999999999998E-2</v>
      </c>
      <c r="R334" s="1">
        <v>0.01</v>
      </c>
      <c r="S334" s="1">
        <v>0.62991229999999998</v>
      </c>
      <c r="T334" s="1">
        <v>0.39678950000000002</v>
      </c>
      <c r="U334" s="1">
        <v>0.24994259999999999</v>
      </c>
      <c r="V334" s="1">
        <v>155.5839</v>
      </c>
      <c r="W334" s="1">
        <v>24206.35</v>
      </c>
      <c r="X334" s="1">
        <v>3766118</v>
      </c>
      <c r="Y334" s="1">
        <v>30.478629999999999</v>
      </c>
      <c r="Z334" s="1">
        <v>928.94669999999996</v>
      </c>
      <c r="AA334" s="1">
        <v>28313.02</v>
      </c>
      <c r="AB334" s="1">
        <v>0</v>
      </c>
    </row>
    <row r="335" spans="1:28" x14ac:dyDescent="0.35">
      <c r="A335" s="1">
        <v>0.26662999999999998</v>
      </c>
      <c r="B335" s="1">
        <v>7.1091539999999995E-2</v>
      </c>
      <c r="C335" s="1">
        <v>1.8955130000000001E-2</v>
      </c>
      <c r="D335" s="1">
        <v>0.1778064</v>
      </c>
      <c r="E335" s="1">
        <v>3.16151E-2</v>
      </c>
      <c r="F335" s="1">
        <v>0.01</v>
      </c>
      <c r="G335" s="1">
        <v>33.078719999999997</v>
      </c>
      <c r="H335" s="1">
        <v>1094.202</v>
      </c>
      <c r="I335" s="1">
        <v>36194.79</v>
      </c>
      <c r="J335" s="1">
        <v>87.993769999999998</v>
      </c>
      <c r="K335" s="1">
        <v>7742.9040000000005</v>
      </c>
      <c r="L335" s="1">
        <v>681327.4</v>
      </c>
      <c r="M335" s="1">
        <v>195.23060000000001</v>
      </c>
      <c r="N335" s="1">
        <v>38114.99</v>
      </c>
      <c r="O335" s="1">
        <v>7441213</v>
      </c>
      <c r="P335" s="1">
        <v>0.12940479999999999</v>
      </c>
      <c r="Q335" s="1">
        <v>1.6745599999999999E-2</v>
      </c>
      <c r="R335" s="1">
        <v>0.01</v>
      </c>
      <c r="S335" s="1">
        <v>0.63270910000000002</v>
      </c>
      <c r="T335" s="1">
        <v>0.40032089999999998</v>
      </c>
      <c r="U335" s="1">
        <v>0.25328669999999998</v>
      </c>
      <c r="V335" s="1">
        <v>156.18020000000001</v>
      </c>
      <c r="W335" s="1">
        <v>24392.25</v>
      </c>
      <c r="X335" s="1">
        <v>3809587</v>
      </c>
      <c r="Y335" s="1">
        <v>29.586960000000001</v>
      </c>
      <c r="Z335" s="1">
        <v>875.38819999999998</v>
      </c>
      <c r="AA335" s="1">
        <v>25900.080000000002</v>
      </c>
      <c r="AB335" s="1">
        <v>0</v>
      </c>
    </row>
    <row r="336" spans="1:28" x14ac:dyDescent="0.35">
      <c r="A336" s="1">
        <v>0.28851549999999998</v>
      </c>
      <c r="B336" s="1">
        <v>8.3241200000000001E-2</v>
      </c>
      <c r="C336" s="1">
        <v>2.401638E-2</v>
      </c>
      <c r="D336" s="1">
        <v>0.17464759999999999</v>
      </c>
      <c r="E336" s="1">
        <v>3.0501779999999999E-2</v>
      </c>
      <c r="F336" s="1">
        <v>0.01</v>
      </c>
      <c r="G336" s="1">
        <v>36.574759999999998</v>
      </c>
      <c r="H336" s="1">
        <v>1337.713</v>
      </c>
      <c r="I336" s="1">
        <v>48926.54</v>
      </c>
      <c r="J336" s="1">
        <v>88.607780000000005</v>
      </c>
      <c r="K336" s="1">
        <v>7851.3389999999999</v>
      </c>
      <c r="L336" s="1">
        <v>695689.7</v>
      </c>
      <c r="M336" s="1">
        <v>195.34780000000001</v>
      </c>
      <c r="N336" s="1">
        <v>38160.75</v>
      </c>
      <c r="O336" s="1">
        <v>7454617</v>
      </c>
      <c r="P336" s="1">
        <v>0.12684419999999999</v>
      </c>
      <c r="Q336" s="1">
        <v>1.608944E-2</v>
      </c>
      <c r="R336" s="1">
        <v>0.01</v>
      </c>
      <c r="S336" s="1">
        <v>0.63349599999999995</v>
      </c>
      <c r="T336" s="1">
        <v>0.40131719999999999</v>
      </c>
      <c r="U336" s="1">
        <v>0.25423289999999998</v>
      </c>
      <c r="V336" s="1">
        <v>155.29769999999999</v>
      </c>
      <c r="W336" s="1">
        <v>24117.37</v>
      </c>
      <c r="X336" s="1">
        <v>3745371</v>
      </c>
      <c r="Y336" s="1">
        <v>30.45768</v>
      </c>
      <c r="Z336" s="1">
        <v>927.6703</v>
      </c>
      <c r="AA336" s="1">
        <v>28254.69</v>
      </c>
      <c r="AB336" s="1">
        <v>0</v>
      </c>
    </row>
    <row r="337" spans="1:28" x14ac:dyDescent="0.35">
      <c r="A337" s="1">
        <v>0.18088480000000001</v>
      </c>
      <c r="B337" s="1">
        <v>3.2719329999999998E-2</v>
      </c>
      <c r="C337" s="1">
        <v>0.01</v>
      </c>
      <c r="D337" s="1">
        <v>0.1328231</v>
      </c>
      <c r="E337" s="1">
        <v>1.7641980000000002E-2</v>
      </c>
      <c r="F337" s="1">
        <v>0.01</v>
      </c>
      <c r="G337" s="1">
        <v>30.502079999999999</v>
      </c>
      <c r="H337" s="1">
        <v>930.37660000000005</v>
      </c>
      <c r="I337" s="1">
        <v>28378.42</v>
      </c>
      <c r="J337" s="1">
        <v>74.511619999999994</v>
      </c>
      <c r="K337" s="1">
        <v>5551.9809999999998</v>
      </c>
      <c r="L337" s="1">
        <v>413687.1</v>
      </c>
      <c r="M337" s="1">
        <v>195.46090000000001</v>
      </c>
      <c r="N337" s="1">
        <v>38204.949999999997</v>
      </c>
      <c r="O337" s="1">
        <v>7467574</v>
      </c>
      <c r="P337" s="1">
        <v>0.1253119</v>
      </c>
      <c r="Q337" s="1">
        <v>1.5703060000000001E-2</v>
      </c>
      <c r="R337" s="1">
        <v>0.01</v>
      </c>
      <c r="S337" s="1">
        <v>0.63632829999999996</v>
      </c>
      <c r="T337" s="1">
        <v>0.40491369999999999</v>
      </c>
      <c r="U337" s="1">
        <v>0.257658</v>
      </c>
      <c r="V337" s="1">
        <v>153.10720000000001</v>
      </c>
      <c r="W337" s="1">
        <v>23441.8</v>
      </c>
      <c r="X337" s="1">
        <v>3589108</v>
      </c>
      <c r="Y337" s="1">
        <v>33.00461</v>
      </c>
      <c r="Z337" s="1">
        <v>1089.3040000000001</v>
      </c>
      <c r="AA337" s="1">
        <v>35952.07</v>
      </c>
      <c r="AB337" s="1">
        <v>0</v>
      </c>
    </row>
    <row r="338" spans="1:28" x14ac:dyDescent="0.35">
      <c r="A338" s="1">
        <v>0.1372119</v>
      </c>
      <c r="B338" s="1">
        <v>1.8827110000000001E-2</v>
      </c>
      <c r="C338" s="1">
        <v>0.01</v>
      </c>
      <c r="D338" s="1">
        <v>0.1033145</v>
      </c>
      <c r="E338" s="1">
        <v>1.067388E-2</v>
      </c>
      <c r="F338" s="1">
        <v>0.01</v>
      </c>
      <c r="G338" s="1">
        <v>70.58914</v>
      </c>
      <c r="H338" s="1">
        <v>4982.8270000000002</v>
      </c>
      <c r="I338" s="1">
        <v>351733.5</v>
      </c>
      <c r="J338" s="1">
        <v>57.300330000000002</v>
      </c>
      <c r="K338" s="1">
        <v>3283.3270000000002</v>
      </c>
      <c r="L338" s="1">
        <v>188135.7</v>
      </c>
      <c r="M338" s="1">
        <v>195.26419999999999</v>
      </c>
      <c r="N338" s="1">
        <v>38128.120000000003</v>
      </c>
      <c r="O338" s="1">
        <v>7445057</v>
      </c>
      <c r="P338" s="1">
        <v>0.1238344</v>
      </c>
      <c r="Q338" s="1">
        <v>1.533495E-2</v>
      </c>
      <c r="R338" s="1">
        <v>0.01</v>
      </c>
      <c r="S338" s="1">
        <v>0.63681299999999996</v>
      </c>
      <c r="T338" s="1">
        <v>0.40553080000000002</v>
      </c>
      <c r="U338" s="1">
        <v>0.25824730000000001</v>
      </c>
      <c r="V338" s="1">
        <v>152.5241</v>
      </c>
      <c r="W338" s="1">
        <v>23263.59</v>
      </c>
      <c r="X338" s="1">
        <v>3548258</v>
      </c>
      <c r="Y338" s="1">
        <v>33.671860000000002</v>
      </c>
      <c r="Z338" s="1">
        <v>1133.7940000000001</v>
      </c>
      <c r="AA338" s="1">
        <v>38176.949999999997</v>
      </c>
      <c r="AB338" s="1">
        <v>0</v>
      </c>
    </row>
    <row r="339" spans="1:28" x14ac:dyDescent="0.35">
      <c r="A339" s="1">
        <v>0.1897018</v>
      </c>
      <c r="B339" s="1">
        <v>3.5986789999999998E-2</v>
      </c>
      <c r="C339" s="1">
        <v>0.01</v>
      </c>
      <c r="D339" s="1">
        <v>0.18535199999999999</v>
      </c>
      <c r="E339" s="1">
        <v>3.435535E-2</v>
      </c>
      <c r="F339" s="1">
        <v>0.01</v>
      </c>
      <c r="G339" s="1">
        <v>146.57040000000001</v>
      </c>
      <c r="H339" s="1">
        <v>21482.89</v>
      </c>
      <c r="I339" s="1">
        <v>3148757</v>
      </c>
      <c r="J339" s="1">
        <v>70.161959999999993</v>
      </c>
      <c r="K339" s="1">
        <v>4922.701</v>
      </c>
      <c r="L339" s="1">
        <v>345386.4</v>
      </c>
      <c r="M339" s="1">
        <v>194.91380000000001</v>
      </c>
      <c r="N339" s="1">
        <v>37991.39</v>
      </c>
      <c r="O339" s="1">
        <v>7405047</v>
      </c>
      <c r="P339" s="1">
        <v>0.12396550000000001</v>
      </c>
      <c r="Q339" s="1">
        <v>1.536745E-2</v>
      </c>
      <c r="R339" s="1">
        <v>0.01</v>
      </c>
      <c r="S339" s="1">
        <v>0.63741979999999998</v>
      </c>
      <c r="T339" s="1">
        <v>0.4063039</v>
      </c>
      <c r="U339" s="1">
        <v>0.2589862</v>
      </c>
      <c r="V339" s="1">
        <v>150.9717</v>
      </c>
      <c r="W339" s="1">
        <v>22792.44</v>
      </c>
      <c r="X339" s="1">
        <v>3441013</v>
      </c>
      <c r="Y339" s="1">
        <v>35.2378</v>
      </c>
      <c r="Z339" s="1">
        <v>1241.702</v>
      </c>
      <c r="AA339" s="1">
        <v>43754.86</v>
      </c>
      <c r="AB339" s="1">
        <v>0</v>
      </c>
    </row>
    <row r="340" spans="1:28" x14ac:dyDescent="0.35">
      <c r="A340" s="1">
        <v>0.186859</v>
      </c>
      <c r="B340" s="1">
        <v>3.4916299999999997E-2</v>
      </c>
      <c r="C340" s="1">
        <v>0.01</v>
      </c>
      <c r="D340" s="1">
        <v>0.18428530000000001</v>
      </c>
      <c r="E340" s="1">
        <v>3.3961070000000003E-2</v>
      </c>
      <c r="F340" s="1">
        <v>0.01</v>
      </c>
      <c r="G340" s="1">
        <v>169.64060000000001</v>
      </c>
      <c r="H340" s="1">
        <v>28777.93</v>
      </c>
      <c r="I340" s="1">
        <v>4881904</v>
      </c>
      <c r="J340" s="1">
        <v>70.139489999999995</v>
      </c>
      <c r="K340" s="1">
        <v>4919.5479999999998</v>
      </c>
      <c r="L340" s="1">
        <v>345054.6</v>
      </c>
      <c r="M340" s="1">
        <v>194.7123</v>
      </c>
      <c r="N340" s="1">
        <v>37912.89</v>
      </c>
      <c r="O340" s="1">
        <v>7382107</v>
      </c>
      <c r="P340" s="1">
        <v>0.1248648</v>
      </c>
      <c r="Q340" s="1">
        <v>1.5591219999999999E-2</v>
      </c>
      <c r="R340" s="1">
        <v>0.01</v>
      </c>
      <c r="S340" s="1">
        <v>0.63713589999999998</v>
      </c>
      <c r="T340" s="1">
        <v>0.40594219999999998</v>
      </c>
      <c r="U340" s="1">
        <v>0.25864029999999999</v>
      </c>
      <c r="V340" s="1">
        <v>150.27199999999999</v>
      </c>
      <c r="W340" s="1">
        <v>22581.69</v>
      </c>
      <c r="X340" s="1">
        <v>3393397</v>
      </c>
      <c r="Y340" s="1">
        <v>35.659759999999999</v>
      </c>
      <c r="Z340" s="1">
        <v>1271.6189999999999</v>
      </c>
      <c r="AA340" s="1">
        <v>45345.62</v>
      </c>
      <c r="AB340" s="1">
        <v>0</v>
      </c>
    </row>
    <row r="341" spans="1:28" x14ac:dyDescent="0.35">
      <c r="A341" s="1">
        <v>0.1447253</v>
      </c>
      <c r="B341" s="1">
        <v>2.0945419999999999E-2</v>
      </c>
      <c r="C341" s="1">
        <v>0.01</v>
      </c>
      <c r="D341" s="1">
        <v>0.13321720000000001</v>
      </c>
      <c r="E341" s="1">
        <v>1.7746830000000002E-2</v>
      </c>
      <c r="F341" s="1">
        <v>0.01</v>
      </c>
      <c r="G341" s="1">
        <v>177.5386</v>
      </c>
      <c r="H341" s="1">
        <v>31519.96</v>
      </c>
      <c r="I341" s="1">
        <v>5596009</v>
      </c>
      <c r="J341" s="1">
        <v>77.985240000000005</v>
      </c>
      <c r="K341" s="1">
        <v>6081.6970000000001</v>
      </c>
      <c r="L341" s="1">
        <v>474282.6</v>
      </c>
      <c r="M341" s="1">
        <v>194.5189</v>
      </c>
      <c r="N341" s="1">
        <v>37837.61</v>
      </c>
      <c r="O341" s="1">
        <v>7360130</v>
      </c>
      <c r="P341" s="1">
        <v>0.12585070000000001</v>
      </c>
      <c r="Q341" s="1">
        <v>1.5838390000000001E-2</v>
      </c>
      <c r="R341" s="1">
        <v>0.01</v>
      </c>
      <c r="S341" s="1">
        <v>0.63675760000000003</v>
      </c>
      <c r="T341" s="1">
        <v>0.40546019999999999</v>
      </c>
      <c r="U341" s="1">
        <v>0.25817980000000001</v>
      </c>
      <c r="V341" s="1">
        <v>149.779</v>
      </c>
      <c r="W341" s="1">
        <v>22433.759999999998</v>
      </c>
      <c r="X341" s="1">
        <v>3360107</v>
      </c>
      <c r="Y341" s="1">
        <v>35.903379999999999</v>
      </c>
      <c r="Z341" s="1">
        <v>1289.0530000000001</v>
      </c>
      <c r="AA341" s="1">
        <v>46281.36</v>
      </c>
      <c r="AB341" s="1">
        <v>0</v>
      </c>
    </row>
    <row r="342" spans="1:28" x14ac:dyDescent="0.35">
      <c r="A342" s="1">
        <v>0.59883679999999995</v>
      </c>
      <c r="B342" s="1">
        <v>0.35860550000000002</v>
      </c>
      <c r="C342" s="1">
        <v>0.2147462</v>
      </c>
      <c r="D342" s="1">
        <v>0.59850369999999997</v>
      </c>
      <c r="E342" s="1">
        <v>0.35820669999999999</v>
      </c>
      <c r="F342" s="1">
        <v>0.214388</v>
      </c>
      <c r="G342" s="1">
        <v>20.04965</v>
      </c>
      <c r="H342" s="1">
        <v>401.98840000000001</v>
      </c>
      <c r="I342" s="1">
        <v>8059.7259999999997</v>
      </c>
      <c r="J342" s="1">
        <v>22.3354</v>
      </c>
      <c r="K342" s="1">
        <v>498.87009999999998</v>
      </c>
      <c r="L342" s="1">
        <v>11142.46</v>
      </c>
      <c r="M342" s="1">
        <v>128.84350000000001</v>
      </c>
      <c r="N342" s="1">
        <v>16600.66</v>
      </c>
      <c r="O342" s="1">
        <v>2138887</v>
      </c>
      <c r="P342" s="1">
        <v>0.31969360000000002</v>
      </c>
      <c r="Q342" s="1">
        <v>0.102204</v>
      </c>
      <c r="R342" s="1">
        <v>3.267395E-2</v>
      </c>
      <c r="S342" s="1">
        <v>0.1324236</v>
      </c>
      <c r="T342" s="1">
        <v>1.7536E-2</v>
      </c>
      <c r="U342" s="1">
        <v>0.01</v>
      </c>
      <c r="V342" s="1">
        <v>70.056299999999993</v>
      </c>
      <c r="W342" s="1">
        <v>4907.8850000000002</v>
      </c>
      <c r="X342" s="1">
        <v>343828.3</v>
      </c>
      <c r="Y342" s="1">
        <v>34.72128</v>
      </c>
      <c r="Z342" s="1">
        <v>1205.567</v>
      </c>
      <c r="AA342" s="1">
        <v>41858.839999999997</v>
      </c>
      <c r="AB342" s="1">
        <v>0</v>
      </c>
    </row>
    <row r="343" spans="1:28" x14ac:dyDescent="0.35">
      <c r="A343" s="1">
        <v>0.83608130000000003</v>
      </c>
      <c r="B343" s="1">
        <v>0.69903190000000004</v>
      </c>
      <c r="C343" s="1">
        <v>0.58444739999999995</v>
      </c>
      <c r="D343" s="1">
        <v>0.82781340000000003</v>
      </c>
      <c r="E343" s="1">
        <v>0.68527510000000003</v>
      </c>
      <c r="F343" s="1">
        <v>0.56727989999999995</v>
      </c>
      <c r="G343" s="1">
        <v>11.351459999999999</v>
      </c>
      <c r="H343" s="1">
        <v>128.85550000000001</v>
      </c>
      <c r="I343" s="1">
        <v>1462.6980000000001</v>
      </c>
      <c r="J343" s="1">
        <v>29.380109999999998</v>
      </c>
      <c r="K343" s="1">
        <v>863.19060000000002</v>
      </c>
      <c r="L343" s="1">
        <v>25360.63</v>
      </c>
      <c r="M343" s="1">
        <v>133.1969</v>
      </c>
      <c r="N343" s="1">
        <v>17741.419999999998</v>
      </c>
      <c r="O343" s="1">
        <v>2363102</v>
      </c>
      <c r="P343" s="1">
        <v>0.31706499999999999</v>
      </c>
      <c r="Q343" s="1">
        <v>0.1005302</v>
      </c>
      <c r="R343" s="1">
        <v>3.1874609999999998E-2</v>
      </c>
      <c r="S343" s="1">
        <v>0.13827349999999999</v>
      </c>
      <c r="T343" s="1">
        <v>1.9119569999999999E-2</v>
      </c>
      <c r="U343" s="1">
        <v>0.01</v>
      </c>
      <c r="V343" s="1">
        <v>72.982659999999996</v>
      </c>
      <c r="W343" s="1">
        <v>5326.4679999999998</v>
      </c>
      <c r="X343" s="1">
        <v>388739.8</v>
      </c>
      <c r="Y343" s="1">
        <v>34.053220000000003</v>
      </c>
      <c r="Z343" s="1">
        <v>1159.6220000000001</v>
      </c>
      <c r="AA343" s="1">
        <v>39488.85</v>
      </c>
      <c r="AB343" s="1">
        <v>0</v>
      </c>
    </row>
    <row r="344" spans="1:28" x14ac:dyDescent="0.35">
      <c r="A344" s="1">
        <v>1.4084030000000001</v>
      </c>
      <c r="B344" s="1">
        <v>1.9835989999999999</v>
      </c>
      <c r="C344" s="1">
        <v>2.7937059999999998</v>
      </c>
      <c r="D344" s="1">
        <v>1.366992</v>
      </c>
      <c r="E344" s="1">
        <v>1.868668</v>
      </c>
      <c r="F344" s="1">
        <v>2.5544539999999998</v>
      </c>
      <c r="G344" s="1">
        <v>4.871219</v>
      </c>
      <c r="H344" s="1">
        <v>23.728770000000001</v>
      </c>
      <c r="I344" s="1">
        <v>115.58799999999999</v>
      </c>
      <c r="J344" s="1">
        <v>37.047110000000004</v>
      </c>
      <c r="K344" s="1">
        <v>1372.4880000000001</v>
      </c>
      <c r="L344" s="1">
        <v>50846.720000000001</v>
      </c>
      <c r="M344" s="1">
        <v>144.1001</v>
      </c>
      <c r="N344" s="1">
        <v>20764.84</v>
      </c>
      <c r="O344" s="1">
        <v>2992215</v>
      </c>
      <c r="P344" s="1">
        <v>0.30839319999999998</v>
      </c>
      <c r="Q344" s="1">
        <v>9.5106389999999999E-2</v>
      </c>
      <c r="R344" s="1">
        <v>2.9330169999999999E-2</v>
      </c>
      <c r="S344" s="1">
        <v>0.15711600000000001</v>
      </c>
      <c r="T344" s="1">
        <v>2.4685450000000001E-2</v>
      </c>
      <c r="U344" s="1">
        <v>0.01</v>
      </c>
      <c r="V344" s="1">
        <v>79.813280000000006</v>
      </c>
      <c r="W344" s="1">
        <v>6370.1589999999997</v>
      </c>
      <c r="X344" s="1">
        <v>508423.3</v>
      </c>
      <c r="Y344" s="1">
        <v>34.135359999999999</v>
      </c>
      <c r="Z344" s="1">
        <v>1165.223</v>
      </c>
      <c r="AA344" s="1">
        <v>39775.32</v>
      </c>
      <c r="AB344" s="1">
        <v>0</v>
      </c>
    </row>
    <row r="345" spans="1:28" x14ac:dyDescent="0.35">
      <c r="A345" s="1">
        <v>1.6042240000000001</v>
      </c>
      <c r="B345" s="1">
        <v>2.573534</v>
      </c>
      <c r="C345" s="1">
        <v>4.1285259999999999</v>
      </c>
      <c r="D345" s="1">
        <v>1.5531980000000001</v>
      </c>
      <c r="E345" s="1">
        <v>2.412423</v>
      </c>
      <c r="F345" s="1">
        <v>3.746969</v>
      </c>
      <c r="G345" s="1">
        <v>3.8401239999999999</v>
      </c>
      <c r="H345" s="1">
        <v>14.746549999999999</v>
      </c>
      <c r="I345" s="1">
        <v>56.628590000000003</v>
      </c>
      <c r="J345" s="1">
        <v>38.61777</v>
      </c>
      <c r="K345" s="1">
        <v>1491.3320000000001</v>
      </c>
      <c r="L345" s="1">
        <v>57591.93</v>
      </c>
      <c r="M345" s="1">
        <v>149.10429999999999</v>
      </c>
      <c r="N345" s="1">
        <v>22232.080000000002</v>
      </c>
      <c r="O345" s="1">
        <v>3314898</v>
      </c>
      <c r="P345" s="1">
        <v>0.30368260000000002</v>
      </c>
      <c r="Q345" s="1">
        <v>9.2223100000000002E-2</v>
      </c>
      <c r="R345" s="1">
        <v>2.8006550000000002E-2</v>
      </c>
      <c r="S345" s="1">
        <v>0.16826769999999999</v>
      </c>
      <c r="T345" s="1">
        <v>2.831403E-2</v>
      </c>
      <c r="U345" s="1">
        <v>0.01</v>
      </c>
      <c r="V345" s="1">
        <v>83.148589999999999</v>
      </c>
      <c r="W345" s="1">
        <v>6913.6880000000001</v>
      </c>
      <c r="X345" s="1">
        <v>574863.4</v>
      </c>
      <c r="Y345" s="1">
        <v>34.794710000000002</v>
      </c>
      <c r="Z345" s="1">
        <v>1210.672</v>
      </c>
      <c r="AA345" s="1">
        <v>42124.97</v>
      </c>
      <c r="AB345" s="1">
        <v>0</v>
      </c>
    </row>
    <row r="346" spans="1:28" x14ac:dyDescent="0.35">
      <c r="A346" s="1">
        <v>2.2405650000000001</v>
      </c>
      <c r="B346" s="1">
        <v>5.0201320000000003</v>
      </c>
      <c r="C346" s="1">
        <v>11.24793</v>
      </c>
      <c r="D346" s="1">
        <v>2.1354150000000001</v>
      </c>
      <c r="E346" s="1">
        <v>4.5599990000000004</v>
      </c>
      <c r="F346" s="1">
        <v>9.7374910000000003</v>
      </c>
      <c r="G346" s="1">
        <v>0.42520629999999998</v>
      </c>
      <c r="H346" s="1">
        <v>0.1808004</v>
      </c>
      <c r="I346" s="1">
        <v>7.687745E-2</v>
      </c>
      <c r="J346" s="1">
        <v>44.85716</v>
      </c>
      <c r="K346" s="1">
        <v>2012.165</v>
      </c>
      <c r="L346" s="1">
        <v>90259.99</v>
      </c>
      <c r="M346" s="1">
        <v>161.50640000000001</v>
      </c>
      <c r="N346" s="1">
        <v>26084.31</v>
      </c>
      <c r="O346" s="1">
        <v>4212784</v>
      </c>
      <c r="P346" s="1">
        <v>0.2857826</v>
      </c>
      <c r="Q346" s="1">
        <v>8.1671679999999997E-2</v>
      </c>
      <c r="R346" s="1">
        <v>2.3340340000000001E-2</v>
      </c>
      <c r="S346" s="1">
        <v>0.20337649999999999</v>
      </c>
      <c r="T346" s="1">
        <v>4.1362009999999998E-2</v>
      </c>
      <c r="U346" s="1">
        <v>0.01</v>
      </c>
      <c r="V346" s="1">
        <v>91.590410000000006</v>
      </c>
      <c r="W346" s="1">
        <v>8388.8029999999999</v>
      </c>
      <c r="X346" s="1">
        <v>768333.9</v>
      </c>
      <c r="Y346" s="1">
        <v>37.856450000000002</v>
      </c>
      <c r="Z346" s="1">
        <v>1433.1110000000001</v>
      </c>
      <c r="AA346" s="1">
        <v>54252.480000000003</v>
      </c>
      <c r="AB346" s="1">
        <v>0</v>
      </c>
    </row>
    <row r="347" spans="1:28" x14ac:dyDescent="0.35">
      <c r="A347" s="1">
        <v>2.6609039999999999</v>
      </c>
      <c r="B347" s="1">
        <v>7.0804109999999998</v>
      </c>
      <c r="C347" s="1">
        <v>18.840299999999999</v>
      </c>
      <c r="D347" s="1">
        <v>2.5159500000000001</v>
      </c>
      <c r="E347" s="1">
        <v>6.330006</v>
      </c>
      <c r="F347" s="1">
        <v>15.925979999999999</v>
      </c>
      <c r="G347" s="1">
        <v>0.93146229999999997</v>
      </c>
      <c r="H347" s="1">
        <v>0.86762209999999995</v>
      </c>
      <c r="I347" s="1">
        <v>0.80815729999999997</v>
      </c>
      <c r="J347" s="1">
        <v>47.637540000000001</v>
      </c>
      <c r="K347" s="1">
        <v>2269.335</v>
      </c>
      <c r="L347" s="1">
        <v>108105.5</v>
      </c>
      <c r="M347" s="1">
        <v>167.17529999999999</v>
      </c>
      <c r="N347" s="1">
        <v>27947.57</v>
      </c>
      <c r="O347" s="1">
        <v>4672144</v>
      </c>
      <c r="P347" s="1">
        <v>0.27480769999999999</v>
      </c>
      <c r="Q347" s="1">
        <v>7.5519260000000005E-2</v>
      </c>
      <c r="R347" s="1">
        <v>2.0753279999999999E-2</v>
      </c>
      <c r="S347" s="1">
        <v>0.22560830000000001</v>
      </c>
      <c r="T347" s="1">
        <v>5.0899130000000001E-2</v>
      </c>
      <c r="U347" s="1">
        <v>1.148327E-2</v>
      </c>
      <c r="V347" s="1">
        <v>95.784170000000003</v>
      </c>
      <c r="W347" s="1">
        <v>9174.607</v>
      </c>
      <c r="X347" s="1">
        <v>878782.2</v>
      </c>
      <c r="Y347" s="1">
        <v>39.905110000000001</v>
      </c>
      <c r="Z347" s="1">
        <v>1592.4179999999999</v>
      </c>
      <c r="AA347" s="1">
        <v>63545.62</v>
      </c>
      <c r="AB347" s="1">
        <v>0</v>
      </c>
    </row>
    <row r="348" spans="1:28" x14ac:dyDescent="0.35">
      <c r="A348" s="1">
        <v>1.9971749999999999</v>
      </c>
      <c r="B348" s="1">
        <v>3.9887060000000001</v>
      </c>
      <c r="C348" s="1">
        <v>7.9661419999999996</v>
      </c>
      <c r="D348" s="1">
        <v>1.8757600000000001</v>
      </c>
      <c r="E348" s="1">
        <v>3.5184760000000002</v>
      </c>
      <c r="F348" s="1">
        <v>6.599818</v>
      </c>
      <c r="G348" s="1">
        <v>1.6107050000000001</v>
      </c>
      <c r="H348" s="1">
        <v>2.5943700000000001</v>
      </c>
      <c r="I348" s="1">
        <v>4.1787650000000003</v>
      </c>
      <c r="J348" s="1">
        <v>50.424799999999998</v>
      </c>
      <c r="K348" s="1">
        <v>2542.66</v>
      </c>
      <c r="L348" s="1">
        <v>128213.1</v>
      </c>
      <c r="M348" s="1">
        <v>172.11359999999999</v>
      </c>
      <c r="N348" s="1">
        <v>29623.1</v>
      </c>
      <c r="O348" s="1">
        <v>5098539</v>
      </c>
      <c r="P348" s="1">
        <v>0.26292510000000002</v>
      </c>
      <c r="Q348" s="1">
        <v>6.9129629999999997E-2</v>
      </c>
      <c r="R348" s="1">
        <v>1.8175920000000002E-2</v>
      </c>
      <c r="S348" s="1">
        <v>0.24997910000000001</v>
      </c>
      <c r="T348" s="1">
        <v>6.2489570000000001E-2</v>
      </c>
      <c r="U348" s="1">
        <v>1.5621090000000001E-2</v>
      </c>
      <c r="V348" s="1">
        <v>99.437100000000001</v>
      </c>
      <c r="W348" s="1">
        <v>9887.7369999999992</v>
      </c>
      <c r="X348" s="1">
        <v>983208</v>
      </c>
      <c r="Y348" s="1">
        <v>42.702260000000003</v>
      </c>
      <c r="Z348" s="1">
        <v>1823.4829999999999</v>
      </c>
      <c r="AA348" s="1">
        <v>77866.86</v>
      </c>
      <c r="AB348" s="1">
        <v>0</v>
      </c>
    </row>
    <row r="349" spans="1:28" x14ac:dyDescent="0.35">
      <c r="A349" s="1">
        <v>3.0799949999999998</v>
      </c>
      <c r="B349" s="1">
        <v>9.4863689999999998</v>
      </c>
      <c r="C349" s="1">
        <v>29.217970000000001</v>
      </c>
      <c r="D349" s="1">
        <v>2.8908170000000002</v>
      </c>
      <c r="E349" s="1">
        <v>8.3568239999999996</v>
      </c>
      <c r="F349" s="1">
        <v>24.158049999999999</v>
      </c>
      <c r="G349" s="1">
        <v>4.1914769999999999</v>
      </c>
      <c r="H349" s="1">
        <v>17.568480000000001</v>
      </c>
      <c r="I349" s="1">
        <v>73.637889999999999</v>
      </c>
      <c r="J349" s="1">
        <v>52.425620000000002</v>
      </c>
      <c r="K349" s="1">
        <v>2748.4459999999999</v>
      </c>
      <c r="L349" s="1">
        <v>144089</v>
      </c>
      <c r="M349" s="1">
        <v>180.08850000000001</v>
      </c>
      <c r="N349" s="1">
        <v>32431.86</v>
      </c>
      <c r="O349" s="1">
        <v>5840604</v>
      </c>
      <c r="P349" s="1">
        <v>0.2393816</v>
      </c>
      <c r="Q349" s="1">
        <v>5.7303529999999998E-2</v>
      </c>
      <c r="R349" s="1">
        <v>1.3717409999999999E-2</v>
      </c>
      <c r="S349" s="1">
        <v>0.3020176</v>
      </c>
      <c r="T349" s="1">
        <v>9.1214610000000002E-2</v>
      </c>
      <c r="U349" s="1">
        <v>2.7548420000000001E-2</v>
      </c>
      <c r="V349" s="1">
        <v>107.60250000000001</v>
      </c>
      <c r="W349" s="1">
        <v>11578.3</v>
      </c>
      <c r="X349" s="1">
        <v>1245855</v>
      </c>
      <c r="Y349" s="1">
        <v>46.998860000000001</v>
      </c>
      <c r="Z349" s="1">
        <v>2208.893</v>
      </c>
      <c r="AA349" s="1">
        <v>103815.4</v>
      </c>
      <c r="AB349" s="1">
        <v>0</v>
      </c>
    </row>
    <row r="350" spans="1:28" x14ac:dyDescent="0.35">
      <c r="A350" s="1">
        <v>4.3080879999999997</v>
      </c>
      <c r="B350" s="1">
        <v>18.559629999999999</v>
      </c>
      <c r="C350" s="1">
        <v>79.956500000000005</v>
      </c>
      <c r="D350" s="1">
        <v>4.0451480000000002</v>
      </c>
      <c r="E350" s="1">
        <v>16.363230000000001</v>
      </c>
      <c r="F350" s="1">
        <v>66.191670000000002</v>
      </c>
      <c r="G350" s="1">
        <v>6.5904689999999997</v>
      </c>
      <c r="H350" s="1">
        <v>43.434280000000001</v>
      </c>
      <c r="I350" s="1">
        <v>286.25229999999999</v>
      </c>
      <c r="J350" s="1">
        <v>55.142189999999999</v>
      </c>
      <c r="K350" s="1">
        <v>3040.6610000000001</v>
      </c>
      <c r="L350" s="1">
        <v>167668.70000000001</v>
      </c>
      <c r="M350" s="1">
        <v>187.02369999999999</v>
      </c>
      <c r="N350" s="1">
        <v>34977.86</v>
      </c>
      <c r="O350" s="1">
        <v>6541690</v>
      </c>
      <c r="P350" s="1">
        <v>0.2135251</v>
      </c>
      <c r="Q350" s="1">
        <v>4.559295E-2</v>
      </c>
      <c r="R350" s="1">
        <v>0.01</v>
      </c>
      <c r="S350" s="1">
        <v>0.36006860000000002</v>
      </c>
      <c r="T350" s="1">
        <v>0.1296494</v>
      </c>
      <c r="U350" s="1">
        <v>4.6682700000000001E-2</v>
      </c>
      <c r="V350" s="1">
        <v>117.3541</v>
      </c>
      <c r="W350" s="1">
        <v>13771.97</v>
      </c>
      <c r="X350" s="1">
        <v>1616197</v>
      </c>
      <c r="Y350" s="1">
        <v>49.433039999999998</v>
      </c>
      <c r="Z350" s="1">
        <v>2443.625</v>
      </c>
      <c r="AA350" s="1">
        <v>120795.8</v>
      </c>
      <c r="AB350" s="1">
        <v>0</v>
      </c>
    </row>
    <row r="351" spans="1:28" x14ac:dyDescent="0.35">
      <c r="A351" s="1">
        <v>3.3997220000000001</v>
      </c>
      <c r="B351" s="1">
        <v>11.558109999999999</v>
      </c>
      <c r="C351" s="1">
        <v>39.294350000000001</v>
      </c>
      <c r="D351" s="1">
        <v>3.1963659999999998</v>
      </c>
      <c r="E351" s="1">
        <v>10.216760000000001</v>
      </c>
      <c r="F351" s="1">
        <v>32.656489999999998</v>
      </c>
      <c r="G351" s="1">
        <v>5.7326490000000003</v>
      </c>
      <c r="H351" s="1">
        <v>32.86327</v>
      </c>
      <c r="I351" s="1">
        <v>188.39359999999999</v>
      </c>
      <c r="J351" s="1">
        <v>57.341909999999999</v>
      </c>
      <c r="K351" s="1">
        <v>3288.0949999999998</v>
      </c>
      <c r="L351" s="1">
        <v>188545.6</v>
      </c>
      <c r="M351" s="1">
        <v>189.9502</v>
      </c>
      <c r="N351" s="1">
        <v>36081.08</v>
      </c>
      <c r="O351" s="1">
        <v>6853608</v>
      </c>
      <c r="P351" s="1">
        <v>0.2007766</v>
      </c>
      <c r="Q351" s="1">
        <v>4.0311230000000003E-2</v>
      </c>
      <c r="R351" s="1">
        <v>0.01</v>
      </c>
      <c r="S351" s="1">
        <v>0.39070159999999998</v>
      </c>
      <c r="T351" s="1">
        <v>0.1526477</v>
      </c>
      <c r="U351" s="1">
        <v>5.9639699999999997E-2</v>
      </c>
      <c r="V351" s="1">
        <v>121.4973</v>
      </c>
      <c r="W351" s="1">
        <v>14761.58</v>
      </c>
      <c r="X351" s="1">
        <v>1793492</v>
      </c>
      <c r="Y351" s="1">
        <v>50.366680000000002</v>
      </c>
      <c r="Z351" s="1">
        <v>2536.8020000000001</v>
      </c>
      <c r="AA351" s="1">
        <v>127770.3</v>
      </c>
      <c r="AB351" s="1">
        <v>0</v>
      </c>
    </row>
    <row r="352" spans="1:28" x14ac:dyDescent="0.35">
      <c r="A352" s="1">
        <v>3.19272</v>
      </c>
      <c r="B352" s="1">
        <v>10.19346</v>
      </c>
      <c r="C352" s="1">
        <v>32.544879999999999</v>
      </c>
      <c r="D352" s="1">
        <v>2.9926819999999998</v>
      </c>
      <c r="E352" s="1">
        <v>8.9561480000000007</v>
      </c>
      <c r="F352" s="1">
        <v>26.802910000000001</v>
      </c>
      <c r="G352" s="1">
        <v>7.7490930000000002</v>
      </c>
      <c r="H352" s="1">
        <v>60.048439999999999</v>
      </c>
      <c r="I352" s="1">
        <v>465.32100000000003</v>
      </c>
      <c r="J352" s="1">
        <v>59.002499999999998</v>
      </c>
      <c r="K352" s="1">
        <v>3481.2950000000001</v>
      </c>
      <c r="L352" s="1">
        <v>205405.1</v>
      </c>
      <c r="M352" s="1">
        <v>194.20070000000001</v>
      </c>
      <c r="N352" s="1">
        <v>37713.9</v>
      </c>
      <c r="O352" s="1">
        <v>7324065</v>
      </c>
      <c r="P352" s="1">
        <v>0.1764474</v>
      </c>
      <c r="Q352" s="1">
        <v>3.113368E-2</v>
      </c>
      <c r="R352" s="1">
        <v>0.01</v>
      </c>
      <c r="S352" s="1">
        <v>0.44628309999999999</v>
      </c>
      <c r="T352" s="1">
        <v>0.1991686</v>
      </c>
      <c r="U352" s="1">
        <v>8.8885580000000006E-2</v>
      </c>
      <c r="V352" s="1">
        <v>129.50899999999999</v>
      </c>
      <c r="W352" s="1">
        <v>16772.580000000002</v>
      </c>
      <c r="X352" s="1">
        <v>2172200</v>
      </c>
      <c r="Y352" s="1">
        <v>50.095100000000002</v>
      </c>
      <c r="Z352" s="1">
        <v>2509.52</v>
      </c>
      <c r="AA352" s="1">
        <v>125714.6</v>
      </c>
      <c r="AB352" s="1">
        <v>0</v>
      </c>
    </row>
    <row r="353" spans="1:28" x14ac:dyDescent="0.35">
      <c r="A353" s="1">
        <v>2.887886</v>
      </c>
      <c r="B353" s="1">
        <v>8.3398830000000004</v>
      </c>
      <c r="C353" s="1">
        <v>24.084630000000001</v>
      </c>
      <c r="D353" s="1">
        <v>2.6956910000000001</v>
      </c>
      <c r="E353" s="1">
        <v>7.26675</v>
      </c>
      <c r="F353" s="1">
        <v>19.588909999999998</v>
      </c>
      <c r="G353" s="1">
        <v>9.1123589999999997</v>
      </c>
      <c r="H353" s="1">
        <v>83.035089999999997</v>
      </c>
      <c r="I353" s="1">
        <v>756.64549999999997</v>
      </c>
      <c r="J353" s="1">
        <v>59.106769999999997</v>
      </c>
      <c r="K353" s="1">
        <v>3493.61</v>
      </c>
      <c r="L353" s="1">
        <v>206496</v>
      </c>
      <c r="M353" s="1">
        <v>195.5566</v>
      </c>
      <c r="N353" s="1">
        <v>38242.379999999997</v>
      </c>
      <c r="O353" s="1">
        <v>7478548</v>
      </c>
      <c r="P353" s="1">
        <v>0.16624639999999999</v>
      </c>
      <c r="Q353" s="1">
        <v>2.7637869999999998E-2</v>
      </c>
      <c r="R353" s="1">
        <v>0.01</v>
      </c>
      <c r="S353" s="1">
        <v>0.47017779999999998</v>
      </c>
      <c r="T353" s="1">
        <v>0.22106719999999999</v>
      </c>
      <c r="U353" s="1">
        <v>0.1039409</v>
      </c>
      <c r="V353" s="1">
        <v>132.7347</v>
      </c>
      <c r="W353" s="1">
        <v>17618.5</v>
      </c>
      <c r="X353" s="1">
        <v>2338585</v>
      </c>
      <c r="Y353" s="1">
        <v>49.292879999999997</v>
      </c>
      <c r="Z353" s="1">
        <v>2429.788</v>
      </c>
      <c r="AA353" s="1">
        <v>119771.3</v>
      </c>
      <c r="AB353" s="1">
        <v>0</v>
      </c>
    </row>
    <row r="354" spans="1:28" x14ac:dyDescent="0.35">
      <c r="A354" s="1">
        <v>2.524559</v>
      </c>
      <c r="B354" s="1">
        <v>6.373399</v>
      </c>
      <c r="C354" s="1">
        <v>16.090019999999999</v>
      </c>
      <c r="D354" s="1">
        <v>2.36409</v>
      </c>
      <c r="E354" s="1">
        <v>5.5889230000000003</v>
      </c>
      <c r="F354" s="1">
        <v>13.212719999999999</v>
      </c>
      <c r="G354" s="1">
        <v>10.4864</v>
      </c>
      <c r="H354" s="1">
        <v>109.96469999999999</v>
      </c>
      <c r="I354" s="1">
        <v>1153.134</v>
      </c>
      <c r="J354" s="1">
        <v>56.553359999999998</v>
      </c>
      <c r="K354" s="1">
        <v>3198.2820000000002</v>
      </c>
      <c r="L354" s="1">
        <v>180873.60000000001</v>
      </c>
      <c r="M354" s="1">
        <v>197.73929999999999</v>
      </c>
      <c r="N354" s="1">
        <v>39100.81</v>
      </c>
      <c r="O354" s="1">
        <v>7731766</v>
      </c>
      <c r="P354" s="1">
        <v>0.14692430000000001</v>
      </c>
      <c r="Q354" s="1">
        <v>2.158674E-2</v>
      </c>
      <c r="R354" s="1">
        <v>0.01</v>
      </c>
      <c r="S354" s="1">
        <v>0.51926309999999998</v>
      </c>
      <c r="T354" s="1">
        <v>0.26963419999999999</v>
      </c>
      <c r="U354" s="1">
        <v>0.1400111</v>
      </c>
      <c r="V354" s="1">
        <v>139.17500000000001</v>
      </c>
      <c r="W354" s="1">
        <v>19369.68</v>
      </c>
      <c r="X354" s="1">
        <v>2695776</v>
      </c>
      <c r="Y354" s="1">
        <v>46.833620000000003</v>
      </c>
      <c r="Z354" s="1">
        <v>2193.3879999999999</v>
      </c>
      <c r="AA354" s="1">
        <v>102724.3</v>
      </c>
      <c r="AB354" s="1">
        <v>0</v>
      </c>
    </row>
    <row r="355" spans="1:28" x14ac:dyDescent="0.35">
      <c r="A355" s="1">
        <v>2.3375530000000002</v>
      </c>
      <c r="B355" s="1">
        <v>5.4641520000000003</v>
      </c>
      <c r="C355" s="1">
        <v>12.772740000000001</v>
      </c>
      <c r="D355" s="1">
        <v>2.1929759999999998</v>
      </c>
      <c r="E355" s="1">
        <v>4.809145</v>
      </c>
      <c r="F355" s="1">
        <v>10.546340000000001</v>
      </c>
      <c r="G355" s="1">
        <v>11.108280000000001</v>
      </c>
      <c r="H355" s="1">
        <v>123.3939</v>
      </c>
      <c r="I355" s="1">
        <v>1370.694</v>
      </c>
      <c r="J355" s="1">
        <v>55.504550000000002</v>
      </c>
      <c r="K355" s="1">
        <v>3080.7550000000001</v>
      </c>
      <c r="L355" s="1">
        <v>170995.9</v>
      </c>
      <c r="M355" s="1">
        <v>198.4419</v>
      </c>
      <c r="N355" s="1">
        <v>39379.199999999997</v>
      </c>
      <c r="O355" s="1">
        <v>7814484</v>
      </c>
      <c r="P355" s="1">
        <v>0.13926939999999999</v>
      </c>
      <c r="Q355" s="1">
        <v>1.9395949999999999E-2</v>
      </c>
      <c r="R355" s="1">
        <v>0.01</v>
      </c>
      <c r="S355" s="1">
        <v>0.53874219999999995</v>
      </c>
      <c r="T355" s="1">
        <v>0.29024319999999998</v>
      </c>
      <c r="U355" s="1">
        <v>0.15636630000000001</v>
      </c>
      <c r="V355" s="1">
        <v>141.93729999999999</v>
      </c>
      <c r="W355" s="1">
        <v>20146.21</v>
      </c>
      <c r="X355" s="1">
        <v>2859500</v>
      </c>
      <c r="Y355" s="1">
        <v>45.469889999999999</v>
      </c>
      <c r="Z355" s="1">
        <v>2067.511</v>
      </c>
      <c r="AA355" s="1">
        <v>94009.52</v>
      </c>
      <c r="AB355" s="1">
        <v>0</v>
      </c>
    </row>
    <row r="356" spans="1:28" x14ac:dyDescent="0.35">
      <c r="A356" s="1">
        <v>1.81488</v>
      </c>
      <c r="B356" s="1">
        <v>3.2937889999999999</v>
      </c>
      <c r="C356" s="1">
        <v>5.97783</v>
      </c>
      <c r="D356" s="1">
        <v>1.707438</v>
      </c>
      <c r="E356" s="1">
        <v>2.915343</v>
      </c>
      <c r="F356" s="1">
        <v>4.9777670000000001</v>
      </c>
      <c r="G356" s="1">
        <v>11.40995</v>
      </c>
      <c r="H356" s="1">
        <v>130.18700000000001</v>
      </c>
      <c r="I356" s="1">
        <v>1485.4269999999999</v>
      </c>
      <c r="J356" s="1">
        <v>56.278030000000001</v>
      </c>
      <c r="K356" s="1">
        <v>3167.2159999999999</v>
      </c>
      <c r="L356" s="1">
        <v>178244.7</v>
      </c>
      <c r="M356" s="1">
        <v>199.84829999999999</v>
      </c>
      <c r="N356" s="1">
        <v>39939.339999999997</v>
      </c>
      <c r="O356" s="1">
        <v>7981810</v>
      </c>
      <c r="P356" s="1">
        <v>0.12641859999999999</v>
      </c>
      <c r="Q356" s="1">
        <v>1.5981660000000002E-2</v>
      </c>
      <c r="R356" s="1">
        <v>0.01</v>
      </c>
      <c r="S356" s="1">
        <v>0.57252099999999995</v>
      </c>
      <c r="T356" s="1">
        <v>0.32778030000000002</v>
      </c>
      <c r="U356" s="1">
        <v>0.1876611</v>
      </c>
      <c r="V356" s="1">
        <v>147.31360000000001</v>
      </c>
      <c r="W356" s="1">
        <v>21701.29</v>
      </c>
      <c r="X356" s="1">
        <v>3196895</v>
      </c>
      <c r="Y356" s="1">
        <v>42.89631</v>
      </c>
      <c r="Z356" s="1">
        <v>1840.0930000000001</v>
      </c>
      <c r="AA356" s="1">
        <v>78933.210000000006</v>
      </c>
      <c r="AB356" s="1">
        <v>0</v>
      </c>
    </row>
    <row r="357" spans="1:28" x14ac:dyDescent="0.35">
      <c r="A357" s="1">
        <v>1.7313879999999999</v>
      </c>
      <c r="B357" s="1">
        <v>2.9977040000000001</v>
      </c>
      <c r="C357" s="1">
        <v>5.190188</v>
      </c>
      <c r="D357" s="1">
        <v>1.6353979999999999</v>
      </c>
      <c r="E357" s="1">
        <v>2.6745260000000002</v>
      </c>
      <c r="F357" s="1">
        <v>4.3739150000000002</v>
      </c>
      <c r="G357" s="1">
        <v>10.335330000000001</v>
      </c>
      <c r="H357" s="1">
        <v>106.819</v>
      </c>
      <c r="I357" s="1">
        <v>1104.01</v>
      </c>
      <c r="J357" s="1">
        <v>58.566560000000003</v>
      </c>
      <c r="K357" s="1">
        <v>3430.0419999999999</v>
      </c>
      <c r="L357" s="1">
        <v>200885.8</v>
      </c>
      <c r="M357" s="1">
        <v>200.6814</v>
      </c>
      <c r="N357" s="1">
        <v>40273.03</v>
      </c>
      <c r="O357" s="1">
        <v>8082049</v>
      </c>
      <c r="P357" s="1">
        <v>0.1203201</v>
      </c>
      <c r="Q357" s="1">
        <v>1.4476920000000001E-2</v>
      </c>
      <c r="R357" s="1">
        <v>0.01</v>
      </c>
      <c r="S357" s="1">
        <v>0.58861410000000003</v>
      </c>
      <c r="T357" s="1">
        <v>0.34646660000000001</v>
      </c>
      <c r="U357" s="1">
        <v>0.20393510000000001</v>
      </c>
      <c r="V357" s="1">
        <v>149.66229999999999</v>
      </c>
      <c r="W357" s="1">
        <v>22398.79</v>
      </c>
      <c r="X357" s="1">
        <v>3352254</v>
      </c>
      <c r="Y357" s="1">
        <v>42.284129999999998</v>
      </c>
      <c r="Z357" s="1">
        <v>1787.9480000000001</v>
      </c>
      <c r="AA357" s="1">
        <v>75601.83</v>
      </c>
      <c r="AB357" s="1">
        <v>0</v>
      </c>
    </row>
    <row r="358" spans="1:28" x14ac:dyDescent="0.35">
      <c r="A358" s="1">
        <v>1.1284540000000001</v>
      </c>
      <c r="B358" s="1">
        <v>1.2734080000000001</v>
      </c>
      <c r="C358" s="1">
        <v>1.436982</v>
      </c>
      <c r="D358" s="1">
        <v>1.084028</v>
      </c>
      <c r="E358" s="1">
        <v>1.175116</v>
      </c>
      <c r="F358" s="1">
        <v>1.2738590000000001</v>
      </c>
      <c r="G358" s="1">
        <v>8.4918580000000006</v>
      </c>
      <c r="H358" s="1">
        <v>72.111660000000001</v>
      </c>
      <c r="I358" s="1">
        <v>612.36199999999997</v>
      </c>
      <c r="J358" s="1">
        <v>62.151510000000002</v>
      </c>
      <c r="K358" s="1">
        <v>3862.8110000000001</v>
      </c>
      <c r="L358" s="1">
        <v>240079.5</v>
      </c>
      <c r="M358" s="1">
        <v>201.61009999999999</v>
      </c>
      <c r="N358" s="1">
        <v>40646.639999999999</v>
      </c>
      <c r="O358" s="1">
        <v>8194775</v>
      </c>
      <c r="P358" s="1">
        <v>0.11596819999999999</v>
      </c>
      <c r="Q358" s="1">
        <v>1.344863E-2</v>
      </c>
      <c r="R358" s="1">
        <v>0.01</v>
      </c>
      <c r="S358" s="1">
        <v>0.60380690000000004</v>
      </c>
      <c r="T358" s="1">
        <v>0.36458269999999998</v>
      </c>
      <c r="U358" s="1">
        <v>0.22013750000000001</v>
      </c>
      <c r="V358" s="1">
        <v>154.1542</v>
      </c>
      <c r="W358" s="1">
        <v>23763.52</v>
      </c>
      <c r="X358" s="1">
        <v>3663248</v>
      </c>
      <c r="Y358" s="1">
        <v>40.277949999999997</v>
      </c>
      <c r="Z358" s="1">
        <v>1622.3130000000001</v>
      </c>
      <c r="AA358" s="1">
        <v>65343.43</v>
      </c>
      <c r="AB358" s="1">
        <v>0</v>
      </c>
    </row>
    <row r="359" spans="1:28" x14ac:dyDescent="0.35">
      <c r="A359" s="1">
        <v>0.58156790000000003</v>
      </c>
      <c r="B359" s="1">
        <v>0.3382212</v>
      </c>
      <c r="C359" s="1">
        <v>0.1966986</v>
      </c>
      <c r="D359" s="1">
        <v>0.57205499999999998</v>
      </c>
      <c r="E359" s="1">
        <v>0.32724700000000001</v>
      </c>
      <c r="F359" s="1">
        <v>0.18720329999999999</v>
      </c>
      <c r="G359" s="1">
        <v>5.2404130000000002</v>
      </c>
      <c r="H359" s="1">
        <v>27.461929999999999</v>
      </c>
      <c r="I359" s="1">
        <v>143.9118</v>
      </c>
      <c r="J359" s="1">
        <v>50.86741</v>
      </c>
      <c r="K359" s="1">
        <v>2587.4929999999999</v>
      </c>
      <c r="L359" s="1">
        <v>131619.1</v>
      </c>
      <c r="M359" s="1">
        <v>201.3092</v>
      </c>
      <c r="N359" s="1">
        <v>40525.4</v>
      </c>
      <c r="O359" s="1">
        <v>8158137</v>
      </c>
      <c r="P359" s="1">
        <v>0.11682819999999999</v>
      </c>
      <c r="Q359" s="1">
        <v>1.3648830000000001E-2</v>
      </c>
      <c r="R359" s="1">
        <v>0.01</v>
      </c>
      <c r="S359" s="1">
        <v>0.60652320000000004</v>
      </c>
      <c r="T359" s="1">
        <v>0.36787029999999998</v>
      </c>
      <c r="U359" s="1">
        <v>0.22312190000000001</v>
      </c>
      <c r="V359" s="1">
        <v>155.81190000000001</v>
      </c>
      <c r="W359" s="1">
        <v>24277.360000000001</v>
      </c>
      <c r="X359" s="1">
        <v>3782702</v>
      </c>
      <c r="Y359" s="1">
        <v>38.705190000000002</v>
      </c>
      <c r="Z359" s="1">
        <v>1498.0920000000001</v>
      </c>
      <c r="AA359" s="1">
        <v>57983.94</v>
      </c>
      <c r="AB359" s="1">
        <v>0</v>
      </c>
    </row>
    <row r="360" spans="1:28" x14ac:dyDescent="0.35">
      <c r="A360" s="1">
        <v>0.59486870000000003</v>
      </c>
      <c r="B360" s="1">
        <v>0.35386879999999998</v>
      </c>
      <c r="C360" s="1">
        <v>0.21050550000000001</v>
      </c>
      <c r="D360" s="1">
        <v>0.59407200000000004</v>
      </c>
      <c r="E360" s="1">
        <v>0.3529215</v>
      </c>
      <c r="F360" s="1">
        <v>0.20966080000000001</v>
      </c>
      <c r="G360" s="1">
        <v>175.7107</v>
      </c>
      <c r="H360" s="1">
        <v>30874.25</v>
      </c>
      <c r="I360" s="1">
        <v>5424937</v>
      </c>
      <c r="J360" s="1">
        <v>43.970840000000003</v>
      </c>
      <c r="K360" s="1">
        <v>1933.434</v>
      </c>
      <c r="L360" s="1">
        <v>85014.73</v>
      </c>
      <c r="M360" s="1">
        <v>199.95189999999999</v>
      </c>
      <c r="N360" s="1">
        <v>39980.75</v>
      </c>
      <c r="O360" s="1">
        <v>7994225</v>
      </c>
      <c r="P360" s="1">
        <v>0.1169944</v>
      </c>
      <c r="Q360" s="1">
        <v>1.3687690000000001E-2</v>
      </c>
      <c r="R360" s="1">
        <v>0.01</v>
      </c>
      <c r="S360" s="1">
        <v>0.61288089999999995</v>
      </c>
      <c r="T360" s="1">
        <v>0.37562299999999998</v>
      </c>
      <c r="U360" s="1">
        <v>0.23021220000000001</v>
      </c>
      <c r="V360" s="1">
        <v>157.15459999999999</v>
      </c>
      <c r="W360" s="1">
        <v>24697.58</v>
      </c>
      <c r="X360" s="1">
        <v>3881339</v>
      </c>
      <c r="Y360" s="1">
        <v>36.650820000000003</v>
      </c>
      <c r="Z360" s="1">
        <v>1343.2829999999999</v>
      </c>
      <c r="AA360" s="1">
        <v>49232.41</v>
      </c>
      <c r="AB360" s="1">
        <v>0</v>
      </c>
    </row>
    <row r="361" spans="1:28" x14ac:dyDescent="0.35">
      <c r="A361" s="1">
        <v>0.64092749999999998</v>
      </c>
      <c r="B361" s="1">
        <v>0.41078809999999999</v>
      </c>
      <c r="C361" s="1">
        <v>0.2632854</v>
      </c>
      <c r="D361" s="1">
        <v>0.64035989999999998</v>
      </c>
      <c r="E361" s="1">
        <v>0.41006090000000001</v>
      </c>
      <c r="F361" s="1">
        <v>0.2625865</v>
      </c>
      <c r="G361" s="1">
        <v>167.791</v>
      </c>
      <c r="H361" s="1">
        <v>28153.8</v>
      </c>
      <c r="I361" s="1">
        <v>4723954</v>
      </c>
      <c r="J361" s="1">
        <v>47.476819999999996</v>
      </c>
      <c r="K361" s="1">
        <v>2254.049</v>
      </c>
      <c r="L361" s="1">
        <v>107015.1</v>
      </c>
      <c r="M361" s="1">
        <v>199.51060000000001</v>
      </c>
      <c r="N361" s="1">
        <v>39804.480000000003</v>
      </c>
      <c r="O361" s="1">
        <v>7941416</v>
      </c>
      <c r="P361" s="1">
        <v>0.1159294</v>
      </c>
      <c r="Q361" s="1">
        <v>1.3439619999999999E-2</v>
      </c>
      <c r="R361" s="1">
        <v>0.01</v>
      </c>
      <c r="S361" s="1">
        <v>0.61587890000000001</v>
      </c>
      <c r="T361" s="1">
        <v>0.3793068</v>
      </c>
      <c r="U361" s="1">
        <v>0.23360700000000001</v>
      </c>
      <c r="V361" s="1">
        <v>157.6831</v>
      </c>
      <c r="W361" s="1">
        <v>24863.97</v>
      </c>
      <c r="X361" s="1">
        <v>3920629</v>
      </c>
      <c r="Y361" s="1">
        <v>35.720379999999999</v>
      </c>
      <c r="Z361" s="1">
        <v>1275.9449999999999</v>
      </c>
      <c r="AA361" s="1">
        <v>45577.24</v>
      </c>
      <c r="AB361" s="1">
        <v>0</v>
      </c>
    </row>
    <row r="362" spans="1:28" x14ac:dyDescent="0.35">
      <c r="A362" s="1">
        <v>0.27172580000000002</v>
      </c>
      <c r="B362" s="1">
        <v>7.3834929999999993E-2</v>
      </c>
      <c r="C362" s="1">
        <v>2.0062859999999998E-2</v>
      </c>
      <c r="D362" s="1">
        <v>0.245946</v>
      </c>
      <c r="E362" s="1">
        <v>6.0489439999999998E-2</v>
      </c>
      <c r="F362" s="1">
        <v>1.4877140000000001E-2</v>
      </c>
      <c r="G362" s="1">
        <v>136.07939999999999</v>
      </c>
      <c r="H362" s="1">
        <v>18517.599999999999</v>
      </c>
      <c r="I362" s="1">
        <v>2519863</v>
      </c>
      <c r="J362" s="1">
        <v>66.132440000000003</v>
      </c>
      <c r="K362" s="1">
        <v>4373.5</v>
      </c>
      <c r="L362" s="1">
        <v>289230.2</v>
      </c>
      <c r="M362" s="1">
        <v>199.22399999999999</v>
      </c>
      <c r="N362" s="1">
        <v>39690.22</v>
      </c>
      <c r="O362" s="1">
        <v>7907246</v>
      </c>
      <c r="P362" s="1">
        <v>0.1131437</v>
      </c>
      <c r="Q362" s="1">
        <v>1.280149E-2</v>
      </c>
      <c r="R362" s="1">
        <v>0.01</v>
      </c>
      <c r="S362" s="1">
        <v>0.61540110000000003</v>
      </c>
      <c r="T362" s="1">
        <v>0.37871850000000001</v>
      </c>
      <c r="U362" s="1">
        <v>0.23306379999999999</v>
      </c>
      <c r="V362" s="1">
        <v>156.23320000000001</v>
      </c>
      <c r="W362" s="1">
        <v>24408.83</v>
      </c>
      <c r="X362" s="1">
        <v>3813470</v>
      </c>
      <c r="Y362" s="1">
        <v>35.448549999999997</v>
      </c>
      <c r="Z362" s="1">
        <v>1256.5989999999999</v>
      </c>
      <c r="AA362" s="1">
        <v>44544.63</v>
      </c>
      <c r="AB362" s="1">
        <v>0</v>
      </c>
    </row>
    <row r="363" spans="1:28" x14ac:dyDescent="0.35">
      <c r="A363" s="1">
        <v>0.12211039999999999</v>
      </c>
      <c r="B363" s="1">
        <v>1.4910949999999999E-2</v>
      </c>
      <c r="C363" s="1">
        <v>0.01</v>
      </c>
      <c r="D363" s="1">
        <v>2.297913E-2</v>
      </c>
      <c r="E363" s="1">
        <v>0.01</v>
      </c>
      <c r="F363" s="1">
        <v>0.01</v>
      </c>
      <c r="G363" s="1">
        <v>75.316760000000002</v>
      </c>
      <c r="H363" s="1">
        <v>5672.6149999999998</v>
      </c>
      <c r="I363" s="1">
        <v>427243</v>
      </c>
      <c r="J363" s="1">
        <v>96.078580000000002</v>
      </c>
      <c r="K363" s="1">
        <v>9231.0930000000008</v>
      </c>
      <c r="L363" s="1">
        <v>886910.3</v>
      </c>
      <c r="M363" s="1">
        <v>199.49289999999999</v>
      </c>
      <c r="N363" s="1">
        <v>39797.410000000003</v>
      </c>
      <c r="O363" s="1">
        <v>7939299</v>
      </c>
      <c r="P363" s="1">
        <v>0.1119318</v>
      </c>
      <c r="Q363" s="1">
        <v>1.252873E-2</v>
      </c>
      <c r="R363" s="1">
        <v>0.01</v>
      </c>
      <c r="S363" s="1">
        <v>0.61662070000000002</v>
      </c>
      <c r="T363" s="1">
        <v>0.38022109999999998</v>
      </c>
      <c r="U363" s="1">
        <v>0.2344522</v>
      </c>
      <c r="V363" s="1">
        <v>155.4057</v>
      </c>
      <c r="W363" s="1">
        <v>24150.94</v>
      </c>
      <c r="X363" s="1">
        <v>3753195</v>
      </c>
      <c r="Y363" s="1">
        <v>36.651209999999999</v>
      </c>
      <c r="Z363" s="1">
        <v>1343.3109999999999</v>
      </c>
      <c r="AA363" s="1">
        <v>49233.98</v>
      </c>
      <c r="AB363" s="1">
        <v>0</v>
      </c>
    </row>
    <row r="364" spans="1:28" x14ac:dyDescent="0.35">
      <c r="A364" s="1">
        <v>0.25884760000000001</v>
      </c>
      <c r="B364" s="1">
        <v>6.7002060000000002E-2</v>
      </c>
      <c r="C364" s="1">
        <v>1.7343319999999999E-2</v>
      </c>
      <c r="D364" s="1">
        <v>0.2457471</v>
      </c>
      <c r="E364" s="1">
        <v>6.039166E-2</v>
      </c>
      <c r="F364" s="1">
        <v>1.484108E-2</v>
      </c>
      <c r="G364" s="1">
        <v>4.6824919999999999</v>
      </c>
      <c r="H364" s="1">
        <v>21.925730000000001</v>
      </c>
      <c r="I364" s="1">
        <v>102.6671</v>
      </c>
      <c r="J364" s="1">
        <v>89.691059999999993</v>
      </c>
      <c r="K364" s="1">
        <v>8044.4870000000001</v>
      </c>
      <c r="L364" s="1">
        <v>721518.6</v>
      </c>
      <c r="M364" s="1">
        <v>199.90880000000001</v>
      </c>
      <c r="N364" s="1">
        <v>39963.51</v>
      </c>
      <c r="O364" s="1">
        <v>7989056</v>
      </c>
      <c r="P364" s="1">
        <v>0.11043360000000001</v>
      </c>
      <c r="Q364" s="1">
        <v>1.2195579999999999E-2</v>
      </c>
      <c r="R364" s="1">
        <v>0.01</v>
      </c>
      <c r="S364" s="1">
        <v>0.61896490000000004</v>
      </c>
      <c r="T364" s="1">
        <v>0.3831175</v>
      </c>
      <c r="U364" s="1">
        <v>0.23713629999999999</v>
      </c>
      <c r="V364" s="1">
        <v>154.875</v>
      </c>
      <c r="W364" s="1">
        <v>23986.27</v>
      </c>
      <c r="X364" s="1">
        <v>3714873</v>
      </c>
      <c r="Y364" s="1">
        <v>37.808990000000001</v>
      </c>
      <c r="Z364" s="1">
        <v>1429.52</v>
      </c>
      <c r="AA364" s="1">
        <v>54048.71</v>
      </c>
      <c r="AB364" s="1">
        <v>0</v>
      </c>
    </row>
    <row r="365" spans="1:28" x14ac:dyDescent="0.35">
      <c r="A365" s="1">
        <v>0.31635419999999997</v>
      </c>
      <c r="B365" s="1">
        <v>0.10008</v>
      </c>
      <c r="C365" s="1">
        <v>3.1660710000000002E-2</v>
      </c>
      <c r="D365" s="1">
        <v>0.3014058</v>
      </c>
      <c r="E365" s="1">
        <v>9.0845490000000001E-2</v>
      </c>
      <c r="F365" s="1">
        <v>2.738136E-2</v>
      </c>
      <c r="G365" s="1">
        <v>4.4942260000000003</v>
      </c>
      <c r="H365" s="1">
        <v>20.198070000000001</v>
      </c>
      <c r="I365" s="1">
        <v>90.774699999999996</v>
      </c>
      <c r="J365" s="1">
        <v>93.153040000000004</v>
      </c>
      <c r="K365" s="1">
        <v>8677.4879999999994</v>
      </c>
      <c r="L365" s="1">
        <v>808334.4</v>
      </c>
      <c r="M365" s="1">
        <v>200.3536</v>
      </c>
      <c r="N365" s="1">
        <v>40141.56</v>
      </c>
      <c r="O365" s="1">
        <v>8042506</v>
      </c>
      <c r="P365" s="1">
        <v>0.10872859999999999</v>
      </c>
      <c r="Q365" s="1">
        <v>1.182192E-2</v>
      </c>
      <c r="R365" s="1">
        <v>0.01</v>
      </c>
      <c r="S365" s="1">
        <v>0.62044200000000005</v>
      </c>
      <c r="T365" s="1">
        <v>0.38494830000000002</v>
      </c>
      <c r="U365" s="1">
        <v>0.2388381</v>
      </c>
      <c r="V365" s="1">
        <v>154.20480000000001</v>
      </c>
      <c r="W365" s="1">
        <v>23779.13</v>
      </c>
      <c r="X365" s="1">
        <v>3666857</v>
      </c>
      <c r="Y365" s="1">
        <v>39.389519999999997</v>
      </c>
      <c r="Z365" s="1">
        <v>1551.5350000000001</v>
      </c>
      <c r="AA365" s="1">
        <v>61114.2</v>
      </c>
      <c r="AB365" s="1">
        <v>0</v>
      </c>
    </row>
    <row r="366" spans="1:28" x14ac:dyDescent="0.35">
      <c r="A366" s="1">
        <v>0.2205308</v>
      </c>
      <c r="B366" s="1">
        <v>4.8633839999999998E-2</v>
      </c>
      <c r="C366" s="1">
        <v>1.072526E-2</v>
      </c>
      <c r="D366" s="1">
        <v>0.20812820000000001</v>
      </c>
      <c r="E366" s="1">
        <v>4.3317349999999998E-2</v>
      </c>
      <c r="F366" s="1">
        <v>0.01</v>
      </c>
      <c r="G366" s="1">
        <v>5.5976569999999999</v>
      </c>
      <c r="H366" s="1">
        <v>31.333760000000002</v>
      </c>
      <c r="I366" s="1">
        <v>175.3956</v>
      </c>
      <c r="J366" s="1">
        <v>104.4738</v>
      </c>
      <c r="K366" s="1">
        <v>10914.77</v>
      </c>
      <c r="L366" s="1">
        <v>1140308</v>
      </c>
      <c r="M366" s="1">
        <v>200.53919999999999</v>
      </c>
      <c r="N366" s="1">
        <v>40215.949999999997</v>
      </c>
      <c r="O366" s="1">
        <v>8064873</v>
      </c>
      <c r="P366" s="1">
        <v>0.1080031</v>
      </c>
      <c r="Q366" s="1">
        <v>1.166468E-2</v>
      </c>
      <c r="R366" s="1">
        <v>0.01</v>
      </c>
      <c r="S366" s="1">
        <v>0.62025169999999996</v>
      </c>
      <c r="T366" s="1">
        <v>0.3847121</v>
      </c>
      <c r="U366" s="1">
        <v>0.23861830000000001</v>
      </c>
      <c r="V366" s="1">
        <v>153.4811</v>
      </c>
      <c r="W366" s="1">
        <v>23556.45</v>
      </c>
      <c r="X366" s="1">
        <v>3615470</v>
      </c>
      <c r="Y366" s="1">
        <v>40.146470000000001</v>
      </c>
      <c r="Z366" s="1">
        <v>1611.739</v>
      </c>
      <c r="AA366" s="1">
        <v>64705.63</v>
      </c>
      <c r="AB366" s="1">
        <v>0</v>
      </c>
    </row>
    <row r="367" spans="1:28" x14ac:dyDescent="0.35">
      <c r="A367" s="1">
        <v>7.8441700000000003E-2</v>
      </c>
      <c r="B367" s="1">
        <v>0.01</v>
      </c>
      <c r="C367" s="1">
        <v>0.01</v>
      </c>
      <c r="D367" s="1">
        <v>7.3243009999999997E-2</v>
      </c>
      <c r="E367" s="1">
        <v>0.01</v>
      </c>
      <c r="F367" s="1">
        <v>0.01</v>
      </c>
      <c r="G367" s="1">
        <v>5.1657739999999999</v>
      </c>
      <c r="H367" s="1">
        <v>26.685220000000001</v>
      </c>
      <c r="I367" s="1">
        <v>137.84989999999999</v>
      </c>
      <c r="J367" s="1">
        <v>115.1283</v>
      </c>
      <c r="K367" s="1">
        <v>13254.52</v>
      </c>
      <c r="L367" s="1">
        <v>1525971</v>
      </c>
      <c r="M367" s="1">
        <v>200.57900000000001</v>
      </c>
      <c r="N367" s="1">
        <v>40231.949999999997</v>
      </c>
      <c r="O367" s="1">
        <v>8069686</v>
      </c>
      <c r="P367" s="1">
        <v>0.1077926</v>
      </c>
      <c r="Q367" s="1">
        <v>1.1619249999999999E-2</v>
      </c>
      <c r="R367" s="1">
        <v>0.01</v>
      </c>
      <c r="S367" s="1">
        <v>0.62042079999999999</v>
      </c>
      <c r="T367" s="1">
        <v>0.38492189999999998</v>
      </c>
      <c r="U367" s="1">
        <v>0.23881350000000001</v>
      </c>
      <c r="V367" s="1">
        <v>151.43369999999999</v>
      </c>
      <c r="W367" s="1">
        <v>22932.16</v>
      </c>
      <c r="X367" s="1">
        <v>3472702</v>
      </c>
      <c r="Y367" s="1">
        <v>41.263829999999999</v>
      </c>
      <c r="Z367" s="1">
        <v>1702.703</v>
      </c>
      <c r="AA367" s="1">
        <v>70260.06</v>
      </c>
      <c r="AB367" s="1">
        <v>0</v>
      </c>
    </row>
    <row r="368" spans="1:28" x14ac:dyDescent="0.35">
      <c r="A368" s="1">
        <v>0.12052980000000001</v>
      </c>
      <c r="B368" s="1">
        <v>1.4527429999999999E-2</v>
      </c>
      <c r="C368" s="1">
        <v>0.01</v>
      </c>
      <c r="D368" s="1">
        <v>0.1196178</v>
      </c>
      <c r="E368" s="1">
        <v>1.430843E-2</v>
      </c>
      <c r="F368" s="1">
        <v>0.01</v>
      </c>
      <c r="G368" s="1">
        <v>153.21279999999999</v>
      </c>
      <c r="H368" s="1">
        <v>23474.15</v>
      </c>
      <c r="I368" s="1">
        <v>3596539</v>
      </c>
      <c r="J368" s="1">
        <v>85.957570000000004</v>
      </c>
      <c r="K368" s="1">
        <v>7388.7030000000004</v>
      </c>
      <c r="L368" s="1">
        <v>635114.9</v>
      </c>
      <c r="M368" s="1">
        <v>200.1815</v>
      </c>
      <c r="N368" s="1">
        <v>40072.65</v>
      </c>
      <c r="O368" s="1">
        <v>8021806</v>
      </c>
      <c r="P368" s="1">
        <v>0.10750990000000001</v>
      </c>
      <c r="Q368" s="1">
        <v>1.155837E-2</v>
      </c>
      <c r="R368" s="1">
        <v>0.01</v>
      </c>
      <c r="S368" s="1">
        <v>0.6192841</v>
      </c>
      <c r="T368" s="1">
        <v>0.38351279999999999</v>
      </c>
      <c r="U368" s="1">
        <v>0.2375034</v>
      </c>
      <c r="V368" s="1">
        <v>150.2586</v>
      </c>
      <c r="W368" s="1">
        <v>22577.64</v>
      </c>
      <c r="X368" s="1">
        <v>3392484</v>
      </c>
      <c r="Y368" s="1">
        <v>41.252519999999997</v>
      </c>
      <c r="Z368" s="1">
        <v>1701.771</v>
      </c>
      <c r="AA368" s="1">
        <v>70202.33</v>
      </c>
      <c r="AB368" s="1">
        <v>0</v>
      </c>
    </row>
    <row r="369" spans="1:28" x14ac:dyDescent="0.35">
      <c r="A369" s="1">
        <v>0.1838814</v>
      </c>
      <c r="B369" s="1">
        <v>3.3812370000000001E-2</v>
      </c>
      <c r="C369" s="1">
        <v>0.01</v>
      </c>
      <c r="D369" s="1">
        <v>0.18387239999999999</v>
      </c>
      <c r="E369" s="1">
        <v>3.380905E-2</v>
      </c>
      <c r="F369" s="1">
        <v>0.01</v>
      </c>
      <c r="G369" s="1">
        <v>160.48419999999999</v>
      </c>
      <c r="H369" s="1">
        <v>25755.19</v>
      </c>
      <c r="I369" s="1">
        <v>4133302</v>
      </c>
      <c r="J369" s="1">
        <v>85.640540000000001</v>
      </c>
      <c r="K369" s="1">
        <v>7334.3019999999997</v>
      </c>
      <c r="L369" s="1">
        <v>628113.6</v>
      </c>
      <c r="M369" s="1">
        <v>200.03399999999999</v>
      </c>
      <c r="N369" s="1">
        <v>40013.620000000003</v>
      </c>
      <c r="O369" s="1">
        <v>8004086</v>
      </c>
      <c r="P369" s="1">
        <v>0.1078534</v>
      </c>
      <c r="Q369" s="1">
        <v>1.163236E-2</v>
      </c>
      <c r="R369" s="1">
        <v>0.01</v>
      </c>
      <c r="S369" s="1">
        <v>0.61873820000000002</v>
      </c>
      <c r="T369" s="1">
        <v>0.38283689999999998</v>
      </c>
      <c r="U369" s="1">
        <v>0.2368758</v>
      </c>
      <c r="V369" s="1">
        <v>150.0521</v>
      </c>
      <c r="W369" s="1">
        <v>22515.63</v>
      </c>
      <c r="X369" s="1">
        <v>3378518</v>
      </c>
      <c r="Y369" s="1">
        <v>41.177990000000001</v>
      </c>
      <c r="Z369" s="1">
        <v>1695.627</v>
      </c>
      <c r="AA369" s="1">
        <v>69822.509999999995</v>
      </c>
      <c r="AB369" s="1">
        <v>0</v>
      </c>
    </row>
    <row r="370" spans="1:28" x14ac:dyDescent="0.35">
      <c r="A370" s="1">
        <v>0.10136779999999999</v>
      </c>
      <c r="B370" s="1">
        <v>1.027543E-2</v>
      </c>
      <c r="C370" s="1">
        <v>0.01</v>
      </c>
      <c r="D370" s="1">
        <v>7.3198040000000006E-2</v>
      </c>
      <c r="E370" s="1">
        <v>0.01</v>
      </c>
      <c r="F370" s="1">
        <v>0.01</v>
      </c>
      <c r="G370" s="1">
        <v>109.0825</v>
      </c>
      <c r="H370" s="1">
        <v>11899</v>
      </c>
      <c r="I370" s="1">
        <v>1297973</v>
      </c>
      <c r="J370" s="1">
        <v>120.2268</v>
      </c>
      <c r="K370" s="1">
        <v>14454.48</v>
      </c>
      <c r="L370" s="1">
        <v>1737816</v>
      </c>
      <c r="M370" s="1">
        <v>200.2559</v>
      </c>
      <c r="N370" s="1">
        <v>40102.410000000003</v>
      </c>
      <c r="O370" s="1">
        <v>8030745</v>
      </c>
      <c r="P370" s="1">
        <v>0.10984729999999999</v>
      </c>
      <c r="Q370" s="1">
        <v>1.206643E-2</v>
      </c>
      <c r="R370" s="1">
        <v>0.01</v>
      </c>
      <c r="S370" s="1">
        <v>0.61697970000000002</v>
      </c>
      <c r="T370" s="1">
        <v>0.380664</v>
      </c>
      <c r="U370" s="1">
        <v>0.23486199999999999</v>
      </c>
      <c r="V370" s="1">
        <v>150.5531</v>
      </c>
      <c r="W370" s="1">
        <v>22666.22</v>
      </c>
      <c r="X370" s="1">
        <v>3412469</v>
      </c>
      <c r="Y370" s="1">
        <v>41.479520000000001</v>
      </c>
      <c r="Z370" s="1">
        <v>1720.5509999999999</v>
      </c>
      <c r="AA370" s="1">
        <v>71367.63</v>
      </c>
      <c r="AB370" s="1">
        <v>0</v>
      </c>
    </row>
    <row r="371" spans="1:28" x14ac:dyDescent="0.35">
      <c r="A371" s="1">
        <v>0.3508115</v>
      </c>
      <c r="B371" s="1">
        <v>0.1230687</v>
      </c>
      <c r="C371" s="1">
        <v>4.3173919999999998E-2</v>
      </c>
      <c r="D371" s="1">
        <v>0.3304608</v>
      </c>
      <c r="E371" s="1">
        <v>0.1092043</v>
      </c>
      <c r="F371" s="1">
        <v>3.608774E-2</v>
      </c>
      <c r="G371" s="1">
        <v>37.311489999999999</v>
      </c>
      <c r="H371" s="1">
        <v>1392.1469999999999</v>
      </c>
      <c r="I371" s="1">
        <v>51943.07</v>
      </c>
      <c r="J371" s="1">
        <v>35.586500000000001</v>
      </c>
      <c r="K371" s="1">
        <v>1266.3989999999999</v>
      </c>
      <c r="L371" s="1">
        <v>45066.7</v>
      </c>
      <c r="M371" s="1">
        <v>111.703</v>
      </c>
      <c r="N371" s="1">
        <v>12477.57</v>
      </c>
      <c r="O371" s="1">
        <v>1393783</v>
      </c>
      <c r="P371" s="1">
        <v>0.35599639999999999</v>
      </c>
      <c r="Q371" s="1">
        <v>0.1267334</v>
      </c>
      <c r="R371" s="1">
        <v>4.511664E-2</v>
      </c>
      <c r="S371" s="1">
        <v>0.15246309999999999</v>
      </c>
      <c r="T371" s="1">
        <v>2.3244999999999998E-2</v>
      </c>
      <c r="U371" s="1">
        <v>0.01</v>
      </c>
      <c r="V371" s="1">
        <v>77.15343</v>
      </c>
      <c r="W371" s="1">
        <v>5952.6509999999998</v>
      </c>
      <c r="X371" s="1">
        <v>459267.4</v>
      </c>
      <c r="Y371" s="1">
        <v>25.418810000000001</v>
      </c>
      <c r="Z371" s="1">
        <v>646.11590000000001</v>
      </c>
      <c r="AA371" s="1">
        <v>16423.5</v>
      </c>
      <c r="AB371" s="1">
        <v>0</v>
      </c>
    </row>
    <row r="372" spans="1:28" x14ac:dyDescent="0.35">
      <c r="A372" s="1">
        <v>0.67351380000000005</v>
      </c>
      <c r="B372" s="1">
        <v>0.45362089999999999</v>
      </c>
      <c r="C372" s="1">
        <v>0.30551990000000001</v>
      </c>
      <c r="D372" s="1">
        <v>0.63756769999999996</v>
      </c>
      <c r="E372" s="1">
        <v>0.40649259999999998</v>
      </c>
      <c r="F372" s="1">
        <v>0.25916650000000002</v>
      </c>
      <c r="G372" s="1">
        <v>37.293619999999997</v>
      </c>
      <c r="H372" s="1">
        <v>1390.8140000000001</v>
      </c>
      <c r="I372" s="1">
        <v>51868.5</v>
      </c>
      <c r="J372" s="1">
        <v>35.423290000000001</v>
      </c>
      <c r="K372" s="1">
        <v>1254.809</v>
      </c>
      <c r="L372" s="1">
        <v>44449.46</v>
      </c>
      <c r="M372" s="1">
        <v>116.07559999999999</v>
      </c>
      <c r="N372" s="1">
        <v>13473.54</v>
      </c>
      <c r="O372" s="1">
        <v>1563948</v>
      </c>
      <c r="P372" s="1">
        <v>0.35101179999999998</v>
      </c>
      <c r="Q372" s="1">
        <v>0.12320929999999999</v>
      </c>
      <c r="R372" s="1">
        <v>4.3247889999999997E-2</v>
      </c>
      <c r="S372" s="1">
        <v>0.1571572</v>
      </c>
      <c r="T372" s="1">
        <v>2.4698379999999999E-2</v>
      </c>
      <c r="U372" s="1">
        <v>0.01</v>
      </c>
      <c r="V372" s="1">
        <v>78.714079999999996</v>
      </c>
      <c r="W372" s="1">
        <v>6195.9070000000002</v>
      </c>
      <c r="X372" s="1">
        <v>487705.1</v>
      </c>
      <c r="Y372" s="1">
        <v>27.21827</v>
      </c>
      <c r="Z372" s="1">
        <v>740.83410000000003</v>
      </c>
      <c r="AA372" s="1">
        <v>20164.22</v>
      </c>
      <c r="AB372" s="1">
        <v>0</v>
      </c>
    </row>
    <row r="373" spans="1:28" x14ac:dyDescent="0.35">
      <c r="A373" s="1">
        <v>0.78488820000000004</v>
      </c>
      <c r="B373" s="1">
        <v>0.61604950000000003</v>
      </c>
      <c r="C373" s="1">
        <v>0.48353000000000002</v>
      </c>
      <c r="D373" s="1">
        <v>0.74036279999999999</v>
      </c>
      <c r="E373" s="1">
        <v>0.54813699999999999</v>
      </c>
      <c r="F373" s="1">
        <v>0.40582030000000002</v>
      </c>
      <c r="G373" s="1">
        <v>33.484549999999999</v>
      </c>
      <c r="H373" s="1">
        <v>1121.2149999999999</v>
      </c>
      <c r="I373" s="1">
        <v>37543.370000000003</v>
      </c>
      <c r="J373" s="1">
        <v>36.957650000000001</v>
      </c>
      <c r="K373" s="1">
        <v>1365.8679999999999</v>
      </c>
      <c r="L373" s="1">
        <v>50479.27</v>
      </c>
      <c r="M373" s="1">
        <v>120.4923</v>
      </c>
      <c r="N373" s="1">
        <v>14518.39</v>
      </c>
      <c r="O373" s="1">
        <v>1749354</v>
      </c>
      <c r="P373" s="1">
        <v>0.3473098</v>
      </c>
      <c r="Q373" s="1">
        <v>0.1206241</v>
      </c>
      <c r="R373" s="1">
        <v>4.1893939999999998E-2</v>
      </c>
      <c r="S373" s="1">
        <v>0.1588154</v>
      </c>
      <c r="T373" s="1">
        <v>2.5222330000000001E-2</v>
      </c>
      <c r="U373" s="1">
        <v>0.01</v>
      </c>
      <c r="V373" s="1">
        <v>81.047920000000005</v>
      </c>
      <c r="W373" s="1">
        <v>6568.7650000000003</v>
      </c>
      <c r="X373" s="1">
        <v>532384.80000000005</v>
      </c>
      <c r="Y373" s="1">
        <v>27.63402</v>
      </c>
      <c r="Z373" s="1">
        <v>763.63900000000001</v>
      </c>
      <c r="AA373" s="1">
        <v>21102.42</v>
      </c>
      <c r="AB373" s="1">
        <v>0</v>
      </c>
    </row>
    <row r="374" spans="1:28" x14ac:dyDescent="0.35">
      <c r="A374" s="1">
        <v>1.3029949999999999</v>
      </c>
      <c r="B374" s="1">
        <v>1.6977960000000001</v>
      </c>
      <c r="C374" s="1">
        <v>2.2122190000000002</v>
      </c>
      <c r="D374" s="1">
        <v>1.254656</v>
      </c>
      <c r="E374" s="1">
        <v>1.5741609999999999</v>
      </c>
      <c r="F374" s="1">
        <v>1.9750289999999999</v>
      </c>
      <c r="G374" s="1">
        <v>12.6149</v>
      </c>
      <c r="H374" s="1">
        <v>159.13570000000001</v>
      </c>
      <c r="I374" s="1">
        <v>2007.481</v>
      </c>
      <c r="J374" s="1">
        <v>38.208530000000003</v>
      </c>
      <c r="K374" s="1">
        <v>1459.8910000000001</v>
      </c>
      <c r="L374" s="1">
        <v>55780.3</v>
      </c>
      <c r="M374" s="1">
        <v>130.61609999999999</v>
      </c>
      <c r="N374" s="1">
        <v>17060.57</v>
      </c>
      <c r="O374" s="1">
        <v>2228386</v>
      </c>
      <c r="P374" s="1">
        <v>0.33929130000000002</v>
      </c>
      <c r="Q374" s="1">
        <v>0.1151186</v>
      </c>
      <c r="R374" s="1">
        <v>3.9058740000000002E-2</v>
      </c>
      <c r="S374" s="1">
        <v>0.16598640000000001</v>
      </c>
      <c r="T374" s="1">
        <v>2.7551470000000002E-2</v>
      </c>
      <c r="U374" s="1">
        <v>0.01</v>
      </c>
      <c r="V374" s="1">
        <v>85.416200000000003</v>
      </c>
      <c r="W374" s="1">
        <v>7295.9269999999997</v>
      </c>
      <c r="X374" s="1">
        <v>623190.4</v>
      </c>
      <c r="Y374" s="1">
        <v>28.92257</v>
      </c>
      <c r="Z374" s="1">
        <v>836.51530000000002</v>
      </c>
      <c r="AA374" s="1">
        <v>24194.17</v>
      </c>
      <c r="AB374" s="1">
        <v>0</v>
      </c>
    </row>
    <row r="375" spans="1:28" x14ac:dyDescent="0.35">
      <c r="A375" s="1">
        <v>2.171462</v>
      </c>
      <c r="B375" s="1">
        <v>4.7152459999999996</v>
      </c>
      <c r="C375" s="1">
        <v>10.23898</v>
      </c>
      <c r="D375" s="1">
        <v>2.0746899999999999</v>
      </c>
      <c r="E375" s="1">
        <v>4.3043370000000003</v>
      </c>
      <c r="F375" s="1">
        <v>8.9301630000000003</v>
      </c>
      <c r="G375" s="1">
        <v>14.150840000000001</v>
      </c>
      <c r="H375" s="1">
        <v>200.24639999999999</v>
      </c>
      <c r="I375" s="1">
        <v>2833.6550000000002</v>
      </c>
      <c r="J375" s="1">
        <v>40.578899999999997</v>
      </c>
      <c r="K375" s="1">
        <v>1646.6469999999999</v>
      </c>
      <c r="L375" s="1">
        <v>66819.13</v>
      </c>
      <c r="M375" s="1">
        <v>142.61000000000001</v>
      </c>
      <c r="N375" s="1">
        <v>20337.62</v>
      </c>
      <c r="O375" s="1">
        <v>2900349</v>
      </c>
      <c r="P375" s="1">
        <v>0.32594279999999998</v>
      </c>
      <c r="Q375" s="1">
        <v>0.10623870000000001</v>
      </c>
      <c r="R375" s="1">
        <v>3.4627730000000002E-2</v>
      </c>
      <c r="S375" s="1">
        <v>0.18186910000000001</v>
      </c>
      <c r="T375" s="1">
        <v>3.3076380000000002E-2</v>
      </c>
      <c r="U375" s="1">
        <v>0.01</v>
      </c>
      <c r="V375" s="1">
        <v>88.998750000000001</v>
      </c>
      <c r="W375" s="1">
        <v>7920.777</v>
      </c>
      <c r="X375" s="1">
        <v>704939.3</v>
      </c>
      <c r="Y375" s="1">
        <v>32.710459999999998</v>
      </c>
      <c r="Z375" s="1">
        <v>1069.9739999999999</v>
      </c>
      <c r="AA375" s="1">
        <v>34999.360000000001</v>
      </c>
      <c r="AB375" s="1">
        <v>0</v>
      </c>
    </row>
    <row r="376" spans="1:28" x14ac:dyDescent="0.35">
      <c r="A376" s="1">
        <v>2.0971860000000002</v>
      </c>
      <c r="B376" s="1">
        <v>4.3981899999999996</v>
      </c>
      <c r="C376" s="1">
        <v>9.2238249999999997</v>
      </c>
      <c r="D376" s="1">
        <v>2.0028320000000002</v>
      </c>
      <c r="E376" s="1">
        <v>4.0113370000000002</v>
      </c>
      <c r="F376" s="1">
        <v>8.0340340000000001</v>
      </c>
      <c r="G376" s="1">
        <v>10.61997</v>
      </c>
      <c r="H376" s="1">
        <v>112.7838</v>
      </c>
      <c r="I376" s="1">
        <v>1197.76</v>
      </c>
      <c r="J376" s="1">
        <v>43.0852</v>
      </c>
      <c r="K376" s="1">
        <v>1856.3340000000001</v>
      </c>
      <c r="L376" s="1">
        <v>79980.52</v>
      </c>
      <c r="M376" s="1">
        <v>150.11170000000001</v>
      </c>
      <c r="N376" s="1">
        <v>22533.52</v>
      </c>
      <c r="O376" s="1">
        <v>3382544</v>
      </c>
      <c r="P376" s="1">
        <v>0.31855440000000002</v>
      </c>
      <c r="Q376" s="1">
        <v>0.10147689999999999</v>
      </c>
      <c r="R376" s="1">
        <v>3.2325920000000001E-2</v>
      </c>
      <c r="S376" s="1">
        <v>0.19375680000000001</v>
      </c>
      <c r="T376" s="1">
        <v>3.7541720000000001E-2</v>
      </c>
      <c r="U376" s="1">
        <v>0.01</v>
      </c>
      <c r="V376" s="1">
        <v>91.589579999999998</v>
      </c>
      <c r="W376" s="1">
        <v>8388.652</v>
      </c>
      <c r="X376" s="1">
        <v>768313.1</v>
      </c>
      <c r="Y376" s="1">
        <v>35.210349999999998</v>
      </c>
      <c r="Z376" s="1">
        <v>1239.769</v>
      </c>
      <c r="AA376" s="1">
        <v>43652.71</v>
      </c>
      <c r="AB376" s="1">
        <v>0</v>
      </c>
    </row>
    <row r="377" spans="1:28" x14ac:dyDescent="0.35">
      <c r="A377" s="1">
        <v>2.7043849999999998</v>
      </c>
      <c r="B377" s="1">
        <v>7.3136960000000002</v>
      </c>
      <c r="C377" s="1">
        <v>19.779050000000002</v>
      </c>
      <c r="D377" s="1">
        <v>2.5604369999999999</v>
      </c>
      <c r="E377" s="1">
        <v>6.5558360000000002</v>
      </c>
      <c r="F377" s="1">
        <v>16.785799999999998</v>
      </c>
      <c r="G377" s="1">
        <v>9.8025909999999996</v>
      </c>
      <c r="H377" s="1">
        <v>96.090800000000002</v>
      </c>
      <c r="I377" s="1">
        <v>941.93880000000001</v>
      </c>
      <c r="J377" s="1">
        <v>47.451099999999997</v>
      </c>
      <c r="K377" s="1">
        <v>2251.607</v>
      </c>
      <c r="L377" s="1">
        <v>106841.2</v>
      </c>
      <c r="M377" s="1">
        <v>162.75049999999999</v>
      </c>
      <c r="N377" s="1">
        <v>26487.73</v>
      </c>
      <c r="O377" s="1">
        <v>4310891</v>
      </c>
      <c r="P377" s="1">
        <v>0.29692479999999999</v>
      </c>
      <c r="Q377" s="1">
        <v>8.8164350000000002E-2</v>
      </c>
      <c r="R377" s="1">
        <v>2.617819E-2</v>
      </c>
      <c r="S377" s="1">
        <v>0.22873560000000001</v>
      </c>
      <c r="T377" s="1">
        <v>5.2319980000000002E-2</v>
      </c>
      <c r="U377" s="1">
        <v>1.1967439999999999E-2</v>
      </c>
      <c r="V377" s="1">
        <v>97.211619999999996</v>
      </c>
      <c r="W377" s="1">
        <v>9450.0990000000002</v>
      </c>
      <c r="X377" s="1">
        <v>918659.3</v>
      </c>
      <c r="Y377" s="1">
        <v>40.324179999999998</v>
      </c>
      <c r="Z377" s="1">
        <v>1626.04</v>
      </c>
      <c r="AA377" s="1">
        <v>65568.73</v>
      </c>
      <c r="AB377" s="1">
        <v>0</v>
      </c>
    </row>
    <row r="378" spans="1:28" x14ac:dyDescent="0.35">
      <c r="A378" s="1">
        <v>2.9761470000000001</v>
      </c>
      <c r="B378" s="1">
        <v>8.8574520000000003</v>
      </c>
      <c r="C378" s="1">
        <v>26.361080000000001</v>
      </c>
      <c r="D378" s="1">
        <v>2.80972</v>
      </c>
      <c r="E378" s="1">
        <v>7.8945239999999997</v>
      </c>
      <c r="F378" s="1">
        <v>22.1814</v>
      </c>
      <c r="G378" s="1">
        <v>8.5096930000000004</v>
      </c>
      <c r="H378" s="1">
        <v>72.414879999999997</v>
      </c>
      <c r="I378" s="1">
        <v>616.22839999999997</v>
      </c>
      <c r="J378" s="1">
        <v>49.484740000000002</v>
      </c>
      <c r="K378" s="1">
        <v>2448.739</v>
      </c>
      <c r="L378" s="1">
        <v>121175.2</v>
      </c>
      <c r="M378" s="1">
        <v>169.20590000000001</v>
      </c>
      <c r="N378" s="1">
        <v>28630.639999999999</v>
      </c>
      <c r="O378" s="1">
        <v>4844474</v>
      </c>
      <c r="P378" s="1">
        <v>0.28584530000000002</v>
      </c>
      <c r="Q378" s="1">
        <v>8.1707520000000006E-2</v>
      </c>
      <c r="R378" s="1">
        <v>2.3355709999999998E-2</v>
      </c>
      <c r="S378" s="1">
        <v>0.25204680000000002</v>
      </c>
      <c r="T378" s="1">
        <v>6.3527570000000005E-2</v>
      </c>
      <c r="U378" s="1">
        <v>1.6011919999999999E-2</v>
      </c>
      <c r="V378" s="1">
        <v>100.8699</v>
      </c>
      <c r="W378" s="1">
        <v>10174.74</v>
      </c>
      <c r="X378" s="1">
        <v>1026326</v>
      </c>
      <c r="Y378" s="1">
        <v>42.515680000000003</v>
      </c>
      <c r="Z378" s="1">
        <v>1807.5830000000001</v>
      </c>
      <c r="AA378" s="1">
        <v>76850.63</v>
      </c>
      <c r="AB378" s="1">
        <v>0</v>
      </c>
    </row>
    <row r="379" spans="1:28" x14ac:dyDescent="0.35">
      <c r="A379" s="1">
        <v>3.5846979999999999</v>
      </c>
      <c r="B379" s="1">
        <v>12.850059999999999</v>
      </c>
      <c r="C379" s="1">
        <v>46.063589999999998</v>
      </c>
      <c r="D379" s="1">
        <v>3.400163</v>
      </c>
      <c r="E379" s="1">
        <v>11.561109999999999</v>
      </c>
      <c r="F379" s="1">
        <v>39.309649999999998</v>
      </c>
      <c r="G379" s="1">
        <v>4.125972</v>
      </c>
      <c r="H379" s="1">
        <v>17.02365</v>
      </c>
      <c r="I379" s="1">
        <v>70.239099999999993</v>
      </c>
      <c r="J379" s="1">
        <v>53.432049999999997</v>
      </c>
      <c r="K379" s="1">
        <v>2854.9839999999999</v>
      </c>
      <c r="L379" s="1">
        <v>152547.6</v>
      </c>
      <c r="M379" s="1">
        <v>180.12350000000001</v>
      </c>
      <c r="N379" s="1">
        <v>32444.49</v>
      </c>
      <c r="O379" s="1">
        <v>5844016</v>
      </c>
      <c r="P379" s="1">
        <v>0.25908140000000002</v>
      </c>
      <c r="Q379" s="1">
        <v>6.7123150000000006E-2</v>
      </c>
      <c r="R379" s="1">
        <v>1.7390360000000001E-2</v>
      </c>
      <c r="S379" s="1">
        <v>0.3087432</v>
      </c>
      <c r="T379" s="1">
        <v>9.5322390000000007E-2</v>
      </c>
      <c r="U379" s="1">
        <v>2.943014E-2</v>
      </c>
      <c r="V379" s="1">
        <v>108.5809</v>
      </c>
      <c r="W379" s="1">
        <v>11789.82</v>
      </c>
      <c r="X379" s="1">
        <v>1280149</v>
      </c>
      <c r="Y379" s="1">
        <v>47.595999999999997</v>
      </c>
      <c r="Z379" s="1">
        <v>2265.38</v>
      </c>
      <c r="AA379" s="1">
        <v>107823</v>
      </c>
      <c r="AB379" s="1">
        <v>0</v>
      </c>
    </row>
    <row r="380" spans="1:28" x14ac:dyDescent="0.35">
      <c r="A380" s="1">
        <v>3.6665019999999999</v>
      </c>
      <c r="B380" s="1">
        <v>13.443239999999999</v>
      </c>
      <c r="C380" s="1">
        <v>49.289670000000001</v>
      </c>
      <c r="D380" s="1">
        <v>3.457392</v>
      </c>
      <c r="E380" s="1">
        <v>11.95356</v>
      </c>
      <c r="F380" s="1">
        <v>41.328150000000001</v>
      </c>
      <c r="G380" s="1">
        <v>5.0732730000000004</v>
      </c>
      <c r="H380" s="1">
        <v>25.738099999999999</v>
      </c>
      <c r="I380" s="1">
        <v>130.57640000000001</v>
      </c>
      <c r="J380" s="1">
        <v>55.78931</v>
      </c>
      <c r="K380" s="1">
        <v>3112.4470000000001</v>
      </c>
      <c r="L380" s="1">
        <v>173641.3</v>
      </c>
      <c r="M380" s="1">
        <v>184.30090000000001</v>
      </c>
      <c r="N380" s="1">
        <v>33966.81</v>
      </c>
      <c r="O380" s="1">
        <v>6260113</v>
      </c>
      <c r="P380" s="1">
        <v>0.24516180000000001</v>
      </c>
      <c r="Q380" s="1">
        <v>6.0104299999999999E-2</v>
      </c>
      <c r="R380" s="1">
        <v>1.473527E-2</v>
      </c>
      <c r="S380" s="1">
        <v>0.33807589999999998</v>
      </c>
      <c r="T380" s="1">
        <v>0.1142953</v>
      </c>
      <c r="U380" s="1">
        <v>3.864049E-2</v>
      </c>
      <c r="V380" s="1">
        <v>112.5496</v>
      </c>
      <c r="W380" s="1">
        <v>12667.41</v>
      </c>
      <c r="X380" s="1">
        <v>1425712</v>
      </c>
      <c r="Y380" s="1">
        <v>49.489359999999998</v>
      </c>
      <c r="Z380" s="1">
        <v>2449.1970000000001</v>
      </c>
      <c r="AA380" s="1">
        <v>121209.2</v>
      </c>
      <c r="AB380" s="1">
        <v>0</v>
      </c>
    </row>
    <row r="381" spans="1:28" x14ac:dyDescent="0.35">
      <c r="A381" s="1">
        <v>3.438094</v>
      </c>
      <c r="B381" s="1">
        <v>11.820489999999999</v>
      </c>
      <c r="C381" s="1">
        <v>40.639949999999999</v>
      </c>
      <c r="D381" s="1">
        <v>3.2473930000000002</v>
      </c>
      <c r="E381" s="1">
        <v>10.54556</v>
      </c>
      <c r="F381" s="1">
        <v>34.24559</v>
      </c>
      <c r="G381" s="1">
        <v>7.1630839999999996</v>
      </c>
      <c r="H381" s="1">
        <v>51.30977</v>
      </c>
      <c r="I381" s="1">
        <v>367.53620000000001</v>
      </c>
      <c r="J381" s="1">
        <v>57.79186</v>
      </c>
      <c r="K381" s="1">
        <v>3339.8989999999999</v>
      </c>
      <c r="L381" s="1">
        <v>193019</v>
      </c>
      <c r="M381" s="1">
        <v>190.4924</v>
      </c>
      <c r="N381" s="1">
        <v>36287.339999999997</v>
      </c>
      <c r="O381" s="1">
        <v>6912461</v>
      </c>
      <c r="P381" s="1">
        <v>0.22144440000000001</v>
      </c>
      <c r="Q381" s="1">
        <v>4.9037610000000002E-2</v>
      </c>
      <c r="R381" s="1">
        <v>1.08591E-2</v>
      </c>
      <c r="S381" s="1">
        <v>0.39659840000000002</v>
      </c>
      <c r="T381" s="1">
        <v>0.15729029999999999</v>
      </c>
      <c r="U381" s="1">
        <v>6.2381079999999998E-2</v>
      </c>
      <c r="V381" s="1">
        <v>120.6773</v>
      </c>
      <c r="W381" s="1">
        <v>14563.02</v>
      </c>
      <c r="X381" s="1">
        <v>1757427</v>
      </c>
      <c r="Y381" s="1">
        <v>52.049349999999997</v>
      </c>
      <c r="Z381" s="1">
        <v>2709.1350000000002</v>
      </c>
      <c r="AA381" s="1">
        <v>141008.70000000001</v>
      </c>
      <c r="AB381" s="1">
        <v>0</v>
      </c>
    </row>
    <row r="382" spans="1:28" x14ac:dyDescent="0.35">
      <c r="A382" s="1">
        <v>3.478761</v>
      </c>
      <c r="B382" s="1">
        <v>12.10178</v>
      </c>
      <c r="C382" s="1">
        <v>42.099200000000003</v>
      </c>
      <c r="D382" s="1">
        <v>3.291944</v>
      </c>
      <c r="E382" s="1">
        <v>10.8369</v>
      </c>
      <c r="F382" s="1">
        <v>35.67445</v>
      </c>
      <c r="G382" s="1">
        <v>8.4565629999999992</v>
      </c>
      <c r="H382" s="1">
        <v>71.513459999999995</v>
      </c>
      <c r="I382" s="1">
        <v>604.75810000000001</v>
      </c>
      <c r="J382" s="1">
        <v>58.30977</v>
      </c>
      <c r="K382" s="1">
        <v>3400.029</v>
      </c>
      <c r="L382" s="1">
        <v>198254.9</v>
      </c>
      <c r="M382" s="1">
        <v>193.29079999999999</v>
      </c>
      <c r="N382" s="1">
        <v>37361.339999999997</v>
      </c>
      <c r="O382" s="1">
        <v>7221602</v>
      </c>
      <c r="P382" s="1">
        <v>0.20767330000000001</v>
      </c>
      <c r="Q382" s="1">
        <v>4.3128199999999998E-2</v>
      </c>
      <c r="R382" s="1">
        <v>0.01</v>
      </c>
      <c r="S382" s="1">
        <v>0.43009900000000001</v>
      </c>
      <c r="T382" s="1">
        <v>0.18498510000000001</v>
      </c>
      <c r="U382" s="1">
        <v>7.9561900000000005E-2</v>
      </c>
      <c r="V382" s="1">
        <v>125.801</v>
      </c>
      <c r="W382" s="1">
        <v>15825.9</v>
      </c>
      <c r="X382" s="1">
        <v>1990915</v>
      </c>
      <c r="Y382" s="1">
        <v>52.016179999999999</v>
      </c>
      <c r="Z382" s="1">
        <v>2705.683</v>
      </c>
      <c r="AA382" s="1">
        <v>140739.29999999999</v>
      </c>
      <c r="AB382" s="1">
        <v>0</v>
      </c>
    </row>
    <row r="383" spans="1:28" x14ac:dyDescent="0.35">
      <c r="A383" s="1">
        <v>3.0295109999999998</v>
      </c>
      <c r="B383" s="1">
        <v>9.1779379999999993</v>
      </c>
      <c r="C383" s="1">
        <v>27.804670000000002</v>
      </c>
      <c r="D383" s="1">
        <v>2.8445879999999999</v>
      </c>
      <c r="E383" s="1">
        <v>8.0916809999999995</v>
      </c>
      <c r="F383" s="1">
        <v>23.017499999999998</v>
      </c>
      <c r="G383" s="1">
        <v>9.2643559999999994</v>
      </c>
      <c r="H383" s="1">
        <v>85.828289999999996</v>
      </c>
      <c r="I383" s="1">
        <v>795.14369999999997</v>
      </c>
      <c r="J383" s="1">
        <v>59.478259999999999</v>
      </c>
      <c r="K383" s="1">
        <v>3537.663</v>
      </c>
      <c r="L383" s="1">
        <v>210414</v>
      </c>
      <c r="M383" s="1">
        <v>196.4349</v>
      </c>
      <c r="N383" s="1">
        <v>38586.68</v>
      </c>
      <c r="O383" s="1">
        <v>7579771</v>
      </c>
      <c r="P383" s="1">
        <v>0.1867037</v>
      </c>
      <c r="Q383" s="1">
        <v>3.4858260000000002E-2</v>
      </c>
      <c r="R383" s="1">
        <v>0.01</v>
      </c>
      <c r="S383" s="1">
        <v>0.47993360000000002</v>
      </c>
      <c r="T383" s="1">
        <v>0.23033619999999999</v>
      </c>
      <c r="U383" s="1">
        <v>0.11054609999999999</v>
      </c>
      <c r="V383" s="1">
        <v>133.10290000000001</v>
      </c>
      <c r="W383" s="1">
        <v>17716.37</v>
      </c>
      <c r="X383" s="1">
        <v>2358100</v>
      </c>
      <c r="Y383" s="1">
        <v>48.997770000000003</v>
      </c>
      <c r="Z383" s="1">
        <v>2400.7809999999999</v>
      </c>
      <c r="AA383" s="1">
        <v>117632.9</v>
      </c>
      <c r="AB383" s="1">
        <v>0</v>
      </c>
    </row>
    <row r="384" spans="1:28" x14ac:dyDescent="0.35">
      <c r="A384" s="1">
        <v>2.6919749999999998</v>
      </c>
      <c r="B384" s="1">
        <v>7.2467269999999999</v>
      </c>
      <c r="C384" s="1">
        <v>19.508009999999999</v>
      </c>
      <c r="D384" s="1">
        <v>2.516508</v>
      </c>
      <c r="E384" s="1">
        <v>6.3328100000000003</v>
      </c>
      <c r="F384" s="1">
        <v>15.93657</v>
      </c>
      <c r="G384" s="1">
        <v>10.479990000000001</v>
      </c>
      <c r="H384" s="1">
        <v>109.8301</v>
      </c>
      <c r="I384" s="1">
        <v>1151.018</v>
      </c>
      <c r="J384" s="1">
        <v>58.997889999999998</v>
      </c>
      <c r="K384" s="1">
        <v>3480.7510000000002</v>
      </c>
      <c r="L384" s="1">
        <v>205357</v>
      </c>
      <c r="M384" s="1">
        <v>197.65889999999999</v>
      </c>
      <c r="N384" s="1">
        <v>39069.050000000003</v>
      </c>
      <c r="O384" s="1">
        <v>7722348</v>
      </c>
      <c r="P384" s="1">
        <v>0.17580750000000001</v>
      </c>
      <c r="Q384" s="1">
        <v>3.0908270000000002E-2</v>
      </c>
      <c r="R384" s="1">
        <v>0.01</v>
      </c>
      <c r="S384" s="1">
        <v>0.50607100000000005</v>
      </c>
      <c r="T384" s="1">
        <v>0.2561078</v>
      </c>
      <c r="U384" s="1">
        <v>0.12960869999999999</v>
      </c>
      <c r="V384" s="1">
        <v>135.85919999999999</v>
      </c>
      <c r="W384" s="1">
        <v>18457.73</v>
      </c>
      <c r="X384" s="1">
        <v>2507653</v>
      </c>
      <c r="Y384" s="1">
        <v>48.260649999999998</v>
      </c>
      <c r="Z384" s="1">
        <v>2329.09</v>
      </c>
      <c r="AA384" s="1">
        <v>112403.4</v>
      </c>
      <c r="AB384" s="1">
        <v>0</v>
      </c>
    </row>
    <row r="385" spans="1:28" x14ac:dyDescent="0.35">
      <c r="A385" s="1">
        <v>2.3757000000000001</v>
      </c>
      <c r="B385" s="1">
        <v>5.6439510000000004</v>
      </c>
      <c r="C385" s="1">
        <v>13.408340000000001</v>
      </c>
      <c r="D385" s="1">
        <v>2.2027209999999999</v>
      </c>
      <c r="E385" s="1">
        <v>4.8519800000000002</v>
      </c>
      <c r="F385" s="1">
        <v>10.68756</v>
      </c>
      <c r="G385" s="1">
        <v>14.93004</v>
      </c>
      <c r="H385" s="1">
        <v>222.90620000000001</v>
      </c>
      <c r="I385" s="1">
        <v>3327.9989999999998</v>
      </c>
      <c r="J385" s="1">
        <v>57.104979999999998</v>
      </c>
      <c r="K385" s="1">
        <v>3260.9789999999998</v>
      </c>
      <c r="L385" s="1">
        <v>186218.1</v>
      </c>
      <c r="M385" s="1">
        <v>199.03649999999999</v>
      </c>
      <c r="N385" s="1">
        <v>39615.550000000003</v>
      </c>
      <c r="O385" s="1">
        <v>7884942</v>
      </c>
      <c r="P385" s="1">
        <v>0.15703990000000001</v>
      </c>
      <c r="Q385" s="1">
        <v>2.4661519999999999E-2</v>
      </c>
      <c r="R385" s="1">
        <v>0.01</v>
      </c>
      <c r="S385" s="1">
        <v>0.54955549999999997</v>
      </c>
      <c r="T385" s="1">
        <v>0.30201129999999998</v>
      </c>
      <c r="U385" s="1">
        <v>0.16597200000000001</v>
      </c>
      <c r="V385" s="1">
        <v>140.94280000000001</v>
      </c>
      <c r="W385" s="1">
        <v>19864.88</v>
      </c>
      <c r="X385" s="1">
        <v>2799812</v>
      </c>
      <c r="Y385" s="1">
        <v>46.233469999999997</v>
      </c>
      <c r="Z385" s="1">
        <v>2137.5329999999999</v>
      </c>
      <c r="AA385" s="1">
        <v>98825.59</v>
      </c>
      <c r="AB385" s="1">
        <v>0</v>
      </c>
    </row>
    <row r="386" spans="1:28" x14ac:dyDescent="0.35">
      <c r="A386" s="1">
        <v>1.934612</v>
      </c>
      <c r="B386" s="1">
        <v>3.7427229999999998</v>
      </c>
      <c r="C386" s="1">
        <v>7.2407170000000001</v>
      </c>
      <c r="D386" s="1">
        <v>1.778896</v>
      </c>
      <c r="E386" s="1">
        <v>3.164472</v>
      </c>
      <c r="F386" s="1">
        <v>5.6292669999999996</v>
      </c>
      <c r="G386" s="1">
        <v>19.569410000000001</v>
      </c>
      <c r="H386" s="1">
        <v>382.96170000000001</v>
      </c>
      <c r="I386" s="1">
        <v>7494.335</v>
      </c>
      <c r="J386" s="1">
        <v>56.592080000000003</v>
      </c>
      <c r="K386" s="1">
        <v>3202.663</v>
      </c>
      <c r="L386" s="1">
        <v>181245.4</v>
      </c>
      <c r="M386" s="1">
        <v>199.35820000000001</v>
      </c>
      <c r="N386" s="1">
        <v>39743.699999999997</v>
      </c>
      <c r="O386" s="1">
        <v>7923235</v>
      </c>
      <c r="P386" s="1">
        <v>0.15046019999999999</v>
      </c>
      <c r="Q386" s="1">
        <v>2.2638289999999998E-2</v>
      </c>
      <c r="R386" s="1">
        <v>0.01</v>
      </c>
      <c r="S386" s="1">
        <v>0.56321359999999998</v>
      </c>
      <c r="T386" s="1">
        <v>0.31720949999999998</v>
      </c>
      <c r="U386" s="1">
        <v>0.1786567</v>
      </c>
      <c r="V386" s="1">
        <v>143.48949999999999</v>
      </c>
      <c r="W386" s="1">
        <v>20589.22</v>
      </c>
      <c r="X386" s="1">
        <v>2954337</v>
      </c>
      <c r="Y386" s="1">
        <v>45.063780000000001</v>
      </c>
      <c r="Z386" s="1">
        <v>2030.7439999999999</v>
      </c>
      <c r="AA386" s="1">
        <v>91513.02</v>
      </c>
      <c r="AB386" s="1">
        <v>0</v>
      </c>
    </row>
    <row r="387" spans="1:28" x14ac:dyDescent="0.35">
      <c r="A387" s="1">
        <v>1.352306</v>
      </c>
      <c r="B387" s="1">
        <v>1.8287329999999999</v>
      </c>
      <c r="C387" s="1">
        <v>2.473007</v>
      </c>
      <c r="D387" s="1">
        <v>1.223176</v>
      </c>
      <c r="E387" s="1">
        <v>1.4961599999999999</v>
      </c>
      <c r="F387" s="1">
        <v>1.830068</v>
      </c>
      <c r="G387" s="1">
        <v>20.614419999999999</v>
      </c>
      <c r="H387" s="1">
        <v>424.95429999999999</v>
      </c>
      <c r="I387" s="1">
        <v>8760.1869999999999</v>
      </c>
      <c r="J387" s="1">
        <v>60.957140000000003</v>
      </c>
      <c r="K387" s="1">
        <v>3715.7730000000001</v>
      </c>
      <c r="L387" s="1">
        <v>226502.9</v>
      </c>
      <c r="M387" s="1">
        <v>200.37639999999999</v>
      </c>
      <c r="N387" s="1">
        <v>40150.71</v>
      </c>
      <c r="O387" s="1">
        <v>8045257</v>
      </c>
      <c r="P387" s="1">
        <v>0.1378171</v>
      </c>
      <c r="Q387" s="1">
        <v>1.8993570000000001E-2</v>
      </c>
      <c r="R387" s="1">
        <v>0.01</v>
      </c>
      <c r="S387" s="1">
        <v>0.58809920000000004</v>
      </c>
      <c r="T387" s="1">
        <v>0.34586070000000002</v>
      </c>
      <c r="U387" s="1">
        <v>0.20340040000000001</v>
      </c>
      <c r="V387" s="1">
        <v>149.1456</v>
      </c>
      <c r="W387" s="1">
        <v>22244.42</v>
      </c>
      <c r="X387" s="1">
        <v>3317659</v>
      </c>
      <c r="Y387" s="1">
        <v>41.217449999999999</v>
      </c>
      <c r="Z387" s="1">
        <v>1698.8779999999999</v>
      </c>
      <c r="AA387" s="1">
        <v>70023.41</v>
      </c>
      <c r="AB387" s="1">
        <v>0</v>
      </c>
    </row>
    <row r="388" spans="1:28" x14ac:dyDescent="0.35">
      <c r="A388" s="1">
        <v>1.270392</v>
      </c>
      <c r="B388" s="1">
        <v>1.6138950000000001</v>
      </c>
      <c r="C388" s="1">
        <v>2.050278</v>
      </c>
      <c r="D388" s="1">
        <v>1.1428769999999999</v>
      </c>
      <c r="E388" s="1">
        <v>1.3061670000000001</v>
      </c>
      <c r="F388" s="1">
        <v>1.492788</v>
      </c>
      <c r="G388" s="1">
        <v>18.29392</v>
      </c>
      <c r="H388" s="1">
        <v>334.66759999999999</v>
      </c>
      <c r="I388" s="1">
        <v>6122.3829999999998</v>
      </c>
      <c r="J388" s="1">
        <v>65.726399999999998</v>
      </c>
      <c r="K388" s="1">
        <v>4319.96</v>
      </c>
      <c r="L388" s="1">
        <v>283935.40000000002</v>
      </c>
      <c r="M388" s="1">
        <v>200.97640000000001</v>
      </c>
      <c r="N388" s="1">
        <v>40391.53</v>
      </c>
      <c r="O388" s="1">
        <v>8117746</v>
      </c>
      <c r="P388" s="1">
        <v>0.13196949999999999</v>
      </c>
      <c r="Q388" s="1">
        <v>1.7415940000000001E-2</v>
      </c>
      <c r="R388" s="1">
        <v>0.01</v>
      </c>
      <c r="S388" s="1">
        <v>0.59760530000000001</v>
      </c>
      <c r="T388" s="1">
        <v>0.35713210000000001</v>
      </c>
      <c r="U388" s="1">
        <v>0.213424</v>
      </c>
      <c r="V388" s="1">
        <v>150.55670000000001</v>
      </c>
      <c r="W388" s="1">
        <v>22667.31</v>
      </c>
      <c r="X388" s="1">
        <v>3412714</v>
      </c>
      <c r="Y388" s="1">
        <v>40.877600000000001</v>
      </c>
      <c r="Z388" s="1">
        <v>1670.9780000000001</v>
      </c>
      <c r="AA388" s="1">
        <v>68305.59</v>
      </c>
      <c r="AB388" s="1">
        <v>0</v>
      </c>
    </row>
    <row r="389" spans="1:28" x14ac:dyDescent="0.35">
      <c r="A389" s="1">
        <v>0.55582580000000004</v>
      </c>
      <c r="B389" s="1">
        <v>0.3089423</v>
      </c>
      <c r="C389" s="1">
        <v>0.17171810000000001</v>
      </c>
      <c r="D389" s="1">
        <v>0.45821699999999999</v>
      </c>
      <c r="E389" s="1">
        <v>0.2099628</v>
      </c>
      <c r="F389" s="1">
        <v>9.6208550000000004E-2</v>
      </c>
      <c r="G389" s="1">
        <v>57.150210000000001</v>
      </c>
      <c r="H389" s="1">
        <v>3266.1460000000002</v>
      </c>
      <c r="I389" s="1">
        <v>186660.9</v>
      </c>
      <c r="J389" s="1">
        <v>57.455590000000001</v>
      </c>
      <c r="K389" s="1">
        <v>3301.1439999999998</v>
      </c>
      <c r="L389" s="1">
        <v>189669.2</v>
      </c>
      <c r="M389" s="1">
        <v>200.18379999999999</v>
      </c>
      <c r="N389" s="1">
        <v>40073.54</v>
      </c>
      <c r="O389" s="1">
        <v>8022074</v>
      </c>
      <c r="P389" s="1">
        <v>0.12733030000000001</v>
      </c>
      <c r="Q389" s="1">
        <v>1.621301E-2</v>
      </c>
      <c r="R389" s="1">
        <v>0.01</v>
      </c>
      <c r="S389" s="1">
        <v>0.60324100000000003</v>
      </c>
      <c r="T389" s="1">
        <v>0.36389969999999999</v>
      </c>
      <c r="U389" s="1">
        <v>0.2195193</v>
      </c>
      <c r="V389" s="1">
        <v>150.75139999999999</v>
      </c>
      <c r="W389" s="1">
        <v>22725.99</v>
      </c>
      <c r="X389" s="1">
        <v>3425974</v>
      </c>
      <c r="Y389" s="1">
        <v>40.902999999999999</v>
      </c>
      <c r="Z389" s="1">
        <v>1673.0550000000001</v>
      </c>
      <c r="AA389" s="1">
        <v>68432.97</v>
      </c>
      <c r="AB389" s="1">
        <v>0</v>
      </c>
    </row>
    <row r="390" spans="1:28" x14ac:dyDescent="0.35">
      <c r="A390" s="1">
        <v>0.68976939999999998</v>
      </c>
      <c r="B390" s="1">
        <v>0.47578189999999998</v>
      </c>
      <c r="C390" s="1">
        <v>0.32817980000000002</v>
      </c>
      <c r="D390" s="1">
        <v>0.65226669999999998</v>
      </c>
      <c r="E390" s="1">
        <v>0.42545189999999999</v>
      </c>
      <c r="F390" s="1">
        <v>0.27750809999999998</v>
      </c>
      <c r="G390" s="1">
        <v>139.97499999999999</v>
      </c>
      <c r="H390" s="1">
        <v>19592.990000000002</v>
      </c>
      <c r="I390" s="1">
        <v>2742528</v>
      </c>
      <c r="J390" s="1">
        <v>61.209479999999999</v>
      </c>
      <c r="K390" s="1">
        <v>3746.6010000000001</v>
      </c>
      <c r="L390" s="1">
        <v>229327.5</v>
      </c>
      <c r="M390" s="1">
        <v>199.06379999999999</v>
      </c>
      <c r="N390" s="1">
        <v>39626.379999999997</v>
      </c>
      <c r="O390" s="1">
        <v>7888177</v>
      </c>
      <c r="P390" s="1">
        <v>0.1244915</v>
      </c>
      <c r="Q390" s="1">
        <v>1.5498120000000001E-2</v>
      </c>
      <c r="R390" s="1">
        <v>0.01</v>
      </c>
      <c r="S390" s="1">
        <v>0.60592539999999995</v>
      </c>
      <c r="T390" s="1">
        <v>0.36714560000000002</v>
      </c>
      <c r="U390" s="1">
        <v>0.22246289999999999</v>
      </c>
      <c r="V390" s="1">
        <v>151.2105</v>
      </c>
      <c r="W390" s="1">
        <v>22864.61</v>
      </c>
      <c r="X390" s="1">
        <v>3457369</v>
      </c>
      <c r="Y390" s="1">
        <v>39.704079999999998</v>
      </c>
      <c r="Z390" s="1">
        <v>1576.414</v>
      </c>
      <c r="AA390" s="1">
        <v>62590.080000000002</v>
      </c>
      <c r="AB390" s="1">
        <v>0</v>
      </c>
    </row>
    <row r="391" spans="1:28" x14ac:dyDescent="0.35">
      <c r="A391" s="1">
        <v>0.77149710000000005</v>
      </c>
      <c r="B391" s="1">
        <v>0.59520779999999995</v>
      </c>
      <c r="C391" s="1">
        <v>0.45920109999999997</v>
      </c>
      <c r="D391" s="1">
        <v>0.75705809999999996</v>
      </c>
      <c r="E391" s="1">
        <v>0.57313689999999995</v>
      </c>
      <c r="F391" s="1">
        <v>0.4338979</v>
      </c>
      <c r="G391" s="1">
        <v>151.9864</v>
      </c>
      <c r="H391" s="1">
        <v>23099.88</v>
      </c>
      <c r="I391" s="1">
        <v>3510868</v>
      </c>
      <c r="J391" s="1">
        <v>71.141570000000002</v>
      </c>
      <c r="K391" s="1">
        <v>5061.1229999999996</v>
      </c>
      <c r="L391" s="1">
        <v>360056.3</v>
      </c>
      <c r="M391" s="1">
        <v>197.804</v>
      </c>
      <c r="N391" s="1">
        <v>39126.43</v>
      </c>
      <c r="O391" s="1">
        <v>7739365</v>
      </c>
      <c r="P391" s="1">
        <v>0.12237720000000001</v>
      </c>
      <c r="Q391" s="1">
        <v>1.497617E-2</v>
      </c>
      <c r="R391" s="1">
        <v>0.01</v>
      </c>
      <c r="S391" s="1">
        <v>0.60583200000000004</v>
      </c>
      <c r="T391" s="1">
        <v>0.36703249999999998</v>
      </c>
      <c r="U391" s="1">
        <v>0.22236</v>
      </c>
      <c r="V391" s="1">
        <v>151.01499999999999</v>
      </c>
      <c r="W391" s="1">
        <v>22805.53</v>
      </c>
      <c r="X391" s="1">
        <v>3443976</v>
      </c>
      <c r="Y391" s="1">
        <v>38.725430000000003</v>
      </c>
      <c r="Z391" s="1">
        <v>1499.6590000000001</v>
      </c>
      <c r="AA391" s="1">
        <v>58074.93</v>
      </c>
      <c r="AB391" s="1">
        <v>0</v>
      </c>
    </row>
    <row r="392" spans="1:28" x14ac:dyDescent="0.35">
      <c r="A392" s="1">
        <v>0.88341539999999996</v>
      </c>
      <c r="B392" s="1">
        <v>0.78042270000000002</v>
      </c>
      <c r="C392" s="1">
        <v>0.68943750000000004</v>
      </c>
      <c r="D392" s="1">
        <v>0.8546665</v>
      </c>
      <c r="E392" s="1">
        <v>0.73045479999999996</v>
      </c>
      <c r="F392" s="1">
        <v>0.62429520000000005</v>
      </c>
      <c r="G392" s="1">
        <v>146.4641</v>
      </c>
      <c r="H392" s="1">
        <v>21451.72</v>
      </c>
      <c r="I392" s="1">
        <v>3141906</v>
      </c>
      <c r="J392" s="1">
        <v>77.269959999999998</v>
      </c>
      <c r="K392" s="1">
        <v>5970.6459999999997</v>
      </c>
      <c r="L392" s="1">
        <v>461351.6</v>
      </c>
      <c r="M392" s="1">
        <v>196.37200000000001</v>
      </c>
      <c r="N392" s="1">
        <v>38561.980000000003</v>
      </c>
      <c r="O392" s="1">
        <v>7572495</v>
      </c>
      <c r="P392" s="1">
        <v>0.1170404</v>
      </c>
      <c r="Q392" s="1">
        <v>1.3698449999999999E-2</v>
      </c>
      <c r="R392" s="1">
        <v>0.01</v>
      </c>
      <c r="S392" s="1">
        <v>0.60662309999999997</v>
      </c>
      <c r="T392" s="1">
        <v>0.36799159999999997</v>
      </c>
      <c r="U392" s="1">
        <v>0.22323219999999999</v>
      </c>
      <c r="V392" s="1">
        <v>150.82820000000001</v>
      </c>
      <c r="W392" s="1">
        <v>22749.16</v>
      </c>
      <c r="X392" s="1">
        <v>3431215</v>
      </c>
      <c r="Y392" s="1">
        <v>37.313090000000003</v>
      </c>
      <c r="Z392" s="1">
        <v>1392.2670000000001</v>
      </c>
      <c r="AA392" s="1">
        <v>51949.78</v>
      </c>
      <c r="AB392" s="1">
        <v>0</v>
      </c>
    </row>
    <row r="393" spans="1:28" x14ac:dyDescent="0.35">
      <c r="A393" s="1">
        <v>0.60935600000000001</v>
      </c>
      <c r="B393" s="1">
        <v>0.3713147</v>
      </c>
      <c r="C393" s="1">
        <v>0.22626289999999999</v>
      </c>
      <c r="D393" s="1">
        <v>0.53531629999999997</v>
      </c>
      <c r="E393" s="1">
        <v>0.28656350000000003</v>
      </c>
      <c r="F393" s="1">
        <v>0.15340210000000001</v>
      </c>
      <c r="G393" s="1">
        <v>130.0916</v>
      </c>
      <c r="H393" s="1">
        <v>16923.830000000002</v>
      </c>
      <c r="I393" s="1">
        <v>2201649</v>
      </c>
      <c r="J393" s="1">
        <v>78.935029999999998</v>
      </c>
      <c r="K393" s="1">
        <v>6230.7389999999996</v>
      </c>
      <c r="L393" s="1">
        <v>491823.5</v>
      </c>
      <c r="M393" s="1">
        <v>196.13460000000001</v>
      </c>
      <c r="N393" s="1">
        <v>38468.79</v>
      </c>
      <c r="O393" s="1">
        <v>7545063</v>
      </c>
      <c r="P393" s="1">
        <v>0.1126733</v>
      </c>
      <c r="Q393" s="1">
        <v>1.269527E-2</v>
      </c>
      <c r="R393" s="1">
        <v>0.01</v>
      </c>
      <c r="S393" s="1">
        <v>0.60820090000000004</v>
      </c>
      <c r="T393" s="1">
        <v>0.36990830000000002</v>
      </c>
      <c r="U393" s="1">
        <v>0.2249786</v>
      </c>
      <c r="V393" s="1">
        <v>149.67439999999999</v>
      </c>
      <c r="W393" s="1">
        <v>22402.43</v>
      </c>
      <c r="X393" s="1">
        <v>3353070</v>
      </c>
      <c r="Y393" s="1">
        <v>38.483969999999999</v>
      </c>
      <c r="Z393" s="1">
        <v>1481.0160000000001</v>
      </c>
      <c r="AA393" s="1">
        <v>56995.39</v>
      </c>
      <c r="AB393" s="1">
        <v>0</v>
      </c>
    </row>
    <row r="394" spans="1:28" x14ac:dyDescent="0.35">
      <c r="A394" s="1">
        <v>0.20868590000000001</v>
      </c>
      <c r="B394" s="1">
        <v>4.3549820000000003E-2</v>
      </c>
      <c r="C394" s="1">
        <v>0.01</v>
      </c>
      <c r="D394" s="1">
        <v>5.3416169999999999E-2</v>
      </c>
      <c r="E394" s="1">
        <v>0.01</v>
      </c>
      <c r="F394" s="1">
        <v>0.01</v>
      </c>
      <c r="G394" s="1">
        <v>71.127849999999995</v>
      </c>
      <c r="H394" s="1">
        <v>5059.17</v>
      </c>
      <c r="I394" s="1">
        <v>359847.9</v>
      </c>
      <c r="J394" s="1">
        <v>94.605959999999996</v>
      </c>
      <c r="K394" s="1">
        <v>8950.2870000000003</v>
      </c>
      <c r="L394" s="1">
        <v>846750.5</v>
      </c>
      <c r="M394" s="1">
        <v>196.3245</v>
      </c>
      <c r="N394" s="1">
        <v>38543.32</v>
      </c>
      <c r="O394" s="1">
        <v>7567001</v>
      </c>
      <c r="P394" s="1">
        <v>0.110316</v>
      </c>
      <c r="Q394" s="1">
        <v>1.2169630000000001E-2</v>
      </c>
      <c r="R394" s="1">
        <v>0.01</v>
      </c>
      <c r="S394" s="1">
        <v>0.60833090000000001</v>
      </c>
      <c r="T394" s="1">
        <v>0.37006650000000002</v>
      </c>
      <c r="U394" s="1">
        <v>0.22512289999999999</v>
      </c>
      <c r="V394" s="1">
        <v>149.0204</v>
      </c>
      <c r="W394" s="1">
        <v>22207.09</v>
      </c>
      <c r="X394" s="1">
        <v>3309311</v>
      </c>
      <c r="Y394" s="1">
        <v>39.62482</v>
      </c>
      <c r="Z394" s="1">
        <v>1570.126</v>
      </c>
      <c r="AA394" s="1">
        <v>62215.98</v>
      </c>
      <c r="AB394" s="1">
        <v>0</v>
      </c>
    </row>
    <row r="395" spans="1:28" x14ac:dyDescent="0.35">
      <c r="A395" s="1">
        <v>0.31471440000000001</v>
      </c>
      <c r="B395" s="1">
        <v>9.9045140000000004E-2</v>
      </c>
      <c r="C395" s="1">
        <v>3.1170929999999999E-2</v>
      </c>
      <c r="D395" s="1">
        <v>0.27735520000000002</v>
      </c>
      <c r="E395" s="1">
        <v>7.6925889999999997E-2</v>
      </c>
      <c r="F395" s="1">
        <v>2.133579E-2</v>
      </c>
      <c r="G395" s="1">
        <v>9.6873850000000008</v>
      </c>
      <c r="H395" s="1">
        <v>93.845420000000004</v>
      </c>
      <c r="I395" s="1">
        <v>909.11670000000004</v>
      </c>
      <c r="J395" s="1">
        <v>103.78789999999999</v>
      </c>
      <c r="K395" s="1">
        <v>10771.92</v>
      </c>
      <c r="L395" s="1">
        <v>1117995</v>
      </c>
      <c r="M395" s="1">
        <v>196.9871</v>
      </c>
      <c r="N395" s="1">
        <v>38803.9</v>
      </c>
      <c r="O395" s="1">
        <v>7643867</v>
      </c>
      <c r="P395" s="1">
        <v>0.1077158</v>
      </c>
      <c r="Q395" s="1">
        <v>1.1602700000000001E-2</v>
      </c>
      <c r="R395" s="1">
        <v>0.01</v>
      </c>
      <c r="S395" s="1">
        <v>0.61003019999999997</v>
      </c>
      <c r="T395" s="1">
        <v>0.37213679999999999</v>
      </c>
      <c r="U395" s="1">
        <v>0.22701470000000001</v>
      </c>
      <c r="V395" s="1">
        <v>147.68</v>
      </c>
      <c r="W395" s="1">
        <v>21809.37</v>
      </c>
      <c r="X395" s="1">
        <v>3220807</v>
      </c>
      <c r="Y395" s="1">
        <v>42.016350000000003</v>
      </c>
      <c r="Z395" s="1">
        <v>1765.374</v>
      </c>
      <c r="AA395" s="1">
        <v>74174.58</v>
      </c>
      <c r="AB395" s="1">
        <v>0</v>
      </c>
    </row>
    <row r="396" spans="1:28" x14ac:dyDescent="0.35">
      <c r="A396" s="1">
        <v>0.36358309999999999</v>
      </c>
      <c r="B396" s="1">
        <v>0.1321927</v>
      </c>
      <c r="C396" s="1">
        <v>4.8063040000000001E-2</v>
      </c>
      <c r="D396" s="1">
        <v>0.35321429999999998</v>
      </c>
      <c r="E396" s="1">
        <v>0.12476039999999999</v>
      </c>
      <c r="F396" s="1">
        <v>4.4067139999999998E-2</v>
      </c>
      <c r="G396" s="1">
        <v>4.9391959999999999</v>
      </c>
      <c r="H396" s="1">
        <v>24.39565</v>
      </c>
      <c r="I396" s="1">
        <v>120.4949</v>
      </c>
      <c r="J396" s="1">
        <v>104.31489999999999</v>
      </c>
      <c r="K396" s="1">
        <v>10881.61</v>
      </c>
      <c r="L396" s="1">
        <v>1135114</v>
      </c>
      <c r="M396" s="1">
        <v>197.42529999999999</v>
      </c>
      <c r="N396" s="1">
        <v>38976.75</v>
      </c>
      <c r="O396" s="1">
        <v>7694996</v>
      </c>
      <c r="P396" s="1">
        <v>0.10744239999999999</v>
      </c>
      <c r="Q396" s="1">
        <v>1.154386E-2</v>
      </c>
      <c r="R396" s="1">
        <v>0.01</v>
      </c>
      <c r="S396" s="1">
        <v>0.60964960000000001</v>
      </c>
      <c r="T396" s="1">
        <v>0.37167260000000002</v>
      </c>
      <c r="U396" s="1">
        <v>0.22659009999999999</v>
      </c>
      <c r="V396" s="1">
        <v>147.06809999999999</v>
      </c>
      <c r="W396" s="1">
        <v>21629.03</v>
      </c>
      <c r="X396" s="1">
        <v>3180941</v>
      </c>
      <c r="Y396" s="1">
        <v>42.987900000000003</v>
      </c>
      <c r="Z396" s="1">
        <v>1847.9590000000001</v>
      </c>
      <c r="AA396" s="1">
        <v>79439.899999999994</v>
      </c>
      <c r="AB396" s="1">
        <v>0</v>
      </c>
    </row>
    <row r="397" spans="1:28" x14ac:dyDescent="0.35">
      <c r="A397" s="1">
        <v>0.28820810000000002</v>
      </c>
      <c r="B397" s="1">
        <v>8.3063890000000001E-2</v>
      </c>
      <c r="C397" s="1">
        <v>2.3939680000000001E-2</v>
      </c>
      <c r="D397" s="1">
        <v>0.28639629999999999</v>
      </c>
      <c r="E397" s="1">
        <v>8.2022819999999996E-2</v>
      </c>
      <c r="F397" s="1">
        <v>2.349103E-2</v>
      </c>
      <c r="G397" s="1">
        <v>26.787579999999998</v>
      </c>
      <c r="H397" s="1">
        <v>717.57460000000003</v>
      </c>
      <c r="I397" s="1">
        <v>19222.09</v>
      </c>
      <c r="J397" s="1">
        <v>112.7218</v>
      </c>
      <c r="K397" s="1">
        <v>12706.21</v>
      </c>
      <c r="L397" s="1">
        <v>1432268</v>
      </c>
      <c r="M397" s="1">
        <v>197.87270000000001</v>
      </c>
      <c r="N397" s="1">
        <v>39153.61</v>
      </c>
      <c r="O397" s="1">
        <v>7747429</v>
      </c>
      <c r="P397" s="1">
        <v>0.1087914</v>
      </c>
      <c r="Q397" s="1">
        <v>1.183556E-2</v>
      </c>
      <c r="R397" s="1">
        <v>0.01</v>
      </c>
      <c r="S397" s="1">
        <v>0.60846469999999997</v>
      </c>
      <c r="T397" s="1">
        <v>0.37022919999999998</v>
      </c>
      <c r="U397" s="1">
        <v>0.22527140000000001</v>
      </c>
      <c r="V397" s="1">
        <v>146.041</v>
      </c>
      <c r="W397" s="1">
        <v>21327.97</v>
      </c>
      <c r="X397" s="1">
        <v>3114759</v>
      </c>
      <c r="Y397" s="1">
        <v>44.143360000000001</v>
      </c>
      <c r="Z397" s="1">
        <v>1948.636</v>
      </c>
      <c r="AA397" s="1">
        <v>86019.33</v>
      </c>
      <c r="AB397" s="1">
        <v>0</v>
      </c>
    </row>
    <row r="398" spans="1:28" x14ac:dyDescent="0.35">
      <c r="A398" s="1">
        <v>0.19513449999999999</v>
      </c>
      <c r="B398" s="1">
        <v>3.807746E-2</v>
      </c>
      <c r="C398" s="1">
        <v>0.01</v>
      </c>
      <c r="D398" s="1">
        <v>0.18148500000000001</v>
      </c>
      <c r="E398" s="1">
        <v>3.2936809999999997E-2</v>
      </c>
      <c r="F398" s="1">
        <v>0.01</v>
      </c>
      <c r="G398" s="1">
        <v>44.762360000000001</v>
      </c>
      <c r="H398" s="1">
        <v>2003.6679999999999</v>
      </c>
      <c r="I398" s="1">
        <v>89688.92</v>
      </c>
      <c r="J398" s="1">
        <v>111.2165</v>
      </c>
      <c r="K398" s="1">
        <v>12369.12</v>
      </c>
      <c r="L398" s="1">
        <v>1375650</v>
      </c>
      <c r="M398" s="1">
        <v>197.97399999999999</v>
      </c>
      <c r="N398" s="1">
        <v>39193.69</v>
      </c>
      <c r="O398" s="1">
        <v>7759329</v>
      </c>
      <c r="P398" s="1">
        <v>0.10983229999999999</v>
      </c>
      <c r="Q398" s="1">
        <v>1.206313E-2</v>
      </c>
      <c r="R398" s="1">
        <v>0.01</v>
      </c>
      <c r="S398" s="1">
        <v>0.60803660000000004</v>
      </c>
      <c r="T398" s="1">
        <v>0.3697085</v>
      </c>
      <c r="U398" s="1">
        <v>0.2247963</v>
      </c>
      <c r="V398" s="1">
        <v>145.84909999999999</v>
      </c>
      <c r="W398" s="1">
        <v>21271.97</v>
      </c>
      <c r="X398" s="1">
        <v>3102499</v>
      </c>
      <c r="Y398" s="1">
        <v>44.398859999999999</v>
      </c>
      <c r="Z398" s="1">
        <v>1971.259</v>
      </c>
      <c r="AA398" s="1">
        <v>87521.67</v>
      </c>
      <c r="AB398" s="1">
        <v>0</v>
      </c>
    </row>
    <row r="399" spans="1:28" x14ac:dyDescent="0.35">
      <c r="A399" s="1">
        <v>2.1670069999999999</v>
      </c>
      <c r="B399" s="1">
        <v>4.6959210000000002</v>
      </c>
      <c r="C399" s="1">
        <v>10.1761</v>
      </c>
      <c r="D399" s="1">
        <v>2.124892</v>
      </c>
      <c r="E399" s="1">
        <v>4.5151640000000004</v>
      </c>
      <c r="F399" s="1">
        <v>9.5942340000000002</v>
      </c>
      <c r="G399" s="1">
        <v>27.026800000000001</v>
      </c>
      <c r="H399" s="1">
        <v>730.44780000000003</v>
      </c>
      <c r="I399" s="1">
        <v>19741.669999999998</v>
      </c>
      <c r="J399" s="1">
        <v>57.1447</v>
      </c>
      <c r="K399" s="1">
        <v>3265.5160000000001</v>
      </c>
      <c r="L399" s="1">
        <v>186606.9</v>
      </c>
      <c r="M399" s="1">
        <v>153.5086</v>
      </c>
      <c r="N399" s="1">
        <v>23564.9</v>
      </c>
      <c r="O399" s="1">
        <v>3617415</v>
      </c>
      <c r="P399" s="1">
        <v>0.34362239999999999</v>
      </c>
      <c r="Q399" s="1">
        <v>0.1180764</v>
      </c>
      <c r="R399" s="1">
        <v>4.0573699999999997E-2</v>
      </c>
      <c r="S399" s="1">
        <v>0.14727689999999999</v>
      </c>
      <c r="T399" s="1">
        <v>2.169049E-2</v>
      </c>
      <c r="U399" s="1">
        <v>0.01</v>
      </c>
      <c r="V399" s="1">
        <v>72.705070000000006</v>
      </c>
      <c r="W399" s="1">
        <v>5286.027</v>
      </c>
      <c r="X399" s="1">
        <v>384321</v>
      </c>
      <c r="Y399" s="1">
        <v>46.913159999999998</v>
      </c>
      <c r="Z399" s="1">
        <v>2200.8440000000001</v>
      </c>
      <c r="AA399" s="1">
        <v>103248.6</v>
      </c>
      <c r="AB399" s="1">
        <v>0</v>
      </c>
    </row>
    <row r="400" spans="1:28" x14ac:dyDescent="0.35">
      <c r="A400" s="1">
        <v>2.3464990000000001</v>
      </c>
      <c r="B400" s="1">
        <v>5.5060560000000001</v>
      </c>
      <c r="C400" s="1">
        <v>12.91995</v>
      </c>
      <c r="D400" s="1">
        <v>2.2931409999999999</v>
      </c>
      <c r="E400" s="1">
        <v>5.2584960000000001</v>
      </c>
      <c r="F400" s="1">
        <v>12.05847</v>
      </c>
      <c r="G400" s="1">
        <v>24.329350000000002</v>
      </c>
      <c r="H400" s="1">
        <v>591.91740000000004</v>
      </c>
      <c r="I400" s="1">
        <v>14400.96</v>
      </c>
      <c r="J400" s="1">
        <v>58.806080000000001</v>
      </c>
      <c r="K400" s="1">
        <v>3458.1550000000002</v>
      </c>
      <c r="L400" s="1">
        <v>203360.5</v>
      </c>
      <c r="M400" s="1">
        <v>163.2628</v>
      </c>
      <c r="N400" s="1">
        <v>26654.74</v>
      </c>
      <c r="O400" s="1">
        <v>4351727</v>
      </c>
      <c r="P400" s="1">
        <v>0.3378775</v>
      </c>
      <c r="Q400" s="1">
        <v>0.1141612</v>
      </c>
      <c r="R400" s="1">
        <v>3.8572509999999997E-2</v>
      </c>
      <c r="S400" s="1">
        <v>0.15319070000000001</v>
      </c>
      <c r="T400" s="1">
        <v>2.3467390000000001E-2</v>
      </c>
      <c r="U400" s="1">
        <v>0.01</v>
      </c>
      <c r="V400" s="1">
        <v>74.503619999999998</v>
      </c>
      <c r="W400" s="1">
        <v>5550.7889999999998</v>
      </c>
      <c r="X400" s="1">
        <v>413553.8</v>
      </c>
      <c r="Y400" s="1">
        <v>50.700560000000003</v>
      </c>
      <c r="Z400" s="1">
        <v>2570.547</v>
      </c>
      <c r="AA400" s="1">
        <v>130328.2</v>
      </c>
      <c r="AB400" s="1">
        <v>0</v>
      </c>
    </row>
    <row r="401" spans="1:28" x14ac:dyDescent="0.35">
      <c r="A401" s="1">
        <v>2.8420909999999999</v>
      </c>
      <c r="B401" s="1">
        <v>8.0774830000000009</v>
      </c>
      <c r="C401" s="1">
        <v>22.956949999999999</v>
      </c>
      <c r="D401" s="1">
        <v>2.73915</v>
      </c>
      <c r="E401" s="1">
        <v>7.5029440000000003</v>
      </c>
      <c r="F401" s="1">
        <v>20.551690000000001</v>
      </c>
      <c r="G401" s="1">
        <v>20.488510000000002</v>
      </c>
      <c r="H401" s="1">
        <v>419.77890000000002</v>
      </c>
      <c r="I401" s="1">
        <v>8600.643</v>
      </c>
      <c r="J401" s="1">
        <v>64.632829999999998</v>
      </c>
      <c r="K401" s="1">
        <v>4177.402</v>
      </c>
      <c r="L401" s="1">
        <v>269997.3</v>
      </c>
      <c r="M401" s="1">
        <v>184.06200000000001</v>
      </c>
      <c r="N401" s="1">
        <v>33878.81</v>
      </c>
      <c r="O401" s="1">
        <v>6235800</v>
      </c>
      <c r="P401" s="1">
        <v>0.3183568</v>
      </c>
      <c r="Q401" s="1">
        <v>0.101351</v>
      </c>
      <c r="R401" s="1">
        <v>3.2265780000000001E-2</v>
      </c>
      <c r="S401" s="1">
        <v>0.1790902</v>
      </c>
      <c r="T401" s="1">
        <v>3.2073320000000002E-2</v>
      </c>
      <c r="U401" s="1">
        <v>0.01</v>
      </c>
      <c r="V401" s="1">
        <v>77.661990000000003</v>
      </c>
      <c r="W401" s="1">
        <v>6031.384</v>
      </c>
      <c r="X401" s="1">
        <v>468409.3</v>
      </c>
      <c r="Y401" s="1">
        <v>61.133760000000002</v>
      </c>
      <c r="Z401" s="1">
        <v>3737.3359999999998</v>
      </c>
      <c r="AA401" s="1">
        <v>228477.4</v>
      </c>
      <c r="AB401" s="1">
        <v>0</v>
      </c>
    </row>
    <row r="402" spans="1:28" x14ac:dyDescent="0.35">
      <c r="A402" s="1">
        <v>3.0695589999999999</v>
      </c>
      <c r="B402" s="1">
        <v>9.4221939999999993</v>
      </c>
      <c r="C402" s="1">
        <v>28.921990000000001</v>
      </c>
      <c r="D402" s="1">
        <v>2.9309219999999998</v>
      </c>
      <c r="E402" s="1">
        <v>8.5903039999999997</v>
      </c>
      <c r="F402" s="1">
        <v>25.177510000000002</v>
      </c>
      <c r="G402" s="1">
        <v>18.823329999999999</v>
      </c>
      <c r="H402" s="1">
        <v>354.31779999999998</v>
      </c>
      <c r="I402" s="1">
        <v>6669.442</v>
      </c>
      <c r="J402" s="1">
        <v>67.655420000000007</v>
      </c>
      <c r="K402" s="1">
        <v>4577.2560000000003</v>
      </c>
      <c r="L402" s="1">
        <v>309676.2</v>
      </c>
      <c r="M402" s="1">
        <v>192.23060000000001</v>
      </c>
      <c r="N402" s="1">
        <v>36952.589999999997</v>
      </c>
      <c r="O402" s="1">
        <v>7103417</v>
      </c>
      <c r="P402" s="1">
        <v>0.30747530000000001</v>
      </c>
      <c r="Q402" s="1">
        <v>9.454108E-2</v>
      </c>
      <c r="R402" s="1">
        <v>2.9069049999999999E-2</v>
      </c>
      <c r="S402" s="1">
        <v>0.1975855</v>
      </c>
      <c r="T402" s="1">
        <v>3.9040039999999998E-2</v>
      </c>
      <c r="U402" s="1">
        <v>0.01</v>
      </c>
      <c r="V402" s="1">
        <v>80.329939999999993</v>
      </c>
      <c r="W402" s="1">
        <v>6452.8990000000003</v>
      </c>
      <c r="X402" s="1">
        <v>518361</v>
      </c>
      <c r="Y402" s="1">
        <v>65.016149999999996</v>
      </c>
      <c r="Z402" s="1">
        <v>4227.1000000000004</v>
      </c>
      <c r="AA402" s="1">
        <v>274829.8</v>
      </c>
      <c r="AB402" s="1">
        <v>0</v>
      </c>
    </row>
    <row r="403" spans="1:28" x14ac:dyDescent="0.35">
      <c r="A403" s="1">
        <v>3.3645550000000002</v>
      </c>
      <c r="B403" s="1">
        <v>11.32023</v>
      </c>
      <c r="C403" s="1">
        <v>38.087519999999998</v>
      </c>
      <c r="D403" s="1">
        <v>3.176723</v>
      </c>
      <c r="E403" s="1">
        <v>10.091570000000001</v>
      </c>
      <c r="F403" s="1">
        <v>32.058129999999998</v>
      </c>
      <c r="G403" s="1">
        <v>15.993869999999999</v>
      </c>
      <c r="H403" s="1">
        <v>255.8038</v>
      </c>
      <c r="I403" s="1">
        <v>4091.2919999999999</v>
      </c>
      <c r="J403" s="1">
        <v>74.22054</v>
      </c>
      <c r="K403" s="1">
        <v>5508.6880000000001</v>
      </c>
      <c r="L403" s="1">
        <v>408857.8</v>
      </c>
      <c r="M403" s="1">
        <v>206.9306</v>
      </c>
      <c r="N403" s="1">
        <v>42820.26</v>
      </c>
      <c r="O403" s="1">
        <v>8860821</v>
      </c>
      <c r="P403" s="1">
        <v>0.28140900000000002</v>
      </c>
      <c r="Q403" s="1">
        <v>7.9191040000000004E-2</v>
      </c>
      <c r="R403" s="1">
        <v>2.2285070000000001E-2</v>
      </c>
      <c r="S403" s="1">
        <v>0.24481739999999999</v>
      </c>
      <c r="T403" s="1">
        <v>5.9935549999999997E-2</v>
      </c>
      <c r="U403" s="1">
        <v>1.467326E-2</v>
      </c>
      <c r="V403" s="1">
        <v>88.72654</v>
      </c>
      <c r="W403" s="1">
        <v>7872.3990000000003</v>
      </c>
      <c r="X403" s="1">
        <v>698490.7</v>
      </c>
      <c r="Y403" s="1">
        <v>72.187839999999994</v>
      </c>
      <c r="Z403" s="1">
        <v>5211.0829999999996</v>
      </c>
      <c r="AA403" s="1">
        <v>376176.8</v>
      </c>
      <c r="AB403" s="1">
        <v>0</v>
      </c>
    </row>
    <row r="404" spans="1:28" x14ac:dyDescent="0.35">
      <c r="A404" s="1">
        <v>3.439578</v>
      </c>
      <c r="B404" s="1">
        <v>11.8307</v>
      </c>
      <c r="C404" s="1">
        <v>40.692610000000002</v>
      </c>
      <c r="D404" s="1">
        <v>3.2323460000000002</v>
      </c>
      <c r="E404" s="1">
        <v>10.44806</v>
      </c>
      <c r="F404" s="1">
        <v>33.771749999999997</v>
      </c>
      <c r="G404" s="1">
        <v>13.6738</v>
      </c>
      <c r="H404" s="1">
        <v>186.9727</v>
      </c>
      <c r="I404" s="1">
        <v>2556.627</v>
      </c>
      <c r="J404" s="1">
        <v>77.306269999999998</v>
      </c>
      <c r="K404" s="1">
        <v>5976.259</v>
      </c>
      <c r="L404" s="1">
        <v>462002.3</v>
      </c>
      <c r="M404" s="1">
        <v>212.25110000000001</v>
      </c>
      <c r="N404" s="1">
        <v>45050.51</v>
      </c>
      <c r="O404" s="1">
        <v>9562018</v>
      </c>
      <c r="P404" s="1">
        <v>0.26828069999999998</v>
      </c>
      <c r="Q404" s="1">
        <v>7.1974560000000007E-2</v>
      </c>
      <c r="R404" s="1">
        <v>1.9309389999999999E-2</v>
      </c>
      <c r="S404" s="1">
        <v>0.26950730000000001</v>
      </c>
      <c r="T404" s="1">
        <v>7.2634199999999996E-2</v>
      </c>
      <c r="U404" s="1">
        <v>1.9575450000000001E-2</v>
      </c>
      <c r="V404" s="1">
        <v>93.185590000000005</v>
      </c>
      <c r="W404" s="1">
        <v>8683.5540000000001</v>
      </c>
      <c r="X404" s="1">
        <v>809182</v>
      </c>
      <c r="Y404" s="1">
        <v>76.134429999999995</v>
      </c>
      <c r="Z404" s="1">
        <v>5796.4520000000002</v>
      </c>
      <c r="AA404" s="1">
        <v>441309.5</v>
      </c>
      <c r="AB404" s="1">
        <v>0</v>
      </c>
    </row>
    <row r="405" spans="1:28" x14ac:dyDescent="0.35">
      <c r="A405" s="1">
        <v>3.3097259999999999</v>
      </c>
      <c r="B405" s="1">
        <v>10.95429</v>
      </c>
      <c r="C405" s="1">
        <v>36.255690000000001</v>
      </c>
      <c r="D405" s="1">
        <v>3.0951599999999999</v>
      </c>
      <c r="E405" s="1">
        <v>9.5800140000000003</v>
      </c>
      <c r="F405" s="1">
        <v>29.651669999999999</v>
      </c>
      <c r="G405" s="1">
        <v>7.5239180000000001</v>
      </c>
      <c r="H405" s="1">
        <v>56.609340000000003</v>
      </c>
      <c r="I405" s="1">
        <v>425.92399999999998</v>
      </c>
      <c r="J405" s="1">
        <v>80.87706</v>
      </c>
      <c r="K405" s="1">
        <v>6541.0990000000002</v>
      </c>
      <c r="L405" s="1">
        <v>529024.80000000005</v>
      </c>
      <c r="M405" s="1">
        <v>220.64850000000001</v>
      </c>
      <c r="N405" s="1">
        <v>48685.75</v>
      </c>
      <c r="O405" s="2">
        <v>10742440</v>
      </c>
      <c r="P405" s="1">
        <v>0.2423332</v>
      </c>
      <c r="Q405" s="1">
        <v>5.8725369999999999E-2</v>
      </c>
      <c r="R405" s="1">
        <v>1.42311E-2</v>
      </c>
      <c r="S405" s="1">
        <v>0.3231193</v>
      </c>
      <c r="T405" s="1">
        <v>0.1044061</v>
      </c>
      <c r="U405" s="1">
        <v>3.3735630000000003E-2</v>
      </c>
      <c r="V405" s="1">
        <v>105.1153</v>
      </c>
      <c r="W405" s="1">
        <v>11049.23</v>
      </c>
      <c r="X405" s="1">
        <v>1161443</v>
      </c>
      <c r="Y405" s="1">
        <v>80.782150000000001</v>
      </c>
      <c r="Z405" s="1">
        <v>6525.7560000000003</v>
      </c>
      <c r="AA405" s="1">
        <v>527164.6</v>
      </c>
      <c r="AB405" s="1">
        <v>0</v>
      </c>
    </row>
    <row r="406" spans="1:28" x14ac:dyDescent="0.35">
      <c r="A406" s="1">
        <v>3.298314</v>
      </c>
      <c r="B406" s="1">
        <v>10.878869999999999</v>
      </c>
      <c r="C406" s="1">
        <v>35.88194</v>
      </c>
      <c r="D406" s="1">
        <v>3.0902280000000002</v>
      </c>
      <c r="E406" s="1">
        <v>9.5495079999999994</v>
      </c>
      <c r="F406" s="1">
        <v>29.510159999999999</v>
      </c>
      <c r="G406" s="1">
        <v>4.9774039999999999</v>
      </c>
      <c r="H406" s="1">
        <v>24.774550000000001</v>
      </c>
      <c r="I406" s="1">
        <v>123.313</v>
      </c>
      <c r="J406" s="1">
        <v>81.033910000000006</v>
      </c>
      <c r="K406" s="1">
        <v>6566.4939999999997</v>
      </c>
      <c r="L406" s="1">
        <v>532108.6</v>
      </c>
      <c r="M406" s="1">
        <v>223.7664</v>
      </c>
      <c r="N406" s="1">
        <v>50071.38</v>
      </c>
      <c r="O406" s="2">
        <v>11204290</v>
      </c>
      <c r="P406" s="1">
        <v>0.22984859999999999</v>
      </c>
      <c r="Q406" s="1">
        <v>5.2830389999999998E-2</v>
      </c>
      <c r="R406" s="1">
        <v>1.2142989999999999E-2</v>
      </c>
      <c r="S406" s="1">
        <v>0.35192109999999999</v>
      </c>
      <c r="T406" s="1">
        <v>0.1238485</v>
      </c>
      <c r="U406" s="1">
        <v>4.3584890000000001E-2</v>
      </c>
      <c r="V406" s="1">
        <v>110.6866</v>
      </c>
      <c r="W406" s="1">
        <v>12251.51</v>
      </c>
      <c r="X406" s="1">
        <v>1356078</v>
      </c>
      <c r="Y406" s="1">
        <v>82.816339999999997</v>
      </c>
      <c r="Z406" s="1">
        <v>6858.5460000000003</v>
      </c>
      <c r="AA406" s="1">
        <v>567999.6</v>
      </c>
      <c r="AB406" s="1">
        <v>0</v>
      </c>
    </row>
    <row r="407" spans="1:28" x14ac:dyDescent="0.35">
      <c r="A407" s="1">
        <v>3.0103249999999999</v>
      </c>
      <c r="B407" s="1">
        <v>9.0620569999999994</v>
      </c>
      <c r="C407" s="1">
        <v>27.279730000000001</v>
      </c>
      <c r="D407" s="1">
        <v>2.807318</v>
      </c>
      <c r="E407" s="1">
        <v>7.8810349999999998</v>
      </c>
      <c r="F407" s="1">
        <v>22.124569999999999</v>
      </c>
      <c r="G407" s="1">
        <v>1.7128080000000001</v>
      </c>
      <c r="H407" s="1">
        <v>2.9337110000000002</v>
      </c>
      <c r="I407" s="1">
        <v>5.024883</v>
      </c>
      <c r="J407" s="1">
        <v>79.963440000000006</v>
      </c>
      <c r="K407" s="1">
        <v>6394.152</v>
      </c>
      <c r="L407" s="1">
        <v>511298.4</v>
      </c>
      <c r="M407" s="1">
        <v>227.98230000000001</v>
      </c>
      <c r="N407" s="1">
        <v>51975.94</v>
      </c>
      <c r="O407" s="2">
        <v>11849590</v>
      </c>
      <c r="P407" s="1">
        <v>0.20610880000000001</v>
      </c>
      <c r="Q407" s="1">
        <v>4.2480839999999999E-2</v>
      </c>
      <c r="R407" s="1">
        <v>0.01</v>
      </c>
      <c r="S407" s="1">
        <v>0.40447109999999997</v>
      </c>
      <c r="T407" s="1">
        <v>0.16359679999999999</v>
      </c>
      <c r="U407" s="1">
        <v>6.6170190000000004E-2</v>
      </c>
      <c r="V407" s="1">
        <v>118.07299999999999</v>
      </c>
      <c r="W407" s="1">
        <v>13941.23</v>
      </c>
      <c r="X407" s="1">
        <v>1646083</v>
      </c>
      <c r="Y407" s="1">
        <v>85.427949999999996</v>
      </c>
      <c r="Z407" s="1">
        <v>7297.9340000000002</v>
      </c>
      <c r="AA407" s="1">
        <v>623447.6</v>
      </c>
      <c r="AB407" s="1">
        <v>0</v>
      </c>
    </row>
    <row r="408" spans="1:28" x14ac:dyDescent="0.35">
      <c r="A408" s="1">
        <v>2.8061560000000001</v>
      </c>
      <c r="B408" s="1">
        <v>7.874511</v>
      </c>
      <c r="C408" s="1">
        <v>22.097110000000001</v>
      </c>
      <c r="D408" s="1">
        <v>2.6017030000000001</v>
      </c>
      <c r="E408" s="1">
        <v>6.7688610000000002</v>
      </c>
      <c r="F408" s="1">
        <v>17.610569999999999</v>
      </c>
      <c r="G408" s="1">
        <v>0.1266688</v>
      </c>
      <c r="H408" s="1">
        <v>1.6044989999999999E-2</v>
      </c>
      <c r="I408" s="1">
        <v>0.01</v>
      </c>
      <c r="J408" s="1">
        <v>80.199789999999993</v>
      </c>
      <c r="K408" s="1">
        <v>6432.0060000000003</v>
      </c>
      <c r="L408" s="1">
        <v>515845.6</v>
      </c>
      <c r="M408" s="1">
        <v>229.65039999999999</v>
      </c>
      <c r="N408" s="1">
        <v>52739.29</v>
      </c>
      <c r="O408" s="2">
        <v>12111600</v>
      </c>
      <c r="P408" s="1">
        <v>0.19479920000000001</v>
      </c>
      <c r="Q408" s="1">
        <v>3.7946720000000003E-2</v>
      </c>
      <c r="R408" s="1">
        <v>0.01</v>
      </c>
      <c r="S408" s="1">
        <v>0.4289287</v>
      </c>
      <c r="T408" s="1">
        <v>0.1839798</v>
      </c>
      <c r="U408" s="1">
        <v>7.8914219999999993E-2</v>
      </c>
      <c r="V408" s="1">
        <v>121.58669999999999</v>
      </c>
      <c r="W408" s="1">
        <v>14783.33</v>
      </c>
      <c r="X408" s="1">
        <v>1797457</v>
      </c>
      <c r="Y408" s="1">
        <v>85.717759999999998</v>
      </c>
      <c r="Z408" s="1">
        <v>7347.5339999999997</v>
      </c>
      <c r="AA408" s="1">
        <v>629814.1</v>
      </c>
      <c r="AB408" s="1">
        <v>0</v>
      </c>
    </row>
    <row r="409" spans="1:28" x14ac:dyDescent="0.35">
      <c r="A409" s="1">
        <v>2.447308</v>
      </c>
      <c r="B409" s="1">
        <v>5.9893169999999998</v>
      </c>
      <c r="C409" s="1">
        <v>14.6577</v>
      </c>
      <c r="D409" s="1">
        <v>2.240002</v>
      </c>
      <c r="E409" s="1">
        <v>5.0176109999999996</v>
      </c>
      <c r="F409" s="1">
        <v>11.239459999999999</v>
      </c>
      <c r="G409" s="1">
        <v>4.7883110000000002</v>
      </c>
      <c r="H409" s="1">
        <v>22.92792</v>
      </c>
      <c r="I409" s="1">
        <v>109.786</v>
      </c>
      <c r="J409" s="1">
        <v>80.914119999999997</v>
      </c>
      <c r="K409" s="1">
        <v>6547.0940000000001</v>
      </c>
      <c r="L409" s="1">
        <v>529752.30000000005</v>
      </c>
      <c r="M409" s="1">
        <v>232.0462</v>
      </c>
      <c r="N409" s="1">
        <v>53845.45</v>
      </c>
      <c r="O409" s="2">
        <v>12494640</v>
      </c>
      <c r="P409" s="1">
        <v>0.17325090000000001</v>
      </c>
      <c r="Q409" s="1">
        <v>3.0015880000000002E-2</v>
      </c>
      <c r="R409" s="1">
        <v>0.01</v>
      </c>
      <c r="S409" s="1">
        <v>0.47239819999999999</v>
      </c>
      <c r="T409" s="1">
        <v>0.2231601</v>
      </c>
      <c r="U409" s="1">
        <v>0.1054204</v>
      </c>
      <c r="V409" s="1">
        <v>128.7611</v>
      </c>
      <c r="W409" s="1">
        <v>16579.419999999998</v>
      </c>
      <c r="X409" s="1">
        <v>2134784</v>
      </c>
      <c r="Y409" s="1">
        <v>85.271640000000005</v>
      </c>
      <c r="Z409" s="1">
        <v>7271.2529999999997</v>
      </c>
      <c r="AA409" s="1">
        <v>620031.80000000005</v>
      </c>
      <c r="AB409" s="1">
        <v>0</v>
      </c>
    </row>
    <row r="410" spans="1:28" x14ac:dyDescent="0.35">
      <c r="A410" s="1">
        <v>2.16866</v>
      </c>
      <c r="B410" s="1">
        <v>4.7030859999999999</v>
      </c>
      <c r="C410" s="1">
        <v>10.199389999999999</v>
      </c>
      <c r="D410" s="1">
        <v>1.9662679999999999</v>
      </c>
      <c r="E410" s="1">
        <v>3.866209</v>
      </c>
      <c r="F410" s="1">
        <v>7.6020009999999996</v>
      </c>
      <c r="G410" s="1">
        <v>8.2711089999999992</v>
      </c>
      <c r="H410" s="1">
        <v>68.411240000000006</v>
      </c>
      <c r="I410" s="1">
        <v>565.83680000000004</v>
      </c>
      <c r="J410" s="1">
        <v>80.727959999999996</v>
      </c>
      <c r="K410" s="1">
        <v>6517.0029999999997</v>
      </c>
      <c r="L410" s="1">
        <v>526104.4</v>
      </c>
      <c r="M410" s="1">
        <v>232.82480000000001</v>
      </c>
      <c r="N410" s="1">
        <v>54207.37</v>
      </c>
      <c r="O410" s="2">
        <v>12620820</v>
      </c>
      <c r="P410" s="1">
        <v>0.164299</v>
      </c>
      <c r="Q410" s="1">
        <v>2.6994170000000001E-2</v>
      </c>
      <c r="R410" s="1">
        <v>0.01</v>
      </c>
      <c r="S410" s="1">
        <v>0.48937259999999999</v>
      </c>
      <c r="T410" s="1">
        <v>0.23948549999999999</v>
      </c>
      <c r="U410" s="1">
        <v>0.1171977</v>
      </c>
      <c r="V410" s="1">
        <v>133.1327</v>
      </c>
      <c r="W410" s="1">
        <v>17724.32</v>
      </c>
      <c r="X410" s="1">
        <v>2359686</v>
      </c>
      <c r="Y410" s="1">
        <v>83.658789999999996</v>
      </c>
      <c r="Z410" s="1">
        <v>6998.7929999999997</v>
      </c>
      <c r="AA410" s="1">
        <v>585510.6</v>
      </c>
      <c r="AB410" s="1">
        <v>0</v>
      </c>
    </row>
    <row r="411" spans="1:28" x14ac:dyDescent="0.35">
      <c r="A411" s="1">
        <v>1.6634119999999999</v>
      </c>
      <c r="B411" s="1">
        <v>2.76694</v>
      </c>
      <c r="C411" s="1">
        <v>4.6025619999999998</v>
      </c>
      <c r="D411" s="1">
        <v>1.492165</v>
      </c>
      <c r="E411" s="1">
        <v>2.226556</v>
      </c>
      <c r="F411" s="1">
        <v>3.3223889999999998</v>
      </c>
      <c r="G411" s="1">
        <v>11.99051</v>
      </c>
      <c r="H411" s="1">
        <v>143.7724</v>
      </c>
      <c r="I411" s="1">
        <v>1723.904</v>
      </c>
      <c r="J411" s="1">
        <v>80.991699999999994</v>
      </c>
      <c r="K411" s="1">
        <v>6559.6549999999997</v>
      </c>
      <c r="L411" s="1">
        <v>531277.6</v>
      </c>
      <c r="M411" s="1">
        <v>234.10769999999999</v>
      </c>
      <c r="N411" s="1">
        <v>54806.43</v>
      </c>
      <c r="O411" s="2">
        <v>12830610</v>
      </c>
      <c r="P411" s="1">
        <v>0.14874770000000001</v>
      </c>
      <c r="Q411" s="1">
        <v>2.2125869999999999E-2</v>
      </c>
      <c r="R411" s="1">
        <v>0.01</v>
      </c>
      <c r="S411" s="1">
        <v>0.51883760000000001</v>
      </c>
      <c r="T411" s="1">
        <v>0.2691925</v>
      </c>
      <c r="U411" s="1">
        <v>0.13966719999999999</v>
      </c>
      <c r="V411" s="1">
        <v>141.24590000000001</v>
      </c>
      <c r="W411" s="1">
        <v>19950.41</v>
      </c>
      <c r="X411" s="1">
        <v>2817914</v>
      </c>
      <c r="Y411" s="1">
        <v>78.314179999999993</v>
      </c>
      <c r="Z411" s="1">
        <v>6133.11</v>
      </c>
      <c r="AA411" s="1">
        <v>480309.5</v>
      </c>
      <c r="AB411" s="1">
        <v>0</v>
      </c>
    </row>
    <row r="412" spans="1:28" x14ac:dyDescent="0.35">
      <c r="A412" s="1">
        <v>1.5418149999999999</v>
      </c>
      <c r="B412" s="1">
        <v>2.3771930000000001</v>
      </c>
      <c r="C412" s="1">
        <v>3.6651910000000001</v>
      </c>
      <c r="D412" s="1">
        <v>1.365599</v>
      </c>
      <c r="E412" s="1">
        <v>1.86486</v>
      </c>
      <c r="F412" s="1">
        <v>2.5466500000000001</v>
      </c>
      <c r="G412" s="1">
        <v>13.423159999999999</v>
      </c>
      <c r="H412" s="1">
        <v>180.18119999999999</v>
      </c>
      <c r="I412" s="1">
        <v>2418.6019999999999</v>
      </c>
      <c r="J412" s="1">
        <v>80.229519999999994</v>
      </c>
      <c r="K412" s="1">
        <v>6436.7759999999998</v>
      </c>
      <c r="L412" s="1">
        <v>516419.5</v>
      </c>
      <c r="M412" s="1">
        <v>234.49469999999999</v>
      </c>
      <c r="N412" s="1">
        <v>54987.75</v>
      </c>
      <c r="O412" s="2">
        <v>12894330</v>
      </c>
      <c r="P412" s="1">
        <v>0.14044019999999999</v>
      </c>
      <c r="Q412" s="1">
        <v>1.9723460000000002E-2</v>
      </c>
      <c r="R412" s="1">
        <v>0.01</v>
      </c>
      <c r="S412" s="1">
        <v>0.53239239999999999</v>
      </c>
      <c r="T412" s="1">
        <v>0.28344170000000002</v>
      </c>
      <c r="U412" s="1">
        <v>0.15090219999999999</v>
      </c>
      <c r="V412" s="1">
        <v>143.55609999999999</v>
      </c>
      <c r="W412" s="1">
        <v>20608.36</v>
      </c>
      <c r="X412" s="1">
        <v>2958455</v>
      </c>
      <c r="Y412" s="1">
        <v>76.379630000000006</v>
      </c>
      <c r="Z412" s="1">
        <v>5833.848</v>
      </c>
      <c r="AA412" s="1">
        <v>445587.20000000001</v>
      </c>
      <c r="AB412" s="1">
        <v>0</v>
      </c>
    </row>
    <row r="413" spans="1:28" x14ac:dyDescent="0.35">
      <c r="A413" s="1">
        <v>1.1275059999999999</v>
      </c>
      <c r="B413" s="1">
        <v>1.271271</v>
      </c>
      <c r="C413" s="1">
        <v>1.4333659999999999</v>
      </c>
      <c r="D413" s="1">
        <v>0.99986629999999999</v>
      </c>
      <c r="E413" s="1">
        <v>0.99973259999999997</v>
      </c>
      <c r="F413" s="1">
        <v>0.99959900000000002</v>
      </c>
      <c r="G413" s="1">
        <v>15.252840000000001</v>
      </c>
      <c r="H413" s="1">
        <v>232.649</v>
      </c>
      <c r="I413" s="1">
        <v>3548.5569999999998</v>
      </c>
      <c r="J413" s="1">
        <v>77.408190000000005</v>
      </c>
      <c r="K413" s="1">
        <v>5992.027</v>
      </c>
      <c r="L413" s="1">
        <v>463832</v>
      </c>
      <c r="M413" s="1">
        <v>235.02699999999999</v>
      </c>
      <c r="N413" s="1">
        <v>55237.71</v>
      </c>
      <c r="O413" s="2">
        <v>12982360</v>
      </c>
      <c r="P413" s="1">
        <v>0.1313782</v>
      </c>
      <c r="Q413" s="1">
        <v>1.726022E-2</v>
      </c>
      <c r="R413" s="1">
        <v>0.01</v>
      </c>
      <c r="S413" s="1">
        <v>0.5510429</v>
      </c>
      <c r="T413" s="1">
        <v>0.30364829999999998</v>
      </c>
      <c r="U413" s="1">
        <v>0.16732320000000001</v>
      </c>
      <c r="V413" s="1">
        <v>148.29470000000001</v>
      </c>
      <c r="W413" s="1">
        <v>21991.33</v>
      </c>
      <c r="X413" s="1">
        <v>3261199</v>
      </c>
      <c r="Y413" s="1">
        <v>72.879390000000001</v>
      </c>
      <c r="Z413" s="1">
        <v>5311.4049999999997</v>
      </c>
      <c r="AA413" s="1">
        <v>387091.9</v>
      </c>
      <c r="AB413" s="1">
        <v>0</v>
      </c>
    </row>
    <row r="414" spans="1:28" x14ac:dyDescent="0.35">
      <c r="A414" s="1">
        <v>0.79737089999999999</v>
      </c>
      <c r="B414" s="1">
        <v>0.63580040000000004</v>
      </c>
      <c r="C414" s="1">
        <v>0.50696870000000005</v>
      </c>
      <c r="D414" s="1">
        <v>0.72141670000000002</v>
      </c>
      <c r="E414" s="1">
        <v>0.52044210000000002</v>
      </c>
      <c r="F414" s="1">
        <v>0.3754556</v>
      </c>
      <c r="G414" s="1">
        <v>13.72453</v>
      </c>
      <c r="H414" s="1">
        <v>188.36259999999999</v>
      </c>
      <c r="I414" s="1">
        <v>2585.1880000000001</v>
      </c>
      <c r="J414" s="1">
        <v>80.954279999999997</v>
      </c>
      <c r="K414" s="1">
        <v>6553.5950000000003</v>
      </c>
      <c r="L414" s="1">
        <v>530541.6</v>
      </c>
      <c r="M414" s="1">
        <v>235.3426</v>
      </c>
      <c r="N414" s="1">
        <v>55386.14</v>
      </c>
      <c r="O414" s="2">
        <v>13034720</v>
      </c>
      <c r="P414" s="1">
        <v>0.12911890000000001</v>
      </c>
      <c r="Q414" s="1">
        <v>1.6671689999999999E-2</v>
      </c>
      <c r="R414" s="1">
        <v>0.01</v>
      </c>
      <c r="S414" s="1">
        <v>0.55505369999999998</v>
      </c>
      <c r="T414" s="1">
        <v>0.30808459999999999</v>
      </c>
      <c r="U414" s="1">
        <v>0.1710035</v>
      </c>
      <c r="V414" s="1">
        <v>150.68289999999999</v>
      </c>
      <c r="W414" s="1">
        <v>22705.34</v>
      </c>
      <c r="X414" s="1">
        <v>3421307</v>
      </c>
      <c r="Y414" s="1">
        <v>71.552880000000002</v>
      </c>
      <c r="Z414" s="1">
        <v>5119.8140000000003</v>
      </c>
      <c r="AA414" s="1">
        <v>366337.5</v>
      </c>
      <c r="AB414" s="1">
        <v>0</v>
      </c>
    </row>
    <row r="415" spans="1:28" x14ac:dyDescent="0.35">
      <c r="A415" s="1">
        <v>0.48585869999999998</v>
      </c>
      <c r="B415" s="1">
        <v>0.23605870000000001</v>
      </c>
      <c r="C415" s="1">
        <v>0.1146911</v>
      </c>
      <c r="D415" s="1">
        <v>0.4067423</v>
      </c>
      <c r="E415" s="1">
        <v>0.16543930000000001</v>
      </c>
      <c r="F415" s="1">
        <v>6.7291160000000003E-2</v>
      </c>
      <c r="G415" s="1">
        <v>25.049569999999999</v>
      </c>
      <c r="H415" s="1">
        <v>627.48109999999997</v>
      </c>
      <c r="I415" s="1">
        <v>15718.14</v>
      </c>
      <c r="J415" s="1">
        <v>105.5403</v>
      </c>
      <c r="K415" s="1">
        <v>11138.76</v>
      </c>
      <c r="L415" s="1">
        <v>1175589</v>
      </c>
      <c r="M415" s="1">
        <v>236.03049999999999</v>
      </c>
      <c r="N415" s="1">
        <v>55710.41</v>
      </c>
      <c r="O415" s="2">
        <v>13149360</v>
      </c>
      <c r="P415" s="1">
        <v>0.1225202</v>
      </c>
      <c r="Q415" s="1">
        <v>1.5011200000000001E-2</v>
      </c>
      <c r="R415" s="1">
        <v>0.01</v>
      </c>
      <c r="S415" s="1">
        <v>0.56048109999999995</v>
      </c>
      <c r="T415" s="1">
        <v>0.3141391</v>
      </c>
      <c r="U415" s="1">
        <v>0.176069</v>
      </c>
      <c r="V415" s="1">
        <v>155.35400000000001</v>
      </c>
      <c r="W415" s="1">
        <v>24134.87</v>
      </c>
      <c r="X415" s="1">
        <v>3749448</v>
      </c>
      <c r="Y415" s="1">
        <v>70.086359999999999</v>
      </c>
      <c r="Z415" s="1">
        <v>4912.0990000000002</v>
      </c>
      <c r="AA415" s="1">
        <v>344271.1</v>
      </c>
      <c r="AB415" s="1">
        <v>0</v>
      </c>
    </row>
    <row r="416" spans="1:28" x14ac:dyDescent="0.35">
      <c r="A416" s="1">
        <v>0.4345348</v>
      </c>
      <c r="B416" s="1">
        <v>0.1888205</v>
      </c>
      <c r="C416" s="1">
        <v>8.2049049999999998E-2</v>
      </c>
      <c r="D416" s="1">
        <v>0.36094670000000001</v>
      </c>
      <c r="E416" s="1">
        <v>0.1302825</v>
      </c>
      <c r="F416" s="1">
        <v>4.7025049999999999E-2</v>
      </c>
      <c r="G416" s="1">
        <v>32.457999999999998</v>
      </c>
      <c r="H416" s="1">
        <v>1053.5219999999999</v>
      </c>
      <c r="I416" s="1">
        <v>34195.21</v>
      </c>
      <c r="J416" s="1">
        <v>127.8005</v>
      </c>
      <c r="K416" s="1">
        <v>16332.96</v>
      </c>
      <c r="L416" s="1">
        <v>2087360</v>
      </c>
      <c r="M416" s="1">
        <v>236.52209999999999</v>
      </c>
      <c r="N416" s="1">
        <v>55942.69</v>
      </c>
      <c r="O416" s="2">
        <v>13231680</v>
      </c>
      <c r="P416" s="1">
        <v>0.1210542</v>
      </c>
      <c r="Q416" s="1">
        <v>1.465411E-2</v>
      </c>
      <c r="R416" s="1">
        <v>0.01</v>
      </c>
      <c r="S416" s="1">
        <v>0.55870640000000005</v>
      </c>
      <c r="T416" s="1">
        <v>0.31215280000000001</v>
      </c>
      <c r="U416" s="1">
        <v>0.1744018</v>
      </c>
      <c r="V416" s="1">
        <v>156.5069</v>
      </c>
      <c r="W416" s="1">
        <v>24494.42</v>
      </c>
      <c r="X416" s="1">
        <v>3833546</v>
      </c>
      <c r="Y416" s="1">
        <v>69.516270000000006</v>
      </c>
      <c r="Z416" s="1">
        <v>4832.5110000000004</v>
      </c>
      <c r="AA416" s="1">
        <v>335938.1</v>
      </c>
      <c r="AB416" s="1">
        <v>0</v>
      </c>
    </row>
    <row r="417" spans="1:28" x14ac:dyDescent="0.35">
      <c r="A417" s="1">
        <v>0.35536180000000001</v>
      </c>
      <c r="B417" s="1">
        <v>0.12628200000000001</v>
      </c>
      <c r="C417" s="1">
        <v>4.4875789999999999E-2</v>
      </c>
      <c r="D417" s="1">
        <v>0.33544269999999998</v>
      </c>
      <c r="E417" s="1">
        <v>0.11252180000000001</v>
      </c>
      <c r="F417" s="1">
        <v>3.7744630000000001E-2</v>
      </c>
      <c r="G417" s="1">
        <v>30.231660000000002</v>
      </c>
      <c r="H417" s="1">
        <v>913.95309999999995</v>
      </c>
      <c r="I417" s="1">
        <v>27630.32</v>
      </c>
      <c r="J417" s="1">
        <v>153.3056</v>
      </c>
      <c r="K417" s="1">
        <v>23502.62</v>
      </c>
      <c r="L417" s="1">
        <v>3603084</v>
      </c>
      <c r="M417" s="1">
        <v>237.16659999999999</v>
      </c>
      <c r="N417" s="1">
        <v>56247.98</v>
      </c>
      <c r="O417" s="2">
        <v>13340140</v>
      </c>
      <c r="P417" s="1">
        <v>0.1186101</v>
      </c>
      <c r="Q417" s="1">
        <v>1.406837E-2</v>
      </c>
      <c r="R417" s="1">
        <v>0.01</v>
      </c>
      <c r="S417" s="1">
        <v>0.55913020000000002</v>
      </c>
      <c r="T417" s="1">
        <v>0.31262659999999998</v>
      </c>
      <c r="U417" s="1">
        <v>0.17479900000000001</v>
      </c>
      <c r="V417" s="1">
        <v>157.7045</v>
      </c>
      <c r="W417" s="1">
        <v>24870.71</v>
      </c>
      <c r="X417" s="1">
        <v>3922224</v>
      </c>
      <c r="Y417" s="1">
        <v>68.545460000000006</v>
      </c>
      <c r="Z417" s="1">
        <v>4698.4790000000003</v>
      </c>
      <c r="AA417" s="1">
        <v>322059.40000000002</v>
      </c>
      <c r="AB417" s="1">
        <v>0</v>
      </c>
    </row>
    <row r="418" spans="1:28" x14ac:dyDescent="0.35">
      <c r="A418" s="1">
        <v>0.52635730000000003</v>
      </c>
      <c r="B418" s="1">
        <v>0.27705200000000002</v>
      </c>
      <c r="C418" s="1">
        <v>0.14582829999999999</v>
      </c>
      <c r="D418" s="1">
        <v>0.50079099999999999</v>
      </c>
      <c r="E418" s="1">
        <v>0.2507916</v>
      </c>
      <c r="F418" s="1">
        <v>0.12559419999999999</v>
      </c>
      <c r="G418" s="1">
        <v>24.31195</v>
      </c>
      <c r="H418" s="1">
        <v>591.07100000000003</v>
      </c>
      <c r="I418" s="1">
        <v>14370.09</v>
      </c>
      <c r="J418" s="1">
        <v>150.42689999999999</v>
      </c>
      <c r="K418" s="1">
        <v>22628.26</v>
      </c>
      <c r="L418" s="1">
        <v>3403901</v>
      </c>
      <c r="M418" s="1">
        <v>238.23320000000001</v>
      </c>
      <c r="N418" s="1">
        <v>56755.08</v>
      </c>
      <c r="O418" s="2">
        <v>13520950</v>
      </c>
      <c r="P418" s="1">
        <v>0.11565259999999999</v>
      </c>
      <c r="Q418" s="1">
        <v>1.337552E-2</v>
      </c>
      <c r="R418" s="1">
        <v>0.01</v>
      </c>
      <c r="S418" s="1">
        <v>0.5579075</v>
      </c>
      <c r="T418" s="1">
        <v>0.3112607</v>
      </c>
      <c r="U418" s="1">
        <v>0.1736547</v>
      </c>
      <c r="V418" s="1">
        <v>157.74100000000001</v>
      </c>
      <c r="W418" s="1">
        <v>24882.23</v>
      </c>
      <c r="X418" s="1">
        <v>3924948</v>
      </c>
      <c r="Y418" s="1">
        <v>68.673450000000003</v>
      </c>
      <c r="Z418" s="1">
        <v>4716.0429999999997</v>
      </c>
      <c r="AA418" s="1">
        <v>323867</v>
      </c>
      <c r="AB418" s="1">
        <v>0</v>
      </c>
    </row>
    <row r="419" spans="1:28" x14ac:dyDescent="0.35">
      <c r="A419" s="1">
        <v>0.65679169999999998</v>
      </c>
      <c r="B419" s="1">
        <v>0.43137530000000002</v>
      </c>
      <c r="C419" s="1">
        <v>0.28332370000000001</v>
      </c>
      <c r="D419" s="1">
        <v>0.63839299999999999</v>
      </c>
      <c r="E419" s="1">
        <v>0.40754560000000001</v>
      </c>
      <c r="F419" s="1">
        <v>0.26017420000000002</v>
      </c>
      <c r="G419" s="1">
        <v>20.36187</v>
      </c>
      <c r="H419" s="1">
        <v>414.60570000000001</v>
      </c>
      <c r="I419" s="1">
        <v>8442.1460000000006</v>
      </c>
      <c r="J419" s="1">
        <v>154.91460000000001</v>
      </c>
      <c r="K419" s="1">
        <v>23998.53</v>
      </c>
      <c r="L419" s="1">
        <v>3717722</v>
      </c>
      <c r="M419" s="1">
        <v>239.33930000000001</v>
      </c>
      <c r="N419" s="1">
        <v>57283.32</v>
      </c>
      <c r="O419" s="2">
        <v>13710150</v>
      </c>
      <c r="P419" s="1">
        <v>0.1134646</v>
      </c>
      <c r="Q419" s="1">
        <v>1.2874210000000001E-2</v>
      </c>
      <c r="R419" s="1">
        <v>0.01</v>
      </c>
      <c r="S419" s="1">
        <v>0.55687240000000005</v>
      </c>
      <c r="T419" s="1">
        <v>0.31010690000000002</v>
      </c>
      <c r="U419" s="1">
        <v>0.17269000000000001</v>
      </c>
      <c r="V419" s="1">
        <v>156.07140000000001</v>
      </c>
      <c r="W419" s="1">
        <v>24358.27</v>
      </c>
      <c r="X419" s="1">
        <v>3801628</v>
      </c>
      <c r="Y419" s="1">
        <v>72.832189999999997</v>
      </c>
      <c r="Z419" s="1">
        <v>5304.5280000000002</v>
      </c>
      <c r="AA419" s="1">
        <v>386340.4</v>
      </c>
      <c r="AB419" s="1">
        <v>0</v>
      </c>
    </row>
    <row r="420" spans="1:28" x14ac:dyDescent="0.35">
      <c r="A420" s="1">
        <v>0.43997609999999998</v>
      </c>
      <c r="B420" s="1">
        <v>0.1935789</v>
      </c>
      <c r="C420" s="1">
        <v>8.5170099999999999E-2</v>
      </c>
      <c r="D420" s="1">
        <v>0.4266779</v>
      </c>
      <c r="E420" s="1">
        <v>0.18205399999999999</v>
      </c>
      <c r="F420" s="1">
        <v>7.7678399999999995E-2</v>
      </c>
      <c r="G420" s="1">
        <v>20.231999999999999</v>
      </c>
      <c r="H420" s="1">
        <v>409.33390000000003</v>
      </c>
      <c r="I420" s="1">
        <v>8281.6450000000004</v>
      </c>
      <c r="J420" s="1">
        <v>154.21559999999999</v>
      </c>
      <c r="K420" s="1">
        <v>23782.46</v>
      </c>
      <c r="L420" s="1">
        <v>3667627</v>
      </c>
      <c r="M420" s="1">
        <v>239.69059999999999</v>
      </c>
      <c r="N420" s="1">
        <v>57451.57</v>
      </c>
      <c r="O420" s="2">
        <v>13770600</v>
      </c>
      <c r="P420" s="1">
        <v>0.1120741</v>
      </c>
      <c r="Q420" s="1">
        <v>1.256061E-2</v>
      </c>
      <c r="R420" s="1">
        <v>0.01</v>
      </c>
      <c r="S420" s="1">
        <v>0.55675509999999995</v>
      </c>
      <c r="T420" s="1">
        <v>0.30997629999999998</v>
      </c>
      <c r="U420" s="1">
        <v>0.17258090000000001</v>
      </c>
      <c r="V420" s="1">
        <v>155.3974</v>
      </c>
      <c r="W420" s="1">
        <v>24148.36</v>
      </c>
      <c r="X420" s="1">
        <v>3752592</v>
      </c>
      <c r="Y420" s="1">
        <v>73.879099999999994</v>
      </c>
      <c r="Z420" s="1">
        <v>5458.1220000000003</v>
      </c>
      <c r="AA420" s="1">
        <v>403241.2</v>
      </c>
      <c r="AB420" s="1">
        <v>0</v>
      </c>
    </row>
    <row r="421" spans="1:28" x14ac:dyDescent="0.35">
      <c r="A421" s="1">
        <v>0.28398050000000002</v>
      </c>
      <c r="B421" s="1">
        <v>8.0644900000000005E-2</v>
      </c>
      <c r="C421" s="1">
        <v>2.2901580000000001E-2</v>
      </c>
      <c r="D421" s="1">
        <v>0.27983259999999999</v>
      </c>
      <c r="E421" s="1">
        <v>7.8306290000000001E-2</v>
      </c>
      <c r="F421" s="1">
        <v>2.1912649999999999E-2</v>
      </c>
      <c r="G421" s="1">
        <v>6.952966</v>
      </c>
      <c r="H421" s="1">
        <v>48.343739999999997</v>
      </c>
      <c r="I421" s="1">
        <v>336.13240000000002</v>
      </c>
      <c r="J421" s="1">
        <v>146.4178</v>
      </c>
      <c r="K421" s="1">
        <v>21438.18</v>
      </c>
      <c r="L421" s="1">
        <v>3138931</v>
      </c>
      <c r="M421" s="1">
        <v>240.2962</v>
      </c>
      <c r="N421" s="1">
        <v>57742.27</v>
      </c>
      <c r="O421" s="2">
        <v>13875250</v>
      </c>
      <c r="P421" s="1">
        <v>0.1118526</v>
      </c>
      <c r="Q421" s="1">
        <v>1.2511009999999999E-2</v>
      </c>
      <c r="R421" s="1">
        <v>0.01</v>
      </c>
      <c r="S421" s="1">
        <v>0.55751660000000003</v>
      </c>
      <c r="T421" s="1">
        <v>0.31082470000000001</v>
      </c>
      <c r="U421" s="1">
        <v>0.1732899</v>
      </c>
      <c r="V421" s="1">
        <v>153.8416</v>
      </c>
      <c r="W421" s="1">
        <v>23667.25</v>
      </c>
      <c r="X421" s="1">
        <v>3641009</v>
      </c>
      <c r="Y421" s="1">
        <v>75.928139999999999</v>
      </c>
      <c r="Z421" s="1">
        <v>5765.0820000000003</v>
      </c>
      <c r="AA421" s="1">
        <v>437732</v>
      </c>
      <c r="AB421" s="1">
        <v>0</v>
      </c>
    </row>
    <row r="422" spans="1:28" x14ac:dyDescent="0.35">
      <c r="A422" s="1">
        <v>0.1982257</v>
      </c>
      <c r="B422" s="1">
        <v>3.9293429999999997E-2</v>
      </c>
      <c r="C422" s="1">
        <v>0.01</v>
      </c>
      <c r="D422" s="1">
        <v>0.1972911</v>
      </c>
      <c r="E422" s="1">
        <v>3.8923779999999998E-2</v>
      </c>
      <c r="F422" s="1">
        <v>0.01</v>
      </c>
      <c r="G422" s="1">
        <v>18.00168</v>
      </c>
      <c r="H422" s="1">
        <v>324.06040000000002</v>
      </c>
      <c r="I422" s="1">
        <v>5833.63</v>
      </c>
      <c r="J422" s="1">
        <v>131.26580000000001</v>
      </c>
      <c r="K422" s="1">
        <v>17230.72</v>
      </c>
      <c r="L422" s="1">
        <v>2261805</v>
      </c>
      <c r="M422" s="1">
        <v>240.3416</v>
      </c>
      <c r="N422" s="1">
        <v>57764.09</v>
      </c>
      <c r="O422" s="2">
        <v>13883120</v>
      </c>
      <c r="P422" s="1">
        <v>0.112715</v>
      </c>
      <c r="Q422" s="1">
        <v>1.270467E-2</v>
      </c>
      <c r="R422" s="1">
        <v>0.01</v>
      </c>
      <c r="S422" s="1">
        <v>0.55851600000000001</v>
      </c>
      <c r="T422" s="1">
        <v>0.3119401</v>
      </c>
      <c r="U422" s="1">
        <v>0.1742235</v>
      </c>
      <c r="V422" s="1">
        <v>153.45339999999999</v>
      </c>
      <c r="W422" s="1">
        <v>23547.93</v>
      </c>
      <c r="X422" s="1">
        <v>3613509</v>
      </c>
      <c r="Y422" s="1">
        <v>76.429699999999997</v>
      </c>
      <c r="Z422" s="1">
        <v>5841.4989999999998</v>
      </c>
      <c r="AA422" s="1">
        <v>446463.9</v>
      </c>
      <c r="AB422" s="1">
        <v>0</v>
      </c>
    </row>
    <row r="423" spans="1:28" x14ac:dyDescent="0.35">
      <c r="A423" s="1">
        <v>0.13712089999999999</v>
      </c>
      <c r="B423" s="1">
        <v>1.8802139999999998E-2</v>
      </c>
      <c r="C423" s="1">
        <v>0.01</v>
      </c>
      <c r="D423" s="1">
        <v>3.560609E-2</v>
      </c>
      <c r="E423" s="1">
        <v>0.01</v>
      </c>
      <c r="F423" s="1">
        <v>0.01</v>
      </c>
      <c r="G423" s="1">
        <v>89.810050000000004</v>
      </c>
      <c r="H423" s="1">
        <v>8065.8450000000003</v>
      </c>
      <c r="I423" s="1">
        <v>724394</v>
      </c>
      <c r="J423" s="1">
        <v>66.402680000000004</v>
      </c>
      <c r="K423" s="1">
        <v>4409.3159999999998</v>
      </c>
      <c r="L423" s="1">
        <v>292790.40000000002</v>
      </c>
      <c r="M423" s="1">
        <v>240.255</v>
      </c>
      <c r="N423" s="1">
        <v>57722.48</v>
      </c>
      <c r="O423" s="2">
        <v>13868110</v>
      </c>
      <c r="P423" s="1">
        <v>0.11626649999999999</v>
      </c>
      <c r="Q423" s="1">
        <v>1.3517899999999999E-2</v>
      </c>
      <c r="R423" s="1">
        <v>0.01</v>
      </c>
      <c r="S423" s="1">
        <v>0.55863359999999995</v>
      </c>
      <c r="T423" s="1">
        <v>0.3120715</v>
      </c>
      <c r="U423" s="1">
        <v>0.17433360000000001</v>
      </c>
      <c r="V423" s="1">
        <v>153.5258</v>
      </c>
      <c r="W423" s="1">
        <v>23570.17</v>
      </c>
      <c r="X423" s="1">
        <v>3618629</v>
      </c>
      <c r="Y423" s="1">
        <v>76.394810000000007</v>
      </c>
      <c r="Z423" s="1">
        <v>5836.1670000000004</v>
      </c>
      <c r="AA423" s="1">
        <v>445852.9</v>
      </c>
      <c r="AB423" s="1">
        <v>0</v>
      </c>
    </row>
    <row r="424" spans="1:28" x14ac:dyDescent="0.35">
      <c r="A424" s="1">
        <v>0.20667559999999999</v>
      </c>
      <c r="B424" s="1">
        <v>4.2714820000000001E-2</v>
      </c>
      <c r="C424" s="1">
        <v>0.01</v>
      </c>
      <c r="D424" s="1">
        <v>9.2132749999999999E-2</v>
      </c>
      <c r="E424" s="1">
        <v>0.01</v>
      </c>
      <c r="F424" s="1">
        <v>0.01</v>
      </c>
      <c r="G424" s="1">
        <v>115.14109999999999</v>
      </c>
      <c r="H424" s="1">
        <v>13257.47</v>
      </c>
      <c r="I424" s="1">
        <v>1526479</v>
      </c>
      <c r="J424" s="1">
        <v>56.726509999999998</v>
      </c>
      <c r="K424" s="1">
        <v>3217.8969999999999</v>
      </c>
      <c r="L424" s="1">
        <v>182540.1</v>
      </c>
      <c r="M424" s="1">
        <v>240.02760000000001</v>
      </c>
      <c r="N424" s="1">
        <v>57613.24</v>
      </c>
      <c r="O424" s="2">
        <v>13828770</v>
      </c>
      <c r="P424" s="1">
        <v>0.11888170000000001</v>
      </c>
      <c r="Q424" s="1">
        <v>1.4132860000000001E-2</v>
      </c>
      <c r="R424" s="1">
        <v>0.01</v>
      </c>
      <c r="S424" s="1">
        <v>0.55826039999999999</v>
      </c>
      <c r="T424" s="1">
        <v>0.31165470000000001</v>
      </c>
      <c r="U424" s="1">
        <v>0.17398440000000001</v>
      </c>
      <c r="V424" s="1">
        <v>153.53030000000001</v>
      </c>
      <c r="W424" s="1">
        <v>23571.56</v>
      </c>
      <c r="X424" s="1">
        <v>3618950</v>
      </c>
      <c r="Y424" s="1">
        <v>76.275760000000005</v>
      </c>
      <c r="Z424" s="1">
        <v>5817.991</v>
      </c>
      <c r="AA424" s="1">
        <v>443771.7</v>
      </c>
      <c r="AB424" s="1">
        <v>0</v>
      </c>
    </row>
    <row r="425" spans="1:28" x14ac:dyDescent="0.35">
      <c r="A425" s="1">
        <v>0.24938060000000001</v>
      </c>
      <c r="B425" s="1">
        <v>6.219069E-2</v>
      </c>
      <c r="C425" s="1">
        <v>1.5509149999999999E-2</v>
      </c>
      <c r="D425" s="1">
        <v>0.16305790000000001</v>
      </c>
      <c r="E425" s="1">
        <v>2.6587880000000001E-2</v>
      </c>
      <c r="F425" s="1">
        <v>0.01</v>
      </c>
      <c r="G425" s="1">
        <v>125.3292</v>
      </c>
      <c r="H425" s="1">
        <v>15707.42</v>
      </c>
      <c r="I425" s="1">
        <v>1968598</v>
      </c>
      <c r="J425" s="1">
        <v>46.723869999999998</v>
      </c>
      <c r="K425" s="1">
        <v>2183.12</v>
      </c>
      <c r="L425" s="1">
        <v>102003.8</v>
      </c>
      <c r="M425" s="1">
        <v>239.69890000000001</v>
      </c>
      <c r="N425" s="1">
        <v>57455.57</v>
      </c>
      <c r="O425" s="2">
        <v>13772040</v>
      </c>
      <c r="P425" s="1">
        <v>0.1225574</v>
      </c>
      <c r="Q425" s="1">
        <v>1.502032E-2</v>
      </c>
      <c r="R425" s="1">
        <v>0.01</v>
      </c>
      <c r="S425" s="1">
        <v>0.55821100000000001</v>
      </c>
      <c r="T425" s="1">
        <v>0.31159959999999998</v>
      </c>
      <c r="U425" s="1">
        <v>0.17393829999999999</v>
      </c>
      <c r="V425" s="1">
        <v>153.1208</v>
      </c>
      <c r="W425" s="1">
        <v>23445.98</v>
      </c>
      <c r="X425" s="1">
        <v>3590069</v>
      </c>
      <c r="Y425" s="1">
        <v>76.272329999999997</v>
      </c>
      <c r="Z425" s="1">
        <v>5817.4690000000001</v>
      </c>
      <c r="AA425" s="1">
        <v>443711.9</v>
      </c>
      <c r="AB425" s="1">
        <v>0</v>
      </c>
    </row>
    <row r="426" spans="1:28" x14ac:dyDescent="0.35">
      <c r="A426" s="1">
        <v>0.21649389999999999</v>
      </c>
      <c r="B426" s="1">
        <v>4.6869620000000001E-2</v>
      </c>
      <c r="C426" s="1">
        <v>1.014699E-2</v>
      </c>
      <c r="D426" s="1">
        <v>0.1479876</v>
      </c>
      <c r="E426" s="1">
        <v>2.1900340000000001E-2</v>
      </c>
      <c r="F426" s="1">
        <v>0.01</v>
      </c>
      <c r="G426" s="1">
        <v>123.3785</v>
      </c>
      <c r="H426" s="1">
        <v>15222.26</v>
      </c>
      <c r="I426" s="1">
        <v>1878100</v>
      </c>
      <c r="J426" s="1">
        <v>42.31409</v>
      </c>
      <c r="K426" s="1">
        <v>1790.4829999999999</v>
      </c>
      <c r="L426" s="1">
        <v>75762.649999999994</v>
      </c>
      <c r="M426" s="1">
        <v>239.52160000000001</v>
      </c>
      <c r="N426" s="1">
        <v>57370.58</v>
      </c>
      <c r="O426" s="2">
        <v>13741490</v>
      </c>
      <c r="P426" s="1">
        <v>0.1241488</v>
      </c>
      <c r="Q426" s="1">
        <v>1.541294E-2</v>
      </c>
      <c r="R426" s="1">
        <v>0.01</v>
      </c>
      <c r="S426" s="1">
        <v>0.55839369999999999</v>
      </c>
      <c r="T426" s="1">
        <v>0.31180350000000001</v>
      </c>
      <c r="U426" s="1">
        <v>0.17410909999999999</v>
      </c>
      <c r="V426" s="1">
        <v>152.91300000000001</v>
      </c>
      <c r="W426" s="1">
        <v>23382.38</v>
      </c>
      <c r="X426" s="1">
        <v>3575468</v>
      </c>
      <c r="Y426" s="1">
        <v>76.337469999999996</v>
      </c>
      <c r="Z426" s="1">
        <v>5827.41</v>
      </c>
      <c r="AA426" s="1">
        <v>444849.7</v>
      </c>
      <c r="AB426" s="1">
        <v>0</v>
      </c>
    </row>
    <row r="427" spans="1:28" x14ac:dyDescent="0.35">
      <c r="A427" s="1">
        <v>0.2437618</v>
      </c>
      <c r="B427" s="1">
        <v>5.9419800000000002E-2</v>
      </c>
      <c r="C427" s="1">
        <v>1.448427E-2</v>
      </c>
      <c r="D427" s="1">
        <v>0.18706239999999999</v>
      </c>
      <c r="E427" s="1">
        <v>3.499232E-2</v>
      </c>
      <c r="F427" s="1">
        <v>0.01</v>
      </c>
      <c r="G427" s="1">
        <v>131.46100000000001</v>
      </c>
      <c r="H427" s="1">
        <v>17281.990000000002</v>
      </c>
      <c r="I427" s="1">
        <v>2271908</v>
      </c>
      <c r="J427" s="1">
        <v>40.024540000000002</v>
      </c>
      <c r="K427" s="1">
        <v>1601.9639999999999</v>
      </c>
      <c r="L427" s="1">
        <v>64117.84</v>
      </c>
      <c r="M427" s="1">
        <v>239.0592</v>
      </c>
      <c r="N427" s="1">
        <v>57149.32</v>
      </c>
      <c r="O427" s="2">
        <v>13662070</v>
      </c>
      <c r="P427" s="1">
        <v>0.12776709999999999</v>
      </c>
      <c r="Q427" s="1">
        <v>1.6324430000000001E-2</v>
      </c>
      <c r="R427" s="1">
        <v>0.01</v>
      </c>
      <c r="S427" s="1">
        <v>0.55797779999999997</v>
      </c>
      <c r="T427" s="1">
        <v>0.31133919999999998</v>
      </c>
      <c r="U427" s="1">
        <v>0.1737204</v>
      </c>
      <c r="V427" s="1">
        <v>152.72229999999999</v>
      </c>
      <c r="W427" s="1">
        <v>23324.09</v>
      </c>
      <c r="X427" s="1">
        <v>3562108</v>
      </c>
      <c r="Y427" s="1">
        <v>76.497209999999995</v>
      </c>
      <c r="Z427" s="1">
        <v>5851.8230000000003</v>
      </c>
      <c r="AA427" s="1">
        <v>447648.1</v>
      </c>
      <c r="AB427" s="1">
        <v>0</v>
      </c>
    </row>
    <row r="428" spans="1:28" x14ac:dyDescent="0.35">
      <c r="A428" s="1">
        <v>0.41090209999999999</v>
      </c>
      <c r="B428" s="1">
        <v>0.1688405</v>
      </c>
      <c r="C428" s="1">
        <v>6.9376939999999998E-2</v>
      </c>
      <c r="D428" s="1">
        <v>0.40957460000000001</v>
      </c>
      <c r="E428" s="1">
        <v>0.16775139999999999</v>
      </c>
      <c r="F428" s="1">
        <v>6.8706710000000004E-2</v>
      </c>
      <c r="G428" s="1">
        <v>34.647219999999997</v>
      </c>
      <c r="H428" s="1">
        <v>1200.43</v>
      </c>
      <c r="I428" s="1">
        <v>41591.550000000003</v>
      </c>
      <c r="J428" s="1">
        <v>62.019759999999998</v>
      </c>
      <c r="K428" s="1">
        <v>3846.451</v>
      </c>
      <c r="L428" s="1">
        <v>238556</v>
      </c>
      <c r="M428" s="1">
        <v>137.6328</v>
      </c>
      <c r="N428" s="1">
        <v>18942.77</v>
      </c>
      <c r="O428" s="1">
        <v>2607146</v>
      </c>
      <c r="P428" s="1">
        <v>0.38603949999999998</v>
      </c>
      <c r="Q428" s="1">
        <v>0.14902650000000001</v>
      </c>
      <c r="R428" s="1">
        <v>5.7530110000000002E-2</v>
      </c>
      <c r="S428" s="1">
        <v>0.14723439999999999</v>
      </c>
      <c r="T428" s="1">
        <v>2.1677979999999999E-2</v>
      </c>
      <c r="U428" s="1">
        <v>0.01</v>
      </c>
      <c r="V428" s="1">
        <v>89.878749999999997</v>
      </c>
      <c r="W428" s="1">
        <v>8078.1890000000003</v>
      </c>
      <c r="X428" s="1">
        <v>726057.5</v>
      </c>
      <c r="Y428" s="1">
        <v>32.481929999999998</v>
      </c>
      <c r="Z428" s="1">
        <v>1055.076</v>
      </c>
      <c r="AA428" s="1">
        <v>34270.910000000003</v>
      </c>
      <c r="AB428" s="1">
        <v>0</v>
      </c>
    </row>
    <row r="429" spans="1:28" x14ac:dyDescent="0.35">
      <c r="A429" s="1">
        <v>0.53437060000000003</v>
      </c>
      <c r="B429" s="1">
        <v>0.28555190000000003</v>
      </c>
      <c r="C429" s="1">
        <v>0.15259059999999999</v>
      </c>
      <c r="D429" s="1">
        <v>0.53272819999999999</v>
      </c>
      <c r="E429" s="1">
        <v>0.28379929999999998</v>
      </c>
      <c r="F429" s="1">
        <v>0.15118789999999999</v>
      </c>
      <c r="G429" s="1">
        <v>33.587090000000003</v>
      </c>
      <c r="H429" s="1">
        <v>1128.0930000000001</v>
      </c>
      <c r="I429" s="1">
        <v>37889.35</v>
      </c>
      <c r="J429" s="1">
        <v>61.2376</v>
      </c>
      <c r="K429" s="1">
        <v>3750.0430000000001</v>
      </c>
      <c r="L429" s="1">
        <v>229643.7</v>
      </c>
      <c r="M429" s="1">
        <v>136.94589999999999</v>
      </c>
      <c r="N429" s="1">
        <v>18754.189999999999</v>
      </c>
      <c r="O429" s="1">
        <v>2568309</v>
      </c>
      <c r="P429" s="1">
        <v>0.38560559999999999</v>
      </c>
      <c r="Q429" s="1">
        <v>0.14869170000000001</v>
      </c>
      <c r="R429" s="1">
        <v>5.7336329999999998E-2</v>
      </c>
      <c r="S429" s="1">
        <v>0.1548033</v>
      </c>
      <c r="T429" s="1">
        <v>2.3964050000000001E-2</v>
      </c>
      <c r="U429" s="1">
        <v>0.01</v>
      </c>
      <c r="V429" s="1">
        <v>91.110990000000001</v>
      </c>
      <c r="W429" s="1">
        <v>8301.2129999999997</v>
      </c>
      <c r="X429" s="1">
        <v>756331.8</v>
      </c>
      <c r="Y429" s="1">
        <v>32.909779999999998</v>
      </c>
      <c r="Z429" s="1">
        <v>1083.0540000000001</v>
      </c>
      <c r="AA429" s="1">
        <v>35643.06</v>
      </c>
      <c r="AB429" s="1">
        <v>0</v>
      </c>
    </row>
    <row r="430" spans="1:28" x14ac:dyDescent="0.35">
      <c r="A430" s="1">
        <v>0.79506330000000003</v>
      </c>
      <c r="B430" s="1">
        <v>0.63212570000000001</v>
      </c>
      <c r="C430" s="1">
        <v>0.50257989999999997</v>
      </c>
      <c r="D430" s="1">
        <v>0.79174319999999998</v>
      </c>
      <c r="E430" s="1">
        <v>0.62685729999999995</v>
      </c>
      <c r="F430" s="1">
        <v>0.49630999999999997</v>
      </c>
      <c r="G430" s="1">
        <v>30.21603</v>
      </c>
      <c r="H430" s="1">
        <v>913.00869999999998</v>
      </c>
      <c r="I430" s="1">
        <v>27587.5</v>
      </c>
      <c r="J430" s="1">
        <v>57.673760000000001</v>
      </c>
      <c r="K430" s="1">
        <v>3326.2620000000002</v>
      </c>
      <c r="L430" s="1">
        <v>191838</v>
      </c>
      <c r="M430" s="1">
        <v>135.95920000000001</v>
      </c>
      <c r="N430" s="1">
        <v>18484.900000000001</v>
      </c>
      <c r="O430" s="1">
        <v>2513193</v>
      </c>
      <c r="P430" s="1">
        <v>0.3836195</v>
      </c>
      <c r="Q430" s="1">
        <v>0.14716399999999999</v>
      </c>
      <c r="R430" s="1">
        <v>5.645497E-2</v>
      </c>
      <c r="S430" s="1">
        <v>0.17321610000000001</v>
      </c>
      <c r="T430" s="1">
        <v>3.000382E-2</v>
      </c>
      <c r="U430" s="1">
        <v>0.01</v>
      </c>
      <c r="V430" s="1">
        <v>94.197040000000001</v>
      </c>
      <c r="W430" s="1">
        <v>8873.0820000000003</v>
      </c>
      <c r="X430" s="1">
        <v>835818</v>
      </c>
      <c r="Y430" s="1">
        <v>33.39452</v>
      </c>
      <c r="Z430" s="1">
        <v>1115.194</v>
      </c>
      <c r="AA430" s="1">
        <v>37241.370000000003</v>
      </c>
      <c r="AB430" s="1">
        <v>0</v>
      </c>
    </row>
    <row r="431" spans="1:28" x14ac:dyDescent="0.35">
      <c r="A431" s="1">
        <v>0.98556449999999995</v>
      </c>
      <c r="B431" s="1">
        <v>0.97133729999999996</v>
      </c>
      <c r="C431" s="1">
        <v>0.95731560000000004</v>
      </c>
      <c r="D431" s="1">
        <v>0.97671540000000001</v>
      </c>
      <c r="E431" s="1">
        <v>0.95397290000000001</v>
      </c>
      <c r="F431" s="1">
        <v>0.93176009999999998</v>
      </c>
      <c r="G431" s="1">
        <v>26.01671</v>
      </c>
      <c r="H431" s="1">
        <v>676.86929999999995</v>
      </c>
      <c r="I431" s="1">
        <v>17609.91</v>
      </c>
      <c r="J431" s="1">
        <v>54.129750000000001</v>
      </c>
      <c r="K431" s="1">
        <v>2930.029</v>
      </c>
      <c r="L431" s="1">
        <v>158601.79999999999</v>
      </c>
      <c r="M431" s="1">
        <v>136.0437</v>
      </c>
      <c r="N431" s="1">
        <v>18507.900000000001</v>
      </c>
      <c r="O431" s="1">
        <v>2517883</v>
      </c>
      <c r="P431" s="1">
        <v>0.38121319999999997</v>
      </c>
      <c r="Q431" s="1">
        <v>0.14532349999999999</v>
      </c>
      <c r="R431" s="1">
        <v>5.5399230000000001E-2</v>
      </c>
      <c r="S431" s="1">
        <v>0.18724940000000001</v>
      </c>
      <c r="T431" s="1">
        <v>3.5062339999999997E-2</v>
      </c>
      <c r="U431" s="1">
        <v>0.01</v>
      </c>
      <c r="V431" s="1">
        <v>96.302289999999999</v>
      </c>
      <c r="W431" s="1">
        <v>9274.1319999999996</v>
      </c>
      <c r="X431" s="1">
        <v>893120.1</v>
      </c>
      <c r="Y431" s="1">
        <v>33.222760000000001</v>
      </c>
      <c r="Z431" s="1">
        <v>1103.752</v>
      </c>
      <c r="AA431" s="1">
        <v>36669.68</v>
      </c>
      <c r="AB431" s="1">
        <v>0</v>
      </c>
    </row>
    <row r="432" spans="1:28" x14ac:dyDescent="0.35">
      <c r="A432" s="1">
        <v>1.415905</v>
      </c>
      <c r="B432" s="1">
        <v>2.0047860000000002</v>
      </c>
      <c r="C432" s="1">
        <v>2.8385850000000001</v>
      </c>
      <c r="D432" s="1">
        <v>1.387389</v>
      </c>
      <c r="E432" s="1">
        <v>1.924849</v>
      </c>
      <c r="F432" s="1">
        <v>2.6705139999999998</v>
      </c>
      <c r="G432" s="1">
        <v>19.88054</v>
      </c>
      <c r="H432" s="1">
        <v>395.23570000000001</v>
      </c>
      <c r="I432" s="1">
        <v>7857.4989999999998</v>
      </c>
      <c r="J432" s="1">
        <v>49.533349999999999</v>
      </c>
      <c r="K432" s="1">
        <v>2453.5529999999999</v>
      </c>
      <c r="L432" s="1">
        <v>121532.7</v>
      </c>
      <c r="M432" s="1">
        <v>136.73089999999999</v>
      </c>
      <c r="N432" s="1">
        <v>18695.349999999999</v>
      </c>
      <c r="O432" s="1">
        <v>2556233</v>
      </c>
      <c r="P432" s="1">
        <v>0.37419530000000001</v>
      </c>
      <c r="Q432" s="1">
        <v>0.14002210000000001</v>
      </c>
      <c r="R432" s="1">
        <v>5.2395629999999999E-2</v>
      </c>
      <c r="S432" s="1">
        <v>0.2193871</v>
      </c>
      <c r="T432" s="1">
        <v>4.813071E-2</v>
      </c>
      <c r="U432" s="1">
        <v>1.0559260000000001E-2</v>
      </c>
      <c r="V432" s="1">
        <v>100.3015</v>
      </c>
      <c r="W432" s="1">
        <v>10060.379999999999</v>
      </c>
      <c r="X432" s="1">
        <v>1009071</v>
      </c>
      <c r="Y432" s="1">
        <v>32.316929999999999</v>
      </c>
      <c r="Z432" s="1">
        <v>1044.384</v>
      </c>
      <c r="AA432" s="1">
        <v>33751.29</v>
      </c>
      <c r="AB432" s="1">
        <v>0</v>
      </c>
    </row>
    <row r="433" spans="1:28" x14ac:dyDescent="0.35">
      <c r="A433" s="1">
        <v>1.6406639999999999</v>
      </c>
      <c r="B433" s="1">
        <v>2.6917779999999998</v>
      </c>
      <c r="C433" s="1">
        <v>4.4163030000000001</v>
      </c>
      <c r="D433" s="1">
        <v>1.5954410000000001</v>
      </c>
      <c r="E433" s="1">
        <v>2.5454310000000002</v>
      </c>
      <c r="F433" s="1">
        <v>4.0610850000000003</v>
      </c>
      <c r="G433" s="1">
        <v>17.524270000000001</v>
      </c>
      <c r="H433" s="1">
        <v>307.09989999999999</v>
      </c>
      <c r="I433" s="1">
        <v>5381.7020000000002</v>
      </c>
      <c r="J433" s="1">
        <v>48.633800000000001</v>
      </c>
      <c r="K433" s="1">
        <v>2365.2469999999998</v>
      </c>
      <c r="L433" s="1">
        <v>115031</v>
      </c>
      <c r="M433" s="1">
        <v>137.4573</v>
      </c>
      <c r="N433" s="1">
        <v>18894.509999999998</v>
      </c>
      <c r="O433" s="1">
        <v>2597188</v>
      </c>
      <c r="P433" s="1">
        <v>0.3684616</v>
      </c>
      <c r="Q433" s="1">
        <v>0.135764</v>
      </c>
      <c r="R433" s="1">
        <v>5.0023810000000002E-2</v>
      </c>
      <c r="S433" s="1">
        <v>0.240172</v>
      </c>
      <c r="T433" s="1">
        <v>5.7682570000000002E-2</v>
      </c>
      <c r="U433" s="1">
        <v>1.385374E-2</v>
      </c>
      <c r="V433" s="1">
        <v>102.42189999999999</v>
      </c>
      <c r="W433" s="1">
        <v>10490.25</v>
      </c>
      <c r="X433" s="1">
        <v>1074431</v>
      </c>
      <c r="Y433" s="1">
        <v>31.832909999999998</v>
      </c>
      <c r="Z433" s="1">
        <v>1013.3339999999999</v>
      </c>
      <c r="AA433" s="1">
        <v>32257.38</v>
      </c>
      <c r="AB433" s="1">
        <v>0</v>
      </c>
    </row>
    <row r="434" spans="1:28" x14ac:dyDescent="0.35">
      <c r="A434" s="1">
        <v>2.4190170000000002</v>
      </c>
      <c r="B434" s="1">
        <v>5.8516409999999999</v>
      </c>
      <c r="C434" s="1">
        <v>14.15522</v>
      </c>
      <c r="D434" s="1">
        <v>2.3011180000000002</v>
      </c>
      <c r="E434" s="1">
        <v>5.2951449999999998</v>
      </c>
      <c r="F434" s="1">
        <v>12.184749999999999</v>
      </c>
      <c r="G434" s="1">
        <v>12.89077</v>
      </c>
      <c r="H434" s="1">
        <v>166.172</v>
      </c>
      <c r="I434" s="1">
        <v>2142.0859999999998</v>
      </c>
      <c r="J434" s="1">
        <v>49.546329999999998</v>
      </c>
      <c r="K434" s="1">
        <v>2454.8389999999999</v>
      </c>
      <c r="L434" s="1">
        <v>121628.3</v>
      </c>
      <c r="M434" s="1">
        <v>139.09710000000001</v>
      </c>
      <c r="N434" s="1">
        <v>19348</v>
      </c>
      <c r="O434" s="1">
        <v>2691250</v>
      </c>
      <c r="P434" s="1">
        <v>0.34932950000000002</v>
      </c>
      <c r="Q434" s="1">
        <v>0.1220311</v>
      </c>
      <c r="R434" s="1">
        <v>4.2629050000000002E-2</v>
      </c>
      <c r="S434" s="1">
        <v>0.29536620000000002</v>
      </c>
      <c r="T434" s="1">
        <v>8.7241189999999996E-2</v>
      </c>
      <c r="U434" s="1">
        <v>2.5768099999999999E-2</v>
      </c>
      <c r="V434" s="1">
        <v>107.1674</v>
      </c>
      <c r="W434" s="1">
        <v>11484.86</v>
      </c>
      <c r="X434" s="1">
        <v>1230803</v>
      </c>
      <c r="Y434" s="1">
        <v>32.941090000000003</v>
      </c>
      <c r="Z434" s="1">
        <v>1085.116</v>
      </c>
      <c r="AA434" s="1">
        <v>35744.89</v>
      </c>
      <c r="AB434" s="1">
        <v>0</v>
      </c>
    </row>
    <row r="435" spans="1:28" x14ac:dyDescent="0.35">
      <c r="A435" s="1">
        <v>2.7054499999999999</v>
      </c>
      <c r="B435" s="1">
        <v>7.3194600000000003</v>
      </c>
      <c r="C435" s="1">
        <v>19.802430000000001</v>
      </c>
      <c r="D435" s="1">
        <v>2.554449</v>
      </c>
      <c r="E435" s="1">
        <v>6.5252090000000003</v>
      </c>
      <c r="F435" s="1">
        <v>16.668310000000002</v>
      </c>
      <c r="G435" s="1">
        <v>12.420970000000001</v>
      </c>
      <c r="H435" s="1">
        <v>154.28059999999999</v>
      </c>
      <c r="I435" s="1">
        <v>1916.3150000000001</v>
      </c>
      <c r="J435" s="1">
        <v>51.310659999999999</v>
      </c>
      <c r="K435" s="1">
        <v>2632.7840000000001</v>
      </c>
      <c r="L435" s="1">
        <v>135089.9</v>
      </c>
      <c r="M435" s="1">
        <v>139.46559999999999</v>
      </c>
      <c r="N435" s="1">
        <v>19450.66</v>
      </c>
      <c r="O435" s="1">
        <v>2712698</v>
      </c>
      <c r="P435" s="1">
        <v>0.33875509999999998</v>
      </c>
      <c r="Q435" s="1">
        <v>0.114755</v>
      </c>
      <c r="R435" s="1">
        <v>3.8873860000000003E-2</v>
      </c>
      <c r="S435" s="1">
        <v>0.3247544</v>
      </c>
      <c r="T435" s="1">
        <v>0.1054654</v>
      </c>
      <c r="U435" s="1">
        <v>3.4250360000000001E-2</v>
      </c>
      <c r="V435" s="1">
        <v>109.75409999999999</v>
      </c>
      <c r="W435" s="1">
        <v>12045.96</v>
      </c>
      <c r="X435" s="1">
        <v>1322094</v>
      </c>
      <c r="Y435" s="1">
        <v>34.003030000000003</v>
      </c>
      <c r="Z435" s="1">
        <v>1156.2059999999999</v>
      </c>
      <c r="AA435" s="1">
        <v>39314.49</v>
      </c>
      <c r="AB435" s="1">
        <v>0</v>
      </c>
    </row>
    <row r="436" spans="1:28" x14ac:dyDescent="0.35">
      <c r="A436" s="1">
        <v>2.0303059999999999</v>
      </c>
      <c r="B436" s="1">
        <v>4.1221439999999996</v>
      </c>
      <c r="C436" s="1">
        <v>8.3692150000000005</v>
      </c>
      <c r="D436" s="1">
        <v>1.882323</v>
      </c>
      <c r="E436" s="1">
        <v>3.5431409999999999</v>
      </c>
      <c r="F436" s="1">
        <v>6.6693379999999998</v>
      </c>
      <c r="G436" s="1">
        <v>9.2362280000000005</v>
      </c>
      <c r="H436" s="1">
        <v>85.307910000000007</v>
      </c>
      <c r="I436" s="1">
        <v>787.92330000000004</v>
      </c>
      <c r="J436" s="1">
        <v>53.669159999999998</v>
      </c>
      <c r="K436" s="1">
        <v>2880.3780000000002</v>
      </c>
      <c r="L436" s="1">
        <v>154587.5</v>
      </c>
      <c r="M436" s="1">
        <v>140.1532</v>
      </c>
      <c r="N436" s="1">
        <v>19642.93</v>
      </c>
      <c r="O436" s="1">
        <v>2753020</v>
      </c>
      <c r="P436" s="1">
        <v>0.32396580000000003</v>
      </c>
      <c r="Q436" s="1">
        <v>0.1049538</v>
      </c>
      <c r="R436" s="1">
        <v>3.4001450000000003E-2</v>
      </c>
      <c r="S436" s="1">
        <v>0.35782249999999999</v>
      </c>
      <c r="T436" s="1">
        <v>0.12803690000000001</v>
      </c>
      <c r="U436" s="1">
        <v>4.5814500000000001E-2</v>
      </c>
      <c r="V436" s="1">
        <v>112.7886</v>
      </c>
      <c r="W436" s="1">
        <v>12721.27</v>
      </c>
      <c r="X436" s="1">
        <v>1434815</v>
      </c>
      <c r="Y436" s="1">
        <v>35.443860000000001</v>
      </c>
      <c r="Z436" s="1">
        <v>1256.2670000000001</v>
      </c>
      <c r="AA436" s="1">
        <v>44526.94</v>
      </c>
      <c r="AB436" s="1">
        <v>0</v>
      </c>
    </row>
    <row r="437" spans="1:28" x14ac:dyDescent="0.35">
      <c r="A437" s="1">
        <v>3.2684380000000002</v>
      </c>
      <c r="B437" s="1">
        <v>10.682689999999999</v>
      </c>
      <c r="C437" s="1">
        <v>34.915709999999997</v>
      </c>
      <c r="D437" s="1">
        <v>2.9823249999999999</v>
      </c>
      <c r="E437" s="1">
        <v>8.8942639999999997</v>
      </c>
      <c r="F437" s="1">
        <v>26.525590000000001</v>
      </c>
      <c r="G437" s="1">
        <v>7.3967989999999997</v>
      </c>
      <c r="H437" s="1">
        <v>54.712629999999997</v>
      </c>
      <c r="I437" s="1">
        <v>404.69830000000002</v>
      </c>
      <c r="J437" s="1">
        <v>55.142159999999997</v>
      </c>
      <c r="K437" s="1">
        <v>3040.6579999999999</v>
      </c>
      <c r="L437" s="1">
        <v>167668.4</v>
      </c>
      <c r="M437" s="1">
        <v>141.1242</v>
      </c>
      <c r="N437" s="1">
        <v>19916.05</v>
      </c>
      <c r="O437" s="1">
        <v>2810638</v>
      </c>
      <c r="P437" s="1">
        <v>0.29417850000000001</v>
      </c>
      <c r="Q437" s="1">
        <v>8.6540980000000003E-2</v>
      </c>
      <c r="R437" s="1">
        <v>2.545849E-2</v>
      </c>
      <c r="S437" s="1">
        <v>0.42358230000000002</v>
      </c>
      <c r="T437" s="1">
        <v>0.1794219</v>
      </c>
      <c r="U437" s="1">
        <v>7.5999960000000005E-2</v>
      </c>
      <c r="V437" s="1">
        <v>118.22369999999999</v>
      </c>
      <c r="W437" s="1">
        <v>13976.84</v>
      </c>
      <c r="X437" s="1">
        <v>1652394</v>
      </c>
      <c r="Y437" s="1">
        <v>37.275979999999997</v>
      </c>
      <c r="Z437" s="1">
        <v>1389.499</v>
      </c>
      <c r="AA437" s="1">
        <v>51794.93</v>
      </c>
      <c r="AB437" s="1">
        <v>0</v>
      </c>
    </row>
    <row r="438" spans="1:28" x14ac:dyDescent="0.35">
      <c r="A438" s="1">
        <v>4.494326</v>
      </c>
      <c r="B438" s="1">
        <v>20.198969999999999</v>
      </c>
      <c r="C438" s="1">
        <v>90.780749999999998</v>
      </c>
      <c r="D438" s="1">
        <v>4.0332400000000002</v>
      </c>
      <c r="E438" s="1">
        <v>16.267029999999998</v>
      </c>
      <c r="F438" s="1">
        <v>65.608829999999998</v>
      </c>
      <c r="G438" s="1">
        <v>2.4297080000000002</v>
      </c>
      <c r="H438" s="1">
        <v>5.9034820000000003</v>
      </c>
      <c r="I438" s="1">
        <v>14.34374</v>
      </c>
      <c r="J438" s="1">
        <v>57.118020000000001</v>
      </c>
      <c r="K438" s="1">
        <v>3262.4679999999998</v>
      </c>
      <c r="L438" s="1">
        <v>186345.7</v>
      </c>
      <c r="M438" s="1">
        <v>142.04910000000001</v>
      </c>
      <c r="N438" s="1">
        <v>20177.939999999999</v>
      </c>
      <c r="O438" s="1">
        <v>2866259</v>
      </c>
      <c r="P438" s="1">
        <v>0.25786969999999998</v>
      </c>
      <c r="Q438" s="1">
        <v>6.649679E-2</v>
      </c>
      <c r="R438" s="1">
        <v>1.7147510000000001E-2</v>
      </c>
      <c r="S438" s="1">
        <v>0.49154379999999998</v>
      </c>
      <c r="T438" s="1">
        <v>0.24161530000000001</v>
      </c>
      <c r="U438" s="1">
        <v>0.1187645</v>
      </c>
      <c r="V438" s="1">
        <v>126.3258</v>
      </c>
      <c r="W438" s="1">
        <v>15958.21</v>
      </c>
      <c r="X438" s="1">
        <v>2015933</v>
      </c>
      <c r="Y438" s="1">
        <v>37.384900000000002</v>
      </c>
      <c r="Z438" s="1">
        <v>1397.6310000000001</v>
      </c>
      <c r="AA438" s="1">
        <v>52250.3</v>
      </c>
      <c r="AB438" s="1">
        <v>0</v>
      </c>
    </row>
    <row r="439" spans="1:28" x14ac:dyDescent="0.35">
      <c r="A439" s="1">
        <v>3.4082370000000002</v>
      </c>
      <c r="B439" s="1">
        <v>11.61608</v>
      </c>
      <c r="C439" s="1">
        <v>39.590359999999997</v>
      </c>
      <c r="D439" s="1">
        <v>3.0063170000000001</v>
      </c>
      <c r="E439" s="1">
        <v>9.0379400000000008</v>
      </c>
      <c r="F439" s="1">
        <v>27.170909999999999</v>
      </c>
      <c r="G439" s="1">
        <v>1.5603469999999999</v>
      </c>
      <c r="H439" s="1">
        <v>2.4346830000000002</v>
      </c>
      <c r="I439" s="1">
        <v>3.79895</v>
      </c>
      <c r="J439" s="1">
        <v>58.66619</v>
      </c>
      <c r="K439" s="1">
        <v>3441.7220000000002</v>
      </c>
      <c r="L439" s="1">
        <v>201912.7</v>
      </c>
      <c r="M439" s="1">
        <v>142.3835</v>
      </c>
      <c r="N439" s="1">
        <v>20273.07</v>
      </c>
      <c r="O439" s="1">
        <v>2886551</v>
      </c>
      <c r="P439" s="1">
        <v>0.24065729999999999</v>
      </c>
      <c r="Q439" s="1">
        <v>5.7915950000000001E-2</v>
      </c>
      <c r="R439" s="1">
        <v>1.39379E-2</v>
      </c>
      <c r="S439" s="1">
        <v>0.52325560000000004</v>
      </c>
      <c r="T439" s="1">
        <v>0.2737965</v>
      </c>
      <c r="U439" s="1">
        <v>0.14326549999999999</v>
      </c>
      <c r="V439" s="1">
        <v>129.74539999999999</v>
      </c>
      <c r="W439" s="1">
        <v>16833.87</v>
      </c>
      <c r="X439" s="1">
        <v>2184117</v>
      </c>
      <c r="Y439" s="1">
        <v>37.794829999999997</v>
      </c>
      <c r="Z439" s="1">
        <v>1428.4490000000001</v>
      </c>
      <c r="AA439" s="1">
        <v>53987.98</v>
      </c>
      <c r="AB439" s="1">
        <v>0</v>
      </c>
    </row>
    <row r="440" spans="1:28" x14ac:dyDescent="0.35">
      <c r="A440" s="1">
        <v>3.170302</v>
      </c>
      <c r="B440" s="1">
        <v>10.05081</v>
      </c>
      <c r="C440" s="1">
        <v>31.86411</v>
      </c>
      <c r="D440" s="1">
        <v>2.7721689999999999</v>
      </c>
      <c r="E440" s="1">
        <v>7.6849230000000004</v>
      </c>
      <c r="F440" s="1">
        <v>21.303909999999998</v>
      </c>
      <c r="G440" s="1">
        <v>1.223014</v>
      </c>
      <c r="H440" s="1">
        <v>1.495762</v>
      </c>
      <c r="I440" s="1">
        <v>1.8293379999999999</v>
      </c>
      <c r="J440" s="1">
        <v>62.219740000000002</v>
      </c>
      <c r="K440" s="1">
        <v>3871.2959999999998</v>
      </c>
      <c r="L440" s="1">
        <v>240871</v>
      </c>
      <c r="M440" s="1">
        <v>142.3056</v>
      </c>
      <c r="N440" s="1">
        <v>20250.89</v>
      </c>
      <c r="O440" s="1">
        <v>2881815</v>
      </c>
      <c r="P440" s="1">
        <v>0.206599</v>
      </c>
      <c r="Q440" s="1">
        <v>4.2683150000000003E-2</v>
      </c>
      <c r="R440" s="1">
        <v>0.01</v>
      </c>
      <c r="S440" s="1">
        <v>0.58391680000000001</v>
      </c>
      <c r="T440" s="1">
        <v>0.34095890000000001</v>
      </c>
      <c r="U440" s="1">
        <v>0.19909160000000001</v>
      </c>
      <c r="V440" s="1">
        <v>133.4956</v>
      </c>
      <c r="W440" s="1">
        <v>17821.080000000002</v>
      </c>
      <c r="X440" s="1">
        <v>2379036</v>
      </c>
      <c r="Y440" s="1">
        <v>39.704639999999998</v>
      </c>
      <c r="Z440" s="1">
        <v>1576.4590000000001</v>
      </c>
      <c r="AA440" s="1">
        <v>62592.73</v>
      </c>
      <c r="AB440" s="1">
        <v>0</v>
      </c>
    </row>
    <row r="441" spans="1:28" x14ac:dyDescent="0.35">
      <c r="A441" s="1">
        <v>3.007784</v>
      </c>
      <c r="B441" s="1">
        <v>9.0467669999999991</v>
      </c>
      <c r="C441" s="1">
        <v>27.210719999999998</v>
      </c>
      <c r="D441" s="1">
        <v>2.6481590000000002</v>
      </c>
      <c r="E441" s="1">
        <v>7.0127430000000004</v>
      </c>
      <c r="F441" s="1">
        <v>18.57086</v>
      </c>
      <c r="G441" s="1">
        <v>6.973052</v>
      </c>
      <c r="H441" s="1">
        <v>48.623449999999998</v>
      </c>
      <c r="I441" s="1">
        <v>339.05380000000002</v>
      </c>
      <c r="J441" s="1">
        <v>64.652919999999995</v>
      </c>
      <c r="K441" s="1">
        <v>4180</v>
      </c>
      <c r="L441" s="1">
        <v>270249.3</v>
      </c>
      <c r="M441" s="1">
        <v>141.8954</v>
      </c>
      <c r="N441" s="1">
        <v>20134.29</v>
      </c>
      <c r="O441" s="1">
        <v>2856963</v>
      </c>
      <c r="P441" s="1">
        <v>0.19311829999999999</v>
      </c>
      <c r="Q441" s="1">
        <v>3.7294689999999998E-2</v>
      </c>
      <c r="R441" s="1">
        <v>0.01</v>
      </c>
      <c r="S441" s="1">
        <v>0.61139460000000001</v>
      </c>
      <c r="T441" s="1">
        <v>0.37380330000000001</v>
      </c>
      <c r="U441" s="1">
        <v>0.2285413</v>
      </c>
      <c r="V441" s="1">
        <v>134.54349999999999</v>
      </c>
      <c r="W441" s="1">
        <v>18101.96</v>
      </c>
      <c r="X441" s="1">
        <v>2435501</v>
      </c>
      <c r="Y441" s="1">
        <v>39.016930000000002</v>
      </c>
      <c r="Z441" s="1">
        <v>1522.3209999999999</v>
      </c>
      <c r="AA441" s="1">
        <v>59396.3</v>
      </c>
      <c r="AB441" s="1">
        <v>0</v>
      </c>
    </row>
    <row r="442" spans="1:28" x14ac:dyDescent="0.35">
      <c r="A442" s="1">
        <v>2.3706649999999998</v>
      </c>
      <c r="B442" s="1">
        <v>5.6200520000000003</v>
      </c>
      <c r="C442" s="1">
        <v>13.323259999999999</v>
      </c>
      <c r="D442" s="1">
        <v>2.0974379999999999</v>
      </c>
      <c r="E442" s="1">
        <v>4.3992459999999998</v>
      </c>
      <c r="F442" s="1">
        <v>9.2271439999999991</v>
      </c>
      <c r="G442" s="1">
        <v>7.8350379999999999</v>
      </c>
      <c r="H442" s="1">
        <v>61.387830000000001</v>
      </c>
      <c r="I442" s="1">
        <v>480.976</v>
      </c>
      <c r="J442" s="1">
        <v>69.435109999999995</v>
      </c>
      <c r="K442" s="1">
        <v>4821.2349999999997</v>
      </c>
      <c r="L442" s="1">
        <v>334763</v>
      </c>
      <c r="M442" s="1">
        <v>141.16650000000001</v>
      </c>
      <c r="N442" s="1">
        <v>19927.990000000002</v>
      </c>
      <c r="O442" s="1">
        <v>2813165</v>
      </c>
      <c r="P442" s="1">
        <v>0.16976949999999999</v>
      </c>
      <c r="Q442" s="1">
        <v>2.8821690000000001E-2</v>
      </c>
      <c r="R442" s="1">
        <v>0.01</v>
      </c>
      <c r="S442" s="1">
        <v>0.65274460000000001</v>
      </c>
      <c r="T442" s="1">
        <v>0.4260755</v>
      </c>
      <c r="U442" s="1">
        <v>0.27811849999999999</v>
      </c>
      <c r="V442" s="1">
        <v>140.42920000000001</v>
      </c>
      <c r="W442" s="1">
        <v>19720.37</v>
      </c>
      <c r="X442" s="1">
        <v>2769316</v>
      </c>
      <c r="Y442" s="1">
        <v>35.751150000000003</v>
      </c>
      <c r="Z442" s="1">
        <v>1278.145</v>
      </c>
      <c r="AA442" s="1">
        <v>45695.14</v>
      </c>
      <c r="AB442" s="1">
        <v>0</v>
      </c>
    </row>
    <row r="443" spans="1:28" x14ac:dyDescent="0.35">
      <c r="A443" s="1">
        <v>2.1090599999999999</v>
      </c>
      <c r="B443" s="1">
        <v>4.4481330000000003</v>
      </c>
      <c r="C443" s="1">
        <v>9.3813790000000008</v>
      </c>
      <c r="D443" s="1">
        <v>1.8166770000000001</v>
      </c>
      <c r="E443" s="1">
        <v>3.300316</v>
      </c>
      <c r="F443" s="1">
        <v>5.995609</v>
      </c>
      <c r="G443" s="1">
        <v>3.4744039999999998</v>
      </c>
      <c r="H443" s="1">
        <v>12.071479999999999</v>
      </c>
      <c r="I443" s="1">
        <v>41.941200000000002</v>
      </c>
      <c r="J443" s="1">
        <v>73.450400000000002</v>
      </c>
      <c r="K443" s="1">
        <v>5394.9610000000002</v>
      </c>
      <c r="L443" s="1">
        <v>396262.1</v>
      </c>
      <c r="M443" s="1">
        <v>140.70930000000001</v>
      </c>
      <c r="N443" s="1">
        <v>19799.099999999999</v>
      </c>
      <c r="O443" s="1">
        <v>2785917</v>
      </c>
      <c r="P443" s="1">
        <v>0.15740680000000001</v>
      </c>
      <c r="Q443" s="1">
        <v>2.4776900000000001E-2</v>
      </c>
      <c r="R443" s="1">
        <v>0.01</v>
      </c>
      <c r="S443" s="1">
        <v>0.67048140000000001</v>
      </c>
      <c r="T443" s="1">
        <v>0.44954529999999998</v>
      </c>
      <c r="U443" s="1">
        <v>0.3014117</v>
      </c>
      <c r="V443" s="1">
        <v>146.59280000000001</v>
      </c>
      <c r="W443" s="1">
        <v>21489.45</v>
      </c>
      <c r="X443" s="1">
        <v>3150199</v>
      </c>
      <c r="Y443" s="1">
        <v>36.988720000000001</v>
      </c>
      <c r="Z443" s="1">
        <v>1368.165</v>
      </c>
      <c r="AA443" s="1">
        <v>50606.69</v>
      </c>
      <c r="AB443" s="1">
        <v>0</v>
      </c>
    </row>
    <row r="444" spans="1:28" x14ac:dyDescent="0.35">
      <c r="A444" s="1">
        <v>1.4994419999999999</v>
      </c>
      <c r="B444" s="1">
        <v>2.2483279999999999</v>
      </c>
      <c r="C444" s="1">
        <v>3.371238</v>
      </c>
      <c r="D444" s="1">
        <v>1.289809</v>
      </c>
      <c r="E444" s="1">
        <v>1.6636070000000001</v>
      </c>
      <c r="F444" s="1">
        <v>2.1457359999999999</v>
      </c>
      <c r="G444" s="1">
        <v>4.9056839999999999</v>
      </c>
      <c r="H444" s="1">
        <v>24.065729999999999</v>
      </c>
      <c r="I444" s="1">
        <v>118.05889999999999</v>
      </c>
      <c r="J444" s="1">
        <v>88.822789999999998</v>
      </c>
      <c r="K444" s="1">
        <v>7889.4880000000003</v>
      </c>
      <c r="L444" s="1">
        <v>700766.4</v>
      </c>
      <c r="M444" s="1">
        <v>139.15710000000001</v>
      </c>
      <c r="N444" s="1">
        <v>19364.71</v>
      </c>
      <c r="O444" s="1">
        <v>2694737</v>
      </c>
      <c r="P444" s="1">
        <v>0.14428089999999999</v>
      </c>
      <c r="Q444" s="1">
        <v>2.0816979999999999E-2</v>
      </c>
      <c r="R444" s="1">
        <v>0.01</v>
      </c>
      <c r="S444" s="1">
        <v>0.68873779999999996</v>
      </c>
      <c r="T444" s="1">
        <v>0.4743597</v>
      </c>
      <c r="U444" s="1">
        <v>0.32670939999999998</v>
      </c>
      <c r="V444" s="1">
        <v>149.92789999999999</v>
      </c>
      <c r="W444" s="1">
        <v>22478.38</v>
      </c>
      <c r="X444" s="1">
        <v>3370138</v>
      </c>
      <c r="Y444" s="1">
        <v>43.789409999999997</v>
      </c>
      <c r="Z444" s="1">
        <v>1917.5129999999999</v>
      </c>
      <c r="AA444" s="1">
        <v>83966.76</v>
      </c>
      <c r="AB444" s="1">
        <v>0</v>
      </c>
    </row>
    <row r="445" spans="1:28" x14ac:dyDescent="0.35">
      <c r="A445" s="1">
        <v>1.1446909999999999</v>
      </c>
      <c r="B445" s="1">
        <v>1.310317</v>
      </c>
      <c r="C445" s="1">
        <v>1.4999070000000001</v>
      </c>
      <c r="D445" s="1">
        <v>1.001957</v>
      </c>
      <c r="E445" s="1">
        <v>1.0039180000000001</v>
      </c>
      <c r="F445" s="1">
        <v>1.0058830000000001</v>
      </c>
      <c r="G445" s="1">
        <v>0.85797800000000002</v>
      </c>
      <c r="H445" s="1">
        <v>0.73612619999999995</v>
      </c>
      <c r="I445" s="1">
        <v>0.63158009999999998</v>
      </c>
      <c r="J445" s="1">
        <v>103.62569999999999</v>
      </c>
      <c r="K445" s="1">
        <v>10738.28</v>
      </c>
      <c r="L445" s="1">
        <v>1112762</v>
      </c>
      <c r="M445" s="1">
        <v>138.48179999999999</v>
      </c>
      <c r="N445" s="1">
        <v>19177.22</v>
      </c>
      <c r="O445" s="1">
        <v>2655696</v>
      </c>
      <c r="P445" s="1">
        <v>0.13895179999999999</v>
      </c>
      <c r="Q445" s="1">
        <v>1.9307600000000001E-2</v>
      </c>
      <c r="R445" s="1">
        <v>0.01</v>
      </c>
      <c r="S445" s="1">
        <v>0.69087580000000004</v>
      </c>
      <c r="T445" s="1">
        <v>0.47730929999999999</v>
      </c>
      <c r="U445" s="1">
        <v>0.32976139999999998</v>
      </c>
      <c r="V445" s="1">
        <v>149.2046</v>
      </c>
      <c r="W445" s="1">
        <v>22262.02</v>
      </c>
      <c r="X445" s="1">
        <v>3321597</v>
      </c>
      <c r="Y445" s="1">
        <v>44.93159</v>
      </c>
      <c r="Z445" s="1">
        <v>2018.848</v>
      </c>
      <c r="AA445" s="1">
        <v>90710.05</v>
      </c>
      <c r="AB445" s="1">
        <v>0</v>
      </c>
    </row>
    <row r="446" spans="1:28" x14ac:dyDescent="0.35">
      <c r="A446" s="1">
        <v>0.81673039999999997</v>
      </c>
      <c r="B446" s="1">
        <v>0.66704850000000004</v>
      </c>
      <c r="C446" s="1">
        <v>0.54479880000000003</v>
      </c>
      <c r="D446" s="1">
        <v>0.65577669999999999</v>
      </c>
      <c r="E446" s="1">
        <v>0.43004310000000001</v>
      </c>
      <c r="F446" s="1">
        <v>0.28201229999999999</v>
      </c>
      <c r="G446" s="1">
        <v>20.386559999999999</v>
      </c>
      <c r="H446" s="1">
        <v>415.61180000000002</v>
      </c>
      <c r="I446" s="1">
        <v>8472.8940000000002</v>
      </c>
      <c r="J446" s="1">
        <v>140.67750000000001</v>
      </c>
      <c r="K446" s="1">
        <v>19790.16</v>
      </c>
      <c r="L446" s="1">
        <v>2784031</v>
      </c>
      <c r="M446" s="1">
        <v>137.34280000000001</v>
      </c>
      <c r="N446" s="1">
        <v>18863.060000000001</v>
      </c>
      <c r="O446" s="1">
        <v>2590706</v>
      </c>
      <c r="P446" s="1">
        <v>0.12805340000000001</v>
      </c>
      <c r="Q446" s="1">
        <v>1.6397680000000001E-2</v>
      </c>
      <c r="R446" s="1">
        <v>0.01</v>
      </c>
      <c r="S446" s="1">
        <v>0.68686259999999999</v>
      </c>
      <c r="T446" s="1">
        <v>0.47178019999999998</v>
      </c>
      <c r="U446" s="1">
        <v>0.32404820000000001</v>
      </c>
      <c r="V446" s="1">
        <v>150.89660000000001</v>
      </c>
      <c r="W446" s="1">
        <v>22769.78</v>
      </c>
      <c r="X446" s="1">
        <v>3435882</v>
      </c>
      <c r="Y446" s="1">
        <v>44.646839999999997</v>
      </c>
      <c r="Z446" s="1">
        <v>1993.34</v>
      </c>
      <c r="AA446" s="1">
        <v>88996.32</v>
      </c>
      <c r="AB446" s="1">
        <v>0</v>
      </c>
    </row>
    <row r="447" spans="1:28" x14ac:dyDescent="0.35">
      <c r="A447" s="1">
        <v>0.80811650000000002</v>
      </c>
      <c r="B447" s="1">
        <v>0.65305230000000003</v>
      </c>
      <c r="C447" s="1">
        <v>0.5277423</v>
      </c>
      <c r="D447" s="1">
        <v>0.63780349999999997</v>
      </c>
      <c r="E447" s="1">
        <v>0.40679330000000002</v>
      </c>
      <c r="F447" s="1">
        <v>0.25945420000000002</v>
      </c>
      <c r="G447" s="1">
        <v>38.088360000000002</v>
      </c>
      <c r="H447" s="1">
        <v>1450.723</v>
      </c>
      <c r="I447" s="1">
        <v>55255.68</v>
      </c>
      <c r="J447" s="1">
        <v>156.15989999999999</v>
      </c>
      <c r="K447" s="1">
        <v>24385.93</v>
      </c>
      <c r="L447" s="1">
        <v>3808105</v>
      </c>
      <c r="M447" s="1">
        <v>136.88059999999999</v>
      </c>
      <c r="N447" s="1">
        <v>18736.3</v>
      </c>
      <c r="O447" s="1">
        <v>2564637</v>
      </c>
      <c r="P447" s="1">
        <v>0.12241050000000001</v>
      </c>
      <c r="Q447" s="1">
        <v>1.4984340000000001E-2</v>
      </c>
      <c r="R447" s="1">
        <v>0.01</v>
      </c>
      <c r="S447" s="1">
        <v>0.68170120000000001</v>
      </c>
      <c r="T447" s="1">
        <v>0.46471649999999998</v>
      </c>
      <c r="U447" s="1">
        <v>0.31679780000000002</v>
      </c>
      <c r="V447" s="1">
        <v>152.24379999999999</v>
      </c>
      <c r="W447" s="1">
        <v>23178.18</v>
      </c>
      <c r="X447" s="1">
        <v>3528735</v>
      </c>
      <c r="Y447" s="1">
        <v>42.758600000000001</v>
      </c>
      <c r="Z447" s="1">
        <v>1828.298</v>
      </c>
      <c r="AA447" s="1">
        <v>78175.45</v>
      </c>
      <c r="AB447" s="1">
        <v>0</v>
      </c>
    </row>
    <row r="448" spans="1:28" x14ac:dyDescent="0.35">
      <c r="A448" s="1">
        <v>0.74442799999999998</v>
      </c>
      <c r="B448" s="1">
        <v>0.55417309999999997</v>
      </c>
      <c r="C448" s="1">
        <v>0.41254200000000002</v>
      </c>
      <c r="D448" s="1">
        <v>0.51073519999999994</v>
      </c>
      <c r="E448" s="1">
        <v>0.26085039999999998</v>
      </c>
      <c r="F448" s="1">
        <v>0.1332255</v>
      </c>
      <c r="G448" s="1">
        <v>35.48413</v>
      </c>
      <c r="H448" s="1">
        <v>1259.124</v>
      </c>
      <c r="I448" s="1">
        <v>44678.91</v>
      </c>
      <c r="J448" s="1">
        <v>144.71279999999999</v>
      </c>
      <c r="K448" s="1">
        <v>20941.8</v>
      </c>
      <c r="L448" s="1">
        <v>3030548</v>
      </c>
      <c r="M448" s="1">
        <v>135.95949999999999</v>
      </c>
      <c r="N448" s="1">
        <v>18484.98</v>
      </c>
      <c r="O448" s="1">
        <v>2513208</v>
      </c>
      <c r="P448" s="1">
        <v>0.1100006</v>
      </c>
      <c r="Q448" s="1">
        <v>1.2100130000000001E-2</v>
      </c>
      <c r="R448" s="1">
        <v>0.01</v>
      </c>
      <c r="S448" s="1">
        <v>0.68280909999999995</v>
      </c>
      <c r="T448" s="1">
        <v>0.46622829999999998</v>
      </c>
      <c r="U448" s="1">
        <v>0.31834489999999999</v>
      </c>
      <c r="V448" s="1">
        <v>151.81530000000001</v>
      </c>
      <c r="W448" s="1">
        <v>23047.89</v>
      </c>
      <c r="X448" s="1">
        <v>3499023</v>
      </c>
      <c r="Y448" s="1">
        <v>44.745269999999998</v>
      </c>
      <c r="Z448" s="1">
        <v>2002.1389999999999</v>
      </c>
      <c r="AA448" s="1">
        <v>89586.23</v>
      </c>
      <c r="AB448" s="1">
        <v>0</v>
      </c>
    </row>
    <row r="449" spans="1:28" x14ac:dyDescent="0.35">
      <c r="A449" s="1">
        <v>0.6486227</v>
      </c>
      <c r="B449" s="1">
        <v>0.42071140000000001</v>
      </c>
      <c r="C449" s="1">
        <v>0.27288299999999999</v>
      </c>
      <c r="D449" s="1">
        <v>0.47105570000000002</v>
      </c>
      <c r="E449" s="1">
        <v>0.22189349999999999</v>
      </c>
      <c r="F449" s="1">
        <v>0.1045242</v>
      </c>
      <c r="G449" s="1">
        <v>21.753579999999999</v>
      </c>
      <c r="H449" s="1">
        <v>473.2183</v>
      </c>
      <c r="I449" s="1">
        <v>10294.19</v>
      </c>
      <c r="J449" s="1">
        <v>135.91970000000001</v>
      </c>
      <c r="K449" s="1">
        <v>18474.169999999998</v>
      </c>
      <c r="L449" s="1">
        <v>2511004</v>
      </c>
      <c r="M449" s="1">
        <v>135.56209999999999</v>
      </c>
      <c r="N449" s="1">
        <v>18377.09</v>
      </c>
      <c r="O449" s="1">
        <v>2491238</v>
      </c>
      <c r="P449" s="1">
        <v>0.1075478</v>
      </c>
      <c r="Q449" s="1">
        <v>1.156652E-2</v>
      </c>
      <c r="R449" s="1">
        <v>0.01</v>
      </c>
      <c r="S449" s="1">
        <v>0.68222539999999998</v>
      </c>
      <c r="T449" s="1">
        <v>0.4654315</v>
      </c>
      <c r="U449" s="1">
        <v>0.31752920000000001</v>
      </c>
      <c r="V449" s="1">
        <v>149.81800000000001</v>
      </c>
      <c r="W449" s="1">
        <v>22445.439999999999</v>
      </c>
      <c r="X449" s="1">
        <v>3362731</v>
      </c>
      <c r="Y449" s="1">
        <v>46.009720000000002</v>
      </c>
      <c r="Z449" s="1">
        <v>2116.8939999999998</v>
      </c>
      <c r="AA449" s="1">
        <v>97397.71</v>
      </c>
      <c r="AB449" s="1">
        <v>0</v>
      </c>
    </row>
    <row r="450" spans="1:28" x14ac:dyDescent="0.35">
      <c r="A450" s="1">
        <v>0.22303680000000001</v>
      </c>
      <c r="B450" s="1">
        <v>4.974539E-2</v>
      </c>
      <c r="C450" s="1">
        <v>1.109505E-2</v>
      </c>
      <c r="D450" s="1">
        <v>0.1890077</v>
      </c>
      <c r="E450" s="1">
        <v>3.5723890000000001E-2</v>
      </c>
      <c r="F450" s="1">
        <v>0.01</v>
      </c>
      <c r="G450" s="1">
        <v>13.335319999999999</v>
      </c>
      <c r="H450" s="1">
        <v>177.83070000000001</v>
      </c>
      <c r="I450" s="1">
        <v>2371.4279999999999</v>
      </c>
      <c r="J450" s="1">
        <v>148.82259999999999</v>
      </c>
      <c r="K450" s="1">
        <v>22148.15</v>
      </c>
      <c r="L450" s="1">
        <v>3296145</v>
      </c>
      <c r="M450" s="1">
        <v>135.44049999999999</v>
      </c>
      <c r="N450" s="1">
        <v>18344.14</v>
      </c>
      <c r="O450" s="1">
        <v>2484540</v>
      </c>
      <c r="P450" s="1">
        <v>0.1060536</v>
      </c>
      <c r="Q450" s="1">
        <v>1.124736E-2</v>
      </c>
      <c r="R450" s="1">
        <v>0.01</v>
      </c>
      <c r="S450" s="1">
        <v>0.68157769999999995</v>
      </c>
      <c r="T450" s="1">
        <v>0.46454810000000002</v>
      </c>
      <c r="U450" s="1">
        <v>0.31662570000000001</v>
      </c>
      <c r="V450" s="1">
        <v>147.13980000000001</v>
      </c>
      <c r="W450" s="1">
        <v>21650.12</v>
      </c>
      <c r="X450" s="1">
        <v>3185595</v>
      </c>
      <c r="Y450" s="1">
        <v>44.867820000000002</v>
      </c>
      <c r="Z450" s="1">
        <v>2013.1220000000001</v>
      </c>
      <c r="AA450" s="1">
        <v>90324.39</v>
      </c>
      <c r="AB450" s="1">
        <v>0</v>
      </c>
    </row>
    <row r="451" spans="1:28" x14ac:dyDescent="0.35">
      <c r="A451" s="1">
        <v>0.117835</v>
      </c>
      <c r="B451" s="1">
        <v>1.3885089999999999E-2</v>
      </c>
      <c r="C451" s="1">
        <v>0.01</v>
      </c>
      <c r="D451" s="1">
        <v>8.3756510000000006E-2</v>
      </c>
      <c r="E451" s="1">
        <v>0.01</v>
      </c>
      <c r="F451" s="1">
        <v>0.01</v>
      </c>
      <c r="G451" s="1">
        <v>96.800489999999996</v>
      </c>
      <c r="H451" s="1">
        <v>9370.3349999999991</v>
      </c>
      <c r="I451" s="1">
        <v>907053.1</v>
      </c>
      <c r="J451" s="1">
        <v>128.09700000000001</v>
      </c>
      <c r="K451" s="1">
        <v>16408.849999999999</v>
      </c>
      <c r="L451" s="1">
        <v>2101925</v>
      </c>
      <c r="M451" s="1">
        <v>135.62540000000001</v>
      </c>
      <c r="N451" s="1">
        <v>18394.259999999998</v>
      </c>
      <c r="O451" s="1">
        <v>2494730</v>
      </c>
      <c r="P451" s="1">
        <v>0.104785</v>
      </c>
      <c r="Q451" s="1">
        <v>1.0979890000000001E-2</v>
      </c>
      <c r="R451" s="1">
        <v>0.01</v>
      </c>
      <c r="S451" s="1">
        <v>0.6795369</v>
      </c>
      <c r="T451" s="1">
        <v>0.46177040000000003</v>
      </c>
      <c r="U451" s="1">
        <v>0.31379000000000001</v>
      </c>
      <c r="V451" s="1">
        <v>147.4888</v>
      </c>
      <c r="W451" s="1">
        <v>21752.95</v>
      </c>
      <c r="X451" s="1">
        <v>3208316</v>
      </c>
      <c r="Y451" s="1">
        <v>44.481670000000001</v>
      </c>
      <c r="Z451" s="1">
        <v>1978.6189999999999</v>
      </c>
      <c r="AA451" s="1">
        <v>88012.26</v>
      </c>
      <c r="AB451" s="1">
        <v>0</v>
      </c>
    </row>
    <row r="452" spans="1:28" x14ac:dyDescent="0.35">
      <c r="A452" s="1">
        <v>0.28943649999999999</v>
      </c>
      <c r="B452" s="1">
        <v>8.3773520000000004E-2</v>
      </c>
      <c r="C452" s="1">
        <v>2.424712E-2</v>
      </c>
      <c r="D452" s="1">
        <v>0.26438099999999998</v>
      </c>
      <c r="E452" s="1">
        <v>6.9897319999999999E-2</v>
      </c>
      <c r="F452" s="1">
        <v>1.8479530000000001E-2</v>
      </c>
      <c r="G452" s="1">
        <v>119.0322</v>
      </c>
      <c r="H452" s="1">
        <v>14168.67</v>
      </c>
      <c r="I452" s="1">
        <v>1686529</v>
      </c>
      <c r="J452" s="1">
        <v>74.595050000000001</v>
      </c>
      <c r="K452" s="1">
        <v>5564.4219999999996</v>
      </c>
      <c r="L452" s="1">
        <v>415078.40000000002</v>
      </c>
      <c r="M452" s="1">
        <v>136.16579999999999</v>
      </c>
      <c r="N452" s="1">
        <v>18541.14</v>
      </c>
      <c r="O452" s="1">
        <v>2524670</v>
      </c>
      <c r="P452" s="1">
        <v>0.1021271</v>
      </c>
      <c r="Q452" s="1">
        <v>1.042994E-2</v>
      </c>
      <c r="R452" s="1">
        <v>0.01</v>
      </c>
      <c r="S452" s="1">
        <v>0.6797282</v>
      </c>
      <c r="T452" s="1">
        <v>0.46203040000000001</v>
      </c>
      <c r="U452" s="1">
        <v>0.31405509999999998</v>
      </c>
      <c r="V452" s="1">
        <v>148.59350000000001</v>
      </c>
      <c r="W452" s="1">
        <v>22080.03</v>
      </c>
      <c r="X452" s="1">
        <v>3280949</v>
      </c>
      <c r="Y452" s="1">
        <v>44.414450000000002</v>
      </c>
      <c r="Z452" s="1">
        <v>1972.643</v>
      </c>
      <c r="AA452" s="1">
        <v>87613.86</v>
      </c>
      <c r="AB452" s="1">
        <v>0</v>
      </c>
    </row>
    <row r="453" spans="1:28" x14ac:dyDescent="0.35">
      <c r="A453" s="1">
        <v>0.3279822</v>
      </c>
      <c r="B453" s="1">
        <v>0.1075724</v>
      </c>
      <c r="C453" s="1">
        <v>3.5281819999999998E-2</v>
      </c>
      <c r="D453" s="1">
        <v>0.3014694</v>
      </c>
      <c r="E453" s="1">
        <v>9.0883770000000003E-2</v>
      </c>
      <c r="F453" s="1">
        <v>2.739867E-2</v>
      </c>
      <c r="G453" s="1">
        <v>115.4329</v>
      </c>
      <c r="H453" s="1">
        <v>13324.75</v>
      </c>
      <c r="I453" s="1">
        <v>1538115</v>
      </c>
      <c r="J453" s="1">
        <v>64.765979999999999</v>
      </c>
      <c r="K453" s="1">
        <v>4194.6319999999996</v>
      </c>
      <c r="L453" s="1">
        <v>271669.40000000002</v>
      </c>
      <c r="M453" s="1">
        <v>136.47229999999999</v>
      </c>
      <c r="N453" s="1">
        <v>18624.68</v>
      </c>
      <c r="O453" s="1">
        <v>2541752</v>
      </c>
      <c r="P453" s="1">
        <v>0.1004789</v>
      </c>
      <c r="Q453" s="1">
        <v>1.0096010000000001E-2</v>
      </c>
      <c r="R453" s="1">
        <v>0.01</v>
      </c>
      <c r="S453" s="1">
        <v>0.67980370000000001</v>
      </c>
      <c r="T453" s="1">
        <v>0.46213310000000002</v>
      </c>
      <c r="U453" s="1">
        <v>0.31415979999999999</v>
      </c>
      <c r="V453" s="1">
        <v>148.69630000000001</v>
      </c>
      <c r="W453" s="1">
        <v>22110.58</v>
      </c>
      <c r="X453" s="1">
        <v>3287761</v>
      </c>
      <c r="Y453" s="1">
        <v>44.863720000000001</v>
      </c>
      <c r="Z453" s="1">
        <v>2012.7529999999999</v>
      </c>
      <c r="AA453" s="1">
        <v>90299.58</v>
      </c>
      <c r="AB453" s="1">
        <v>0</v>
      </c>
    </row>
    <row r="454" spans="1:28" x14ac:dyDescent="0.35">
      <c r="A454" s="1">
        <v>0.2686173</v>
      </c>
      <c r="B454" s="1">
        <v>7.2155239999999995E-2</v>
      </c>
      <c r="C454" s="1">
        <v>1.9382139999999999E-2</v>
      </c>
      <c r="D454" s="1">
        <v>0.26247520000000002</v>
      </c>
      <c r="E454" s="1">
        <v>6.8893209999999996E-2</v>
      </c>
      <c r="F454" s="1">
        <v>1.808276E-2</v>
      </c>
      <c r="G454" s="1">
        <v>132.0943</v>
      </c>
      <c r="H454" s="1">
        <v>17448.91</v>
      </c>
      <c r="I454" s="1">
        <v>2304902</v>
      </c>
      <c r="J454" s="1">
        <v>66.554339999999996</v>
      </c>
      <c r="K454" s="1">
        <v>4429.4809999999998</v>
      </c>
      <c r="L454" s="1">
        <v>294801.2</v>
      </c>
      <c r="M454" s="1">
        <v>136.89250000000001</v>
      </c>
      <c r="N454" s="1">
        <v>18739.55</v>
      </c>
      <c r="O454" s="1">
        <v>2565303</v>
      </c>
      <c r="P454" s="1">
        <v>0.1002233</v>
      </c>
      <c r="Q454" s="1">
        <v>1.004471E-2</v>
      </c>
      <c r="R454" s="1">
        <v>0.01</v>
      </c>
      <c r="S454" s="1">
        <v>0.67817669999999997</v>
      </c>
      <c r="T454" s="1">
        <v>0.45992359999999999</v>
      </c>
      <c r="U454" s="1">
        <v>0.31190950000000001</v>
      </c>
      <c r="V454" s="1">
        <v>148.47819999999999</v>
      </c>
      <c r="W454" s="1">
        <v>22045.78</v>
      </c>
      <c r="X454" s="1">
        <v>3273319</v>
      </c>
      <c r="Y454" s="1">
        <v>45.306139999999999</v>
      </c>
      <c r="Z454" s="1">
        <v>2052.6460000000002</v>
      </c>
      <c r="AA454" s="1">
        <v>92997.48</v>
      </c>
      <c r="AB454" s="1">
        <v>0</v>
      </c>
    </row>
    <row r="455" spans="1:28" x14ac:dyDescent="0.35">
      <c r="A455" s="1">
        <v>0.27308579999999999</v>
      </c>
      <c r="B455" s="1">
        <v>7.4575859999999994E-2</v>
      </c>
      <c r="C455" s="1">
        <v>2.0365609999999999E-2</v>
      </c>
      <c r="D455" s="1">
        <v>0.26952199999999998</v>
      </c>
      <c r="E455" s="1">
        <v>7.2642100000000001E-2</v>
      </c>
      <c r="F455" s="1">
        <v>1.9578640000000001E-2</v>
      </c>
      <c r="G455" s="1">
        <v>135.69390000000001</v>
      </c>
      <c r="H455" s="1">
        <v>18412.84</v>
      </c>
      <c r="I455" s="1">
        <v>2498510</v>
      </c>
      <c r="J455" s="1">
        <v>64.486410000000006</v>
      </c>
      <c r="K455" s="1">
        <v>4158.4979999999996</v>
      </c>
      <c r="L455" s="1">
        <v>268166.59999999998</v>
      </c>
      <c r="M455" s="1">
        <v>137.21950000000001</v>
      </c>
      <c r="N455" s="1">
        <v>18829.2</v>
      </c>
      <c r="O455" s="1">
        <v>2583733</v>
      </c>
      <c r="P455" s="1">
        <v>9.9013089999999998E-2</v>
      </c>
      <c r="Q455" s="1">
        <v>0.01</v>
      </c>
      <c r="R455" s="1">
        <v>0.01</v>
      </c>
      <c r="S455" s="1">
        <v>0.67829320000000004</v>
      </c>
      <c r="T455" s="1">
        <v>0.46008169999999998</v>
      </c>
      <c r="U455" s="1">
        <v>0.31207030000000002</v>
      </c>
      <c r="V455" s="1">
        <v>148.42500000000001</v>
      </c>
      <c r="W455" s="1">
        <v>22030</v>
      </c>
      <c r="X455" s="1">
        <v>3269803</v>
      </c>
      <c r="Y455" s="1">
        <v>45.984349999999999</v>
      </c>
      <c r="Z455" s="1">
        <v>2114.56</v>
      </c>
      <c r="AA455" s="1">
        <v>97236.68</v>
      </c>
      <c r="AB455" s="1">
        <v>0</v>
      </c>
    </row>
    <row r="456" spans="1:28" x14ac:dyDescent="0.35">
      <c r="A456" s="1">
        <v>0.28865740000000001</v>
      </c>
      <c r="B456" s="1">
        <v>8.3323110000000006E-2</v>
      </c>
      <c r="C456" s="1">
        <v>2.405183E-2</v>
      </c>
      <c r="D456" s="1">
        <v>0.28672330000000001</v>
      </c>
      <c r="E456" s="1">
        <v>8.2210229999999995E-2</v>
      </c>
      <c r="F456" s="1">
        <v>2.3571580000000002E-2</v>
      </c>
      <c r="G456" s="1">
        <v>138.4931</v>
      </c>
      <c r="H456" s="1">
        <v>19180.349999999999</v>
      </c>
      <c r="I456" s="1">
        <v>2656348</v>
      </c>
      <c r="J456" s="1">
        <v>64.493359999999996</v>
      </c>
      <c r="K456" s="1">
        <v>4159.3940000000002</v>
      </c>
      <c r="L456" s="1">
        <v>268253.3</v>
      </c>
      <c r="M456" s="1">
        <v>137.68620000000001</v>
      </c>
      <c r="N456" s="1">
        <v>18957.490000000002</v>
      </c>
      <c r="O456" s="1">
        <v>2610185</v>
      </c>
      <c r="P456" s="1">
        <v>9.9111320000000003E-2</v>
      </c>
      <c r="Q456" s="1">
        <v>0.01</v>
      </c>
      <c r="R456" s="1">
        <v>0.01</v>
      </c>
      <c r="S456" s="1">
        <v>0.6763557</v>
      </c>
      <c r="T456" s="1">
        <v>0.457457</v>
      </c>
      <c r="U456" s="1">
        <v>0.3094036</v>
      </c>
      <c r="V456" s="1">
        <v>148.13910000000001</v>
      </c>
      <c r="W456" s="1">
        <v>21945.21</v>
      </c>
      <c r="X456" s="1">
        <v>3250944</v>
      </c>
      <c r="Y456" s="1">
        <v>45.871630000000003</v>
      </c>
      <c r="Z456" s="1">
        <v>2104.2069999999999</v>
      </c>
      <c r="AA456" s="1">
        <v>96523.39</v>
      </c>
      <c r="AB456" s="1">
        <v>0</v>
      </c>
    </row>
    <row r="457" spans="1:28" x14ac:dyDescent="0.35">
      <c r="A457" s="1">
        <v>0.2592815</v>
      </c>
      <c r="B457" s="1">
        <v>6.7226919999999996E-2</v>
      </c>
      <c r="C457" s="1">
        <v>1.74307E-2</v>
      </c>
      <c r="D457" s="1">
        <v>0.25919170000000002</v>
      </c>
      <c r="E457" s="1">
        <v>6.718035E-2</v>
      </c>
      <c r="F457" s="1">
        <v>1.7412589999999999E-2</v>
      </c>
      <c r="G457" s="1">
        <v>148.1782</v>
      </c>
      <c r="H457" s="1">
        <v>21956.77</v>
      </c>
      <c r="I457" s="1">
        <v>3253514</v>
      </c>
      <c r="J457" s="1">
        <v>63.668909999999997</v>
      </c>
      <c r="K457" s="1">
        <v>4053.7310000000002</v>
      </c>
      <c r="L457" s="1">
        <v>258096.6</v>
      </c>
      <c r="M457" s="1">
        <v>137.92830000000001</v>
      </c>
      <c r="N457" s="1">
        <v>19024.21</v>
      </c>
      <c r="O457" s="1">
        <v>2623978</v>
      </c>
      <c r="P457" s="1">
        <v>9.9240540000000002E-2</v>
      </c>
      <c r="Q457" s="1">
        <v>0.01</v>
      </c>
      <c r="R457" s="1">
        <v>0.01</v>
      </c>
      <c r="S457" s="1">
        <v>0.67618270000000003</v>
      </c>
      <c r="T457" s="1">
        <v>0.45722299999999999</v>
      </c>
      <c r="U457" s="1">
        <v>0.3091663</v>
      </c>
      <c r="V457" s="1">
        <v>148.23419999999999</v>
      </c>
      <c r="W457" s="1">
        <v>21973.38</v>
      </c>
      <c r="X457" s="1">
        <v>3257206</v>
      </c>
      <c r="Y457" s="1">
        <v>45.939279999999997</v>
      </c>
      <c r="Z457" s="1">
        <v>2110.4169999999999</v>
      </c>
      <c r="AA457" s="1">
        <v>96951.05</v>
      </c>
      <c r="AB457" s="1">
        <v>0</v>
      </c>
    </row>
    <row r="458" spans="1:28" x14ac:dyDescent="0.35">
      <c r="A458" s="1">
        <v>0.95585140000000002</v>
      </c>
      <c r="B458" s="1">
        <v>0.91365180000000001</v>
      </c>
      <c r="C458" s="1">
        <v>0.87331539999999996</v>
      </c>
      <c r="D458" s="1">
        <v>0.90171049999999997</v>
      </c>
      <c r="E458" s="1">
        <v>0.81308170000000002</v>
      </c>
      <c r="F458" s="1">
        <v>0.73316429999999999</v>
      </c>
      <c r="G458" s="1">
        <v>32.182989999999997</v>
      </c>
      <c r="H458" s="1">
        <v>1035.7449999999999</v>
      </c>
      <c r="I458" s="1">
        <v>33333.370000000003</v>
      </c>
      <c r="J458" s="1">
        <v>44.289110000000001</v>
      </c>
      <c r="K458" s="1">
        <v>1961.5250000000001</v>
      </c>
      <c r="L458" s="1">
        <v>86874.22</v>
      </c>
      <c r="M458" s="1">
        <v>133.78550000000001</v>
      </c>
      <c r="N458" s="1">
        <v>17898.560000000001</v>
      </c>
      <c r="O458" s="1">
        <v>2394568</v>
      </c>
      <c r="P458" s="1">
        <v>0.34458640000000001</v>
      </c>
      <c r="Q458" s="1">
        <v>0.11873980000000001</v>
      </c>
      <c r="R458" s="1">
        <v>4.0916109999999999E-2</v>
      </c>
      <c r="S458" s="1">
        <v>0.15755269999999999</v>
      </c>
      <c r="T458" s="1">
        <v>2.4822839999999999E-2</v>
      </c>
      <c r="U458" s="1">
        <v>0.01</v>
      </c>
      <c r="V458" s="1">
        <v>88.749690000000001</v>
      </c>
      <c r="W458" s="1">
        <v>7876.5069999999996</v>
      </c>
      <c r="X458" s="1">
        <v>699037.5</v>
      </c>
      <c r="Y458" s="1">
        <v>18.479659999999999</v>
      </c>
      <c r="Z458" s="1">
        <v>341.49770000000001</v>
      </c>
      <c r="AA458" s="1">
        <v>6310.76</v>
      </c>
      <c r="AB458" s="1">
        <v>0</v>
      </c>
    </row>
    <row r="459" spans="1:28" x14ac:dyDescent="0.35">
      <c r="A459" s="1">
        <v>1.2790870000000001</v>
      </c>
      <c r="B459" s="1">
        <v>1.636064</v>
      </c>
      <c r="C459" s="1">
        <v>2.0926680000000002</v>
      </c>
      <c r="D459" s="1">
        <v>1.1964619999999999</v>
      </c>
      <c r="E459" s="1">
        <v>1.431522</v>
      </c>
      <c r="F459" s="1">
        <v>1.7127619999999999</v>
      </c>
      <c r="G459" s="1">
        <v>30.871120000000001</v>
      </c>
      <c r="H459" s="1">
        <v>953.02629999999999</v>
      </c>
      <c r="I459" s="1">
        <v>29420.99</v>
      </c>
      <c r="J459" s="1">
        <v>46.466500000000003</v>
      </c>
      <c r="K459" s="1">
        <v>2159.136</v>
      </c>
      <c r="L459" s="1">
        <v>100327.5</v>
      </c>
      <c r="M459" s="1">
        <v>139.1328</v>
      </c>
      <c r="N459" s="1">
        <v>19357.93</v>
      </c>
      <c r="O459" s="1">
        <v>2693322</v>
      </c>
      <c r="P459" s="1">
        <v>0.33778829999999999</v>
      </c>
      <c r="Q459" s="1">
        <v>0.11410099999999999</v>
      </c>
      <c r="R459" s="1">
        <v>3.8541980000000003E-2</v>
      </c>
      <c r="S459" s="1">
        <v>0.1652449</v>
      </c>
      <c r="T459" s="1">
        <v>2.7305889999999999E-2</v>
      </c>
      <c r="U459" s="1">
        <v>0.01</v>
      </c>
      <c r="V459" s="1">
        <v>91.823520000000002</v>
      </c>
      <c r="W459" s="1">
        <v>8431.5589999999993</v>
      </c>
      <c r="X459" s="1">
        <v>774215.3</v>
      </c>
      <c r="Y459" s="1">
        <v>17.83811</v>
      </c>
      <c r="Z459" s="1">
        <v>318.19799999999998</v>
      </c>
      <c r="AA459" s="1">
        <v>5676.05</v>
      </c>
      <c r="AB459" s="1">
        <v>0</v>
      </c>
    </row>
    <row r="460" spans="1:28" x14ac:dyDescent="0.35">
      <c r="A460" s="1">
        <v>1.915052</v>
      </c>
      <c r="B460" s="1">
        <v>3.667424</v>
      </c>
      <c r="C460" s="1">
        <v>7.0233090000000002</v>
      </c>
      <c r="D460" s="1">
        <v>1.7527060000000001</v>
      </c>
      <c r="E460" s="1">
        <v>3.0719789999999998</v>
      </c>
      <c r="F460" s="1">
        <v>5.3842759999999998</v>
      </c>
      <c r="G460" s="1">
        <v>19.173970000000001</v>
      </c>
      <c r="H460" s="1">
        <v>367.64120000000003</v>
      </c>
      <c r="I460" s="1">
        <v>7049.1440000000002</v>
      </c>
      <c r="J460" s="1">
        <v>50.932989999999997</v>
      </c>
      <c r="K460" s="1">
        <v>2594.17</v>
      </c>
      <c r="L460" s="1">
        <v>132128.79999999999</v>
      </c>
      <c r="M460" s="1">
        <v>150.42189999999999</v>
      </c>
      <c r="N460" s="1">
        <v>22626.74</v>
      </c>
      <c r="O460" s="1">
        <v>3403557</v>
      </c>
      <c r="P460" s="1">
        <v>0.31886510000000001</v>
      </c>
      <c r="Q460" s="1">
        <v>0.1016749</v>
      </c>
      <c r="R460" s="1">
        <v>3.2420579999999997E-2</v>
      </c>
      <c r="S460" s="1">
        <v>0.188087</v>
      </c>
      <c r="T460" s="1">
        <v>3.5376709999999999E-2</v>
      </c>
      <c r="U460" s="1">
        <v>0.01</v>
      </c>
      <c r="V460" s="1">
        <v>97.777540000000002</v>
      </c>
      <c r="W460" s="1">
        <v>9560.4470000000001</v>
      </c>
      <c r="X460" s="1">
        <v>934797.1</v>
      </c>
      <c r="Y460" s="1">
        <v>18.47871</v>
      </c>
      <c r="Z460" s="1">
        <v>341.46260000000001</v>
      </c>
      <c r="AA460" s="1">
        <v>6309.7889999999998</v>
      </c>
      <c r="AB460" s="1">
        <v>0</v>
      </c>
    </row>
    <row r="461" spans="1:28" x14ac:dyDescent="0.35">
      <c r="A461" s="1">
        <v>2.121124</v>
      </c>
      <c r="B461" s="1">
        <v>4.4991659999999998</v>
      </c>
      <c r="C461" s="1">
        <v>9.5432880000000004</v>
      </c>
      <c r="D461" s="1">
        <v>1.931219</v>
      </c>
      <c r="E461" s="1">
        <v>3.7296049999999998</v>
      </c>
      <c r="F461" s="1">
        <v>7.2026830000000004</v>
      </c>
      <c r="G461" s="1">
        <v>13.24817</v>
      </c>
      <c r="H461" s="1">
        <v>175.51400000000001</v>
      </c>
      <c r="I461" s="1">
        <v>2325.2379999999998</v>
      </c>
      <c r="J461" s="1">
        <v>52.345329999999997</v>
      </c>
      <c r="K461" s="1">
        <v>2740.0329999999999</v>
      </c>
      <c r="L461" s="1">
        <v>143427.9</v>
      </c>
      <c r="M461" s="1">
        <v>155.45859999999999</v>
      </c>
      <c r="N461" s="1">
        <v>24167.360000000001</v>
      </c>
      <c r="O461" s="1">
        <v>3757024</v>
      </c>
      <c r="P461" s="1">
        <v>0.30854730000000002</v>
      </c>
      <c r="Q461" s="1">
        <v>9.520141E-2</v>
      </c>
      <c r="R461" s="1">
        <v>2.9374129999999998E-2</v>
      </c>
      <c r="S461" s="1">
        <v>0.20314960000000001</v>
      </c>
      <c r="T461" s="1">
        <v>4.1269769999999997E-2</v>
      </c>
      <c r="U461" s="1">
        <v>0.01</v>
      </c>
      <c r="V461" s="1">
        <v>99.959779999999995</v>
      </c>
      <c r="W461" s="1">
        <v>9991.9570000000003</v>
      </c>
      <c r="X461" s="1">
        <v>998793.8</v>
      </c>
      <c r="Y461" s="1">
        <v>20.350850000000001</v>
      </c>
      <c r="Z461" s="1">
        <v>414.15719999999999</v>
      </c>
      <c r="AA461" s="1">
        <v>8428.4519999999993</v>
      </c>
      <c r="AB461" s="1">
        <v>0</v>
      </c>
    </row>
    <row r="462" spans="1:28" x14ac:dyDescent="0.35">
      <c r="A462" s="1">
        <v>2.8745859999999999</v>
      </c>
      <c r="B462" s="1">
        <v>8.2632429999999992</v>
      </c>
      <c r="C462" s="1">
        <v>23.753399999999999</v>
      </c>
      <c r="D462" s="1">
        <v>2.5658189999999998</v>
      </c>
      <c r="E462" s="1">
        <v>6.5834250000000001</v>
      </c>
      <c r="F462" s="1">
        <v>16.891870000000001</v>
      </c>
      <c r="G462" s="1">
        <v>4.2327190000000003</v>
      </c>
      <c r="H462" s="1">
        <v>17.91591</v>
      </c>
      <c r="I462" s="1">
        <v>75.833010000000002</v>
      </c>
      <c r="J462" s="1">
        <v>55.88984</v>
      </c>
      <c r="K462" s="1">
        <v>3123.674</v>
      </c>
      <c r="L462" s="1">
        <v>174581.6</v>
      </c>
      <c r="M462" s="1">
        <v>165.87450000000001</v>
      </c>
      <c r="N462" s="1">
        <v>27514.36</v>
      </c>
      <c r="O462" s="1">
        <v>4563933</v>
      </c>
      <c r="P462" s="1">
        <v>0.27566309999999999</v>
      </c>
      <c r="Q462" s="1">
        <v>7.5990160000000001E-2</v>
      </c>
      <c r="R462" s="1">
        <v>2.0947690000000001E-2</v>
      </c>
      <c r="S462" s="1">
        <v>0.25059330000000002</v>
      </c>
      <c r="T462" s="1">
        <v>6.2796989999999997E-2</v>
      </c>
      <c r="U462" s="1">
        <v>1.57365E-2</v>
      </c>
      <c r="V462" s="1">
        <v>102.9461</v>
      </c>
      <c r="W462" s="1">
        <v>10597.91</v>
      </c>
      <c r="X462" s="1">
        <v>1091014</v>
      </c>
      <c r="Y462" s="1">
        <v>29.0091</v>
      </c>
      <c r="Z462" s="1">
        <v>841.52809999999999</v>
      </c>
      <c r="AA462" s="1">
        <v>24411.98</v>
      </c>
      <c r="AB462" s="1">
        <v>0</v>
      </c>
    </row>
    <row r="463" spans="1:28" x14ac:dyDescent="0.35">
      <c r="A463" s="1">
        <v>3.3713769999999998</v>
      </c>
      <c r="B463" s="1">
        <v>11.36618</v>
      </c>
      <c r="C463" s="1">
        <v>38.319679999999998</v>
      </c>
      <c r="D463" s="1">
        <v>2.9688110000000001</v>
      </c>
      <c r="E463" s="1">
        <v>8.8138380000000005</v>
      </c>
      <c r="F463" s="1">
        <v>26.166620000000002</v>
      </c>
      <c r="G463" s="1">
        <v>2.3770169999999999</v>
      </c>
      <c r="H463" s="1">
        <v>5.6502090000000003</v>
      </c>
      <c r="I463" s="1">
        <v>13.43064</v>
      </c>
      <c r="J463" s="1">
        <v>57.613010000000003</v>
      </c>
      <c r="K463" s="1">
        <v>3319.259</v>
      </c>
      <c r="L463" s="1">
        <v>191232.5</v>
      </c>
      <c r="M463" s="1">
        <v>170.01230000000001</v>
      </c>
      <c r="N463" s="1">
        <v>28904.19</v>
      </c>
      <c r="O463" s="1">
        <v>4914068</v>
      </c>
      <c r="P463" s="1">
        <v>0.25529459999999998</v>
      </c>
      <c r="Q463" s="1">
        <v>6.517531E-2</v>
      </c>
      <c r="R463" s="1">
        <v>1.6638900000000002E-2</v>
      </c>
      <c r="S463" s="1">
        <v>0.2814063</v>
      </c>
      <c r="T463" s="1">
        <v>7.9189490000000001E-2</v>
      </c>
      <c r="U463" s="1">
        <v>2.2284419999999999E-2</v>
      </c>
      <c r="V463" s="1">
        <v>107.2941</v>
      </c>
      <c r="W463" s="1">
        <v>11512.03</v>
      </c>
      <c r="X463" s="1">
        <v>1235173</v>
      </c>
      <c r="Y463" s="1">
        <v>30.877659999999999</v>
      </c>
      <c r="Z463" s="1">
        <v>953.42970000000003</v>
      </c>
      <c r="AA463" s="1">
        <v>29439.68</v>
      </c>
      <c r="AB463" s="1">
        <v>0</v>
      </c>
    </row>
    <row r="464" spans="1:28" x14ac:dyDescent="0.35">
      <c r="A464" s="1">
        <v>3.4357389999999999</v>
      </c>
      <c r="B464" s="1">
        <v>11.8043</v>
      </c>
      <c r="C464" s="1">
        <v>40.5565</v>
      </c>
      <c r="D464" s="1">
        <v>3.0164680000000001</v>
      </c>
      <c r="E464" s="1">
        <v>9.099081</v>
      </c>
      <c r="F464" s="1">
        <v>27.447089999999999</v>
      </c>
      <c r="G464" s="1">
        <v>0.7602757</v>
      </c>
      <c r="H464" s="1">
        <v>0.57801919999999996</v>
      </c>
      <c r="I464" s="1">
        <v>0.43945390000000001</v>
      </c>
      <c r="J464" s="1">
        <v>58.328159999999997</v>
      </c>
      <c r="K464" s="1">
        <v>3402.1750000000002</v>
      </c>
      <c r="L464" s="1">
        <v>198442.6</v>
      </c>
      <c r="M464" s="1">
        <v>175.7182</v>
      </c>
      <c r="N464" s="1">
        <v>30876.9</v>
      </c>
      <c r="O464" s="1">
        <v>5425635</v>
      </c>
      <c r="P464" s="1">
        <v>0.2208388</v>
      </c>
      <c r="Q464" s="1">
        <v>4.8769769999999997E-2</v>
      </c>
      <c r="R464" s="1">
        <v>1.077026E-2</v>
      </c>
      <c r="S464" s="1">
        <v>0.33786759999999999</v>
      </c>
      <c r="T464" s="1">
        <v>0.11415450000000001</v>
      </c>
      <c r="U464" s="1">
        <v>3.8569100000000002E-2</v>
      </c>
      <c r="V464" s="1">
        <v>115.9171</v>
      </c>
      <c r="W464" s="1">
        <v>13436.76</v>
      </c>
      <c r="X464" s="1">
        <v>1557550</v>
      </c>
      <c r="Y464" s="1">
        <v>32.55997</v>
      </c>
      <c r="Z464" s="1">
        <v>1060.1510000000001</v>
      </c>
      <c r="AA464" s="1">
        <v>34518.5</v>
      </c>
      <c r="AB464" s="1">
        <v>0</v>
      </c>
    </row>
    <row r="465" spans="1:28" x14ac:dyDescent="0.35">
      <c r="A465" s="1">
        <v>3.4077199999999999</v>
      </c>
      <c r="B465" s="1">
        <v>11.612550000000001</v>
      </c>
      <c r="C465" s="1">
        <v>39.572319999999998</v>
      </c>
      <c r="D465" s="1">
        <v>2.9949530000000002</v>
      </c>
      <c r="E465" s="1">
        <v>8.9697420000000001</v>
      </c>
      <c r="F465" s="1">
        <v>26.863949999999999</v>
      </c>
      <c r="G465" s="1">
        <v>1.4623280000000001</v>
      </c>
      <c r="H465" s="1">
        <v>2.1384029999999998</v>
      </c>
      <c r="I465" s="1">
        <v>3.1270470000000001</v>
      </c>
      <c r="J465" s="1">
        <v>58.495489999999997</v>
      </c>
      <c r="K465" s="1">
        <v>3421.723</v>
      </c>
      <c r="L465" s="1">
        <v>200155.4</v>
      </c>
      <c r="M465" s="1">
        <v>178.14259999999999</v>
      </c>
      <c r="N465" s="1">
        <v>31734.78</v>
      </c>
      <c r="O465" s="1">
        <v>5653317</v>
      </c>
      <c r="P465" s="1">
        <v>0.20110629999999999</v>
      </c>
      <c r="Q465" s="1">
        <v>4.0443750000000001E-2</v>
      </c>
      <c r="R465" s="1">
        <v>0.01</v>
      </c>
      <c r="S465" s="1">
        <v>0.37013239999999997</v>
      </c>
      <c r="T465" s="1">
        <v>0.13699800000000001</v>
      </c>
      <c r="U465" s="1">
        <v>5.0707389999999998E-2</v>
      </c>
      <c r="V465" s="1">
        <v>120.71250000000001</v>
      </c>
      <c r="W465" s="1">
        <v>14571.52</v>
      </c>
      <c r="X465" s="1">
        <v>1758965</v>
      </c>
      <c r="Y465" s="1">
        <v>32.907859999999999</v>
      </c>
      <c r="Z465" s="1">
        <v>1082.9269999999999</v>
      </c>
      <c r="AA465" s="1">
        <v>35636.82</v>
      </c>
      <c r="AB465" s="1">
        <v>0</v>
      </c>
    </row>
    <row r="466" spans="1:28" x14ac:dyDescent="0.35">
      <c r="A466" s="1">
        <v>2.3192020000000002</v>
      </c>
      <c r="B466" s="1">
        <v>5.3786959999999997</v>
      </c>
      <c r="C466" s="1">
        <v>12.47428</v>
      </c>
      <c r="D466" s="1">
        <v>2.038043</v>
      </c>
      <c r="E466" s="1">
        <v>4.1536200000000001</v>
      </c>
      <c r="F466" s="1">
        <v>8.4652580000000004</v>
      </c>
      <c r="G466" s="1">
        <v>0.55742910000000001</v>
      </c>
      <c r="H466" s="1">
        <v>0.31072719999999998</v>
      </c>
      <c r="I466" s="1">
        <v>0.17320840000000001</v>
      </c>
      <c r="J466" s="1">
        <v>58.460830000000001</v>
      </c>
      <c r="K466" s="1">
        <v>3417.6689999999999</v>
      </c>
      <c r="L466" s="1">
        <v>199799.8</v>
      </c>
      <c r="M466" s="1">
        <v>180</v>
      </c>
      <c r="N466" s="1">
        <v>32400</v>
      </c>
      <c r="O466" s="1">
        <v>5832000</v>
      </c>
      <c r="P466" s="1">
        <v>0.18394489999999999</v>
      </c>
      <c r="Q466" s="1">
        <v>3.3835740000000003E-2</v>
      </c>
      <c r="R466" s="1">
        <v>0.01</v>
      </c>
      <c r="S466" s="1">
        <v>0.39997860000000002</v>
      </c>
      <c r="T466" s="1">
        <v>0.15998290000000001</v>
      </c>
      <c r="U466" s="1">
        <v>6.3989740000000003E-2</v>
      </c>
      <c r="V466" s="1">
        <v>124.5116</v>
      </c>
      <c r="W466" s="1">
        <v>15503.14</v>
      </c>
      <c r="X466" s="1">
        <v>1930321</v>
      </c>
      <c r="Y466" s="1">
        <v>33.469850000000001</v>
      </c>
      <c r="Z466" s="1">
        <v>1120.231</v>
      </c>
      <c r="AA466" s="1">
        <v>37493.97</v>
      </c>
      <c r="AB466" s="1">
        <v>0</v>
      </c>
    </row>
    <row r="467" spans="1:28" x14ac:dyDescent="0.35">
      <c r="A467" s="1">
        <v>3.093934</v>
      </c>
      <c r="B467" s="1">
        <v>9.5724300000000007</v>
      </c>
      <c r="C467" s="1">
        <v>29.61647</v>
      </c>
      <c r="D467" s="1">
        <v>2.7402410000000001</v>
      </c>
      <c r="E467" s="1">
        <v>7.5089199999999998</v>
      </c>
      <c r="F467" s="1">
        <v>20.576250000000002</v>
      </c>
      <c r="G467" s="1">
        <v>2.505382</v>
      </c>
      <c r="H467" s="1">
        <v>6.2769370000000002</v>
      </c>
      <c r="I467" s="1">
        <v>15.72612</v>
      </c>
      <c r="J467" s="1">
        <v>56.624429999999997</v>
      </c>
      <c r="K467" s="1">
        <v>3206.326</v>
      </c>
      <c r="L467" s="1">
        <v>181556.4</v>
      </c>
      <c r="M467" s="1">
        <v>182.3013</v>
      </c>
      <c r="N467" s="1">
        <v>33233.760000000002</v>
      </c>
      <c r="O467" s="1">
        <v>6058557</v>
      </c>
      <c r="P467" s="1">
        <v>0.153224</v>
      </c>
      <c r="Q467" s="1">
        <v>2.347759E-2</v>
      </c>
      <c r="R467" s="1">
        <v>0.01</v>
      </c>
      <c r="S467" s="1">
        <v>0.4564648</v>
      </c>
      <c r="T467" s="1">
        <v>0.20836009999999999</v>
      </c>
      <c r="U467" s="1">
        <v>9.5109050000000001E-2</v>
      </c>
      <c r="V467" s="1">
        <v>130.11439999999999</v>
      </c>
      <c r="W467" s="1">
        <v>16929.759999999998</v>
      </c>
      <c r="X467" s="1">
        <v>2202807</v>
      </c>
      <c r="Y467" s="1">
        <v>34.558309999999999</v>
      </c>
      <c r="Z467" s="1">
        <v>1194.277</v>
      </c>
      <c r="AA467" s="1">
        <v>41272.18</v>
      </c>
      <c r="AB467" s="1">
        <v>0</v>
      </c>
    </row>
    <row r="468" spans="1:28" x14ac:dyDescent="0.35">
      <c r="A468" s="1">
        <v>2.8821119999999998</v>
      </c>
      <c r="B468" s="1">
        <v>8.3065669999999994</v>
      </c>
      <c r="C468" s="1">
        <v>23.940449999999998</v>
      </c>
      <c r="D468" s="1">
        <v>2.5567700000000002</v>
      </c>
      <c r="E468" s="1">
        <v>6.5370710000000001</v>
      </c>
      <c r="F468" s="1">
        <v>16.71378</v>
      </c>
      <c r="G468" s="1">
        <v>6.2659750000000001</v>
      </c>
      <c r="H468" s="1">
        <v>39.262439999999998</v>
      </c>
      <c r="I468" s="1">
        <v>246.01750000000001</v>
      </c>
      <c r="J468" s="1">
        <v>55.301209999999998</v>
      </c>
      <c r="K468" s="1">
        <v>3058.2240000000002</v>
      </c>
      <c r="L468" s="1">
        <v>169123.5</v>
      </c>
      <c r="M468" s="1">
        <v>182.75040000000001</v>
      </c>
      <c r="N468" s="1">
        <v>33397.699999999997</v>
      </c>
      <c r="O468" s="1">
        <v>6103441</v>
      </c>
      <c r="P468" s="1">
        <v>0.1396048</v>
      </c>
      <c r="Q468" s="1">
        <v>1.94895E-2</v>
      </c>
      <c r="R468" s="1">
        <v>0.01</v>
      </c>
      <c r="S468" s="1">
        <v>0.48256860000000001</v>
      </c>
      <c r="T468" s="1">
        <v>0.23287250000000001</v>
      </c>
      <c r="U468" s="1">
        <v>0.112377</v>
      </c>
      <c r="V468" s="1">
        <v>132.55779999999999</v>
      </c>
      <c r="W468" s="1">
        <v>17571.560000000001</v>
      </c>
      <c r="X468" s="1">
        <v>2329246</v>
      </c>
      <c r="Y468" s="1">
        <v>34.347990000000003</v>
      </c>
      <c r="Z468" s="1">
        <v>1179.7850000000001</v>
      </c>
      <c r="AA468" s="1">
        <v>40523.230000000003</v>
      </c>
      <c r="AB468" s="1">
        <v>0</v>
      </c>
    </row>
    <row r="469" spans="1:28" x14ac:dyDescent="0.35">
      <c r="A469" s="1">
        <v>2.4944109999999999</v>
      </c>
      <c r="B469" s="1">
        <v>6.2220849999999999</v>
      </c>
      <c r="C469" s="1">
        <v>15.520440000000001</v>
      </c>
      <c r="D469" s="1">
        <v>2.2083979999999999</v>
      </c>
      <c r="E469" s="1">
        <v>4.8770220000000002</v>
      </c>
      <c r="F469" s="1">
        <v>10.77041</v>
      </c>
      <c r="G469" s="1">
        <v>8.6423620000000003</v>
      </c>
      <c r="H469" s="1">
        <v>74.69041</v>
      </c>
      <c r="I469" s="1">
        <v>645.50160000000005</v>
      </c>
      <c r="J469" s="1">
        <v>54.463639999999998</v>
      </c>
      <c r="K469" s="1">
        <v>2966.288</v>
      </c>
      <c r="L469" s="1">
        <v>161554.79999999999</v>
      </c>
      <c r="M469" s="1">
        <v>183.49</v>
      </c>
      <c r="N469" s="1">
        <v>33668.57</v>
      </c>
      <c r="O469" s="1">
        <v>6177845</v>
      </c>
      <c r="P469" s="1">
        <v>0.1145568</v>
      </c>
      <c r="Q469" s="1">
        <v>1.3123259999999999E-2</v>
      </c>
      <c r="R469" s="1">
        <v>0.01</v>
      </c>
      <c r="S469" s="1">
        <v>0.52938410000000002</v>
      </c>
      <c r="T469" s="1">
        <v>0.28024749999999998</v>
      </c>
      <c r="U469" s="1">
        <v>0.14835860000000001</v>
      </c>
      <c r="V469" s="1">
        <v>137.86779999999999</v>
      </c>
      <c r="W469" s="1">
        <v>19007.53</v>
      </c>
      <c r="X469" s="1">
        <v>2620527</v>
      </c>
      <c r="Y469" s="1">
        <v>32.188769999999998</v>
      </c>
      <c r="Z469" s="1">
        <v>1036.117</v>
      </c>
      <c r="AA469" s="1">
        <v>33351.339999999997</v>
      </c>
      <c r="AB469" s="1">
        <v>0</v>
      </c>
    </row>
    <row r="470" spans="1:28" x14ac:dyDescent="0.35">
      <c r="A470" s="1">
        <v>2.898126</v>
      </c>
      <c r="B470" s="1">
        <v>8.3991340000000001</v>
      </c>
      <c r="C470" s="1">
        <v>24.341750000000001</v>
      </c>
      <c r="D470" s="1">
        <v>2.5768219999999999</v>
      </c>
      <c r="E470" s="1">
        <v>6.6400119999999996</v>
      </c>
      <c r="F470" s="1">
        <v>17.110130000000002</v>
      </c>
      <c r="G470" s="1">
        <v>6.9696470000000001</v>
      </c>
      <c r="H470" s="1">
        <v>48.575980000000001</v>
      </c>
      <c r="I470" s="1">
        <v>338.5575</v>
      </c>
      <c r="J470" s="1">
        <v>54.154670000000003</v>
      </c>
      <c r="K470" s="1">
        <v>2932.7289999999998</v>
      </c>
      <c r="L470" s="1">
        <v>158821</v>
      </c>
      <c r="M470" s="1">
        <v>183.86189999999999</v>
      </c>
      <c r="N470" s="1">
        <v>33805.21</v>
      </c>
      <c r="O470" s="1">
        <v>6215492</v>
      </c>
      <c r="P470" s="1">
        <v>9.5394850000000003E-2</v>
      </c>
      <c r="Q470" s="1">
        <v>0.01</v>
      </c>
      <c r="R470" s="1">
        <v>0.01</v>
      </c>
      <c r="S470" s="1">
        <v>0.5678588</v>
      </c>
      <c r="T470" s="1">
        <v>0.32246360000000002</v>
      </c>
      <c r="U470" s="1">
        <v>0.18311379999999999</v>
      </c>
      <c r="V470" s="1">
        <v>142.9879</v>
      </c>
      <c r="W470" s="1">
        <v>20445.53</v>
      </c>
      <c r="X470" s="1">
        <v>2923463</v>
      </c>
      <c r="Y470" s="1">
        <v>29.371369999999999</v>
      </c>
      <c r="Z470" s="1">
        <v>862.67740000000003</v>
      </c>
      <c r="AA470" s="1">
        <v>25338.02</v>
      </c>
      <c r="AB470" s="1">
        <v>0</v>
      </c>
    </row>
    <row r="471" spans="1:28" x14ac:dyDescent="0.35">
      <c r="A471" s="1">
        <v>1.731212</v>
      </c>
      <c r="B471" s="1">
        <v>2.997096</v>
      </c>
      <c r="C471" s="1">
        <v>5.1886089999999996</v>
      </c>
      <c r="D471" s="1">
        <v>1.5444389999999999</v>
      </c>
      <c r="E471" s="1">
        <v>2.3852910000000001</v>
      </c>
      <c r="F471" s="1">
        <v>3.683935</v>
      </c>
      <c r="G471" s="1">
        <v>7.0192300000000003</v>
      </c>
      <c r="H471" s="1">
        <v>49.269590000000001</v>
      </c>
      <c r="I471" s="1">
        <v>345.83460000000002</v>
      </c>
      <c r="J471" s="1">
        <v>54.219470000000001</v>
      </c>
      <c r="K471" s="1">
        <v>2939.7510000000002</v>
      </c>
      <c r="L471" s="1">
        <v>159391.79999999999</v>
      </c>
      <c r="M471" s="1">
        <v>184.19130000000001</v>
      </c>
      <c r="N471" s="1">
        <v>33926.449999999997</v>
      </c>
      <c r="O471" s="1">
        <v>6248957</v>
      </c>
      <c r="P471" s="1">
        <v>8.8484530000000006E-2</v>
      </c>
      <c r="Q471" s="1">
        <v>0.01</v>
      </c>
      <c r="R471" s="1">
        <v>0.01</v>
      </c>
      <c r="S471" s="1">
        <v>0.58041540000000003</v>
      </c>
      <c r="T471" s="1">
        <v>0.33688210000000002</v>
      </c>
      <c r="U471" s="1">
        <v>0.1955315</v>
      </c>
      <c r="V471" s="1">
        <v>146.0564</v>
      </c>
      <c r="W471" s="1">
        <v>21332.47</v>
      </c>
      <c r="X471" s="1">
        <v>3115744</v>
      </c>
      <c r="Y471" s="1">
        <v>27.455110000000001</v>
      </c>
      <c r="Z471" s="1">
        <v>753.78319999999997</v>
      </c>
      <c r="AA471" s="1">
        <v>20695.2</v>
      </c>
      <c r="AB471" s="1">
        <v>0</v>
      </c>
    </row>
    <row r="472" spans="1:28" x14ac:dyDescent="0.35">
      <c r="A472" s="1">
        <v>1.3147040000000001</v>
      </c>
      <c r="B472" s="1">
        <v>1.7284470000000001</v>
      </c>
      <c r="C472" s="1">
        <v>2.2723960000000001</v>
      </c>
      <c r="D472" s="1">
        <v>1.1588590000000001</v>
      </c>
      <c r="E472" s="1">
        <v>1.3429549999999999</v>
      </c>
      <c r="F472" s="1">
        <v>1.556295</v>
      </c>
      <c r="G472" s="1">
        <v>5.9817960000000001</v>
      </c>
      <c r="H472" s="1">
        <v>35.781889999999997</v>
      </c>
      <c r="I472" s="1">
        <v>214.04</v>
      </c>
      <c r="J472" s="1">
        <v>59.408459999999998</v>
      </c>
      <c r="K472" s="1">
        <v>3529.3649999999998</v>
      </c>
      <c r="L472" s="1">
        <v>209674.1</v>
      </c>
      <c r="M472" s="1">
        <v>185.13030000000001</v>
      </c>
      <c r="N472" s="1">
        <v>34273.24</v>
      </c>
      <c r="O472" s="1">
        <v>6345017</v>
      </c>
      <c r="P472" s="1">
        <v>7.4699160000000001E-2</v>
      </c>
      <c r="Q472" s="1">
        <v>0.01</v>
      </c>
      <c r="R472" s="1">
        <v>0.01</v>
      </c>
      <c r="S472" s="1">
        <v>0.60424549999999999</v>
      </c>
      <c r="T472" s="1">
        <v>0.36511260000000001</v>
      </c>
      <c r="U472" s="1">
        <v>0.2206176</v>
      </c>
      <c r="V472" s="1">
        <v>150.6216</v>
      </c>
      <c r="W472" s="1">
        <v>22686.880000000001</v>
      </c>
      <c r="X472" s="1">
        <v>3417134</v>
      </c>
      <c r="Y472" s="1">
        <v>24.962599999999998</v>
      </c>
      <c r="Z472" s="1">
        <v>623.13120000000004</v>
      </c>
      <c r="AA472" s="1">
        <v>15554.97</v>
      </c>
      <c r="AB472" s="1">
        <v>0</v>
      </c>
    </row>
    <row r="473" spans="1:28" x14ac:dyDescent="0.35">
      <c r="A473" s="1">
        <v>1.2242029999999999</v>
      </c>
      <c r="B473" s="1">
        <v>1.4986740000000001</v>
      </c>
      <c r="C473" s="1">
        <v>1.8346819999999999</v>
      </c>
      <c r="D473" s="1">
        <v>1.058155</v>
      </c>
      <c r="E473" s="1">
        <v>1.119691</v>
      </c>
      <c r="F473" s="1">
        <v>1.184806</v>
      </c>
      <c r="G473" s="1">
        <v>7.4818100000000003</v>
      </c>
      <c r="H473" s="1">
        <v>55.977469999999997</v>
      </c>
      <c r="I473" s="1">
        <v>418.81279999999998</v>
      </c>
      <c r="J473" s="1">
        <v>63.307980000000001</v>
      </c>
      <c r="K473" s="1">
        <v>4007.9</v>
      </c>
      <c r="L473" s="1">
        <v>253732.1</v>
      </c>
      <c r="M473" s="1">
        <v>185.5831</v>
      </c>
      <c r="N473" s="1">
        <v>34441.089999999997</v>
      </c>
      <c r="O473" s="1">
        <v>6391684</v>
      </c>
      <c r="P473" s="1">
        <v>6.7964319999999995E-2</v>
      </c>
      <c r="Q473" s="1">
        <v>0.01</v>
      </c>
      <c r="R473" s="1">
        <v>0.01</v>
      </c>
      <c r="S473" s="1">
        <v>0.61257569999999995</v>
      </c>
      <c r="T473" s="1">
        <v>0.3752489</v>
      </c>
      <c r="U473" s="1">
        <v>0.2298684</v>
      </c>
      <c r="V473" s="1">
        <v>152.10509999999999</v>
      </c>
      <c r="W473" s="1">
        <v>23135.95</v>
      </c>
      <c r="X473" s="1">
        <v>3519095</v>
      </c>
      <c r="Y473" s="1">
        <v>24.40259</v>
      </c>
      <c r="Z473" s="1">
        <v>595.48649999999998</v>
      </c>
      <c r="AA473" s="1">
        <v>14531.41</v>
      </c>
      <c r="AB473" s="1">
        <v>0</v>
      </c>
    </row>
    <row r="474" spans="1:28" x14ac:dyDescent="0.35">
      <c r="A474" s="1">
        <v>0.82998280000000002</v>
      </c>
      <c r="B474" s="1">
        <v>0.68887140000000002</v>
      </c>
      <c r="C474" s="1">
        <v>0.57175140000000002</v>
      </c>
      <c r="D474" s="1">
        <v>0.70442269999999996</v>
      </c>
      <c r="E474" s="1">
        <v>0.49621130000000002</v>
      </c>
      <c r="F474" s="1">
        <v>0.34954259999999998</v>
      </c>
      <c r="G474" s="1">
        <v>17.380680000000002</v>
      </c>
      <c r="H474" s="1">
        <v>302.08800000000002</v>
      </c>
      <c r="I474" s="1">
        <v>5250.4960000000001</v>
      </c>
      <c r="J474" s="1">
        <v>75.803210000000007</v>
      </c>
      <c r="K474" s="1">
        <v>5746.1260000000002</v>
      </c>
      <c r="L474" s="1">
        <v>435574.8</v>
      </c>
      <c r="M474" s="1">
        <v>186.6634</v>
      </c>
      <c r="N474" s="1">
        <v>34843.22</v>
      </c>
      <c r="O474" s="1">
        <v>6503954</v>
      </c>
      <c r="P474" s="1">
        <v>6.0068370000000003E-2</v>
      </c>
      <c r="Q474" s="1">
        <v>0.01</v>
      </c>
      <c r="R474" s="1">
        <v>0.01</v>
      </c>
      <c r="S474" s="1">
        <v>0.62105849999999996</v>
      </c>
      <c r="T474" s="1">
        <v>0.38571369999999999</v>
      </c>
      <c r="U474" s="1">
        <v>0.23955080000000001</v>
      </c>
      <c r="V474" s="1">
        <v>151.4571</v>
      </c>
      <c r="W474" s="1">
        <v>22939.25</v>
      </c>
      <c r="X474" s="1">
        <v>3474311</v>
      </c>
      <c r="Y474" s="1">
        <v>26.374110000000002</v>
      </c>
      <c r="Z474" s="1">
        <v>695.59360000000004</v>
      </c>
      <c r="AA474" s="1">
        <v>18345.66</v>
      </c>
      <c r="AB474" s="1">
        <v>0</v>
      </c>
    </row>
    <row r="475" spans="1:28" x14ac:dyDescent="0.35">
      <c r="A475" s="1">
        <v>0.7762829</v>
      </c>
      <c r="B475" s="1">
        <v>0.60261520000000002</v>
      </c>
      <c r="C475" s="1">
        <v>0.46779979999999999</v>
      </c>
      <c r="D475" s="1">
        <v>0.69043909999999997</v>
      </c>
      <c r="E475" s="1">
        <v>0.47670610000000002</v>
      </c>
      <c r="F475" s="1">
        <v>0.3291366</v>
      </c>
      <c r="G475" s="1">
        <v>26.830220000000001</v>
      </c>
      <c r="H475" s="1">
        <v>719.86080000000004</v>
      </c>
      <c r="I475" s="1">
        <v>19314.02</v>
      </c>
      <c r="J475" s="1">
        <v>85.264690000000002</v>
      </c>
      <c r="K475" s="1">
        <v>7270.0680000000002</v>
      </c>
      <c r="L475" s="1">
        <v>619880.1</v>
      </c>
      <c r="M475" s="1">
        <v>187.46940000000001</v>
      </c>
      <c r="N475" s="1">
        <v>35144.769999999997</v>
      </c>
      <c r="O475" s="1">
        <v>6588569</v>
      </c>
      <c r="P475" s="1">
        <v>5.6136610000000003E-2</v>
      </c>
      <c r="Q475" s="1">
        <v>0.01</v>
      </c>
      <c r="R475" s="1">
        <v>0.01</v>
      </c>
      <c r="S475" s="1">
        <v>0.62333799999999995</v>
      </c>
      <c r="T475" s="1">
        <v>0.38855030000000002</v>
      </c>
      <c r="U475" s="1">
        <v>0.2421982</v>
      </c>
      <c r="V475" s="1">
        <v>151.0754</v>
      </c>
      <c r="W475" s="1">
        <v>22823.77</v>
      </c>
      <c r="X475" s="1">
        <v>3448109</v>
      </c>
      <c r="Y475" s="1">
        <v>27.51662</v>
      </c>
      <c r="Z475" s="1">
        <v>757.16430000000003</v>
      </c>
      <c r="AA475" s="1">
        <v>20834.599999999999</v>
      </c>
      <c r="AB475" s="1">
        <v>0</v>
      </c>
    </row>
    <row r="476" spans="1:28" x14ac:dyDescent="0.35">
      <c r="A476" s="1">
        <v>0.618143</v>
      </c>
      <c r="B476" s="1">
        <v>0.38210070000000002</v>
      </c>
      <c r="C476" s="1">
        <v>0.23619290000000001</v>
      </c>
      <c r="D476" s="1">
        <v>0.58436469999999996</v>
      </c>
      <c r="E476" s="1">
        <v>0.34148200000000001</v>
      </c>
      <c r="F476" s="1">
        <v>0.19955000000000001</v>
      </c>
      <c r="G476" s="1">
        <v>36.495570000000001</v>
      </c>
      <c r="H476" s="1">
        <v>1331.9259999999999</v>
      </c>
      <c r="I476" s="1">
        <v>48609.41</v>
      </c>
      <c r="J476" s="1">
        <v>101.8432</v>
      </c>
      <c r="K476" s="1">
        <v>10372.030000000001</v>
      </c>
      <c r="L476" s="1">
        <v>1056320</v>
      </c>
      <c r="M476" s="1">
        <v>188.4554</v>
      </c>
      <c r="N476" s="1">
        <v>35515.449999999997</v>
      </c>
      <c r="O476" s="1">
        <v>6693079</v>
      </c>
      <c r="P476" s="1">
        <v>5.3350450000000001E-2</v>
      </c>
      <c r="Q476" s="1">
        <v>0.01</v>
      </c>
      <c r="R476" s="1">
        <v>0.01</v>
      </c>
      <c r="S476" s="1">
        <v>0.62224480000000004</v>
      </c>
      <c r="T476" s="1">
        <v>0.38718859999999999</v>
      </c>
      <c r="U476" s="1">
        <v>0.2409261</v>
      </c>
      <c r="V476" s="1">
        <v>150.31440000000001</v>
      </c>
      <c r="W476" s="1">
        <v>22594.42</v>
      </c>
      <c r="X476" s="1">
        <v>3396267</v>
      </c>
      <c r="Y476" s="1">
        <v>28.90099</v>
      </c>
      <c r="Z476" s="1">
        <v>835.26700000000005</v>
      </c>
      <c r="AA476" s="1">
        <v>24140.04</v>
      </c>
      <c r="AB476" s="1">
        <v>0</v>
      </c>
    </row>
    <row r="477" spans="1:28" x14ac:dyDescent="0.35">
      <c r="A477" s="1">
        <v>0.95239660000000004</v>
      </c>
      <c r="B477" s="1">
        <v>0.90705939999999996</v>
      </c>
      <c r="C477" s="1">
        <v>0.86388030000000005</v>
      </c>
      <c r="D477" s="1">
        <v>0.92301029999999995</v>
      </c>
      <c r="E477" s="1">
        <v>0.85194809999999999</v>
      </c>
      <c r="F477" s="1">
        <v>0.78635690000000003</v>
      </c>
      <c r="G477" s="1">
        <v>41.022799999999997</v>
      </c>
      <c r="H477" s="1">
        <v>1682.87</v>
      </c>
      <c r="I477" s="1">
        <v>69036.05</v>
      </c>
      <c r="J477" s="1">
        <v>110.30840000000001</v>
      </c>
      <c r="K477" s="1">
        <v>12167.95</v>
      </c>
      <c r="L477" s="1">
        <v>1342228</v>
      </c>
      <c r="M477" s="1">
        <v>190.2841</v>
      </c>
      <c r="N477" s="1">
        <v>36208.050000000003</v>
      </c>
      <c r="O477" s="1">
        <v>6889818</v>
      </c>
      <c r="P477" s="1">
        <v>4.8311470000000002E-2</v>
      </c>
      <c r="Q477" s="1">
        <v>0.01</v>
      </c>
      <c r="R477" s="1">
        <v>0.01</v>
      </c>
      <c r="S477" s="1">
        <v>0.6194847</v>
      </c>
      <c r="T477" s="1">
        <v>0.38376130000000003</v>
      </c>
      <c r="U477" s="1">
        <v>0.23773420000000001</v>
      </c>
      <c r="V477" s="1">
        <v>149.072</v>
      </c>
      <c r="W477" s="1">
        <v>22222.47</v>
      </c>
      <c r="X477" s="1">
        <v>3312749</v>
      </c>
      <c r="Y477" s="1">
        <v>31.162980000000001</v>
      </c>
      <c r="Z477" s="1">
        <v>971.13120000000004</v>
      </c>
      <c r="AA477" s="1">
        <v>30263.34</v>
      </c>
      <c r="AB477" s="1">
        <v>0</v>
      </c>
    </row>
    <row r="478" spans="1:28" x14ac:dyDescent="0.35">
      <c r="A478" s="1">
        <v>1.0331319999999999</v>
      </c>
      <c r="B478" s="1">
        <v>1.067361</v>
      </c>
      <c r="C478" s="1">
        <v>1.102725</v>
      </c>
      <c r="D478" s="1">
        <v>1.011701</v>
      </c>
      <c r="E478" s="1">
        <v>1.023539</v>
      </c>
      <c r="F478" s="1">
        <v>1.0355160000000001</v>
      </c>
      <c r="G478" s="1">
        <v>41.428420000000003</v>
      </c>
      <c r="H478" s="1">
        <v>1716.3140000000001</v>
      </c>
      <c r="I478" s="1">
        <v>71104.2</v>
      </c>
      <c r="J478" s="1">
        <v>111.55289999999999</v>
      </c>
      <c r="K478" s="1">
        <v>12444.05</v>
      </c>
      <c r="L478" s="1">
        <v>1388171</v>
      </c>
      <c r="M478" s="1">
        <v>191.53880000000001</v>
      </c>
      <c r="N478" s="1">
        <v>36687.129999999997</v>
      </c>
      <c r="O478" s="1">
        <v>7027009</v>
      </c>
      <c r="P478" s="1">
        <v>4.6372650000000001E-2</v>
      </c>
      <c r="Q478" s="1">
        <v>0.01</v>
      </c>
      <c r="R478" s="1">
        <v>0.01</v>
      </c>
      <c r="S478" s="1">
        <v>0.61722520000000003</v>
      </c>
      <c r="T478" s="1">
        <v>0.3809669</v>
      </c>
      <c r="U478" s="1">
        <v>0.2351424</v>
      </c>
      <c r="V478" s="1">
        <v>148.64160000000001</v>
      </c>
      <c r="W478" s="1">
        <v>22094.33</v>
      </c>
      <c r="X478" s="1">
        <v>3284138</v>
      </c>
      <c r="Y478" s="1">
        <v>32.622799999999998</v>
      </c>
      <c r="Z478" s="1">
        <v>1064.2470000000001</v>
      </c>
      <c r="AA478" s="1">
        <v>34718.699999999997</v>
      </c>
      <c r="AB478" s="1">
        <v>0</v>
      </c>
    </row>
    <row r="479" spans="1:28" x14ac:dyDescent="0.35">
      <c r="A479" s="1">
        <v>0.61413549999999995</v>
      </c>
      <c r="B479" s="1">
        <v>0.37716240000000001</v>
      </c>
      <c r="C479" s="1">
        <v>0.2316288</v>
      </c>
      <c r="D479" s="1">
        <v>0.60578010000000004</v>
      </c>
      <c r="E479" s="1">
        <v>0.3669695</v>
      </c>
      <c r="F479" s="1">
        <v>0.22230279999999999</v>
      </c>
      <c r="G479" s="1">
        <v>42.816180000000003</v>
      </c>
      <c r="H479" s="1">
        <v>1833.2249999999999</v>
      </c>
      <c r="I479" s="1">
        <v>78491.69</v>
      </c>
      <c r="J479" s="1">
        <v>112.48050000000001</v>
      </c>
      <c r="K479" s="1">
        <v>12651.87</v>
      </c>
      <c r="L479" s="1">
        <v>1423089</v>
      </c>
      <c r="M479" s="1">
        <v>192.13220000000001</v>
      </c>
      <c r="N479" s="1">
        <v>36914.78</v>
      </c>
      <c r="O479" s="1">
        <v>7092517</v>
      </c>
      <c r="P479" s="1">
        <v>4.4946189999999997E-2</v>
      </c>
      <c r="Q479" s="1">
        <v>0.01</v>
      </c>
      <c r="R479" s="1">
        <v>0.01</v>
      </c>
      <c r="S479" s="1">
        <v>0.61622699999999997</v>
      </c>
      <c r="T479" s="1">
        <v>0.37973570000000001</v>
      </c>
      <c r="U479" s="1">
        <v>0.2340034</v>
      </c>
      <c r="V479" s="1">
        <v>148.62299999999999</v>
      </c>
      <c r="W479" s="1">
        <v>22088.79</v>
      </c>
      <c r="X479" s="1">
        <v>3282901</v>
      </c>
      <c r="Y479" s="1">
        <v>33.152259999999998</v>
      </c>
      <c r="Z479" s="1">
        <v>1099.0719999999999</v>
      </c>
      <c r="AA479" s="1">
        <v>36436.720000000001</v>
      </c>
      <c r="AB479" s="1">
        <v>0</v>
      </c>
    </row>
    <row r="480" spans="1:28" x14ac:dyDescent="0.35">
      <c r="A480" s="1">
        <v>0.48448380000000002</v>
      </c>
      <c r="B480" s="1">
        <v>0.23472460000000001</v>
      </c>
      <c r="C480" s="1">
        <v>0.11372019999999999</v>
      </c>
      <c r="D480" s="1">
        <v>0.47662179999999998</v>
      </c>
      <c r="E480" s="1">
        <v>0.22716839999999999</v>
      </c>
      <c r="F480" s="1">
        <v>0.10827340000000001</v>
      </c>
      <c r="G480" s="1">
        <v>39.851349999999996</v>
      </c>
      <c r="H480" s="1">
        <v>1588.13</v>
      </c>
      <c r="I480" s="1">
        <v>63289.11</v>
      </c>
      <c r="J480" s="1">
        <v>112.35250000000001</v>
      </c>
      <c r="K480" s="1">
        <v>12623.08</v>
      </c>
      <c r="L480" s="1">
        <v>1418234</v>
      </c>
      <c r="M480" s="1">
        <v>193.00290000000001</v>
      </c>
      <c r="N480" s="1">
        <v>37250.11</v>
      </c>
      <c r="O480" s="1">
        <v>7189380</v>
      </c>
      <c r="P480" s="1">
        <v>4.3475149999999997E-2</v>
      </c>
      <c r="Q480" s="1">
        <v>0.01</v>
      </c>
      <c r="R480" s="1">
        <v>0.01</v>
      </c>
      <c r="S480" s="1">
        <v>0.61509809999999998</v>
      </c>
      <c r="T480" s="1">
        <v>0.3783456</v>
      </c>
      <c r="U480" s="1">
        <v>0.2327197</v>
      </c>
      <c r="V480" s="1">
        <v>148.20439999999999</v>
      </c>
      <c r="W480" s="1">
        <v>21964.54</v>
      </c>
      <c r="X480" s="1">
        <v>3255241</v>
      </c>
      <c r="Y480" s="1">
        <v>34.546970000000002</v>
      </c>
      <c r="Z480" s="1">
        <v>1193.4929999999999</v>
      </c>
      <c r="AA480" s="1">
        <v>41231.56</v>
      </c>
      <c r="AB480" s="1">
        <v>0</v>
      </c>
    </row>
    <row r="481" spans="1:28" x14ac:dyDescent="0.35">
      <c r="A481" s="1">
        <v>0.37857279999999999</v>
      </c>
      <c r="B481" s="1">
        <v>0.14331740000000001</v>
      </c>
      <c r="C481" s="1">
        <v>5.4256070000000003E-2</v>
      </c>
      <c r="D481" s="1">
        <v>0.37146220000000002</v>
      </c>
      <c r="E481" s="1">
        <v>0.1379842</v>
      </c>
      <c r="F481" s="1">
        <v>5.12559E-2</v>
      </c>
      <c r="G481" s="1">
        <v>38.583860000000001</v>
      </c>
      <c r="H481" s="1">
        <v>1488.7139999999999</v>
      </c>
      <c r="I481" s="1">
        <v>57440.34</v>
      </c>
      <c r="J481" s="1">
        <v>106.81950000000001</v>
      </c>
      <c r="K481" s="1">
        <v>11410.41</v>
      </c>
      <c r="L481" s="1">
        <v>1218855</v>
      </c>
      <c r="M481" s="1">
        <v>193.2835</v>
      </c>
      <c r="N481" s="1">
        <v>37358.51</v>
      </c>
      <c r="O481" s="1">
        <v>7220783</v>
      </c>
      <c r="P481" s="1">
        <v>4.2511939999999998E-2</v>
      </c>
      <c r="Q481" s="1">
        <v>0.01</v>
      </c>
      <c r="R481" s="1">
        <v>0.01</v>
      </c>
      <c r="S481" s="1">
        <v>0.61606450000000001</v>
      </c>
      <c r="T481" s="1">
        <v>0.37953550000000003</v>
      </c>
      <c r="U481" s="1">
        <v>0.23381830000000001</v>
      </c>
      <c r="V481" s="1">
        <v>148.25530000000001</v>
      </c>
      <c r="W481" s="1">
        <v>21979.65</v>
      </c>
      <c r="X481" s="1">
        <v>3258600</v>
      </c>
      <c r="Y481" s="1">
        <v>34.901910000000001</v>
      </c>
      <c r="Z481" s="1">
        <v>1218.144</v>
      </c>
      <c r="AA481" s="1">
        <v>42515.54</v>
      </c>
      <c r="AB481" s="1">
        <v>0</v>
      </c>
    </row>
    <row r="482" spans="1:28" x14ac:dyDescent="0.35">
      <c r="A482" s="1">
        <v>0.26284800000000003</v>
      </c>
      <c r="B482" s="1">
        <v>6.9089079999999997E-2</v>
      </c>
      <c r="C482" s="1">
        <v>1.8159930000000001E-2</v>
      </c>
      <c r="D482" s="1">
        <v>0.26091110000000001</v>
      </c>
      <c r="E482" s="1">
        <v>6.8074620000000002E-2</v>
      </c>
      <c r="F482" s="1">
        <v>1.7761430000000002E-2</v>
      </c>
      <c r="G482" s="1">
        <v>43.059519999999999</v>
      </c>
      <c r="H482" s="1">
        <v>1854.1220000000001</v>
      </c>
      <c r="I482" s="1">
        <v>79837.62</v>
      </c>
      <c r="J482" s="1">
        <v>105.7585</v>
      </c>
      <c r="K482" s="1">
        <v>11184.87</v>
      </c>
      <c r="L482" s="1">
        <v>1182896</v>
      </c>
      <c r="M482" s="1">
        <v>193.81299999999999</v>
      </c>
      <c r="N482" s="1">
        <v>37563.480000000003</v>
      </c>
      <c r="O482" s="1">
        <v>7280291</v>
      </c>
      <c r="P482" s="1">
        <v>4.2413470000000002E-2</v>
      </c>
      <c r="Q482" s="1">
        <v>0.01</v>
      </c>
      <c r="R482" s="1">
        <v>0.01</v>
      </c>
      <c r="S482" s="1">
        <v>0.61498180000000002</v>
      </c>
      <c r="T482" s="1">
        <v>0.3782026</v>
      </c>
      <c r="U482" s="1">
        <v>0.23258780000000001</v>
      </c>
      <c r="V482" s="1">
        <v>147.89169999999999</v>
      </c>
      <c r="W482" s="1">
        <v>21871.97</v>
      </c>
      <c r="X482" s="1">
        <v>3234683</v>
      </c>
      <c r="Y482" s="1">
        <v>35.429940000000002</v>
      </c>
      <c r="Z482" s="1">
        <v>1255.2809999999999</v>
      </c>
      <c r="AA482" s="1">
        <v>44474.53</v>
      </c>
      <c r="AB482" s="1">
        <v>0</v>
      </c>
    </row>
    <row r="483" spans="1:28" x14ac:dyDescent="0.35">
      <c r="A483" s="1">
        <v>0.17757210000000001</v>
      </c>
      <c r="B483" s="1">
        <v>3.1531860000000002E-2</v>
      </c>
      <c r="C483" s="1">
        <v>0.01</v>
      </c>
      <c r="D483" s="1">
        <v>0.17705399999999999</v>
      </c>
      <c r="E483" s="1">
        <v>3.1348139999999997E-2</v>
      </c>
      <c r="F483" s="1">
        <v>0.01</v>
      </c>
      <c r="G483" s="1">
        <v>55.515790000000003</v>
      </c>
      <c r="H483" s="1">
        <v>3082.0030000000002</v>
      </c>
      <c r="I483" s="1">
        <v>171099.9</v>
      </c>
      <c r="J483" s="1">
        <v>113.0334</v>
      </c>
      <c r="K483" s="1">
        <v>12776.56</v>
      </c>
      <c r="L483" s="1">
        <v>1444178</v>
      </c>
      <c r="M483" s="1">
        <v>193.81479999999999</v>
      </c>
      <c r="N483" s="1">
        <v>37564.19</v>
      </c>
      <c r="O483" s="1">
        <v>7280498</v>
      </c>
      <c r="P483" s="1">
        <v>4.296374E-2</v>
      </c>
      <c r="Q483" s="1">
        <v>0.01</v>
      </c>
      <c r="R483" s="1">
        <v>0.01</v>
      </c>
      <c r="S483" s="1">
        <v>0.61455740000000003</v>
      </c>
      <c r="T483" s="1">
        <v>0.37768089999999999</v>
      </c>
      <c r="U483" s="1">
        <v>0.2321066</v>
      </c>
      <c r="V483" s="1">
        <v>147.49459999999999</v>
      </c>
      <c r="W483" s="1">
        <v>21754.66</v>
      </c>
      <c r="X483" s="1">
        <v>3208695</v>
      </c>
      <c r="Y483" s="1">
        <v>35.72842</v>
      </c>
      <c r="Z483" s="1">
        <v>1276.52</v>
      </c>
      <c r="AA483" s="1">
        <v>45608.04</v>
      </c>
      <c r="AB483" s="1">
        <v>0</v>
      </c>
    </row>
    <row r="484" spans="1:28" x14ac:dyDescent="0.35">
      <c r="A484" s="1">
        <v>0.105423</v>
      </c>
      <c r="B484" s="1">
        <v>1.1114010000000001E-2</v>
      </c>
      <c r="C484" s="1">
        <v>0.01</v>
      </c>
      <c r="D484" s="1">
        <v>7.812856E-2</v>
      </c>
      <c r="E484" s="1">
        <v>0.01</v>
      </c>
      <c r="F484" s="1">
        <v>0.01</v>
      </c>
      <c r="G484" s="1">
        <v>171.2371</v>
      </c>
      <c r="H484" s="1">
        <v>29322.14</v>
      </c>
      <c r="I484" s="1">
        <v>5021038</v>
      </c>
      <c r="J484" s="1">
        <v>76.023929999999993</v>
      </c>
      <c r="K484" s="1">
        <v>5779.6390000000001</v>
      </c>
      <c r="L484" s="1">
        <v>439390.8</v>
      </c>
      <c r="M484" s="1">
        <v>193.58250000000001</v>
      </c>
      <c r="N484" s="1">
        <v>37474.18</v>
      </c>
      <c r="O484" s="1">
        <v>7254344</v>
      </c>
      <c r="P484" s="1">
        <v>4.4773340000000002E-2</v>
      </c>
      <c r="Q484" s="1">
        <v>0.01</v>
      </c>
      <c r="R484" s="1">
        <v>0.01</v>
      </c>
      <c r="S484" s="1">
        <v>0.61416320000000002</v>
      </c>
      <c r="T484" s="1">
        <v>0.37719639999999999</v>
      </c>
      <c r="U484" s="1">
        <v>0.23166010000000001</v>
      </c>
      <c r="V484" s="1">
        <v>146.946</v>
      </c>
      <c r="W484" s="1">
        <v>21593.119999999999</v>
      </c>
      <c r="X484" s="1">
        <v>3173023</v>
      </c>
      <c r="Y484" s="1">
        <v>35.943210000000001</v>
      </c>
      <c r="Z484" s="1">
        <v>1291.914</v>
      </c>
      <c r="AA484" s="1">
        <v>46435.54</v>
      </c>
      <c r="AB484" s="1">
        <v>0</v>
      </c>
    </row>
    <row r="485" spans="1:28" x14ac:dyDescent="0.35">
      <c r="A485" s="1">
        <v>0.17862720000000001</v>
      </c>
      <c r="B485" s="1">
        <v>3.1907690000000002E-2</v>
      </c>
      <c r="C485" s="1">
        <v>0.01</v>
      </c>
      <c r="D485" s="1">
        <v>0.1489538</v>
      </c>
      <c r="E485" s="1">
        <v>2.218724E-2</v>
      </c>
      <c r="F485" s="1">
        <v>0.01</v>
      </c>
      <c r="G485" s="1">
        <v>162.94759999999999</v>
      </c>
      <c r="H485" s="1">
        <v>26551.93</v>
      </c>
      <c r="I485" s="1">
        <v>4326574</v>
      </c>
      <c r="J485" s="1">
        <v>70.423400000000001</v>
      </c>
      <c r="K485" s="1">
        <v>4959.4560000000001</v>
      </c>
      <c r="L485" s="1">
        <v>349261.7</v>
      </c>
      <c r="M485" s="1">
        <v>193.35470000000001</v>
      </c>
      <c r="N485" s="1">
        <v>37386.019999999997</v>
      </c>
      <c r="O485" s="1">
        <v>7228762</v>
      </c>
      <c r="P485" s="1">
        <v>4.6250100000000002E-2</v>
      </c>
      <c r="Q485" s="1">
        <v>0.01</v>
      </c>
      <c r="R485" s="1">
        <v>0.01</v>
      </c>
      <c r="S485" s="1">
        <v>0.61399910000000002</v>
      </c>
      <c r="T485" s="1">
        <v>0.37699480000000002</v>
      </c>
      <c r="U485" s="1">
        <v>0.2314745</v>
      </c>
      <c r="V485" s="1">
        <v>146.71530000000001</v>
      </c>
      <c r="W485" s="1">
        <v>21525.38</v>
      </c>
      <c r="X485" s="1">
        <v>3158104</v>
      </c>
      <c r="Y485" s="1">
        <v>36.047199999999997</v>
      </c>
      <c r="Z485" s="1">
        <v>1299.4010000000001</v>
      </c>
      <c r="AA485" s="1">
        <v>46839.75</v>
      </c>
      <c r="AB485" s="1">
        <v>0</v>
      </c>
    </row>
    <row r="486" spans="1:28" x14ac:dyDescent="0.35">
      <c r="A486" s="1">
        <v>0.2357697</v>
      </c>
      <c r="B486" s="1">
        <v>5.5587369999999997E-2</v>
      </c>
      <c r="C486" s="1">
        <v>1.3105820000000001E-2</v>
      </c>
      <c r="D486" s="1">
        <v>0.18589929999999999</v>
      </c>
      <c r="E486" s="1">
        <v>3.4558560000000002E-2</v>
      </c>
      <c r="F486" s="1">
        <v>0.01</v>
      </c>
      <c r="G486" s="1">
        <v>169.6593</v>
      </c>
      <c r="H486" s="1">
        <v>28784.29</v>
      </c>
      <c r="I486" s="1">
        <v>4883525</v>
      </c>
      <c r="J486" s="1">
        <v>63.731229999999996</v>
      </c>
      <c r="K486" s="1">
        <v>4061.67</v>
      </c>
      <c r="L486" s="1">
        <v>258855.2</v>
      </c>
      <c r="M486" s="1">
        <v>193.00450000000001</v>
      </c>
      <c r="N486" s="1">
        <v>37250.730000000003</v>
      </c>
      <c r="O486" s="1">
        <v>7189559</v>
      </c>
      <c r="P486" s="1">
        <v>4.9607039999999998E-2</v>
      </c>
      <c r="Q486" s="1">
        <v>0.01</v>
      </c>
      <c r="R486" s="1">
        <v>0.01</v>
      </c>
      <c r="S486" s="1">
        <v>0.61426029999999998</v>
      </c>
      <c r="T486" s="1">
        <v>0.37731569999999998</v>
      </c>
      <c r="U486" s="1">
        <v>0.23177010000000001</v>
      </c>
      <c r="V486" s="1">
        <v>147.1233</v>
      </c>
      <c r="W486" s="1">
        <v>21645.25</v>
      </c>
      <c r="X486" s="1">
        <v>3184520</v>
      </c>
      <c r="Y486" s="1">
        <v>35.573</v>
      </c>
      <c r="Z486" s="1">
        <v>1265.4380000000001</v>
      </c>
      <c r="AA486" s="1">
        <v>45015.43</v>
      </c>
      <c r="AB486" s="1">
        <v>0</v>
      </c>
    </row>
    <row r="487" spans="1:28" x14ac:dyDescent="0.35">
      <c r="A487" s="1">
        <v>0.198708</v>
      </c>
      <c r="B487" s="1">
        <v>3.9484850000000002E-2</v>
      </c>
      <c r="C487" s="1">
        <v>0.01</v>
      </c>
      <c r="D487" s="1">
        <v>0.14114930000000001</v>
      </c>
      <c r="E487" s="1">
        <v>1.9923130000000001E-2</v>
      </c>
      <c r="F487" s="1">
        <v>0.01</v>
      </c>
      <c r="G487" s="1">
        <v>177.52780000000001</v>
      </c>
      <c r="H487" s="1">
        <v>31516.12</v>
      </c>
      <c r="I487" s="1">
        <v>5594988</v>
      </c>
      <c r="J487" s="1">
        <v>59.766370000000002</v>
      </c>
      <c r="K487" s="1">
        <v>3572.0189999999998</v>
      </c>
      <c r="L487" s="1">
        <v>213486.6</v>
      </c>
      <c r="M487" s="1">
        <v>192.91730000000001</v>
      </c>
      <c r="N487" s="1">
        <v>37217.08</v>
      </c>
      <c r="O487" s="1">
        <v>7179818</v>
      </c>
      <c r="P487" s="1">
        <v>5.0912140000000002E-2</v>
      </c>
      <c r="Q487" s="1">
        <v>0.01</v>
      </c>
      <c r="R487" s="1">
        <v>0.01</v>
      </c>
      <c r="S487" s="1">
        <v>0.61438950000000003</v>
      </c>
      <c r="T487" s="1">
        <v>0.37747449999999999</v>
      </c>
      <c r="U487" s="1">
        <v>0.23191639999999999</v>
      </c>
      <c r="V487" s="1">
        <v>147.5514</v>
      </c>
      <c r="W487" s="1">
        <v>21771.43</v>
      </c>
      <c r="X487" s="1">
        <v>3212405</v>
      </c>
      <c r="Y487" s="1">
        <v>35.085299999999997</v>
      </c>
      <c r="Z487" s="1">
        <v>1230.9780000000001</v>
      </c>
      <c r="AA487" s="1">
        <v>43189.23</v>
      </c>
      <c r="AB487" s="1">
        <v>0</v>
      </c>
    </row>
    <row r="488" spans="1:28" x14ac:dyDescent="0.35">
      <c r="A488" s="1">
        <v>0.17625160000000001</v>
      </c>
      <c r="B488" s="1">
        <v>3.1064609999999999E-2</v>
      </c>
      <c r="C488" s="1">
        <v>0.01</v>
      </c>
      <c r="D488" s="1">
        <v>0.1135509</v>
      </c>
      <c r="E488" s="1">
        <v>1.28938E-2</v>
      </c>
      <c r="F488" s="1">
        <v>0.01</v>
      </c>
      <c r="G488" s="1">
        <v>178.1096</v>
      </c>
      <c r="H488" s="1">
        <v>31723.03</v>
      </c>
      <c r="I488" s="1">
        <v>5650175</v>
      </c>
      <c r="J488" s="1">
        <v>62.635440000000003</v>
      </c>
      <c r="K488" s="1">
        <v>3923.1979999999999</v>
      </c>
      <c r="L488" s="1">
        <v>245731.20000000001</v>
      </c>
      <c r="M488" s="1">
        <v>192.6514</v>
      </c>
      <c r="N488" s="1">
        <v>37114.58</v>
      </c>
      <c r="O488" s="1">
        <v>7150177</v>
      </c>
      <c r="P488" s="1">
        <v>5.4100280000000001E-2</v>
      </c>
      <c r="Q488" s="1">
        <v>0.01</v>
      </c>
      <c r="R488" s="1">
        <v>0.01</v>
      </c>
      <c r="S488" s="1">
        <v>0.6142474</v>
      </c>
      <c r="T488" s="1">
        <v>0.37729980000000002</v>
      </c>
      <c r="U488" s="1">
        <v>0.2317554</v>
      </c>
      <c r="V488" s="1">
        <v>148.21879999999999</v>
      </c>
      <c r="W488" s="1">
        <v>21968.82</v>
      </c>
      <c r="X488" s="1">
        <v>3256192</v>
      </c>
      <c r="Y488" s="1">
        <v>33.929160000000003</v>
      </c>
      <c r="Z488" s="1">
        <v>1151.1880000000001</v>
      </c>
      <c r="AA488" s="1">
        <v>39058.86</v>
      </c>
      <c r="AB488" s="1">
        <v>0</v>
      </c>
    </row>
    <row r="489" spans="1:28" x14ac:dyDescent="0.35">
      <c r="A489" s="1">
        <v>0.78894140000000001</v>
      </c>
      <c r="B489" s="1">
        <v>0.62242850000000005</v>
      </c>
      <c r="C489" s="1">
        <v>0.49105959999999998</v>
      </c>
      <c r="D489" s="1">
        <v>0.76732639999999996</v>
      </c>
      <c r="E489" s="1">
        <v>0.58878980000000003</v>
      </c>
      <c r="F489" s="1">
        <v>0.45179390000000003</v>
      </c>
      <c r="G489" s="1">
        <v>46.671779999999998</v>
      </c>
      <c r="H489" s="1">
        <v>2178.2550000000001</v>
      </c>
      <c r="I489" s="1">
        <v>101663</v>
      </c>
      <c r="J489" s="1">
        <v>25.668310000000002</v>
      </c>
      <c r="K489" s="1">
        <v>658.86189999999999</v>
      </c>
      <c r="L489" s="1">
        <v>16911.87</v>
      </c>
      <c r="M489" s="1">
        <v>145.84469999999999</v>
      </c>
      <c r="N489" s="1">
        <v>21270.68</v>
      </c>
      <c r="O489" s="1">
        <v>3102216</v>
      </c>
      <c r="P489" s="1">
        <v>0.3759787</v>
      </c>
      <c r="Q489" s="1">
        <v>0.14136000000000001</v>
      </c>
      <c r="R489" s="1">
        <v>5.3148349999999997E-2</v>
      </c>
      <c r="S489" s="1">
        <v>0.1615124</v>
      </c>
      <c r="T489" s="1">
        <v>2.608626E-2</v>
      </c>
      <c r="U489" s="1">
        <v>0.01</v>
      </c>
      <c r="V489" s="1">
        <v>88.977010000000007</v>
      </c>
      <c r="W489" s="1">
        <v>7916.9070000000002</v>
      </c>
      <c r="X489" s="1">
        <v>704422.7</v>
      </c>
      <c r="Y489" s="1">
        <v>25.404419999999998</v>
      </c>
      <c r="Z489" s="1">
        <v>645.38430000000005</v>
      </c>
      <c r="AA489" s="1">
        <v>16395.61</v>
      </c>
      <c r="AB489" s="1">
        <v>0</v>
      </c>
    </row>
    <row r="490" spans="1:28" x14ac:dyDescent="0.35">
      <c r="A490" s="1">
        <v>1.0217369999999999</v>
      </c>
      <c r="B490" s="1">
        <v>1.0439449999999999</v>
      </c>
      <c r="C490" s="1">
        <v>1.0666370000000001</v>
      </c>
      <c r="D490" s="1">
        <v>0.99167970000000005</v>
      </c>
      <c r="E490" s="1">
        <v>0.98342850000000004</v>
      </c>
      <c r="F490" s="1">
        <v>0.9752461</v>
      </c>
      <c r="G490" s="1">
        <v>41.778750000000002</v>
      </c>
      <c r="H490" s="1">
        <v>1745.4639999999999</v>
      </c>
      <c r="I490" s="1">
        <v>72923.289999999994</v>
      </c>
      <c r="J490" s="1">
        <v>26.316610000000001</v>
      </c>
      <c r="K490" s="1">
        <v>692.56399999999996</v>
      </c>
      <c r="L490" s="1">
        <v>18225.939999999999</v>
      </c>
      <c r="M490" s="1">
        <v>148.72210000000001</v>
      </c>
      <c r="N490" s="1">
        <v>22118.27</v>
      </c>
      <c r="O490" s="1">
        <v>3289477</v>
      </c>
      <c r="P490" s="1">
        <v>0.37254599999999999</v>
      </c>
      <c r="Q490" s="1">
        <v>0.13879050000000001</v>
      </c>
      <c r="R490" s="1">
        <v>5.1705840000000003E-2</v>
      </c>
      <c r="S490" s="1">
        <v>0.17223079999999999</v>
      </c>
      <c r="T490" s="1">
        <v>2.9663439999999999E-2</v>
      </c>
      <c r="U490" s="1">
        <v>0.01</v>
      </c>
      <c r="V490" s="1">
        <v>91.855670000000003</v>
      </c>
      <c r="W490" s="1">
        <v>8437.4650000000001</v>
      </c>
      <c r="X490" s="1">
        <v>775029.1</v>
      </c>
      <c r="Y490" s="1">
        <v>24.841570000000001</v>
      </c>
      <c r="Z490" s="1">
        <v>617.10360000000003</v>
      </c>
      <c r="AA490" s="1">
        <v>15329.82</v>
      </c>
      <c r="AB490" s="1">
        <v>0</v>
      </c>
    </row>
    <row r="491" spans="1:28" x14ac:dyDescent="0.35">
      <c r="A491" s="1">
        <v>1.513525</v>
      </c>
      <c r="B491" s="1">
        <v>2.290759</v>
      </c>
      <c r="C491" s="1">
        <v>3.4671219999999998</v>
      </c>
      <c r="D491" s="1">
        <v>1.462996</v>
      </c>
      <c r="E491" s="1">
        <v>2.1403560000000001</v>
      </c>
      <c r="F491" s="1">
        <v>3.131332</v>
      </c>
      <c r="G491" s="1">
        <v>25.731089999999998</v>
      </c>
      <c r="H491" s="1">
        <v>662.08889999999997</v>
      </c>
      <c r="I491" s="1">
        <v>17036.27</v>
      </c>
      <c r="J491" s="1">
        <v>28.43488</v>
      </c>
      <c r="K491" s="1">
        <v>808.54259999999999</v>
      </c>
      <c r="L491" s="1">
        <v>22990.81</v>
      </c>
      <c r="M491" s="1">
        <v>155.49080000000001</v>
      </c>
      <c r="N491" s="1">
        <v>24177.38</v>
      </c>
      <c r="O491" s="1">
        <v>3759358</v>
      </c>
      <c r="P491" s="1">
        <v>0.36305169999999998</v>
      </c>
      <c r="Q491" s="1">
        <v>0.13180649999999999</v>
      </c>
      <c r="R491" s="1">
        <v>4.7852569999999997E-2</v>
      </c>
      <c r="S491" s="1">
        <v>0.199796</v>
      </c>
      <c r="T491" s="1">
        <v>3.9918429999999998E-2</v>
      </c>
      <c r="U491" s="1">
        <v>0.01</v>
      </c>
      <c r="V491" s="1">
        <v>98.117450000000005</v>
      </c>
      <c r="W491" s="1">
        <v>9627.0349999999999</v>
      </c>
      <c r="X491" s="1">
        <v>944580.2</v>
      </c>
      <c r="Y491" s="1">
        <v>23.737549999999999</v>
      </c>
      <c r="Z491" s="1">
        <v>563.47140000000002</v>
      </c>
      <c r="AA491" s="1">
        <v>13375.43</v>
      </c>
      <c r="AB491" s="1">
        <v>0</v>
      </c>
    </row>
    <row r="492" spans="1:28" x14ac:dyDescent="0.35">
      <c r="A492" s="1">
        <v>1.8523810000000001</v>
      </c>
      <c r="B492" s="1">
        <v>3.431314</v>
      </c>
      <c r="C492" s="1">
        <v>6.3561009999999998</v>
      </c>
      <c r="D492" s="1">
        <v>1.78722</v>
      </c>
      <c r="E492" s="1">
        <v>3.194156</v>
      </c>
      <c r="F492" s="1">
        <v>5.7086600000000001</v>
      </c>
      <c r="G492" s="1">
        <v>18.928180000000001</v>
      </c>
      <c r="H492" s="1">
        <v>358.27589999999998</v>
      </c>
      <c r="I492" s="1">
        <v>6781.509</v>
      </c>
      <c r="J492" s="1">
        <v>29.734839999999998</v>
      </c>
      <c r="K492" s="1">
        <v>884.16079999999999</v>
      </c>
      <c r="L492" s="1">
        <v>26290.38</v>
      </c>
      <c r="M492" s="1">
        <v>159.4297</v>
      </c>
      <c r="N492" s="1">
        <v>25417.84</v>
      </c>
      <c r="O492" s="1">
        <v>4052358</v>
      </c>
      <c r="P492" s="1">
        <v>0.3563132</v>
      </c>
      <c r="Q492" s="1">
        <v>0.12695909999999999</v>
      </c>
      <c r="R492" s="1">
        <v>4.523721E-2</v>
      </c>
      <c r="S492" s="1">
        <v>0.21948100000000001</v>
      </c>
      <c r="T492" s="1">
        <v>4.8171890000000002E-2</v>
      </c>
      <c r="U492" s="1">
        <v>1.057281E-2</v>
      </c>
      <c r="V492" s="1">
        <v>101.1391</v>
      </c>
      <c r="W492" s="1">
        <v>10229.129999999999</v>
      </c>
      <c r="X492" s="1">
        <v>1034565</v>
      </c>
      <c r="Y492" s="1">
        <v>23.99823</v>
      </c>
      <c r="Z492" s="1">
        <v>575.91520000000003</v>
      </c>
      <c r="AA492" s="1">
        <v>13820.95</v>
      </c>
      <c r="AB492" s="1">
        <v>0</v>
      </c>
    </row>
    <row r="493" spans="1:28" x14ac:dyDescent="0.35">
      <c r="A493" s="1">
        <v>2.3910140000000002</v>
      </c>
      <c r="B493" s="1">
        <v>5.7169470000000002</v>
      </c>
      <c r="C493" s="1">
        <v>13.6693</v>
      </c>
      <c r="D493" s="1">
        <v>2.3109860000000002</v>
      </c>
      <c r="E493" s="1">
        <v>5.3406539999999998</v>
      </c>
      <c r="F493" s="1">
        <v>12.342169999999999</v>
      </c>
      <c r="G493" s="1">
        <v>14.73517</v>
      </c>
      <c r="H493" s="1">
        <v>217.1251</v>
      </c>
      <c r="I493" s="1">
        <v>3199.3739999999998</v>
      </c>
      <c r="J493" s="1">
        <v>30.562629999999999</v>
      </c>
      <c r="K493" s="1">
        <v>934.07449999999994</v>
      </c>
      <c r="L493" s="1">
        <v>28547.77</v>
      </c>
      <c r="M493" s="1">
        <v>165.96559999999999</v>
      </c>
      <c r="N493" s="1">
        <v>27544.58</v>
      </c>
      <c r="O493" s="1">
        <v>4571454</v>
      </c>
      <c r="P493" s="1">
        <v>0.34260439999999998</v>
      </c>
      <c r="Q493" s="1">
        <v>0.1173778</v>
      </c>
      <c r="R493" s="1">
        <v>4.0214140000000002E-2</v>
      </c>
      <c r="S493" s="1">
        <v>0.26439620000000003</v>
      </c>
      <c r="T493" s="1">
        <v>6.9905350000000005E-2</v>
      </c>
      <c r="U493" s="1">
        <v>1.8482709999999999E-2</v>
      </c>
      <c r="V493" s="1">
        <v>106.9701</v>
      </c>
      <c r="W493" s="1">
        <v>11442.61</v>
      </c>
      <c r="X493" s="1">
        <v>1224017</v>
      </c>
      <c r="Y493" s="1">
        <v>25.895759999999999</v>
      </c>
      <c r="Z493" s="1">
        <v>670.59010000000001</v>
      </c>
      <c r="AA493" s="1">
        <v>17365.439999999999</v>
      </c>
      <c r="AB493" s="1">
        <v>0</v>
      </c>
    </row>
    <row r="494" spans="1:28" x14ac:dyDescent="0.35">
      <c r="A494" s="1">
        <v>2.6319789999999998</v>
      </c>
      <c r="B494" s="1">
        <v>6.9273119999999997</v>
      </c>
      <c r="C494" s="1">
        <v>18.23254</v>
      </c>
      <c r="D494" s="1">
        <v>2.5420989999999999</v>
      </c>
      <c r="E494" s="1">
        <v>6.4622669999999998</v>
      </c>
      <c r="F494" s="1">
        <v>16.427720000000001</v>
      </c>
      <c r="G494" s="1">
        <v>13.96632</v>
      </c>
      <c r="H494" s="1">
        <v>195.0581</v>
      </c>
      <c r="I494" s="1">
        <v>2724.2440000000001</v>
      </c>
      <c r="J494" s="1">
        <v>31.486350000000002</v>
      </c>
      <c r="K494" s="1">
        <v>991.3904</v>
      </c>
      <c r="L494" s="1">
        <v>31215.27</v>
      </c>
      <c r="M494" s="1">
        <v>169.17599999999999</v>
      </c>
      <c r="N494" s="1">
        <v>28620.51</v>
      </c>
      <c r="O494" s="1">
        <v>4841903</v>
      </c>
      <c r="P494" s="1">
        <v>0.3335822</v>
      </c>
      <c r="Q494" s="1">
        <v>0.1112771</v>
      </c>
      <c r="R494" s="1">
        <v>3.712004E-2</v>
      </c>
      <c r="S494" s="1">
        <v>0.29246820000000001</v>
      </c>
      <c r="T494" s="1">
        <v>8.5537680000000005E-2</v>
      </c>
      <c r="U494" s="1">
        <v>2.5017049999999999E-2</v>
      </c>
      <c r="V494" s="1">
        <v>110.6592</v>
      </c>
      <c r="W494" s="1">
        <v>12245.45</v>
      </c>
      <c r="X494" s="1">
        <v>1355071</v>
      </c>
      <c r="Y494" s="1">
        <v>26.755510000000001</v>
      </c>
      <c r="Z494" s="1">
        <v>715.85709999999995</v>
      </c>
      <c r="AA494" s="1">
        <v>19153.12</v>
      </c>
      <c r="AB494" s="1">
        <v>0</v>
      </c>
    </row>
    <row r="495" spans="1:28" x14ac:dyDescent="0.35">
      <c r="A495" s="1">
        <v>3.019469</v>
      </c>
      <c r="B495" s="1">
        <v>9.117191</v>
      </c>
      <c r="C495" s="1">
        <v>27.52908</v>
      </c>
      <c r="D495" s="1">
        <v>2.8706619999999998</v>
      </c>
      <c r="E495" s="1">
        <v>8.2406989999999993</v>
      </c>
      <c r="F495" s="1">
        <v>23.65626</v>
      </c>
      <c r="G495" s="1">
        <v>12.311500000000001</v>
      </c>
      <c r="H495" s="1">
        <v>151.57300000000001</v>
      </c>
      <c r="I495" s="1">
        <v>1866.0909999999999</v>
      </c>
      <c r="J495" s="1">
        <v>36.114960000000004</v>
      </c>
      <c r="K495" s="1">
        <v>1304.2909999999999</v>
      </c>
      <c r="L495" s="1">
        <v>47104.41</v>
      </c>
      <c r="M495" s="1">
        <v>174.4579</v>
      </c>
      <c r="N495" s="1">
        <v>30435.57</v>
      </c>
      <c r="O495" s="1">
        <v>5309727</v>
      </c>
      <c r="P495" s="1">
        <v>0.3113978</v>
      </c>
      <c r="Q495" s="1">
        <v>9.6968579999999999E-2</v>
      </c>
      <c r="R495" s="1">
        <v>3.0195799999999998E-2</v>
      </c>
      <c r="S495" s="1">
        <v>0.3488559</v>
      </c>
      <c r="T495" s="1">
        <v>0.1217005</v>
      </c>
      <c r="U495" s="1">
        <v>4.2455920000000001E-2</v>
      </c>
      <c r="V495" s="1">
        <v>115.6815</v>
      </c>
      <c r="W495" s="1">
        <v>13382.21</v>
      </c>
      <c r="X495" s="1">
        <v>1548075</v>
      </c>
      <c r="Y495" s="1">
        <v>29.710329999999999</v>
      </c>
      <c r="Z495" s="1">
        <v>882.70370000000003</v>
      </c>
      <c r="AA495" s="1">
        <v>26225.42</v>
      </c>
      <c r="AB495" s="1">
        <v>0</v>
      </c>
    </row>
    <row r="496" spans="1:28" x14ac:dyDescent="0.35">
      <c r="A496" s="1">
        <v>3.1510880000000001</v>
      </c>
      <c r="B496" s="1">
        <v>9.929354</v>
      </c>
      <c r="C496" s="1">
        <v>31.288270000000001</v>
      </c>
      <c r="D496" s="1">
        <v>2.970634</v>
      </c>
      <c r="E496" s="1">
        <v>8.8246649999999995</v>
      </c>
      <c r="F496" s="1">
        <v>26.214849999999998</v>
      </c>
      <c r="G496" s="1">
        <v>8.1806459999999994</v>
      </c>
      <c r="H496" s="1">
        <v>66.922970000000007</v>
      </c>
      <c r="I496" s="1">
        <v>547.47310000000004</v>
      </c>
      <c r="J496" s="1">
        <v>38.976219999999998</v>
      </c>
      <c r="K496" s="1">
        <v>1519.146</v>
      </c>
      <c r="L496" s="1">
        <v>59210.57</v>
      </c>
      <c r="M496" s="1">
        <v>177.21190000000001</v>
      </c>
      <c r="N496" s="1">
        <v>31404.06</v>
      </c>
      <c r="O496" s="1">
        <v>5565173</v>
      </c>
      <c r="P496" s="1">
        <v>0.29854799999999998</v>
      </c>
      <c r="Q496" s="1">
        <v>8.9130899999999999E-2</v>
      </c>
      <c r="R496" s="1">
        <v>2.6609850000000001E-2</v>
      </c>
      <c r="S496" s="1">
        <v>0.37978119999999999</v>
      </c>
      <c r="T496" s="1">
        <v>0.14423369999999999</v>
      </c>
      <c r="U496" s="1">
        <v>5.477725E-2</v>
      </c>
      <c r="V496" s="1">
        <v>117.223</v>
      </c>
      <c r="W496" s="1">
        <v>13741.24</v>
      </c>
      <c r="X496" s="1">
        <v>1610790</v>
      </c>
      <c r="Y496" s="1">
        <v>32.074069999999999</v>
      </c>
      <c r="Z496" s="1">
        <v>1028.7460000000001</v>
      </c>
      <c r="AA496" s="1">
        <v>32996.07</v>
      </c>
      <c r="AB496" s="1">
        <v>0</v>
      </c>
    </row>
    <row r="497" spans="1:28" x14ac:dyDescent="0.35">
      <c r="A497" s="1">
        <v>3.2467920000000001</v>
      </c>
      <c r="B497" s="1">
        <v>10.54166</v>
      </c>
      <c r="C497" s="1">
        <v>34.226570000000002</v>
      </c>
      <c r="D497" s="1">
        <v>3.0681349999999998</v>
      </c>
      <c r="E497" s="1">
        <v>9.413449</v>
      </c>
      <c r="F497" s="1">
        <v>28.881730000000001</v>
      </c>
      <c r="G497" s="1">
        <v>1.4225779999999999</v>
      </c>
      <c r="H497" s="1">
        <v>2.0237280000000002</v>
      </c>
      <c r="I497" s="1">
        <v>2.8789120000000001</v>
      </c>
      <c r="J497" s="1">
        <v>41.240920000000003</v>
      </c>
      <c r="K497" s="1">
        <v>1700.8130000000001</v>
      </c>
      <c r="L497" s="1">
        <v>70143.100000000006</v>
      </c>
      <c r="M497" s="1">
        <v>181.51259999999999</v>
      </c>
      <c r="N497" s="1">
        <v>32946.82</v>
      </c>
      <c r="O497" s="1">
        <v>5980263</v>
      </c>
      <c r="P497" s="1">
        <v>0.27599259999999998</v>
      </c>
      <c r="Q497" s="1">
        <v>7.6171929999999999E-2</v>
      </c>
      <c r="R497" s="1">
        <v>2.1022889999999999E-2</v>
      </c>
      <c r="S497" s="1">
        <v>0.43907679999999999</v>
      </c>
      <c r="T497" s="1">
        <v>0.1927885</v>
      </c>
      <c r="U497" s="1">
        <v>8.4648950000000001E-2</v>
      </c>
      <c r="V497" s="1">
        <v>121.2158</v>
      </c>
      <c r="W497" s="1">
        <v>14693.28</v>
      </c>
      <c r="X497" s="1">
        <v>1781057</v>
      </c>
      <c r="Y497" s="1">
        <v>35.260010000000001</v>
      </c>
      <c r="Z497" s="1">
        <v>1243.269</v>
      </c>
      <c r="AA497" s="1">
        <v>43837.67</v>
      </c>
      <c r="AB497" s="1">
        <v>0</v>
      </c>
    </row>
    <row r="498" spans="1:28" x14ac:dyDescent="0.35">
      <c r="A498" s="1">
        <v>2.9536760000000002</v>
      </c>
      <c r="B498" s="1">
        <v>8.724202</v>
      </c>
      <c r="C498" s="1">
        <v>25.768470000000001</v>
      </c>
      <c r="D498" s="1">
        <v>2.7786940000000002</v>
      </c>
      <c r="E498" s="1">
        <v>7.7211379999999998</v>
      </c>
      <c r="F498" s="1">
        <v>21.45468</v>
      </c>
      <c r="G498" s="1">
        <v>5.392887</v>
      </c>
      <c r="H498" s="1">
        <v>29.08323</v>
      </c>
      <c r="I498" s="1">
        <v>156.8426</v>
      </c>
      <c r="J498" s="1">
        <v>41.164000000000001</v>
      </c>
      <c r="K498" s="1">
        <v>1694.4749999999999</v>
      </c>
      <c r="L498" s="1">
        <v>69751.350000000006</v>
      </c>
      <c r="M498" s="1">
        <v>182.64</v>
      </c>
      <c r="N498" s="1">
        <v>33357.360000000001</v>
      </c>
      <c r="O498" s="1">
        <v>6092387</v>
      </c>
      <c r="P498" s="1">
        <v>0.26516410000000001</v>
      </c>
      <c r="Q498" s="1">
        <v>7.0312020000000003E-2</v>
      </c>
      <c r="R498" s="1">
        <v>1.8644230000000001E-2</v>
      </c>
      <c r="S498" s="1">
        <v>0.46344829999999998</v>
      </c>
      <c r="T498" s="1">
        <v>0.21478430000000001</v>
      </c>
      <c r="U498" s="1">
        <v>9.9541439999999995E-2</v>
      </c>
      <c r="V498" s="1">
        <v>124.3107</v>
      </c>
      <c r="W498" s="1">
        <v>15453.15</v>
      </c>
      <c r="X498" s="1">
        <v>1920991</v>
      </c>
      <c r="Y498" s="1">
        <v>35.307400000000001</v>
      </c>
      <c r="Z498" s="1">
        <v>1246.6120000000001</v>
      </c>
      <c r="AA498" s="1">
        <v>44014.63</v>
      </c>
      <c r="AB498" s="1">
        <v>0</v>
      </c>
    </row>
    <row r="499" spans="1:28" x14ac:dyDescent="0.35">
      <c r="A499" s="1">
        <v>2.5827550000000001</v>
      </c>
      <c r="B499" s="1">
        <v>6.6706240000000001</v>
      </c>
      <c r="C499" s="1">
        <v>17.228590000000001</v>
      </c>
      <c r="D499" s="1">
        <v>2.4018350000000002</v>
      </c>
      <c r="E499" s="1">
        <v>5.7688110000000004</v>
      </c>
      <c r="F499" s="1">
        <v>13.855729999999999</v>
      </c>
      <c r="G499" s="1">
        <v>16.15241</v>
      </c>
      <c r="H499" s="1">
        <v>260.90019999999998</v>
      </c>
      <c r="I499" s="1">
        <v>4214.1670000000004</v>
      </c>
      <c r="J499" s="1">
        <v>39.101489999999998</v>
      </c>
      <c r="K499" s="1">
        <v>1528.9269999999999</v>
      </c>
      <c r="L499" s="1">
        <v>59783.3</v>
      </c>
      <c r="M499" s="1">
        <v>184.3597</v>
      </c>
      <c r="N499" s="1">
        <v>33988.49</v>
      </c>
      <c r="O499" s="1">
        <v>6266108</v>
      </c>
      <c r="P499" s="1">
        <v>0.24433849999999999</v>
      </c>
      <c r="Q499" s="1">
        <v>5.970131E-2</v>
      </c>
      <c r="R499" s="1">
        <v>1.4587330000000001E-2</v>
      </c>
      <c r="S499" s="1">
        <v>0.51556709999999994</v>
      </c>
      <c r="T499" s="1">
        <v>0.26580939999999997</v>
      </c>
      <c r="U499" s="1">
        <v>0.13704259999999999</v>
      </c>
      <c r="V499" s="1">
        <v>130.00980000000001</v>
      </c>
      <c r="W499" s="1">
        <v>16902.55</v>
      </c>
      <c r="X499" s="1">
        <v>2197498</v>
      </c>
      <c r="Y499" s="1">
        <v>34.5974</v>
      </c>
      <c r="Z499" s="1">
        <v>1196.98</v>
      </c>
      <c r="AA499" s="1">
        <v>41412.410000000003</v>
      </c>
      <c r="AB499" s="1">
        <v>0</v>
      </c>
    </row>
    <row r="500" spans="1:28" x14ac:dyDescent="0.35">
      <c r="A500" s="1">
        <v>2.5304150000000001</v>
      </c>
      <c r="B500" s="1">
        <v>6.4029980000000002</v>
      </c>
      <c r="C500" s="1">
        <v>16.20224</v>
      </c>
      <c r="D500" s="1">
        <v>2.362663</v>
      </c>
      <c r="E500" s="1">
        <v>5.5821740000000002</v>
      </c>
      <c r="F500" s="1">
        <v>13.188789999999999</v>
      </c>
      <c r="G500" s="1">
        <v>18.320049999999998</v>
      </c>
      <c r="H500" s="1">
        <v>335.62419999999997</v>
      </c>
      <c r="I500" s="1">
        <v>6148.652</v>
      </c>
      <c r="J500" s="1">
        <v>37.664749999999998</v>
      </c>
      <c r="K500" s="1">
        <v>1418.633</v>
      </c>
      <c r="L500" s="1">
        <v>53432.45</v>
      </c>
      <c r="M500" s="1">
        <v>184.98660000000001</v>
      </c>
      <c r="N500" s="1">
        <v>34220.03</v>
      </c>
      <c r="O500" s="1">
        <v>6330247</v>
      </c>
      <c r="P500" s="1">
        <v>0.2349648</v>
      </c>
      <c r="Q500" s="1">
        <v>5.5208479999999997E-2</v>
      </c>
      <c r="R500" s="1">
        <v>1.2972050000000001E-2</v>
      </c>
      <c r="S500" s="1">
        <v>0.53949369999999996</v>
      </c>
      <c r="T500" s="1">
        <v>0.29105340000000002</v>
      </c>
      <c r="U500" s="1">
        <v>0.15702150000000001</v>
      </c>
      <c r="V500" s="1">
        <v>132.1831</v>
      </c>
      <c r="W500" s="1">
        <v>17472.37</v>
      </c>
      <c r="X500" s="1">
        <v>2309552</v>
      </c>
      <c r="Y500" s="1">
        <v>34.655250000000002</v>
      </c>
      <c r="Z500" s="1">
        <v>1200.9870000000001</v>
      </c>
      <c r="AA500" s="1">
        <v>41620.5</v>
      </c>
      <c r="AB500" s="1">
        <v>0</v>
      </c>
    </row>
    <row r="501" spans="1:28" x14ac:dyDescent="0.35">
      <c r="A501" s="1">
        <v>2.2857949999999998</v>
      </c>
      <c r="B501" s="1">
        <v>5.2248599999999996</v>
      </c>
      <c r="C501" s="1">
        <v>11.942959999999999</v>
      </c>
      <c r="D501" s="1">
        <v>2.1140189999999999</v>
      </c>
      <c r="E501" s="1">
        <v>4.4690760000000003</v>
      </c>
      <c r="F501" s="1">
        <v>9.447711</v>
      </c>
      <c r="G501" s="1">
        <v>22.467379999999999</v>
      </c>
      <c r="H501" s="1">
        <v>504.7833</v>
      </c>
      <c r="I501" s="1">
        <v>11341.16</v>
      </c>
      <c r="J501" s="1">
        <v>39.329300000000003</v>
      </c>
      <c r="K501" s="1">
        <v>1546.7940000000001</v>
      </c>
      <c r="L501" s="1">
        <v>60834.34</v>
      </c>
      <c r="M501" s="1">
        <v>186.28149999999999</v>
      </c>
      <c r="N501" s="1">
        <v>34700.800000000003</v>
      </c>
      <c r="O501" s="1">
        <v>6464118</v>
      </c>
      <c r="P501" s="1">
        <v>0.21535370000000001</v>
      </c>
      <c r="Q501" s="1">
        <v>4.6377229999999998E-2</v>
      </c>
      <c r="R501" s="1">
        <v>0.01</v>
      </c>
      <c r="S501" s="1">
        <v>0.58360579999999995</v>
      </c>
      <c r="T501" s="1">
        <v>0.3405957</v>
      </c>
      <c r="U501" s="1">
        <v>0.19877359999999999</v>
      </c>
      <c r="V501" s="1">
        <v>134.67959999999999</v>
      </c>
      <c r="W501" s="1">
        <v>18138.59</v>
      </c>
      <c r="X501" s="1">
        <v>2442899</v>
      </c>
      <c r="Y501" s="1">
        <v>37.144469999999998</v>
      </c>
      <c r="Z501" s="1">
        <v>1379.712</v>
      </c>
      <c r="AA501" s="1">
        <v>51248.66</v>
      </c>
      <c r="AB501" s="1">
        <v>0</v>
      </c>
    </row>
    <row r="502" spans="1:28" x14ac:dyDescent="0.35">
      <c r="A502" s="1">
        <v>2.224526</v>
      </c>
      <c r="B502" s="1">
        <v>4.9485169999999998</v>
      </c>
      <c r="C502" s="1">
        <v>11.00811</v>
      </c>
      <c r="D502" s="1">
        <v>1.995609</v>
      </c>
      <c r="E502" s="1">
        <v>3.9824570000000001</v>
      </c>
      <c r="F502" s="1">
        <v>7.9474280000000004</v>
      </c>
      <c r="G502" s="1">
        <v>17.807040000000001</v>
      </c>
      <c r="H502" s="1">
        <v>317.0908</v>
      </c>
      <c r="I502" s="1">
        <v>5646.4489999999996</v>
      </c>
      <c r="J502" s="1">
        <v>46.112659999999998</v>
      </c>
      <c r="K502" s="1">
        <v>2126.377</v>
      </c>
      <c r="L502" s="1">
        <v>98052.89</v>
      </c>
      <c r="M502" s="1">
        <v>187.36840000000001</v>
      </c>
      <c r="N502" s="1">
        <v>35106.9</v>
      </c>
      <c r="O502" s="1">
        <v>6577923</v>
      </c>
      <c r="P502" s="1">
        <v>0.20220260000000001</v>
      </c>
      <c r="Q502" s="1">
        <v>4.0885869999999998E-2</v>
      </c>
      <c r="R502" s="1">
        <v>0.01</v>
      </c>
      <c r="S502" s="1">
        <v>0.60165480000000005</v>
      </c>
      <c r="T502" s="1">
        <v>0.36198849999999999</v>
      </c>
      <c r="U502" s="1">
        <v>0.21779209999999999</v>
      </c>
      <c r="V502" s="1">
        <v>140.56630000000001</v>
      </c>
      <c r="W502" s="1">
        <v>19758.88</v>
      </c>
      <c r="X502" s="1">
        <v>2777433</v>
      </c>
      <c r="Y502" s="1">
        <v>31.780360000000002</v>
      </c>
      <c r="Z502" s="1">
        <v>1009.991</v>
      </c>
      <c r="AA502" s="1">
        <v>32097.87</v>
      </c>
      <c r="AB502" s="1">
        <v>0</v>
      </c>
    </row>
    <row r="503" spans="1:28" x14ac:dyDescent="0.35">
      <c r="A503" s="1">
        <v>1.2168669999999999</v>
      </c>
      <c r="B503" s="1">
        <v>1.480766</v>
      </c>
      <c r="C503" s="1">
        <v>1.8018959999999999</v>
      </c>
      <c r="D503" s="1">
        <v>1.0466850000000001</v>
      </c>
      <c r="E503" s="1">
        <v>1.0955490000000001</v>
      </c>
      <c r="F503" s="1">
        <v>1.146695</v>
      </c>
      <c r="G503" s="1">
        <v>15.84479</v>
      </c>
      <c r="H503" s="1">
        <v>251.0574</v>
      </c>
      <c r="I503" s="1">
        <v>3977.953</v>
      </c>
      <c r="J503" s="1">
        <v>55.201990000000002</v>
      </c>
      <c r="K503" s="1">
        <v>3047.26</v>
      </c>
      <c r="L503" s="1">
        <v>168214.8</v>
      </c>
      <c r="M503" s="1">
        <v>187.93270000000001</v>
      </c>
      <c r="N503" s="1">
        <v>35318.71</v>
      </c>
      <c r="O503" s="1">
        <v>6637543</v>
      </c>
      <c r="P503" s="1">
        <v>0.19466539999999999</v>
      </c>
      <c r="Q503" s="1">
        <v>3.7894629999999999E-2</v>
      </c>
      <c r="R503" s="1">
        <v>0.01</v>
      </c>
      <c r="S503" s="1">
        <v>0.61393189999999997</v>
      </c>
      <c r="T503" s="1">
        <v>0.37691239999999998</v>
      </c>
      <c r="U503" s="1">
        <v>0.23139850000000001</v>
      </c>
      <c r="V503" s="1">
        <v>143.6591</v>
      </c>
      <c r="W503" s="1">
        <v>20637.93</v>
      </c>
      <c r="X503" s="1">
        <v>2964825</v>
      </c>
      <c r="Y503" s="1">
        <v>29.615549999999999</v>
      </c>
      <c r="Z503" s="1">
        <v>877.08100000000002</v>
      </c>
      <c r="AA503" s="1">
        <v>25975.24</v>
      </c>
      <c r="AB503" s="1">
        <v>0</v>
      </c>
    </row>
    <row r="504" spans="1:28" x14ac:dyDescent="0.35">
      <c r="A504" s="1">
        <v>0.91479200000000005</v>
      </c>
      <c r="B504" s="1">
        <v>0.83684440000000004</v>
      </c>
      <c r="C504" s="1">
        <v>0.76553859999999996</v>
      </c>
      <c r="D504" s="1">
        <v>0.72842750000000001</v>
      </c>
      <c r="E504" s="1">
        <v>0.53060669999999999</v>
      </c>
      <c r="F504" s="1">
        <v>0.38650849999999998</v>
      </c>
      <c r="G504" s="1">
        <v>32.936390000000003</v>
      </c>
      <c r="H504" s="1">
        <v>1084.806</v>
      </c>
      <c r="I504" s="1">
        <v>35729.57</v>
      </c>
      <c r="J504" s="1">
        <v>55.992080000000001</v>
      </c>
      <c r="K504" s="1">
        <v>3135.114</v>
      </c>
      <c r="L504" s="1">
        <v>175541.5</v>
      </c>
      <c r="M504" s="1">
        <v>188.1917</v>
      </c>
      <c r="N504" s="1">
        <v>35416.11</v>
      </c>
      <c r="O504" s="1">
        <v>6665017</v>
      </c>
      <c r="P504" s="1">
        <v>0.18375659999999999</v>
      </c>
      <c r="Q504" s="1">
        <v>3.3766490000000003E-2</v>
      </c>
      <c r="R504" s="1">
        <v>0.01</v>
      </c>
      <c r="S504" s="1">
        <v>0.62428189999999995</v>
      </c>
      <c r="T504" s="1">
        <v>0.38972790000000002</v>
      </c>
      <c r="U504" s="1">
        <v>0.24330009999999999</v>
      </c>
      <c r="V504" s="1">
        <v>146.04689999999999</v>
      </c>
      <c r="W504" s="1">
        <v>21329.69</v>
      </c>
      <c r="X504" s="1">
        <v>3115134</v>
      </c>
      <c r="Y504" s="1">
        <v>29.570530000000002</v>
      </c>
      <c r="Z504" s="1">
        <v>874.41629999999998</v>
      </c>
      <c r="AA504" s="1">
        <v>25856.95</v>
      </c>
      <c r="AB504" s="1">
        <v>0</v>
      </c>
    </row>
    <row r="505" spans="1:28" x14ac:dyDescent="0.35">
      <c r="A505" s="1">
        <v>0.71511749999999996</v>
      </c>
      <c r="B505" s="1">
        <v>0.51139310000000004</v>
      </c>
      <c r="C505" s="1">
        <v>0.36570609999999998</v>
      </c>
      <c r="D505" s="1">
        <v>0.51687539999999998</v>
      </c>
      <c r="E505" s="1">
        <v>0.26716020000000001</v>
      </c>
      <c r="F505" s="1">
        <v>0.13808860000000001</v>
      </c>
      <c r="G505" s="1">
        <v>45.177900000000001</v>
      </c>
      <c r="H505" s="1">
        <v>2041.0429999999999</v>
      </c>
      <c r="I505" s="1">
        <v>92210.03</v>
      </c>
      <c r="J505" s="1">
        <v>58.470939999999999</v>
      </c>
      <c r="K505" s="1">
        <v>3418.8510000000001</v>
      </c>
      <c r="L505" s="1">
        <v>199903.5</v>
      </c>
      <c r="M505" s="1">
        <v>188.2903</v>
      </c>
      <c r="N505" s="1">
        <v>35453.25</v>
      </c>
      <c r="O505" s="1">
        <v>6675506</v>
      </c>
      <c r="P505" s="1">
        <v>0.1781924</v>
      </c>
      <c r="Q505" s="1">
        <v>3.1752519999999999E-2</v>
      </c>
      <c r="R505" s="1">
        <v>0.01</v>
      </c>
      <c r="S505" s="1">
        <v>0.63071739999999998</v>
      </c>
      <c r="T505" s="1">
        <v>0.3978044</v>
      </c>
      <c r="U505" s="1">
        <v>0.25090220000000002</v>
      </c>
      <c r="V505" s="1">
        <v>146.66759999999999</v>
      </c>
      <c r="W505" s="1">
        <v>21511.39</v>
      </c>
      <c r="X505" s="1">
        <v>3155024</v>
      </c>
      <c r="Y505" s="1">
        <v>29.610430000000001</v>
      </c>
      <c r="Z505" s="1">
        <v>876.77750000000003</v>
      </c>
      <c r="AA505" s="1">
        <v>25961.759999999998</v>
      </c>
      <c r="AB505" s="1">
        <v>0</v>
      </c>
    </row>
    <row r="506" spans="1:28" x14ac:dyDescent="0.35">
      <c r="A506" s="1">
        <v>0.50099559999999999</v>
      </c>
      <c r="B506" s="1">
        <v>0.25099660000000001</v>
      </c>
      <c r="C506" s="1">
        <v>0.1257482</v>
      </c>
      <c r="D506" s="1">
        <v>0.2878696</v>
      </c>
      <c r="E506" s="1">
        <v>8.2868910000000004E-2</v>
      </c>
      <c r="F506" s="1">
        <v>2.3855439999999999E-2</v>
      </c>
      <c r="G506" s="1">
        <v>48.57423</v>
      </c>
      <c r="H506" s="1">
        <v>2359.4560000000001</v>
      </c>
      <c r="I506" s="1">
        <v>114608.7</v>
      </c>
      <c r="J506" s="1">
        <v>69.36421</v>
      </c>
      <c r="K506" s="1">
        <v>4811.3940000000002</v>
      </c>
      <c r="L506" s="1">
        <v>333738.59999999998</v>
      </c>
      <c r="M506" s="1">
        <v>188.43450000000001</v>
      </c>
      <c r="N506" s="1">
        <v>35507.57</v>
      </c>
      <c r="O506" s="1">
        <v>6690852</v>
      </c>
      <c r="P506" s="1">
        <v>0.17008899999999999</v>
      </c>
      <c r="Q506" s="1">
        <v>2.8930270000000001E-2</v>
      </c>
      <c r="R506" s="1">
        <v>0.01</v>
      </c>
      <c r="S506" s="1">
        <v>0.63349979999999995</v>
      </c>
      <c r="T506" s="1">
        <v>0.40132200000000001</v>
      </c>
      <c r="U506" s="1">
        <v>0.2542374</v>
      </c>
      <c r="V506" s="1">
        <v>146.65799999999999</v>
      </c>
      <c r="W506" s="1">
        <v>21508.57</v>
      </c>
      <c r="X506" s="1">
        <v>3154405</v>
      </c>
      <c r="Y506" s="1">
        <v>30.094619999999999</v>
      </c>
      <c r="Z506" s="1">
        <v>905.68589999999995</v>
      </c>
      <c r="AA506" s="1">
        <v>27256.27</v>
      </c>
      <c r="AB506" s="1">
        <v>0</v>
      </c>
    </row>
    <row r="507" spans="1:28" x14ac:dyDescent="0.35">
      <c r="A507" s="1">
        <v>0.37309170000000003</v>
      </c>
      <c r="B507" s="1">
        <v>0.1391974</v>
      </c>
      <c r="C507" s="1">
        <v>5.1933399999999998E-2</v>
      </c>
      <c r="D507" s="1">
        <v>8.3377530000000005E-2</v>
      </c>
      <c r="E507" s="1">
        <v>0.01</v>
      </c>
      <c r="F507" s="1">
        <v>0.01</v>
      </c>
      <c r="G507" s="1">
        <v>57.644950000000001</v>
      </c>
      <c r="H507" s="1">
        <v>3322.94</v>
      </c>
      <c r="I507" s="1">
        <v>191550.7</v>
      </c>
      <c r="J507" s="1">
        <v>90.42698</v>
      </c>
      <c r="K507" s="1">
        <v>8177.0389999999998</v>
      </c>
      <c r="L507" s="1">
        <v>739424.9</v>
      </c>
      <c r="M507" s="1">
        <v>188.39529999999999</v>
      </c>
      <c r="N507" s="1">
        <v>35492.800000000003</v>
      </c>
      <c r="O507" s="1">
        <v>6686679</v>
      </c>
      <c r="P507" s="1">
        <v>0.16607069999999999</v>
      </c>
      <c r="Q507" s="1">
        <v>2.757948E-2</v>
      </c>
      <c r="R507" s="1">
        <v>0.01</v>
      </c>
      <c r="S507" s="1">
        <v>0.63324389999999997</v>
      </c>
      <c r="T507" s="1">
        <v>0.40099780000000002</v>
      </c>
      <c r="U507" s="1">
        <v>0.25392940000000003</v>
      </c>
      <c r="V507" s="1">
        <v>147.37540000000001</v>
      </c>
      <c r="W507" s="1">
        <v>21719.51</v>
      </c>
      <c r="X507" s="1">
        <v>3200921</v>
      </c>
      <c r="Y507" s="1">
        <v>29.534420000000001</v>
      </c>
      <c r="Z507" s="1">
        <v>872.28219999999999</v>
      </c>
      <c r="AA507" s="1">
        <v>25762.35</v>
      </c>
      <c r="AB507" s="1">
        <v>0</v>
      </c>
    </row>
    <row r="508" spans="1:28" x14ac:dyDescent="0.35">
      <c r="A508" s="1">
        <v>0.34435159999999998</v>
      </c>
      <c r="B508" s="1">
        <v>0.118578</v>
      </c>
      <c r="C508" s="1">
        <v>4.0832519999999997E-2</v>
      </c>
      <c r="D508" s="1">
        <v>7.1596740000000006E-2</v>
      </c>
      <c r="E508" s="1">
        <v>0.01</v>
      </c>
      <c r="F508" s="1">
        <v>0.01</v>
      </c>
      <c r="G508" s="1">
        <v>51.022880000000001</v>
      </c>
      <c r="H508" s="1">
        <v>2603.3339999999998</v>
      </c>
      <c r="I508" s="1">
        <v>132829.6</v>
      </c>
      <c r="J508" s="1">
        <v>99.220249999999993</v>
      </c>
      <c r="K508" s="1">
        <v>9844.6569999999992</v>
      </c>
      <c r="L508" s="1">
        <v>976789.3</v>
      </c>
      <c r="M508" s="1">
        <v>188.63929999999999</v>
      </c>
      <c r="N508" s="1">
        <v>35584.769999999997</v>
      </c>
      <c r="O508" s="1">
        <v>6712686</v>
      </c>
      <c r="P508" s="1">
        <v>0.15886159999999999</v>
      </c>
      <c r="Q508" s="1">
        <v>2.5237019999999999E-2</v>
      </c>
      <c r="R508" s="1">
        <v>0.01</v>
      </c>
      <c r="S508" s="1">
        <v>0.63425160000000003</v>
      </c>
      <c r="T508" s="1">
        <v>0.4022751</v>
      </c>
      <c r="U508" s="1">
        <v>0.25514360000000003</v>
      </c>
      <c r="V508" s="1">
        <v>148.81530000000001</v>
      </c>
      <c r="W508" s="1">
        <v>22146</v>
      </c>
      <c r="X508" s="1">
        <v>3295664</v>
      </c>
      <c r="Y508" s="1">
        <v>28.01239</v>
      </c>
      <c r="Z508" s="1">
        <v>784.69389999999999</v>
      </c>
      <c r="AA508" s="1">
        <v>21981.15</v>
      </c>
      <c r="AB508" s="1">
        <v>0</v>
      </c>
    </row>
    <row r="509" spans="1:28" x14ac:dyDescent="0.35">
      <c r="A509" s="1">
        <v>0.34177649999999998</v>
      </c>
      <c r="B509" s="1">
        <v>0.1168112</v>
      </c>
      <c r="C509" s="1">
        <v>3.9923319999999998E-2</v>
      </c>
      <c r="D509" s="1">
        <v>0.15940019999999999</v>
      </c>
      <c r="E509" s="1">
        <v>2.5408409999999999E-2</v>
      </c>
      <c r="F509" s="1">
        <v>0.01</v>
      </c>
      <c r="G509" s="1">
        <v>33.762749999999997</v>
      </c>
      <c r="H509" s="1">
        <v>1139.923</v>
      </c>
      <c r="I509" s="1">
        <v>38486.94</v>
      </c>
      <c r="J509" s="1">
        <v>101.85509999999999</v>
      </c>
      <c r="K509" s="1">
        <v>10374.469999999999</v>
      </c>
      <c r="L509" s="1">
        <v>1056693</v>
      </c>
      <c r="M509" s="1">
        <v>188.87389999999999</v>
      </c>
      <c r="N509" s="1">
        <v>35673.33</v>
      </c>
      <c r="O509" s="1">
        <v>6737760</v>
      </c>
      <c r="P509" s="1">
        <v>0.1559932</v>
      </c>
      <c r="Q509" s="1">
        <v>2.4333879999999999E-2</v>
      </c>
      <c r="R509" s="1">
        <v>0.01</v>
      </c>
      <c r="S509" s="1">
        <v>0.63373179999999996</v>
      </c>
      <c r="T509" s="1">
        <v>0.40161599999999997</v>
      </c>
      <c r="U509" s="1">
        <v>0.25451689999999999</v>
      </c>
      <c r="V509" s="1">
        <v>148.40350000000001</v>
      </c>
      <c r="W509" s="1">
        <v>22023.59</v>
      </c>
      <c r="X509" s="1">
        <v>3268376</v>
      </c>
      <c r="Y509" s="1">
        <v>28.476220000000001</v>
      </c>
      <c r="Z509" s="1">
        <v>810.89509999999996</v>
      </c>
      <c r="AA509" s="1">
        <v>23091.22</v>
      </c>
      <c r="AB509" s="1">
        <v>0</v>
      </c>
    </row>
    <row r="510" spans="1:28" x14ac:dyDescent="0.35">
      <c r="A510" s="1">
        <v>0.39693699999999998</v>
      </c>
      <c r="B510" s="1">
        <v>0.1575589</v>
      </c>
      <c r="C510" s="1">
        <v>6.2540970000000001E-2</v>
      </c>
      <c r="D510" s="1">
        <v>0.3176621</v>
      </c>
      <c r="E510" s="1">
        <v>0.1009092</v>
      </c>
      <c r="F510" s="1">
        <v>3.2055019999999997E-2</v>
      </c>
      <c r="G510" s="1">
        <v>8.3922019999999993</v>
      </c>
      <c r="H510" s="1">
        <v>70.429060000000007</v>
      </c>
      <c r="I510" s="1">
        <v>591.05489999999998</v>
      </c>
      <c r="J510" s="1">
        <v>101.25839999999999</v>
      </c>
      <c r="K510" s="1">
        <v>10253.27</v>
      </c>
      <c r="L510" s="1">
        <v>1038230</v>
      </c>
      <c r="M510" s="1">
        <v>189.59289999999999</v>
      </c>
      <c r="N510" s="1">
        <v>35945.480000000003</v>
      </c>
      <c r="O510" s="1">
        <v>6815010</v>
      </c>
      <c r="P510" s="1">
        <v>0.15092800000000001</v>
      </c>
      <c r="Q510" s="1">
        <v>2.2779270000000001E-2</v>
      </c>
      <c r="R510" s="1">
        <v>0.01</v>
      </c>
      <c r="S510" s="1">
        <v>0.63498560000000004</v>
      </c>
      <c r="T510" s="1">
        <v>0.40320669999999997</v>
      </c>
      <c r="U510" s="1">
        <v>0.25603039999999999</v>
      </c>
      <c r="V510" s="1">
        <v>147.21100000000001</v>
      </c>
      <c r="W510" s="1">
        <v>21671.08</v>
      </c>
      <c r="X510" s="1">
        <v>3190221</v>
      </c>
      <c r="Y510" s="1">
        <v>30.753789999999999</v>
      </c>
      <c r="Z510" s="1">
        <v>945.79579999999999</v>
      </c>
      <c r="AA510" s="1">
        <v>29086.81</v>
      </c>
      <c r="AB510" s="1">
        <v>0</v>
      </c>
    </row>
    <row r="511" spans="1:28" x14ac:dyDescent="0.35">
      <c r="A511" s="1">
        <v>0.39865210000000001</v>
      </c>
      <c r="B511" s="1">
        <v>0.1589235</v>
      </c>
      <c r="C511" s="1">
        <v>6.33552E-2</v>
      </c>
      <c r="D511" s="1">
        <v>0.34989569999999998</v>
      </c>
      <c r="E511" s="1">
        <v>0.12242699999999999</v>
      </c>
      <c r="F511" s="1">
        <v>4.2836699999999998E-2</v>
      </c>
      <c r="G511" s="1">
        <v>0.30454560000000003</v>
      </c>
      <c r="H511" s="1">
        <v>9.2748029999999995E-2</v>
      </c>
      <c r="I511" s="1">
        <v>2.8246009999999998E-2</v>
      </c>
      <c r="J511" s="1">
        <v>95.947620000000001</v>
      </c>
      <c r="K511" s="1">
        <v>9205.9459999999999</v>
      </c>
      <c r="L511" s="1">
        <v>883288.7</v>
      </c>
      <c r="M511" s="1">
        <v>189.91319999999999</v>
      </c>
      <c r="N511" s="1">
        <v>36067.01</v>
      </c>
      <c r="O511" s="1">
        <v>6849600</v>
      </c>
      <c r="P511" s="1">
        <v>0.14962529999999999</v>
      </c>
      <c r="Q511" s="1">
        <v>2.2387730000000002E-2</v>
      </c>
      <c r="R511" s="1">
        <v>0.01</v>
      </c>
      <c r="S511" s="1">
        <v>0.63560070000000002</v>
      </c>
      <c r="T511" s="1">
        <v>0.40398820000000002</v>
      </c>
      <c r="U511" s="1">
        <v>0.25677519999999998</v>
      </c>
      <c r="V511" s="1">
        <v>146.476</v>
      </c>
      <c r="W511" s="1">
        <v>21455.21</v>
      </c>
      <c r="X511" s="1">
        <v>3142672</v>
      </c>
      <c r="Y511" s="1">
        <v>31.81514</v>
      </c>
      <c r="Z511" s="1">
        <v>1012.203</v>
      </c>
      <c r="AA511" s="1">
        <v>32203.39</v>
      </c>
      <c r="AB511" s="1">
        <v>0</v>
      </c>
    </row>
    <row r="512" spans="1:28" x14ac:dyDescent="0.35">
      <c r="A512" s="1">
        <v>0.2630575</v>
      </c>
      <c r="B512" s="1">
        <v>6.9199259999999999E-2</v>
      </c>
      <c r="C512" s="1">
        <v>1.820339E-2</v>
      </c>
      <c r="D512" s="1">
        <v>0.25168679999999999</v>
      </c>
      <c r="E512" s="1">
        <v>6.3346269999999996E-2</v>
      </c>
      <c r="F512" s="1">
        <v>1.594342E-2</v>
      </c>
      <c r="G512" s="1">
        <v>12.725820000000001</v>
      </c>
      <c r="H512" s="1">
        <v>161.94649999999999</v>
      </c>
      <c r="I512" s="1">
        <v>2060.9009999999998</v>
      </c>
      <c r="J512" s="1">
        <v>97.46866</v>
      </c>
      <c r="K512" s="1">
        <v>9500.14</v>
      </c>
      <c r="L512" s="1">
        <v>925965.8</v>
      </c>
      <c r="M512" s="1">
        <v>190.34559999999999</v>
      </c>
      <c r="N512" s="1">
        <v>36231.440000000002</v>
      </c>
      <c r="O512" s="1">
        <v>6896495</v>
      </c>
      <c r="P512" s="1">
        <v>0.14837790000000001</v>
      </c>
      <c r="Q512" s="1">
        <v>2.2016000000000001E-2</v>
      </c>
      <c r="R512" s="1">
        <v>0.01</v>
      </c>
      <c r="S512" s="1">
        <v>0.63583109999999998</v>
      </c>
      <c r="T512" s="1">
        <v>0.4042811</v>
      </c>
      <c r="U512" s="1">
        <v>0.25705450000000002</v>
      </c>
      <c r="V512" s="1">
        <v>145.58359999999999</v>
      </c>
      <c r="W512" s="1">
        <v>21194.6</v>
      </c>
      <c r="X512" s="1">
        <v>3085587</v>
      </c>
      <c r="Y512" s="1">
        <v>32.997019999999999</v>
      </c>
      <c r="Z512" s="1">
        <v>1088.8040000000001</v>
      </c>
      <c r="AA512" s="1">
        <v>35927.279999999999</v>
      </c>
      <c r="AB512" s="1">
        <v>0</v>
      </c>
    </row>
    <row r="513" spans="1:28" x14ac:dyDescent="0.35">
      <c r="A513" s="1">
        <v>0.1612546</v>
      </c>
      <c r="B513" s="1">
        <v>2.600305E-2</v>
      </c>
      <c r="C513" s="1">
        <v>0.01</v>
      </c>
      <c r="D513" s="1">
        <v>0.15981380000000001</v>
      </c>
      <c r="E513" s="1">
        <v>2.5540460000000001E-2</v>
      </c>
      <c r="F513" s="1">
        <v>0.01</v>
      </c>
      <c r="G513" s="1">
        <v>21.750710000000002</v>
      </c>
      <c r="H513" s="1">
        <v>473.09320000000002</v>
      </c>
      <c r="I513" s="1">
        <v>10290.11</v>
      </c>
      <c r="J513" s="1">
        <v>96.329509999999999</v>
      </c>
      <c r="K513" s="1">
        <v>9279.375</v>
      </c>
      <c r="L513" s="1">
        <v>893877.7</v>
      </c>
      <c r="M513" s="1">
        <v>190.39109999999999</v>
      </c>
      <c r="N513" s="1">
        <v>36248.79</v>
      </c>
      <c r="O513" s="1">
        <v>6901448</v>
      </c>
      <c r="P513" s="1">
        <v>0.1489084</v>
      </c>
      <c r="Q513" s="1">
        <v>2.2173700000000001E-2</v>
      </c>
      <c r="R513" s="1">
        <v>0.01</v>
      </c>
      <c r="S513" s="1">
        <v>0.6360922</v>
      </c>
      <c r="T513" s="1">
        <v>0.40461330000000001</v>
      </c>
      <c r="U513" s="1">
        <v>0.25737139999999997</v>
      </c>
      <c r="V513" s="1">
        <v>145.44640000000001</v>
      </c>
      <c r="W513" s="1">
        <v>21154.66</v>
      </c>
      <c r="X513" s="1">
        <v>3076870</v>
      </c>
      <c r="Y513" s="1">
        <v>33.219970000000004</v>
      </c>
      <c r="Z513" s="1">
        <v>1103.566</v>
      </c>
      <c r="AA513" s="1">
        <v>36660.449999999997</v>
      </c>
      <c r="AB513" s="1">
        <v>0</v>
      </c>
    </row>
    <row r="514" spans="1:28" x14ac:dyDescent="0.35">
      <c r="A514" s="1">
        <v>6.3376340000000003E-2</v>
      </c>
      <c r="B514" s="1">
        <v>0.01</v>
      </c>
      <c r="C514" s="1">
        <v>0.01</v>
      </c>
      <c r="D514" s="1">
        <v>3.5489430000000002E-2</v>
      </c>
      <c r="E514" s="1">
        <v>0.01</v>
      </c>
      <c r="F514" s="1">
        <v>0.01</v>
      </c>
      <c r="G514" s="1">
        <v>99.234380000000002</v>
      </c>
      <c r="H514" s="1">
        <v>9847.4609999999993</v>
      </c>
      <c r="I514" s="1">
        <v>977206.6</v>
      </c>
      <c r="J514" s="1">
        <v>50.28013</v>
      </c>
      <c r="K514" s="1">
        <v>2528.0909999999999</v>
      </c>
      <c r="L514" s="1">
        <v>127112.8</v>
      </c>
      <c r="M514" s="1">
        <v>190.3836</v>
      </c>
      <c r="N514" s="1">
        <v>36245.919999999998</v>
      </c>
      <c r="O514" s="1">
        <v>6900630</v>
      </c>
      <c r="P514" s="1">
        <v>0.15012809999999999</v>
      </c>
      <c r="Q514" s="1">
        <v>2.2538450000000002E-2</v>
      </c>
      <c r="R514" s="1">
        <v>0.01</v>
      </c>
      <c r="S514" s="1">
        <v>0.63693599999999995</v>
      </c>
      <c r="T514" s="1">
        <v>0.40568749999999998</v>
      </c>
      <c r="U514" s="1">
        <v>0.25839699999999999</v>
      </c>
      <c r="V514" s="1">
        <v>145.46850000000001</v>
      </c>
      <c r="W514" s="1">
        <v>21161.09</v>
      </c>
      <c r="X514" s="1">
        <v>3078272</v>
      </c>
      <c r="Y514" s="1">
        <v>33.382950000000001</v>
      </c>
      <c r="Z514" s="1">
        <v>1114.422</v>
      </c>
      <c r="AA514" s="1">
        <v>37202.68</v>
      </c>
      <c r="AB514" s="1">
        <v>0</v>
      </c>
    </row>
    <row r="515" spans="1:28" x14ac:dyDescent="0.35">
      <c r="A515" s="1">
        <v>7.5142609999999999E-2</v>
      </c>
      <c r="B515" s="1">
        <v>0.01</v>
      </c>
      <c r="C515" s="1">
        <v>0.01</v>
      </c>
      <c r="D515" s="1">
        <v>1.493301E-2</v>
      </c>
      <c r="E515" s="1">
        <v>0.01</v>
      </c>
      <c r="F515" s="1">
        <v>0.01</v>
      </c>
      <c r="G515" s="1">
        <v>127.3022</v>
      </c>
      <c r="H515" s="1">
        <v>16205.86</v>
      </c>
      <c r="I515" s="1">
        <v>2063042</v>
      </c>
      <c r="J515" s="1">
        <v>70.436239999999998</v>
      </c>
      <c r="K515" s="1">
        <v>4961.2640000000001</v>
      </c>
      <c r="L515" s="1">
        <v>349452.79999999999</v>
      </c>
      <c r="M515" s="1">
        <v>190.35380000000001</v>
      </c>
      <c r="N515" s="1">
        <v>36234.559999999998</v>
      </c>
      <c r="O515" s="1">
        <v>6897385</v>
      </c>
      <c r="P515" s="1">
        <v>0.1513631</v>
      </c>
      <c r="Q515" s="1">
        <v>2.2910799999999999E-2</v>
      </c>
      <c r="R515" s="1">
        <v>0.01</v>
      </c>
      <c r="S515" s="1">
        <v>0.63636729999999997</v>
      </c>
      <c r="T515" s="1">
        <v>0.40496330000000003</v>
      </c>
      <c r="U515" s="1">
        <v>0.25770539999999997</v>
      </c>
      <c r="V515" s="1">
        <v>145.73570000000001</v>
      </c>
      <c r="W515" s="1">
        <v>21238.89</v>
      </c>
      <c r="X515" s="1">
        <v>3095263</v>
      </c>
      <c r="Y515" s="1">
        <v>32.809550000000002</v>
      </c>
      <c r="Z515" s="1">
        <v>1076.4670000000001</v>
      </c>
      <c r="AA515" s="1">
        <v>35318.39</v>
      </c>
      <c r="AB515" s="1">
        <v>0</v>
      </c>
    </row>
    <row r="516" spans="1:28" x14ac:dyDescent="0.35">
      <c r="A516" s="1">
        <v>0.11726250000000001</v>
      </c>
      <c r="B516" s="1">
        <v>1.3750500000000001E-2</v>
      </c>
      <c r="C516" s="1">
        <v>0.01</v>
      </c>
      <c r="D516" s="1">
        <v>1.42185E-2</v>
      </c>
      <c r="E516" s="1">
        <v>0.01</v>
      </c>
      <c r="F516" s="1">
        <v>0.01</v>
      </c>
      <c r="G516" s="1">
        <v>123.1936</v>
      </c>
      <c r="H516" s="1">
        <v>15176.67</v>
      </c>
      <c r="I516" s="1">
        <v>1869670</v>
      </c>
      <c r="J516" s="1">
        <v>84.783280000000005</v>
      </c>
      <c r="K516" s="1">
        <v>7188.2049999999999</v>
      </c>
      <c r="L516" s="1">
        <v>609439.6</v>
      </c>
      <c r="M516" s="1">
        <v>190.37180000000001</v>
      </c>
      <c r="N516" s="1">
        <v>36241.43</v>
      </c>
      <c r="O516" s="1">
        <v>6899346</v>
      </c>
      <c r="P516" s="1">
        <v>0.1540089</v>
      </c>
      <c r="Q516" s="1">
        <v>2.371873E-2</v>
      </c>
      <c r="R516" s="1">
        <v>0.01</v>
      </c>
      <c r="S516" s="1">
        <v>0.6364805</v>
      </c>
      <c r="T516" s="1">
        <v>0.40510740000000001</v>
      </c>
      <c r="U516" s="1">
        <v>0.25784299999999999</v>
      </c>
      <c r="V516" s="1">
        <v>145.96469999999999</v>
      </c>
      <c r="W516" s="1">
        <v>21305.69</v>
      </c>
      <c r="X516" s="1">
        <v>3109878</v>
      </c>
      <c r="Y516" s="1">
        <v>31.98582</v>
      </c>
      <c r="Z516" s="1">
        <v>1023.093</v>
      </c>
      <c r="AA516" s="1">
        <v>32724.46</v>
      </c>
      <c r="AB516" s="1">
        <v>0</v>
      </c>
    </row>
    <row r="517" spans="1:28" x14ac:dyDescent="0.35">
      <c r="A517" s="1">
        <v>0.1231014</v>
      </c>
      <c r="B517" s="1">
        <v>1.5153949999999999E-2</v>
      </c>
      <c r="C517" s="1">
        <v>0.01</v>
      </c>
      <c r="D517" s="1">
        <v>1.4842609999999999E-2</v>
      </c>
      <c r="E517" s="1">
        <v>0.01</v>
      </c>
      <c r="F517" s="1">
        <v>0.01</v>
      </c>
      <c r="G517" s="1">
        <v>113.25109999999999</v>
      </c>
      <c r="H517" s="1">
        <v>12825.82</v>
      </c>
      <c r="I517" s="1">
        <v>1452539</v>
      </c>
      <c r="J517" s="1">
        <v>76.752840000000006</v>
      </c>
      <c r="K517" s="1">
        <v>5890.9979999999996</v>
      </c>
      <c r="L517" s="1">
        <v>452150.8</v>
      </c>
      <c r="M517" s="1">
        <v>190.3938</v>
      </c>
      <c r="N517" s="1">
        <v>36249.78</v>
      </c>
      <c r="O517" s="1">
        <v>6901732</v>
      </c>
      <c r="P517" s="1">
        <v>0.15543650000000001</v>
      </c>
      <c r="Q517" s="1">
        <v>2.416051E-2</v>
      </c>
      <c r="R517" s="1">
        <v>0.01</v>
      </c>
      <c r="S517" s="1">
        <v>0.63658530000000002</v>
      </c>
      <c r="T517" s="1">
        <v>0.40524080000000001</v>
      </c>
      <c r="U517" s="1">
        <v>0.25797039999999999</v>
      </c>
      <c r="V517" s="1">
        <v>145.7311</v>
      </c>
      <c r="W517" s="1">
        <v>21237.55</v>
      </c>
      <c r="X517" s="1">
        <v>3094971</v>
      </c>
      <c r="Y517" s="1">
        <v>32.206539999999997</v>
      </c>
      <c r="Z517" s="1">
        <v>1037.261</v>
      </c>
      <c r="AA517" s="1">
        <v>33406.61</v>
      </c>
      <c r="AB517" s="1">
        <v>0</v>
      </c>
    </row>
    <row r="518" spans="1:28" x14ac:dyDescent="0.35">
      <c r="A518" s="1">
        <v>0.1181407</v>
      </c>
      <c r="B518" s="1">
        <v>1.3957219999999999E-2</v>
      </c>
      <c r="C518" s="1">
        <v>0.01</v>
      </c>
      <c r="D518" s="1">
        <v>0.01</v>
      </c>
      <c r="E518" s="1">
        <v>0.01</v>
      </c>
      <c r="F518" s="1">
        <v>0.01</v>
      </c>
      <c r="G518" s="1">
        <v>118.1236</v>
      </c>
      <c r="H518" s="1">
        <v>13953.18</v>
      </c>
      <c r="I518" s="1">
        <v>1648199</v>
      </c>
      <c r="J518" s="1">
        <v>74.269019999999998</v>
      </c>
      <c r="K518" s="1">
        <v>5515.8869999999997</v>
      </c>
      <c r="L518" s="1">
        <v>409659.6</v>
      </c>
      <c r="M518" s="1">
        <v>190.37309999999999</v>
      </c>
      <c r="N518" s="1">
        <v>36241.9</v>
      </c>
      <c r="O518" s="1">
        <v>6899482</v>
      </c>
      <c r="P518" s="1">
        <v>0.15793589999999999</v>
      </c>
      <c r="Q518" s="1">
        <v>2.4943739999999999E-2</v>
      </c>
      <c r="R518" s="1">
        <v>0.01</v>
      </c>
      <c r="S518" s="1">
        <v>0.6367739</v>
      </c>
      <c r="T518" s="1">
        <v>0.40548109999999998</v>
      </c>
      <c r="U518" s="1">
        <v>0.25819979999999998</v>
      </c>
      <c r="V518" s="1">
        <v>145.01439999999999</v>
      </c>
      <c r="W518" s="1">
        <v>21029.18</v>
      </c>
      <c r="X518" s="1">
        <v>3049534</v>
      </c>
      <c r="Y518" s="1">
        <v>33.096519999999998</v>
      </c>
      <c r="Z518" s="1">
        <v>1095.3789999999999</v>
      </c>
      <c r="AA518" s="1">
        <v>36253.24</v>
      </c>
      <c r="AB518" s="1">
        <v>0</v>
      </c>
    </row>
    <row r="519" spans="1:28" x14ac:dyDescent="0.35">
      <c r="A519" s="1">
        <v>6.8586330000000001E-2</v>
      </c>
      <c r="B519" s="1">
        <v>0.01</v>
      </c>
      <c r="C519" s="1">
        <v>0.01</v>
      </c>
      <c r="D519" s="1">
        <v>5.8589509999999997E-2</v>
      </c>
      <c r="E519" s="1">
        <v>0.01</v>
      </c>
      <c r="F519" s="1">
        <v>0.01</v>
      </c>
      <c r="G519" s="1">
        <v>67.801100000000005</v>
      </c>
      <c r="H519" s="1">
        <v>4596.9889999999996</v>
      </c>
      <c r="I519" s="1">
        <v>311680.90000000002</v>
      </c>
      <c r="J519" s="1">
        <v>46.538020000000003</v>
      </c>
      <c r="K519" s="1">
        <v>2165.7869999999998</v>
      </c>
      <c r="L519" s="1">
        <v>100791.4</v>
      </c>
      <c r="M519" s="1">
        <v>147.70490000000001</v>
      </c>
      <c r="N519" s="1">
        <v>21816.75</v>
      </c>
      <c r="O519" s="1">
        <v>3222442</v>
      </c>
      <c r="P519" s="1">
        <v>0.37814690000000001</v>
      </c>
      <c r="Q519" s="1">
        <v>0.14299510000000001</v>
      </c>
      <c r="R519" s="1">
        <v>5.4073139999999999E-2</v>
      </c>
      <c r="S519" s="1">
        <v>0.1103524</v>
      </c>
      <c r="T519" s="1">
        <v>1.217765E-2</v>
      </c>
      <c r="U519" s="1">
        <v>0.01</v>
      </c>
      <c r="V519" s="1">
        <v>75.812060000000002</v>
      </c>
      <c r="W519" s="1">
        <v>5747.4679999999998</v>
      </c>
      <c r="X519" s="1">
        <v>435727.4</v>
      </c>
      <c r="Y519" s="1">
        <v>44.738309999999998</v>
      </c>
      <c r="Z519" s="1">
        <v>2001.5160000000001</v>
      </c>
      <c r="AA519" s="1">
        <v>89544.47</v>
      </c>
      <c r="AB519" s="1">
        <v>0</v>
      </c>
    </row>
    <row r="520" spans="1:28" x14ac:dyDescent="0.35">
      <c r="A520" s="1">
        <v>0.14318110000000001</v>
      </c>
      <c r="B520" s="1">
        <v>2.0500830000000001E-2</v>
      </c>
      <c r="C520" s="1">
        <v>0.01</v>
      </c>
      <c r="D520" s="1">
        <v>0.13622870000000001</v>
      </c>
      <c r="E520" s="1">
        <v>1.8558249999999998E-2</v>
      </c>
      <c r="F520" s="1">
        <v>0.01</v>
      </c>
      <c r="G520" s="1">
        <v>49.666089999999997</v>
      </c>
      <c r="H520" s="1">
        <v>2466.7199999999998</v>
      </c>
      <c r="I520" s="1">
        <v>122512.4</v>
      </c>
      <c r="J520" s="1">
        <v>48.815800000000003</v>
      </c>
      <c r="K520" s="1">
        <v>2382.982</v>
      </c>
      <c r="L520" s="1">
        <v>116327.2</v>
      </c>
      <c r="M520" s="1">
        <v>149.2439</v>
      </c>
      <c r="N520" s="1">
        <v>22273.75</v>
      </c>
      <c r="O520" s="1">
        <v>3324223</v>
      </c>
      <c r="P520" s="1">
        <v>0.37873240000000002</v>
      </c>
      <c r="Q520" s="1">
        <v>0.14343829999999999</v>
      </c>
      <c r="R520" s="1">
        <v>5.432472E-2</v>
      </c>
      <c r="S520" s="1">
        <v>0.11061310000000001</v>
      </c>
      <c r="T520" s="1">
        <v>1.223525E-2</v>
      </c>
      <c r="U520" s="1">
        <v>0.01</v>
      </c>
      <c r="V520" s="1">
        <v>76.781040000000004</v>
      </c>
      <c r="W520" s="1">
        <v>5895.3280000000004</v>
      </c>
      <c r="X520" s="1">
        <v>452649.3</v>
      </c>
      <c r="Y520" s="1">
        <v>45.044159999999998</v>
      </c>
      <c r="Z520" s="1">
        <v>2028.9760000000001</v>
      </c>
      <c r="AA520" s="1">
        <v>91393.51</v>
      </c>
      <c r="AB520" s="1">
        <v>0</v>
      </c>
    </row>
    <row r="521" spans="1:28" x14ac:dyDescent="0.35">
      <c r="A521" s="1">
        <v>0.14750089999999999</v>
      </c>
      <c r="B521" s="1">
        <v>2.175651E-2</v>
      </c>
      <c r="C521" s="1">
        <v>0.01</v>
      </c>
      <c r="D521" s="1">
        <v>0.14006730000000001</v>
      </c>
      <c r="E521" s="1">
        <v>1.961885E-2</v>
      </c>
      <c r="F521" s="1">
        <v>0.01</v>
      </c>
      <c r="G521" s="1">
        <v>48.59346</v>
      </c>
      <c r="H521" s="1">
        <v>2361.3249999999998</v>
      </c>
      <c r="I521" s="1">
        <v>114744.9</v>
      </c>
      <c r="J521" s="1">
        <v>49.487369999999999</v>
      </c>
      <c r="K521" s="1">
        <v>2449</v>
      </c>
      <c r="L521" s="1">
        <v>121194.6</v>
      </c>
      <c r="M521" s="1">
        <v>150.10230000000001</v>
      </c>
      <c r="N521" s="1">
        <v>22530.71</v>
      </c>
      <c r="O521" s="1">
        <v>3381913</v>
      </c>
      <c r="P521" s="1">
        <v>0.37968800000000003</v>
      </c>
      <c r="Q521" s="1">
        <v>0.14416300000000001</v>
      </c>
      <c r="R521" s="1">
        <v>5.4736960000000001E-2</v>
      </c>
      <c r="S521" s="1">
        <v>0.11095579999999999</v>
      </c>
      <c r="T521" s="1">
        <v>1.23112E-2</v>
      </c>
      <c r="U521" s="1">
        <v>0.01</v>
      </c>
      <c r="V521" s="1">
        <v>77.669430000000006</v>
      </c>
      <c r="W521" s="1">
        <v>6032.54</v>
      </c>
      <c r="X521" s="1">
        <v>468543.9</v>
      </c>
      <c r="Y521" s="1">
        <v>45.195889999999999</v>
      </c>
      <c r="Z521" s="1">
        <v>2042.6690000000001</v>
      </c>
      <c r="AA521" s="1">
        <v>92320.23</v>
      </c>
      <c r="AB521" s="1">
        <v>0</v>
      </c>
    </row>
    <row r="522" spans="1:28" x14ac:dyDescent="0.35">
      <c r="A522" s="1">
        <v>0.36202529999999999</v>
      </c>
      <c r="B522" s="1">
        <v>0.13106229999999999</v>
      </c>
      <c r="C522" s="1">
        <v>4.7447879999999998E-2</v>
      </c>
      <c r="D522" s="1">
        <v>0.35752250000000002</v>
      </c>
      <c r="E522" s="1">
        <v>0.1278223</v>
      </c>
      <c r="F522" s="1">
        <v>4.5699360000000001E-2</v>
      </c>
      <c r="G522" s="1">
        <v>35.168900000000001</v>
      </c>
      <c r="H522" s="1">
        <v>1236.8510000000001</v>
      </c>
      <c r="I522" s="1">
        <v>43498.71</v>
      </c>
      <c r="J522" s="1">
        <v>45.857819999999997</v>
      </c>
      <c r="K522" s="1">
        <v>2102.9389999999999</v>
      </c>
      <c r="L522" s="1">
        <v>96436.22</v>
      </c>
      <c r="M522" s="1">
        <v>155.108</v>
      </c>
      <c r="N522" s="1">
        <v>24058.5</v>
      </c>
      <c r="O522" s="1">
        <v>3731667</v>
      </c>
      <c r="P522" s="1">
        <v>0.38062980000000002</v>
      </c>
      <c r="Q522" s="1">
        <v>0.14487900000000001</v>
      </c>
      <c r="R522" s="1">
        <v>5.5145270000000003E-2</v>
      </c>
      <c r="S522" s="1">
        <v>0.113816</v>
      </c>
      <c r="T522" s="1">
        <v>1.295409E-2</v>
      </c>
      <c r="U522" s="1">
        <v>0.01</v>
      </c>
      <c r="V522" s="1">
        <v>80.476129999999998</v>
      </c>
      <c r="W522" s="1">
        <v>6476.4070000000002</v>
      </c>
      <c r="X522" s="1">
        <v>521196.2</v>
      </c>
      <c r="Y522" s="1">
        <v>45.872280000000003</v>
      </c>
      <c r="Z522" s="1">
        <v>2104.2660000000001</v>
      </c>
      <c r="AA522" s="1">
        <v>96527.46</v>
      </c>
      <c r="AB522" s="1">
        <v>0</v>
      </c>
    </row>
    <row r="523" spans="1:28" x14ac:dyDescent="0.35">
      <c r="A523" s="1">
        <v>0.82951839999999999</v>
      </c>
      <c r="B523" s="1">
        <v>0.68810079999999996</v>
      </c>
      <c r="C523" s="1">
        <v>0.57079230000000003</v>
      </c>
      <c r="D523" s="1">
        <v>0.82939090000000004</v>
      </c>
      <c r="E523" s="1">
        <v>0.68788919999999998</v>
      </c>
      <c r="F523" s="1">
        <v>0.57052899999999995</v>
      </c>
      <c r="G523" s="1">
        <v>19.68328</v>
      </c>
      <c r="H523" s="1">
        <v>387.4316</v>
      </c>
      <c r="I523" s="1">
        <v>7625.9260000000004</v>
      </c>
      <c r="J523" s="1">
        <v>47.001980000000003</v>
      </c>
      <c r="K523" s="1">
        <v>2209.1860000000001</v>
      </c>
      <c r="L523" s="1">
        <v>103836.1</v>
      </c>
      <c r="M523" s="1">
        <v>162.86689999999999</v>
      </c>
      <c r="N523" s="1">
        <v>26525.63</v>
      </c>
      <c r="O523" s="1">
        <v>4320147</v>
      </c>
      <c r="P523" s="1">
        <v>0.37920310000000002</v>
      </c>
      <c r="Q523" s="1">
        <v>0.14379500000000001</v>
      </c>
      <c r="R523" s="1">
        <v>5.45275E-2</v>
      </c>
      <c r="S523" s="1">
        <v>0.1209928</v>
      </c>
      <c r="T523" s="1">
        <v>1.4639249999999999E-2</v>
      </c>
      <c r="U523" s="1">
        <v>0.01</v>
      </c>
      <c r="V523" s="1">
        <v>83.756969999999995</v>
      </c>
      <c r="W523" s="1">
        <v>7015.2290000000003</v>
      </c>
      <c r="X523" s="1">
        <v>587574.30000000005</v>
      </c>
      <c r="Y523" s="1">
        <v>46.428130000000003</v>
      </c>
      <c r="Z523" s="1">
        <v>2155.5709999999999</v>
      </c>
      <c r="AA523" s="1">
        <v>100079.1</v>
      </c>
      <c r="AB523" s="1">
        <v>0</v>
      </c>
    </row>
    <row r="524" spans="1:28" x14ac:dyDescent="0.35">
      <c r="A524" s="1">
        <v>0.81585059999999998</v>
      </c>
      <c r="B524" s="1">
        <v>0.66561210000000004</v>
      </c>
      <c r="C524" s="1">
        <v>0.54303999999999997</v>
      </c>
      <c r="D524" s="1">
        <v>0.81288839999999996</v>
      </c>
      <c r="E524" s="1">
        <v>0.66078749999999997</v>
      </c>
      <c r="F524" s="1">
        <v>0.53714649999999997</v>
      </c>
      <c r="G524" s="1">
        <v>13.23916</v>
      </c>
      <c r="H524" s="1">
        <v>175.27549999999999</v>
      </c>
      <c r="I524" s="1">
        <v>2320.5010000000002</v>
      </c>
      <c r="J524" s="1">
        <v>47.59113</v>
      </c>
      <c r="K524" s="1">
        <v>2264.9160000000002</v>
      </c>
      <c r="L524" s="1">
        <v>107789.9</v>
      </c>
      <c r="M524" s="1">
        <v>166.73759999999999</v>
      </c>
      <c r="N524" s="1">
        <v>27801.43</v>
      </c>
      <c r="O524" s="1">
        <v>4635544</v>
      </c>
      <c r="P524" s="1">
        <v>0.3783145</v>
      </c>
      <c r="Q524" s="1">
        <v>0.1431219</v>
      </c>
      <c r="R524" s="1">
        <v>5.4145069999999997E-2</v>
      </c>
      <c r="S524" s="1">
        <v>0.12589429999999999</v>
      </c>
      <c r="T524" s="1">
        <v>1.584938E-2</v>
      </c>
      <c r="U524" s="1">
        <v>0.01</v>
      </c>
      <c r="V524" s="1">
        <v>85.486660000000001</v>
      </c>
      <c r="W524" s="1">
        <v>7307.9679999999998</v>
      </c>
      <c r="X524" s="1">
        <v>624733.80000000005</v>
      </c>
      <c r="Y524" s="1">
        <v>46.907319999999999</v>
      </c>
      <c r="Z524" s="1">
        <v>2200.297</v>
      </c>
      <c r="AA524" s="1">
        <v>103210</v>
      </c>
      <c r="AB524" s="1">
        <v>0</v>
      </c>
    </row>
    <row r="525" spans="1:28" x14ac:dyDescent="0.35">
      <c r="A525" s="1">
        <v>1.2323919999999999</v>
      </c>
      <c r="B525" s="1">
        <v>1.5187900000000001</v>
      </c>
      <c r="C525" s="1">
        <v>1.871745</v>
      </c>
      <c r="D525" s="1">
        <v>1.217606</v>
      </c>
      <c r="E525" s="1">
        <v>1.482564</v>
      </c>
      <c r="F525" s="1">
        <v>1.8051790000000001</v>
      </c>
      <c r="G525" s="1">
        <v>5.3970279999999997</v>
      </c>
      <c r="H525" s="1">
        <v>29.12791</v>
      </c>
      <c r="I525" s="1">
        <v>157.20410000000001</v>
      </c>
      <c r="J525" s="1">
        <v>49.99427</v>
      </c>
      <c r="K525" s="1">
        <v>2499.4270000000001</v>
      </c>
      <c r="L525" s="1">
        <v>124957</v>
      </c>
      <c r="M525" s="1">
        <v>177.34360000000001</v>
      </c>
      <c r="N525" s="1">
        <v>31450.73</v>
      </c>
      <c r="O525" s="1">
        <v>5577585</v>
      </c>
      <c r="P525" s="1">
        <v>0.37285879999999999</v>
      </c>
      <c r="Q525" s="1">
        <v>0.1390237</v>
      </c>
      <c r="R525" s="1">
        <v>5.1836189999999997E-2</v>
      </c>
      <c r="S525" s="1">
        <v>0.14421419999999999</v>
      </c>
      <c r="T525" s="1">
        <v>2.079773E-2</v>
      </c>
      <c r="U525" s="1">
        <v>0.01</v>
      </c>
      <c r="V525" s="1">
        <v>90.614639999999994</v>
      </c>
      <c r="W525" s="1">
        <v>8211.0130000000008</v>
      </c>
      <c r="X525" s="1">
        <v>744037.9</v>
      </c>
      <c r="Y525" s="1">
        <v>48.881309999999999</v>
      </c>
      <c r="Z525" s="1">
        <v>2389.3829999999998</v>
      </c>
      <c r="AA525" s="1">
        <v>116796.2</v>
      </c>
      <c r="AB525" s="1">
        <v>0</v>
      </c>
    </row>
    <row r="526" spans="1:28" x14ac:dyDescent="0.35">
      <c r="A526" s="1">
        <v>1.704102</v>
      </c>
      <c r="B526" s="1">
        <v>2.9039640000000002</v>
      </c>
      <c r="C526" s="1">
        <v>4.9486520000000001</v>
      </c>
      <c r="D526" s="1">
        <v>1.6681569999999999</v>
      </c>
      <c r="E526" s="1">
        <v>2.7827459999999999</v>
      </c>
      <c r="F526" s="1">
        <v>4.6420560000000002</v>
      </c>
      <c r="G526" s="1">
        <v>0.95408610000000005</v>
      </c>
      <c r="H526" s="1">
        <v>0.91028019999999998</v>
      </c>
      <c r="I526" s="1">
        <v>0.86848570000000003</v>
      </c>
      <c r="J526" s="1">
        <v>52.220239999999997</v>
      </c>
      <c r="K526" s="1">
        <v>2726.953</v>
      </c>
      <c r="L526" s="1">
        <v>142402.1</v>
      </c>
      <c r="M526" s="1">
        <v>184.0951</v>
      </c>
      <c r="N526" s="1">
        <v>33891.019999999997</v>
      </c>
      <c r="O526" s="1">
        <v>6239172</v>
      </c>
      <c r="P526" s="1">
        <v>0.36670920000000001</v>
      </c>
      <c r="Q526" s="1">
        <v>0.1344757</v>
      </c>
      <c r="R526" s="1">
        <v>4.9313469999999998E-2</v>
      </c>
      <c r="S526" s="1">
        <v>0.1611638</v>
      </c>
      <c r="T526" s="1">
        <v>2.5973759999999999E-2</v>
      </c>
      <c r="U526" s="1">
        <v>0.01</v>
      </c>
      <c r="V526" s="1">
        <v>93.747039999999998</v>
      </c>
      <c r="W526" s="1">
        <v>8788.5079999999998</v>
      </c>
      <c r="X526" s="1">
        <v>823896.6</v>
      </c>
      <c r="Y526" s="1">
        <v>51.089849999999998</v>
      </c>
      <c r="Z526" s="1">
        <v>2610.1729999999998</v>
      </c>
      <c r="AA526" s="1">
        <v>133353.29999999999</v>
      </c>
      <c r="AB526" s="1">
        <v>0</v>
      </c>
    </row>
    <row r="527" spans="1:28" x14ac:dyDescent="0.35">
      <c r="A527" s="1">
        <v>2.3827120000000002</v>
      </c>
      <c r="B527" s="1">
        <v>5.6773160000000003</v>
      </c>
      <c r="C527" s="1">
        <v>13.52741</v>
      </c>
      <c r="D527" s="1">
        <v>2.312646</v>
      </c>
      <c r="E527" s="1">
        <v>5.3483309999999999</v>
      </c>
      <c r="F527" s="1">
        <v>12.3688</v>
      </c>
      <c r="G527" s="1">
        <v>2.3183240000000001</v>
      </c>
      <c r="H527" s="1">
        <v>5.3746280000000004</v>
      </c>
      <c r="I527" s="1">
        <v>12.460129999999999</v>
      </c>
      <c r="J527" s="1">
        <v>55.759369999999997</v>
      </c>
      <c r="K527" s="1">
        <v>3109.1080000000002</v>
      </c>
      <c r="L527" s="1">
        <v>173361.9</v>
      </c>
      <c r="M527" s="1">
        <v>194.94120000000001</v>
      </c>
      <c r="N527" s="1">
        <v>38002.06</v>
      </c>
      <c r="O527" s="1">
        <v>7408167</v>
      </c>
      <c r="P527" s="1">
        <v>0.35374</v>
      </c>
      <c r="Q527" s="1">
        <v>0.12513199999999999</v>
      </c>
      <c r="R527" s="1">
        <v>4.426418E-2</v>
      </c>
      <c r="S527" s="1">
        <v>0.2010374</v>
      </c>
      <c r="T527" s="1">
        <v>4.0416050000000002E-2</v>
      </c>
      <c r="U527" s="1">
        <v>0.01</v>
      </c>
      <c r="V527" s="1">
        <v>100.35039999999999</v>
      </c>
      <c r="W527" s="1">
        <v>10070.200000000001</v>
      </c>
      <c r="X527" s="1">
        <v>1010548</v>
      </c>
      <c r="Y527" s="1">
        <v>55.121339999999996</v>
      </c>
      <c r="Z527" s="1">
        <v>3038.3620000000001</v>
      </c>
      <c r="AA527" s="1">
        <v>167478.6</v>
      </c>
      <c r="AB527" s="1">
        <v>0</v>
      </c>
    </row>
    <row r="528" spans="1:28" x14ac:dyDescent="0.35">
      <c r="A528" s="1">
        <v>2.5598130000000001</v>
      </c>
      <c r="B528" s="1">
        <v>6.5526450000000001</v>
      </c>
      <c r="C528" s="1">
        <v>16.77355</v>
      </c>
      <c r="D528" s="1">
        <v>2.4822160000000002</v>
      </c>
      <c r="E528" s="1">
        <v>6.1613949999999997</v>
      </c>
      <c r="F528" s="1">
        <v>15.29391</v>
      </c>
      <c r="G528" s="1">
        <v>2.1269770000000001</v>
      </c>
      <c r="H528" s="1">
        <v>4.5240309999999999</v>
      </c>
      <c r="I528" s="1">
        <v>9.6225100000000001</v>
      </c>
      <c r="J528" s="1">
        <v>57.566740000000003</v>
      </c>
      <c r="K528" s="1">
        <v>3313.93</v>
      </c>
      <c r="L528" s="1">
        <v>190772.1</v>
      </c>
      <c r="M528" s="1">
        <v>199.68780000000001</v>
      </c>
      <c r="N528" s="1">
        <v>39875.230000000003</v>
      </c>
      <c r="O528" s="1">
        <v>7962597</v>
      </c>
      <c r="P528" s="1">
        <v>0.34585949999999999</v>
      </c>
      <c r="Q528" s="1">
        <v>0.1196188</v>
      </c>
      <c r="R528" s="1">
        <v>4.13713E-2</v>
      </c>
      <c r="S528" s="1">
        <v>0.22572449999999999</v>
      </c>
      <c r="T528" s="1">
        <v>5.0951570000000002E-2</v>
      </c>
      <c r="U528" s="1">
        <v>1.1501020000000001E-2</v>
      </c>
      <c r="V528" s="1">
        <v>103.8395</v>
      </c>
      <c r="W528" s="1">
        <v>10782.64</v>
      </c>
      <c r="X528" s="1">
        <v>1119664</v>
      </c>
      <c r="Y528" s="1">
        <v>56.839100000000002</v>
      </c>
      <c r="Z528" s="1">
        <v>3230.6840000000002</v>
      </c>
      <c r="AA528" s="1">
        <v>183629.2</v>
      </c>
      <c r="AB528" s="1">
        <v>0</v>
      </c>
    </row>
    <row r="529" spans="1:28" x14ac:dyDescent="0.35">
      <c r="A529" s="1">
        <v>3.1113140000000001</v>
      </c>
      <c r="B529" s="1">
        <v>9.6802740000000007</v>
      </c>
      <c r="C529" s="1">
        <v>30.118369999999999</v>
      </c>
      <c r="D529" s="1">
        <v>2.9974419999999999</v>
      </c>
      <c r="E529" s="1">
        <v>8.9846550000000001</v>
      </c>
      <c r="F529" s="1">
        <v>26.930980000000002</v>
      </c>
      <c r="G529" s="1">
        <v>2.3657089999999998</v>
      </c>
      <c r="H529" s="1">
        <v>5.5965809999999996</v>
      </c>
      <c r="I529" s="1">
        <v>13.239879999999999</v>
      </c>
      <c r="J529" s="1">
        <v>61.517749999999999</v>
      </c>
      <c r="K529" s="1">
        <v>3784.4340000000002</v>
      </c>
      <c r="L529" s="1">
        <v>232809.9</v>
      </c>
      <c r="M529" s="1">
        <v>207.9237</v>
      </c>
      <c r="N529" s="1">
        <v>43232.28</v>
      </c>
      <c r="O529" s="1">
        <v>8989017</v>
      </c>
      <c r="P529" s="1">
        <v>0.32593919999999998</v>
      </c>
      <c r="Q529" s="1">
        <v>0.10623630000000001</v>
      </c>
      <c r="R529" s="1">
        <v>3.4626589999999999E-2</v>
      </c>
      <c r="S529" s="1">
        <v>0.28502129999999998</v>
      </c>
      <c r="T529" s="1">
        <v>8.1237160000000003E-2</v>
      </c>
      <c r="U529" s="1">
        <v>2.3154319999999999E-2</v>
      </c>
      <c r="V529" s="1">
        <v>110.29900000000001</v>
      </c>
      <c r="W529" s="1">
        <v>12165.86</v>
      </c>
      <c r="X529" s="1">
        <v>1341882</v>
      </c>
      <c r="Y529" s="1">
        <v>61.891689999999997</v>
      </c>
      <c r="Z529" s="1">
        <v>3830.5810000000001</v>
      </c>
      <c r="AA529" s="1">
        <v>237081.1</v>
      </c>
      <c r="AB529" s="1">
        <v>0</v>
      </c>
    </row>
    <row r="530" spans="1:28" x14ac:dyDescent="0.35">
      <c r="A530" s="1">
        <v>3.3484080000000001</v>
      </c>
      <c r="B530" s="1">
        <v>11.211830000000001</v>
      </c>
      <c r="C530" s="1">
        <v>37.541789999999999</v>
      </c>
      <c r="D530" s="1">
        <v>3.2144889999999999</v>
      </c>
      <c r="E530" s="1">
        <v>10.332940000000001</v>
      </c>
      <c r="F530" s="1">
        <v>33.215119999999999</v>
      </c>
      <c r="G530" s="1">
        <v>2.2960989999999999</v>
      </c>
      <c r="H530" s="1">
        <v>5.2720690000000001</v>
      </c>
      <c r="I530" s="1">
        <v>12.10519</v>
      </c>
      <c r="J530" s="1">
        <v>63.659889999999997</v>
      </c>
      <c r="K530" s="1">
        <v>4052.5810000000001</v>
      </c>
      <c r="L530" s="1">
        <v>257986.8</v>
      </c>
      <c r="M530" s="1">
        <v>211.399</v>
      </c>
      <c r="N530" s="1">
        <v>44689.54</v>
      </c>
      <c r="O530" s="1">
        <v>9447326</v>
      </c>
      <c r="P530" s="1">
        <v>0.31461020000000001</v>
      </c>
      <c r="Q530" s="1">
        <v>9.8979609999999996E-2</v>
      </c>
      <c r="R530" s="1">
        <v>3.1140000000000001E-2</v>
      </c>
      <c r="S530" s="1">
        <v>0.31788369999999999</v>
      </c>
      <c r="T530" s="1">
        <v>0.10105</v>
      </c>
      <c r="U530" s="1">
        <v>3.2122159999999997E-2</v>
      </c>
      <c r="V530" s="1">
        <v>113.3094</v>
      </c>
      <c r="W530" s="1">
        <v>12839.03</v>
      </c>
      <c r="X530" s="1">
        <v>1454783</v>
      </c>
      <c r="Y530" s="1">
        <v>64.530109999999993</v>
      </c>
      <c r="Z530" s="1">
        <v>4164.1360000000004</v>
      </c>
      <c r="AA530" s="1">
        <v>268712.09999999998</v>
      </c>
      <c r="AB530" s="1">
        <v>0</v>
      </c>
    </row>
    <row r="531" spans="1:28" x14ac:dyDescent="0.35">
      <c r="A531" s="1">
        <v>2.3278370000000002</v>
      </c>
      <c r="B531" s="1">
        <v>5.4188239999999999</v>
      </c>
      <c r="C531" s="1">
        <v>12.614140000000001</v>
      </c>
      <c r="D531" s="1">
        <v>2.2224059999999999</v>
      </c>
      <c r="E531" s="1">
        <v>4.9390890000000001</v>
      </c>
      <c r="F531" s="1">
        <v>10.976660000000001</v>
      </c>
      <c r="G531" s="1">
        <v>3.2452809999999999</v>
      </c>
      <c r="H531" s="1">
        <v>10.53185</v>
      </c>
      <c r="I531" s="1">
        <v>34.178789999999999</v>
      </c>
      <c r="J531" s="1">
        <v>66.267889999999994</v>
      </c>
      <c r="K531" s="1">
        <v>4391.4340000000002</v>
      </c>
      <c r="L531" s="1">
        <v>291011</v>
      </c>
      <c r="M531" s="1">
        <v>214.20429999999999</v>
      </c>
      <c r="N531" s="1">
        <v>45883.48</v>
      </c>
      <c r="O531" s="1">
        <v>9828439</v>
      </c>
      <c r="P531" s="1">
        <v>0.30285190000000001</v>
      </c>
      <c r="Q531" s="1">
        <v>9.171928E-2</v>
      </c>
      <c r="R531" s="1">
        <v>2.7777360000000001E-2</v>
      </c>
      <c r="S531" s="1">
        <v>0.35050809999999999</v>
      </c>
      <c r="T531" s="1">
        <v>0.1228559</v>
      </c>
      <c r="U531" s="1">
        <v>4.306198E-2</v>
      </c>
      <c r="V531" s="1">
        <v>116.7594</v>
      </c>
      <c r="W531" s="1">
        <v>13632.75</v>
      </c>
      <c r="X531" s="1">
        <v>1591751</v>
      </c>
      <c r="Y531" s="1">
        <v>66.550020000000004</v>
      </c>
      <c r="Z531" s="1">
        <v>4428.9049999999997</v>
      </c>
      <c r="AA531" s="1">
        <v>294743.7</v>
      </c>
      <c r="AB531" s="1">
        <v>0</v>
      </c>
    </row>
    <row r="532" spans="1:28" x14ac:dyDescent="0.35">
      <c r="A532" s="1">
        <v>3.319369</v>
      </c>
      <c r="B532" s="1">
        <v>11.01821</v>
      </c>
      <c r="C532" s="1">
        <v>36.57349</v>
      </c>
      <c r="D532" s="1">
        <v>3.162604</v>
      </c>
      <c r="E532" s="1">
        <v>10.00207</v>
      </c>
      <c r="F532" s="1">
        <v>31.632580000000001</v>
      </c>
      <c r="G532" s="1">
        <v>3.9319860000000002</v>
      </c>
      <c r="H532" s="1">
        <v>15.460520000000001</v>
      </c>
      <c r="I532" s="1">
        <v>60.79054</v>
      </c>
      <c r="J532" s="1">
        <v>66.686920000000001</v>
      </c>
      <c r="K532" s="1">
        <v>4447.1459999999997</v>
      </c>
      <c r="L532" s="1">
        <v>296566.40000000002</v>
      </c>
      <c r="M532" s="1">
        <v>218.23670000000001</v>
      </c>
      <c r="N532" s="1">
        <v>47627.25</v>
      </c>
      <c r="O532" s="2">
        <v>10394020</v>
      </c>
      <c r="P532" s="1">
        <v>0.28100180000000002</v>
      </c>
      <c r="Q532" s="1">
        <v>7.8962009999999999E-2</v>
      </c>
      <c r="R532" s="1">
        <v>2.2188469999999998E-2</v>
      </c>
      <c r="S532" s="1">
        <v>0.4140393</v>
      </c>
      <c r="T532" s="1">
        <v>0.17142850000000001</v>
      </c>
      <c r="U532" s="1">
        <v>7.097813E-2</v>
      </c>
      <c r="V532" s="1">
        <v>123.6516</v>
      </c>
      <c r="W532" s="1">
        <v>15289.71</v>
      </c>
      <c r="X532" s="1">
        <v>1890598</v>
      </c>
      <c r="Y532" s="1">
        <v>67.720269999999999</v>
      </c>
      <c r="Z532" s="1">
        <v>4586.0349999999999</v>
      </c>
      <c r="AA532" s="1">
        <v>310567.5</v>
      </c>
      <c r="AB532" s="1">
        <v>0</v>
      </c>
    </row>
    <row r="533" spans="1:28" x14ac:dyDescent="0.35">
      <c r="A533" s="1">
        <v>4.21861</v>
      </c>
      <c r="B533" s="1">
        <v>17.796669999999999</v>
      </c>
      <c r="C533" s="1">
        <v>75.077219999999997</v>
      </c>
      <c r="D533" s="1">
        <v>4.0365169999999999</v>
      </c>
      <c r="E533" s="1">
        <v>16.293469999999999</v>
      </c>
      <c r="F533" s="1">
        <v>65.768879999999996</v>
      </c>
      <c r="G533" s="1">
        <v>4.1277749999999997</v>
      </c>
      <c r="H533" s="1">
        <v>17.038530000000002</v>
      </c>
      <c r="I533" s="1">
        <v>70.331209999999999</v>
      </c>
      <c r="J533" s="1">
        <v>64.363770000000002</v>
      </c>
      <c r="K533" s="1">
        <v>4142.6949999999997</v>
      </c>
      <c r="L533" s="1">
        <v>266639.5</v>
      </c>
      <c r="M533" s="1">
        <v>220.47559999999999</v>
      </c>
      <c r="N533" s="1">
        <v>48609.5</v>
      </c>
      <c r="O533" s="2">
        <v>10717210</v>
      </c>
      <c r="P533" s="1">
        <v>0.2619841</v>
      </c>
      <c r="Q533" s="1">
        <v>6.8635669999999996E-2</v>
      </c>
      <c r="R533" s="1">
        <v>1.7981460000000001E-2</v>
      </c>
      <c r="S533" s="1">
        <v>0.47739619999999999</v>
      </c>
      <c r="T533" s="1">
        <v>0.2279071</v>
      </c>
      <c r="U533" s="1">
        <v>0.108802</v>
      </c>
      <c r="V533" s="1">
        <v>129.48519999999999</v>
      </c>
      <c r="W533" s="1">
        <v>16766.419999999998</v>
      </c>
      <c r="X533" s="1">
        <v>2171004</v>
      </c>
      <c r="Y533" s="1">
        <v>68.047200000000004</v>
      </c>
      <c r="Z533" s="1">
        <v>4630.4219999999996</v>
      </c>
      <c r="AA533" s="1">
        <v>315087.3</v>
      </c>
      <c r="AB533" s="1">
        <v>0</v>
      </c>
    </row>
    <row r="534" spans="1:28" x14ac:dyDescent="0.35">
      <c r="A534" s="1">
        <v>2.9271590000000001</v>
      </c>
      <c r="B534" s="1">
        <v>8.5682609999999997</v>
      </c>
      <c r="C534" s="1">
        <v>25.080670000000001</v>
      </c>
      <c r="D534" s="1">
        <v>2.7997290000000001</v>
      </c>
      <c r="E534" s="1">
        <v>7.8384819999999999</v>
      </c>
      <c r="F534" s="1">
        <v>21.945620000000002</v>
      </c>
      <c r="G534" s="1">
        <v>5.4013470000000003</v>
      </c>
      <c r="H534" s="1">
        <v>29.17455</v>
      </c>
      <c r="I534" s="1">
        <v>157.58189999999999</v>
      </c>
      <c r="J534" s="1">
        <v>60.881459999999997</v>
      </c>
      <c r="K534" s="1">
        <v>3706.5520000000001</v>
      </c>
      <c r="L534" s="1">
        <v>225660.3</v>
      </c>
      <c r="M534" s="1">
        <v>220.93350000000001</v>
      </c>
      <c r="N534" s="1">
        <v>48811.63</v>
      </c>
      <c r="O534" s="2">
        <v>10784130</v>
      </c>
      <c r="P534" s="1">
        <v>0.25252649999999999</v>
      </c>
      <c r="Q534" s="1">
        <v>6.3769649999999997E-2</v>
      </c>
      <c r="R534" s="1">
        <v>1.6103530000000001E-2</v>
      </c>
      <c r="S534" s="1">
        <v>0.50484759999999995</v>
      </c>
      <c r="T534" s="1">
        <v>0.25487110000000002</v>
      </c>
      <c r="U534" s="1">
        <v>0.12867110000000001</v>
      </c>
      <c r="V534" s="1">
        <v>131.49010000000001</v>
      </c>
      <c r="W534" s="1">
        <v>17289.650000000001</v>
      </c>
      <c r="X534" s="1">
        <v>2273418</v>
      </c>
      <c r="Y534" s="1">
        <v>68.394959999999998</v>
      </c>
      <c r="Z534" s="1">
        <v>4677.87</v>
      </c>
      <c r="AA534" s="1">
        <v>319942.8</v>
      </c>
      <c r="AB534" s="1">
        <v>0</v>
      </c>
    </row>
    <row r="535" spans="1:28" x14ac:dyDescent="0.35">
      <c r="A535" s="1">
        <v>2.2508490000000001</v>
      </c>
      <c r="B535" s="1">
        <v>5.0663220000000004</v>
      </c>
      <c r="C535" s="1">
        <v>11.40353</v>
      </c>
      <c r="D535" s="1">
        <v>2.1156549999999998</v>
      </c>
      <c r="E535" s="1">
        <v>4.4759979999999997</v>
      </c>
      <c r="F535" s="1">
        <v>9.4696689999999997</v>
      </c>
      <c r="G535" s="1">
        <v>12.049189999999999</v>
      </c>
      <c r="H535" s="1">
        <v>145.18289999999999</v>
      </c>
      <c r="I535" s="1">
        <v>1749.336</v>
      </c>
      <c r="J535" s="1">
        <v>57.468409999999999</v>
      </c>
      <c r="K535" s="1">
        <v>3302.6190000000001</v>
      </c>
      <c r="L535" s="1">
        <v>189796.3</v>
      </c>
      <c r="M535" s="1">
        <v>221.3493</v>
      </c>
      <c r="N535" s="1">
        <v>48995.519999999997</v>
      </c>
      <c r="O535" s="2">
        <v>10845120</v>
      </c>
      <c r="P535" s="1">
        <v>0.23637369999999999</v>
      </c>
      <c r="Q535" s="1">
        <v>5.587251E-2</v>
      </c>
      <c r="R535" s="1">
        <v>1.320679E-2</v>
      </c>
      <c r="S535" s="1">
        <v>0.54748479999999999</v>
      </c>
      <c r="T535" s="1">
        <v>0.29973959999999999</v>
      </c>
      <c r="U535" s="1">
        <v>0.16410279999999999</v>
      </c>
      <c r="V535" s="1">
        <v>136.25659999999999</v>
      </c>
      <c r="W535" s="1">
        <v>18565.86</v>
      </c>
      <c r="X535" s="1">
        <v>2529721</v>
      </c>
      <c r="Y535" s="1">
        <v>66.755260000000007</v>
      </c>
      <c r="Z535" s="1">
        <v>4456.2650000000003</v>
      </c>
      <c r="AA535" s="1">
        <v>297479.2</v>
      </c>
      <c r="AB535" s="1">
        <v>0</v>
      </c>
    </row>
    <row r="536" spans="1:28" x14ac:dyDescent="0.35">
      <c r="A536" s="1">
        <v>1.9163520000000001</v>
      </c>
      <c r="B536" s="1">
        <v>3.6724039999999998</v>
      </c>
      <c r="C536" s="1">
        <v>7.0376180000000002</v>
      </c>
      <c r="D536" s="1">
        <v>1.787798</v>
      </c>
      <c r="E536" s="1">
        <v>3.196221</v>
      </c>
      <c r="F536" s="1">
        <v>5.7141960000000003</v>
      </c>
      <c r="G536" s="1">
        <v>14.94168</v>
      </c>
      <c r="H536" s="1">
        <v>223.25370000000001</v>
      </c>
      <c r="I536" s="1">
        <v>3335.7840000000001</v>
      </c>
      <c r="J536" s="1">
        <v>56.487369999999999</v>
      </c>
      <c r="K536" s="1">
        <v>3190.8229999999999</v>
      </c>
      <c r="L536" s="1">
        <v>180241.2</v>
      </c>
      <c r="M536" s="1">
        <v>221.38509999999999</v>
      </c>
      <c r="N536" s="1">
        <v>49011.37</v>
      </c>
      <c r="O536" s="2">
        <v>10850390</v>
      </c>
      <c r="P536" s="1">
        <v>0.2295249</v>
      </c>
      <c r="Q536" s="1">
        <v>5.2681659999999998E-2</v>
      </c>
      <c r="R536" s="1">
        <v>1.209175E-2</v>
      </c>
      <c r="S536" s="1">
        <v>0.56429119999999999</v>
      </c>
      <c r="T536" s="1">
        <v>0.3184246</v>
      </c>
      <c r="U536" s="1">
        <v>0.17968419999999999</v>
      </c>
      <c r="V536" s="1">
        <v>140.00710000000001</v>
      </c>
      <c r="W536" s="1">
        <v>19601.990000000002</v>
      </c>
      <c r="X536" s="1">
        <v>2744418</v>
      </c>
      <c r="Y536" s="1">
        <v>63.121409999999997</v>
      </c>
      <c r="Z536" s="1">
        <v>3984.3119999999999</v>
      </c>
      <c r="AA536" s="1">
        <v>251495.4</v>
      </c>
      <c r="AB536" s="1">
        <v>0</v>
      </c>
    </row>
    <row r="537" spans="1:28" x14ac:dyDescent="0.35">
      <c r="A537" s="1">
        <v>1.481433</v>
      </c>
      <c r="B537" s="1">
        <v>2.1946430000000001</v>
      </c>
      <c r="C537" s="1">
        <v>3.2512150000000002</v>
      </c>
      <c r="D537" s="1">
        <v>1.3445739999999999</v>
      </c>
      <c r="E537" s="1">
        <v>1.807879</v>
      </c>
      <c r="F537" s="1">
        <v>2.430828</v>
      </c>
      <c r="G537" s="1">
        <v>21.71415</v>
      </c>
      <c r="H537" s="1">
        <v>471.50450000000001</v>
      </c>
      <c r="I537" s="1">
        <v>10238.32</v>
      </c>
      <c r="J537" s="1">
        <v>57.890569999999997</v>
      </c>
      <c r="K537" s="1">
        <v>3351.3180000000002</v>
      </c>
      <c r="L537" s="1">
        <v>194009.7</v>
      </c>
      <c r="M537" s="1">
        <v>221.53219999999999</v>
      </c>
      <c r="N537" s="1">
        <v>49076.54</v>
      </c>
      <c r="O537" s="2">
        <v>10872040</v>
      </c>
      <c r="P537" s="1">
        <v>0.2156439</v>
      </c>
      <c r="Q537" s="1">
        <v>4.650228E-2</v>
      </c>
      <c r="R537" s="1">
        <v>1.0027929999999999E-2</v>
      </c>
      <c r="S537" s="1">
        <v>0.59226630000000002</v>
      </c>
      <c r="T537" s="1">
        <v>0.35077940000000002</v>
      </c>
      <c r="U537" s="1">
        <v>0.20775479999999999</v>
      </c>
      <c r="V537" s="1">
        <v>146.4194</v>
      </c>
      <c r="W537" s="1">
        <v>21438.65</v>
      </c>
      <c r="X537" s="1">
        <v>3139034</v>
      </c>
      <c r="Y537" s="1">
        <v>57.204569999999997</v>
      </c>
      <c r="Z537" s="1">
        <v>3272.3629999999998</v>
      </c>
      <c r="AA537" s="1">
        <v>187194.1</v>
      </c>
      <c r="AB537" s="1">
        <v>0</v>
      </c>
    </row>
    <row r="538" spans="1:28" x14ac:dyDescent="0.35">
      <c r="A538" s="1">
        <v>1.233643</v>
      </c>
      <c r="B538" s="1">
        <v>1.5218739999999999</v>
      </c>
      <c r="C538" s="1">
        <v>1.8774489999999999</v>
      </c>
      <c r="D538" s="1">
        <v>1.0713170000000001</v>
      </c>
      <c r="E538" s="1">
        <v>1.1477200000000001</v>
      </c>
      <c r="F538" s="1">
        <v>1.229571</v>
      </c>
      <c r="G538" s="1">
        <v>26.221440000000001</v>
      </c>
      <c r="H538" s="1">
        <v>687.56380000000001</v>
      </c>
      <c r="I538" s="1">
        <v>18028.91</v>
      </c>
      <c r="J538" s="1">
        <v>63.339939999999999</v>
      </c>
      <c r="K538" s="1">
        <v>4011.9479999999999</v>
      </c>
      <c r="L538" s="1">
        <v>254116.5</v>
      </c>
      <c r="M538" s="1">
        <v>221.7165</v>
      </c>
      <c r="N538" s="1">
        <v>49158.21</v>
      </c>
      <c r="O538" s="2">
        <v>10899190</v>
      </c>
      <c r="P538" s="1">
        <v>0.20913580000000001</v>
      </c>
      <c r="Q538" s="1">
        <v>4.3737770000000002E-2</v>
      </c>
      <c r="R538" s="1">
        <v>0.01</v>
      </c>
      <c r="S538" s="1">
        <v>0.5998424</v>
      </c>
      <c r="T538" s="1">
        <v>0.35981089999999999</v>
      </c>
      <c r="U538" s="1">
        <v>0.21582979999999999</v>
      </c>
      <c r="V538" s="1">
        <v>147.20099999999999</v>
      </c>
      <c r="W538" s="1">
        <v>21668.14</v>
      </c>
      <c r="X538" s="1">
        <v>3189572</v>
      </c>
      <c r="Y538" s="1">
        <v>57.549939999999999</v>
      </c>
      <c r="Z538" s="1">
        <v>3311.9949999999999</v>
      </c>
      <c r="AA538" s="1">
        <v>190605.1</v>
      </c>
      <c r="AB538" s="1">
        <v>0</v>
      </c>
    </row>
    <row r="539" spans="1:28" x14ac:dyDescent="0.35">
      <c r="A539" s="1">
        <v>0.84767230000000005</v>
      </c>
      <c r="B539" s="1">
        <v>0.71854839999999998</v>
      </c>
      <c r="C539" s="1">
        <v>0.60909360000000001</v>
      </c>
      <c r="D539" s="1">
        <v>0.60896150000000004</v>
      </c>
      <c r="E539" s="1">
        <v>0.3708341</v>
      </c>
      <c r="F539" s="1">
        <v>0.22582369999999999</v>
      </c>
      <c r="G539" s="1">
        <v>34.858490000000003</v>
      </c>
      <c r="H539" s="1">
        <v>1215.114</v>
      </c>
      <c r="I539" s="1">
        <v>42357.04</v>
      </c>
      <c r="J539" s="1">
        <v>89.143150000000006</v>
      </c>
      <c r="K539" s="1">
        <v>7946.5010000000002</v>
      </c>
      <c r="L539" s="1">
        <v>708376.1</v>
      </c>
      <c r="M539" s="1">
        <v>222.55430000000001</v>
      </c>
      <c r="N539" s="1">
        <v>49530.43</v>
      </c>
      <c r="O539" s="2">
        <v>11023210</v>
      </c>
      <c r="P539" s="1">
        <v>0.19598840000000001</v>
      </c>
      <c r="Q539" s="1">
        <v>3.8411460000000001E-2</v>
      </c>
      <c r="R539" s="1">
        <v>0.01</v>
      </c>
      <c r="S539" s="1">
        <v>0.6095045</v>
      </c>
      <c r="T539" s="1">
        <v>0.37149569999999998</v>
      </c>
      <c r="U539" s="1">
        <v>0.2264283</v>
      </c>
      <c r="V539" s="1">
        <v>149.55459999999999</v>
      </c>
      <c r="W539" s="1">
        <v>22366.57</v>
      </c>
      <c r="X539" s="1">
        <v>3345022</v>
      </c>
      <c r="Y539" s="1">
        <v>57.97898</v>
      </c>
      <c r="Z539" s="1">
        <v>3361.5630000000001</v>
      </c>
      <c r="AA539" s="1">
        <v>194900</v>
      </c>
      <c r="AB539" s="1">
        <v>0</v>
      </c>
    </row>
    <row r="540" spans="1:28" x14ac:dyDescent="0.35">
      <c r="A540" s="1">
        <v>0.7824584</v>
      </c>
      <c r="B540" s="1">
        <v>0.61224120000000004</v>
      </c>
      <c r="C540" s="1">
        <v>0.47905330000000002</v>
      </c>
      <c r="D540" s="1">
        <v>0.5054554</v>
      </c>
      <c r="E540" s="1">
        <v>0.25548520000000002</v>
      </c>
      <c r="F540" s="1">
        <v>0.12913640000000001</v>
      </c>
      <c r="G540" s="1">
        <v>39.154209999999999</v>
      </c>
      <c r="H540" s="1">
        <v>1533.0519999999999</v>
      </c>
      <c r="I540" s="1">
        <v>60025.440000000002</v>
      </c>
      <c r="J540" s="1">
        <v>101.92010000000001</v>
      </c>
      <c r="K540" s="1">
        <v>10387.700000000001</v>
      </c>
      <c r="L540" s="1">
        <v>1058715</v>
      </c>
      <c r="M540" s="1">
        <v>222.91650000000001</v>
      </c>
      <c r="N540" s="1">
        <v>49691.79</v>
      </c>
      <c r="O540" s="2">
        <v>11077120</v>
      </c>
      <c r="P540" s="1">
        <v>0.18922639999999999</v>
      </c>
      <c r="Q540" s="1">
        <v>3.5806629999999999E-2</v>
      </c>
      <c r="R540" s="1">
        <v>0.01</v>
      </c>
      <c r="S540" s="1">
        <v>0.61093810000000004</v>
      </c>
      <c r="T540" s="1">
        <v>0.3732453</v>
      </c>
      <c r="U540" s="1">
        <v>0.2280298</v>
      </c>
      <c r="V540" s="1">
        <v>149.70429999999999</v>
      </c>
      <c r="W540" s="1">
        <v>22411.38</v>
      </c>
      <c r="X540" s="1">
        <v>3355080</v>
      </c>
      <c r="Y540" s="1">
        <v>58.64555</v>
      </c>
      <c r="Z540" s="1">
        <v>3439.3009999999999</v>
      </c>
      <c r="AA540" s="1">
        <v>201699.7</v>
      </c>
      <c r="AB540" s="1">
        <v>0</v>
      </c>
    </row>
    <row r="541" spans="1:28" x14ac:dyDescent="0.35">
      <c r="A541" s="1">
        <v>0.54778660000000001</v>
      </c>
      <c r="B541" s="1">
        <v>0.30007020000000001</v>
      </c>
      <c r="C541" s="1">
        <v>0.1643744</v>
      </c>
      <c r="D541" s="1">
        <v>0.15785940000000001</v>
      </c>
      <c r="E541" s="1">
        <v>2.4919589999999998E-2</v>
      </c>
      <c r="F541" s="1">
        <v>0.01</v>
      </c>
      <c r="G541" s="1">
        <v>63.376620000000003</v>
      </c>
      <c r="H541" s="1">
        <v>4016.596</v>
      </c>
      <c r="I541" s="1">
        <v>254558.3</v>
      </c>
      <c r="J541" s="1">
        <v>115.2086</v>
      </c>
      <c r="K541" s="1">
        <v>13273.02</v>
      </c>
      <c r="L541" s="1">
        <v>1529166</v>
      </c>
      <c r="M541" s="1">
        <v>223.0489</v>
      </c>
      <c r="N541" s="1">
        <v>49750.83</v>
      </c>
      <c r="O541" s="2">
        <v>11096870</v>
      </c>
      <c r="P541" s="1">
        <v>0.17850379999999999</v>
      </c>
      <c r="Q541" s="1">
        <v>3.1863589999999997E-2</v>
      </c>
      <c r="R541" s="1">
        <v>0.01</v>
      </c>
      <c r="S541" s="1">
        <v>0.60954710000000001</v>
      </c>
      <c r="T541" s="1">
        <v>0.37154769999999998</v>
      </c>
      <c r="U541" s="1">
        <v>0.2264758</v>
      </c>
      <c r="V541" s="1">
        <v>146.68190000000001</v>
      </c>
      <c r="W541" s="1">
        <v>21515.58</v>
      </c>
      <c r="X541" s="1">
        <v>3155945</v>
      </c>
      <c r="Y541" s="1">
        <v>61.053910000000002</v>
      </c>
      <c r="Z541" s="1">
        <v>3727.58</v>
      </c>
      <c r="AA541" s="1">
        <v>227583.3</v>
      </c>
      <c r="AB541" s="1">
        <v>0</v>
      </c>
    </row>
    <row r="542" spans="1:28" x14ac:dyDescent="0.35">
      <c r="A542" s="1">
        <v>0.47355960000000002</v>
      </c>
      <c r="B542" s="1">
        <v>0.22425870000000001</v>
      </c>
      <c r="C542" s="1">
        <v>0.1061999</v>
      </c>
      <c r="D542" s="1">
        <v>6.5656679999999995E-2</v>
      </c>
      <c r="E542" s="1">
        <v>0.01</v>
      </c>
      <c r="F542" s="1">
        <v>0.01</v>
      </c>
      <c r="G542" s="1">
        <v>76.198089999999993</v>
      </c>
      <c r="H542" s="1">
        <v>5806.1490000000003</v>
      </c>
      <c r="I542" s="1">
        <v>442417.4</v>
      </c>
      <c r="J542" s="1">
        <v>111.99769999999999</v>
      </c>
      <c r="K542" s="1">
        <v>12543.49</v>
      </c>
      <c r="L542" s="1">
        <v>1404843</v>
      </c>
      <c r="M542" s="1">
        <v>223.02359999999999</v>
      </c>
      <c r="N542" s="1">
        <v>49739.519999999997</v>
      </c>
      <c r="O542" s="2">
        <v>11093080</v>
      </c>
      <c r="P542" s="1">
        <v>0.17359379999999999</v>
      </c>
      <c r="Q542" s="1">
        <v>3.0134790000000002E-2</v>
      </c>
      <c r="R542" s="1">
        <v>0.01</v>
      </c>
      <c r="S542" s="1">
        <v>0.60906950000000004</v>
      </c>
      <c r="T542" s="1">
        <v>0.37096570000000001</v>
      </c>
      <c r="U542" s="1">
        <v>0.2259439</v>
      </c>
      <c r="V542" s="1">
        <v>145.54580000000001</v>
      </c>
      <c r="W542" s="1">
        <v>21183.57</v>
      </c>
      <c r="X542" s="1">
        <v>3083180</v>
      </c>
      <c r="Y542" s="1">
        <v>61.950960000000002</v>
      </c>
      <c r="Z542" s="1">
        <v>3837.9209999999998</v>
      </c>
      <c r="AA542" s="1">
        <v>237762.9</v>
      </c>
      <c r="AB542" s="1">
        <v>0</v>
      </c>
    </row>
    <row r="543" spans="1:28" x14ac:dyDescent="0.35">
      <c r="A543" s="1">
        <v>0.36935590000000001</v>
      </c>
      <c r="B543" s="1">
        <v>0.13642380000000001</v>
      </c>
      <c r="C543" s="1">
        <v>5.038894E-2</v>
      </c>
      <c r="D543" s="1">
        <v>9.9113400000000004E-2</v>
      </c>
      <c r="E543" s="1">
        <v>0.01</v>
      </c>
      <c r="F543" s="1">
        <v>0.01</v>
      </c>
      <c r="G543" s="1">
        <v>88.868780000000001</v>
      </c>
      <c r="H543" s="1">
        <v>7897.6610000000001</v>
      </c>
      <c r="I543" s="1">
        <v>701855.4</v>
      </c>
      <c r="J543" s="1">
        <v>106.6039</v>
      </c>
      <c r="K543" s="1">
        <v>11364.4</v>
      </c>
      <c r="L543" s="1">
        <v>1211489</v>
      </c>
      <c r="M543" s="1">
        <v>222.8664</v>
      </c>
      <c r="N543" s="1">
        <v>49669.440000000002</v>
      </c>
      <c r="O543" s="2">
        <v>11069650</v>
      </c>
      <c r="P543" s="1">
        <v>0.1666436</v>
      </c>
      <c r="Q543" s="1">
        <v>2.7770099999999999E-2</v>
      </c>
      <c r="R543" s="1">
        <v>0.01</v>
      </c>
      <c r="S543" s="1">
        <v>0.60687120000000006</v>
      </c>
      <c r="T543" s="1">
        <v>0.36829269999999997</v>
      </c>
      <c r="U543" s="1">
        <v>0.22350629999999999</v>
      </c>
      <c r="V543" s="1">
        <v>144.33199999999999</v>
      </c>
      <c r="W543" s="1">
        <v>20831.71</v>
      </c>
      <c r="X543" s="1">
        <v>3006682</v>
      </c>
      <c r="Y543" s="1">
        <v>63.369540000000001</v>
      </c>
      <c r="Z543" s="1">
        <v>4015.6990000000001</v>
      </c>
      <c r="AA543" s="1">
        <v>254473</v>
      </c>
      <c r="AB543" s="1">
        <v>0</v>
      </c>
    </row>
    <row r="544" spans="1:28" x14ac:dyDescent="0.35">
      <c r="A544" s="1">
        <v>0.30319499999999999</v>
      </c>
      <c r="B544" s="1">
        <v>9.1927209999999995E-2</v>
      </c>
      <c r="C544" s="1">
        <v>2.787187E-2</v>
      </c>
      <c r="D544" s="1">
        <v>0.13732359999999999</v>
      </c>
      <c r="E544" s="1">
        <v>1.8857780000000001E-2</v>
      </c>
      <c r="F544" s="1">
        <v>0.01</v>
      </c>
      <c r="G544" s="1">
        <v>100.26090000000001</v>
      </c>
      <c r="H544" s="1">
        <v>10052.25</v>
      </c>
      <c r="I544" s="1">
        <v>1007848</v>
      </c>
      <c r="J544" s="1">
        <v>99.855990000000006</v>
      </c>
      <c r="K544" s="1">
        <v>9971.2180000000008</v>
      </c>
      <c r="L544" s="1">
        <v>995685.9</v>
      </c>
      <c r="M544" s="1">
        <v>222.67619999999999</v>
      </c>
      <c r="N544" s="1">
        <v>49584.7</v>
      </c>
      <c r="O544" s="2">
        <v>11041330</v>
      </c>
      <c r="P544" s="1">
        <v>0.16458339999999999</v>
      </c>
      <c r="Q544" s="1">
        <v>2.7087710000000001E-2</v>
      </c>
      <c r="R544" s="1">
        <v>0.01</v>
      </c>
      <c r="S544" s="1">
        <v>0.60635309999999998</v>
      </c>
      <c r="T544" s="1">
        <v>0.36766409999999999</v>
      </c>
      <c r="U544" s="1">
        <v>0.2229343</v>
      </c>
      <c r="V544" s="1">
        <v>144.36429999999999</v>
      </c>
      <c r="W544" s="1">
        <v>20841.060000000001</v>
      </c>
      <c r="X544" s="1">
        <v>3008706</v>
      </c>
      <c r="Y544" s="1">
        <v>63.270020000000002</v>
      </c>
      <c r="Z544" s="1">
        <v>4003.096</v>
      </c>
      <c r="AA544" s="1">
        <v>253276</v>
      </c>
      <c r="AB544" s="1">
        <v>0</v>
      </c>
    </row>
    <row r="545" spans="1:28" x14ac:dyDescent="0.35">
      <c r="A545" s="1">
        <v>0.26020599999999999</v>
      </c>
      <c r="B545" s="1">
        <v>6.7707149999999994E-2</v>
      </c>
      <c r="C545" s="1">
        <v>1.7617810000000001E-2</v>
      </c>
      <c r="D545" s="1">
        <v>0.18709290000000001</v>
      </c>
      <c r="E545" s="1">
        <v>3.5003739999999998E-2</v>
      </c>
      <c r="F545" s="1">
        <v>0.01</v>
      </c>
      <c r="G545" s="1">
        <v>112.76130000000001</v>
      </c>
      <c r="H545" s="1">
        <v>12715.11</v>
      </c>
      <c r="I545" s="1">
        <v>1433773</v>
      </c>
      <c r="J545" s="1">
        <v>75.713229999999996</v>
      </c>
      <c r="K545" s="1">
        <v>5732.4939999999997</v>
      </c>
      <c r="L545" s="1">
        <v>434025.7</v>
      </c>
      <c r="M545" s="1">
        <v>222.27969999999999</v>
      </c>
      <c r="N545" s="1">
        <v>49408.25</v>
      </c>
      <c r="O545" s="2">
        <v>10982450</v>
      </c>
      <c r="P545" s="1">
        <v>0.1606157</v>
      </c>
      <c r="Q545" s="1">
        <v>2.5797400000000002E-2</v>
      </c>
      <c r="R545" s="1">
        <v>0.01</v>
      </c>
      <c r="S545" s="1">
        <v>0.60631749999999995</v>
      </c>
      <c r="T545" s="1">
        <v>0.36762089999999997</v>
      </c>
      <c r="U545" s="1">
        <v>0.22289500000000001</v>
      </c>
      <c r="V545" s="1">
        <v>144.9418</v>
      </c>
      <c r="W545" s="1">
        <v>21008.11</v>
      </c>
      <c r="X545" s="1">
        <v>3044953</v>
      </c>
      <c r="Y545" s="1">
        <v>62.412019999999998</v>
      </c>
      <c r="Z545" s="1">
        <v>3895.26</v>
      </c>
      <c r="AA545" s="1">
        <v>243111.1</v>
      </c>
      <c r="AB545" s="1">
        <v>0</v>
      </c>
    </row>
    <row r="546" spans="1:28" x14ac:dyDescent="0.35">
      <c r="A546" s="1">
        <v>0.23970959999999999</v>
      </c>
      <c r="B546" s="1">
        <v>5.7460709999999998E-2</v>
      </c>
      <c r="C546" s="1">
        <v>1.377388E-2</v>
      </c>
      <c r="D546" s="1">
        <v>0.2004899</v>
      </c>
      <c r="E546" s="1">
        <v>4.019619E-2</v>
      </c>
      <c r="F546" s="1">
        <v>0.01</v>
      </c>
      <c r="G546" s="1">
        <v>126.8265</v>
      </c>
      <c r="H546" s="1">
        <v>16084.96</v>
      </c>
      <c r="I546" s="1">
        <v>2039998</v>
      </c>
      <c r="J546" s="1">
        <v>75.850260000000006</v>
      </c>
      <c r="K546" s="1">
        <v>5753.2619999999997</v>
      </c>
      <c r="L546" s="1">
        <v>436386.4</v>
      </c>
      <c r="M546" s="1">
        <v>222.06229999999999</v>
      </c>
      <c r="N546" s="1">
        <v>49311.66</v>
      </c>
      <c r="O546" s="2">
        <v>10950260</v>
      </c>
      <c r="P546" s="1">
        <v>0.1602037</v>
      </c>
      <c r="Q546" s="1">
        <v>2.5665219999999999E-2</v>
      </c>
      <c r="R546" s="1">
        <v>0.01</v>
      </c>
      <c r="S546" s="1">
        <v>0.60475250000000003</v>
      </c>
      <c r="T546" s="1">
        <v>0.36572559999999998</v>
      </c>
      <c r="U546" s="1">
        <v>0.22117339999999999</v>
      </c>
      <c r="V546" s="1">
        <v>145.02719999999999</v>
      </c>
      <c r="W546" s="1">
        <v>21032.89</v>
      </c>
      <c r="X546" s="1">
        <v>3050341</v>
      </c>
      <c r="Y546" s="1">
        <v>62.275199999999998</v>
      </c>
      <c r="Z546" s="1">
        <v>3878.2</v>
      </c>
      <c r="AA546" s="1">
        <v>241515.7</v>
      </c>
      <c r="AB546" s="1">
        <v>0</v>
      </c>
    </row>
    <row r="547" spans="1:28" x14ac:dyDescent="0.35">
      <c r="A547" s="1">
        <v>0.18464140000000001</v>
      </c>
      <c r="B547" s="1">
        <v>3.409243E-2</v>
      </c>
      <c r="C547" s="1">
        <v>0.01</v>
      </c>
      <c r="D547" s="1">
        <v>0.18451129999999999</v>
      </c>
      <c r="E547" s="1">
        <v>3.4044409999999997E-2</v>
      </c>
      <c r="F547" s="1">
        <v>0.01</v>
      </c>
      <c r="G547" s="1">
        <v>166.09800000000001</v>
      </c>
      <c r="H547" s="1">
        <v>27588.560000000001</v>
      </c>
      <c r="I547" s="1">
        <v>4582406</v>
      </c>
      <c r="J547" s="1">
        <v>59.553890000000003</v>
      </c>
      <c r="K547" s="1">
        <v>3546.6660000000002</v>
      </c>
      <c r="L547" s="1">
        <v>211217.8</v>
      </c>
      <c r="M547" s="1">
        <v>221.70840000000001</v>
      </c>
      <c r="N547" s="1">
        <v>49154.63</v>
      </c>
      <c r="O547" s="2">
        <v>10898000</v>
      </c>
      <c r="P547" s="1">
        <v>0.16084670000000001</v>
      </c>
      <c r="Q547" s="1">
        <v>2.5871660000000001E-2</v>
      </c>
      <c r="R547" s="1">
        <v>0.01</v>
      </c>
      <c r="S547" s="1">
        <v>0.60514619999999997</v>
      </c>
      <c r="T547" s="1">
        <v>0.36620200000000003</v>
      </c>
      <c r="U547" s="1">
        <v>0.22160569999999999</v>
      </c>
      <c r="V547" s="1">
        <v>144.50040000000001</v>
      </c>
      <c r="W547" s="1">
        <v>20880.349999999999</v>
      </c>
      <c r="X547" s="1">
        <v>3017218</v>
      </c>
      <c r="Y547" s="1">
        <v>62.76052</v>
      </c>
      <c r="Z547" s="1">
        <v>3938.8829999999998</v>
      </c>
      <c r="AA547" s="1">
        <v>247206.3</v>
      </c>
      <c r="AB547" s="1">
        <v>0</v>
      </c>
    </row>
    <row r="548" spans="1:28" x14ac:dyDescent="0.35">
      <c r="A548" s="1">
        <v>0.157663</v>
      </c>
      <c r="B548" s="1">
        <v>2.485762E-2</v>
      </c>
      <c r="C548" s="1">
        <v>0.01</v>
      </c>
      <c r="D548" s="1">
        <v>0.15274960000000001</v>
      </c>
      <c r="E548" s="1">
        <v>2.3332439999999999E-2</v>
      </c>
      <c r="F548" s="1">
        <v>0.01</v>
      </c>
      <c r="G548" s="1">
        <v>172.02160000000001</v>
      </c>
      <c r="H548" s="1">
        <v>29591.439999999999</v>
      </c>
      <c r="I548" s="1">
        <v>5090369</v>
      </c>
      <c r="J548" s="1">
        <v>33.017069999999997</v>
      </c>
      <c r="K548" s="1">
        <v>1090.127</v>
      </c>
      <c r="L548" s="1">
        <v>35992.81</v>
      </c>
      <c r="M548" s="1">
        <v>221.59469999999999</v>
      </c>
      <c r="N548" s="1">
        <v>49104.21</v>
      </c>
      <c r="O548" s="2">
        <v>10881230</v>
      </c>
      <c r="P548" s="1">
        <v>0.1615055</v>
      </c>
      <c r="Q548" s="1">
        <v>2.6084010000000001E-2</v>
      </c>
      <c r="R548" s="1">
        <v>0.01</v>
      </c>
      <c r="S548" s="1">
        <v>0.60598399999999997</v>
      </c>
      <c r="T548" s="1">
        <v>0.3672166</v>
      </c>
      <c r="U548" s="1">
        <v>0.22252739999999999</v>
      </c>
      <c r="V548" s="1">
        <v>144.39269999999999</v>
      </c>
      <c r="W548" s="1">
        <v>20849.259999999998</v>
      </c>
      <c r="X548" s="1">
        <v>3010481</v>
      </c>
      <c r="Y548" s="1">
        <v>62.699379999999998</v>
      </c>
      <c r="Z548" s="1">
        <v>3931.2130000000002</v>
      </c>
      <c r="AA548" s="1">
        <v>246484.6</v>
      </c>
      <c r="AB548" s="1">
        <v>0</v>
      </c>
    </row>
    <row r="549" spans="1:28" x14ac:dyDescent="0.35">
      <c r="A549" s="1">
        <v>7.9834219999999997E-2</v>
      </c>
      <c r="B549" s="1">
        <v>0.01</v>
      </c>
      <c r="C549" s="1">
        <v>0.01</v>
      </c>
      <c r="D549" s="1">
        <v>4.8403450000000001E-2</v>
      </c>
      <c r="E549" s="1">
        <v>0.01</v>
      </c>
      <c r="F549" s="1">
        <v>0.01</v>
      </c>
      <c r="G549" s="1">
        <v>112.7349</v>
      </c>
      <c r="H549" s="1">
        <v>12709.17</v>
      </c>
      <c r="I549" s="1">
        <v>1432767</v>
      </c>
      <c r="J549" s="1">
        <v>37.820599999999999</v>
      </c>
      <c r="K549" s="1">
        <v>1430.3979999999999</v>
      </c>
      <c r="L549" s="1">
        <v>54098.5</v>
      </c>
      <c r="M549" s="1">
        <v>221.5916</v>
      </c>
      <c r="N549" s="1">
        <v>49102.82</v>
      </c>
      <c r="O549" s="2">
        <v>10880770</v>
      </c>
      <c r="P549" s="1">
        <v>0.16296289999999999</v>
      </c>
      <c r="Q549" s="1">
        <v>2.655691E-2</v>
      </c>
      <c r="R549" s="1">
        <v>0.01</v>
      </c>
      <c r="S549" s="1">
        <v>0.60618399999999995</v>
      </c>
      <c r="T549" s="1">
        <v>0.36745909999999998</v>
      </c>
      <c r="U549" s="1">
        <v>0.2227478</v>
      </c>
      <c r="V549" s="1">
        <v>144.4708</v>
      </c>
      <c r="W549" s="1">
        <v>20871.810000000001</v>
      </c>
      <c r="X549" s="1">
        <v>3015367</v>
      </c>
      <c r="Y549" s="1">
        <v>62.481990000000003</v>
      </c>
      <c r="Z549" s="1">
        <v>3903.9989999999998</v>
      </c>
      <c r="AA549" s="1">
        <v>243929.60000000001</v>
      </c>
      <c r="AB549" s="1">
        <v>0</v>
      </c>
    </row>
    <row r="550" spans="1:28" x14ac:dyDescent="0.35">
      <c r="A550" s="1">
        <v>8.9498289999999994E-2</v>
      </c>
      <c r="B550" s="1">
        <v>0.01</v>
      </c>
      <c r="C550" s="1">
        <v>0.01</v>
      </c>
      <c r="D550" s="1">
        <v>3.5667360000000002E-2</v>
      </c>
      <c r="E550" s="1">
        <v>0.01</v>
      </c>
      <c r="F550" s="1">
        <v>0.01</v>
      </c>
      <c r="G550" s="1">
        <v>126.48260000000001</v>
      </c>
      <c r="H550" s="1">
        <v>15997.85</v>
      </c>
      <c r="I550" s="1">
        <v>2023450</v>
      </c>
      <c r="J550" s="1">
        <v>64.317329999999998</v>
      </c>
      <c r="K550" s="1">
        <v>4136.7190000000001</v>
      </c>
      <c r="L550" s="1">
        <v>266062.7</v>
      </c>
      <c r="M550" s="1">
        <v>221.48490000000001</v>
      </c>
      <c r="N550" s="1">
        <v>49055.58</v>
      </c>
      <c r="O550" s="2">
        <v>10865070</v>
      </c>
      <c r="P550" s="1">
        <v>0.16424159999999999</v>
      </c>
      <c r="Q550" s="1">
        <v>2.6975289999999999E-2</v>
      </c>
      <c r="R550" s="1">
        <v>0.01</v>
      </c>
      <c r="S550" s="1">
        <v>0.60572649999999995</v>
      </c>
      <c r="T550" s="1">
        <v>0.36690460000000003</v>
      </c>
      <c r="U550" s="1">
        <v>0.22224379999999999</v>
      </c>
      <c r="V550" s="1">
        <v>144.9598</v>
      </c>
      <c r="W550" s="1">
        <v>21013.34</v>
      </c>
      <c r="X550" s="1">
        <v>3046090</v>
      </c>
      <c r="Y550" s="1">
        <v>62.258830000000003</v>
      </c>
      <c r="Z550" s="1">
        <v>3876.1619999999998</v>
      </c>
      <c r="AA550" s="1">
        <v>241325.3</v>
      </c>
      <c r="AB550" s="1">
        <v>0</v>
      </c>
    </row>
    <row r="551" spans="1:28" x14ac:dyDescent="0.35">
      <c r="A551" s="1">
        <v>0.1069774</v>
      </c>
      <c r="B551" s="1">
        <v>1.144416E-2</v>
      </c>
      <c r="C551" s="1">
        <v>0.01</v>
      </c>
      <c r="D551" s="1">
        <v>6.1831780000000003E-2</v>
      </c>
      <c r="E551" s="1">
        <v>0.01</v>
      </c>
      <c r="F551" s="1">
        <v>0.01</v>
      </c>
      <c r="G551" s="1">
        <v>136.78219999999999</v>
      </c>
      <c r="H551" s="1">
        <v>18709.37</v>
      </c>
      <c r="I551" s="1">
        <v>2559109</v>
      </c>
      <c r="J551" s="1">
        <v>60.78228</v>
      </c>
      <c r="K551" s="1">
        <v>3694.4859999999999</v>
      </c>
      <c r="L551" s="1">
        <v>224559.3</v>
      </c>
      <c r="M551" s="1">
        <v>221.4015</v>
      </c>
      <c r="N551" s="1">
        <v>49018.63</v>
      </c>
      <c r="O551" s="2">
        <v>10852800</v>
      </c>
      <c r="P551" s="1">
        <v>0.16587279999999999</v>
      </c>
      <c r="Q551" s="1">
        <v>2.751379E-2</v>
      </c>
      <c r="R551" s="1">
        <v>0.01</v>
      </c>
      <c r="S551" s="1">
        <v>0.60572870000000001</v>
      </c>
      <c r="T551" s="1">
        <v>0.36690729999999999</v>
      </c>
      <c r="U551" s="1">
        <v>0.22224630000000001</v>
      </c>
      <c r="V551" s="1">
        <v>145.10249999999999</v>
      </c>
      <c r="W551" s="1">
        <v>21054.75</v>
      </c>
      <c r="X551" s="1">
        <v>3055097</v>
      </c>
      <c r="Y551" s="1">
        <v>62.520209999999999</v>
      </c>
      <c r="Z551" s="1">
        <v>3908.777</v>
      </c>
      <c r="AA551" s="1">
        <v>244377.60000000001</v>
      </c>
      <c r="AB551" s="1">
        <v>0</v>
      </c>
    </row>
    <row r="552" spans="1:28" x14ac:dyDescent="0.35">
      <c r="A552" s="1">
        <v>0.1037704</v>
      </c>
      <c r="B552" s="1">
        <v>1.076829E-2</v>
      </c>
      <c r="C552" s="1">
        <v>0.01</v>
      </c>
      <c r="D552" s="1">
        <v>6.3170589999999999E-2</v>
      </c>
      <c r="E552" s="1">
        <v>0.01</v>
      </c>
      <c r="F552" s="1">
        <v>0.01</v>
      </c>
      <c r="G552" s="1">
        <v>135.90039999999999</v>
      </c>
      <c r="H552" s="1">
        <v>18468.919999999998</v>
      </c>
      <c r="I552" s="1">
        <v>2509933</v>
      </c>
      <c r="J552" s="1">
        <v>54.647269999999999</v>
      </c>
      <c r="K552" s="1">
        <v>2986.3240000000001</v>
      </c>
      <c r="L552" s="1">
        <v>163194.5</v>
      </c>
      <c r="M552" s="1">
        <v>221.286</v>
      </c>
      <c r="N552" s="1">
        <v>48967.5</v>
      </c>
      <c r="O552" s="2">
        <v>10835830</v>
      </c>
      <c r="P552" s="1">
        <v>0.16698579999999999</v>
      </c>
      <c r="Q552" s="1">
        <v>2.7884240000000001E-2</v>
      </c>
      <c r="R552" s="1">
        <v>0.01</v>
      </c>
      <c r="S552" s="1">
        <v>0.60561500000000001</v>
      </c>
      <c r="T552" s="1">
        <v>0.36676959999999997</v>
      </c>
      <c r="U552" s="1">
        <v>0.22212109999999999</v>
      </c>
      <c r="V552" s="1">
        <v>144.9923</v>
      </c>
      <c r="W552" s="1">
        <v>21022.77</v>
      </c>
      <c r="X552" s="1">
        <v>3048141</v>
      </c>
      <c r="Y552" s="1">
        <v>62.538800000000002</v>
      </c>
      <c r="Z552" s="1">
        <v>3911.1010000000001</v>
      </c>
      <c r="AA552" s="1">
        <v>244595.5</v>
      </c>
      <c r="AB552" s="1">
        <v>0</v>
      </c>
    </row>
    <row r="553" spans="1:28" x14ac:dyDescent="0.35">
      <c r="A553" s="1">
        <v>2.2240600000000001</v>
      </c>
      <c r="B553" s="1">
        <v>4.9464439999999996</v>
      </c>
      <c r="C553" s="1">
        <v>11.001189999999999</v>
      </c>
      <c r="D553" s="1">
        <v>2.0297879999999999</v>
      </c>
      <c r="E553" s="1">
        <v>4.1200400000000004</v>
      </c>
      <c r="F553" s="1">
        <v>8.3628090000000004</v>
      </c>
      <c r="G553" s="1">
        <v>18.4971</v>
      </c>
      <c r="H553" s="1">
        <v>342.14280000000002</v>
      </c>
      <c r="I553" s="1">
        <v>6328.6509999999998</v>
      </c>
      <c r="J553" s="1">
        <v>46.458779999999997</v>
      </c>
      <c r="K553" s="1">
        <v>2158.4180000000001</v>
      </c>
      <c r="L553" s="1">
        <v>100277.5</v>
      </c>
      <c r="M553" s="1">
        <v>146.6935</v>
      </c>
      <c r="N553" s="1">
        <v>21518.97</v>
      </c>
      <c r="O553" s="1">
        <v>3156692</v>
      </c>
      <c r="P553" s="1">
        <v>0.27031040000000001</v>
      </c>
      <c r="Q553" s="1">
        <v>7.3067709999999994E-2</v>
      </c>
      <c r="R553" s="1">
        <v>1.9750960000000001E-2</v>
      </c>
      <c r="S553" s="1">
        <v>0.16991890000000001</v>
      </c>
      <c r="T553" s="1">
        <v>2.8872430000000001E-2</v>
      </c>
      <c r="U553" s="1">
        <v>0.01</v>
      </c>
      <c r="V553" s="1">
        <v>85.581050000000005</v>
      </c>
      <c r="W553" s="1">
        <v>7324.116</v>
      </c>
      <c r="X553" s="1">
        <v>626805.5</v>
      </c>
      <c r="Y553" s="1">
        <v>39.975439999999999</v>
      </c>
      <c r="Z553" s="1">
        <v>1598.0360000000001</v>
      </c>
      <c r="AA553" s="1">
        <v>63882.17</v>
      </c>
      <c r="AB553" s="1">
        <v>0</v>
      </c>
    </row>
    <row r="554" spans="1:28" x14ac:dyDescent="0.35">
      <c r="A554" s="1">
        <v>3.8625189999999998</v>
      </c>
      <c r="B554" s="1">
        <v>14.91905</v>
      </c>
      <c r="C554" s="1">
        <v>57.625129999999999</v>
      </c>
      <c r="D554" s="1">
        <v>3.4396979999999999</v>
      </c>
      <c r="E554" s="1">
        <v>11.831519999999999</v>
      </c>
      <c r="F554" s="1">
        <v>40.696849999999998</v>
      </c>
      <c r="G554" s="1">
        <v>19.7408</v>
      </c>
      <c r="H554" s="1">
        <v>389.69940000000003</v>
      </c>
      <c r="I554" s="1">
        <v>7692.9790000000003</v>
      </c>
      <c r="J554" s="1">
        <v>52.181190000000001</v>
      </c>
      <c r="K554" s="1">
        <v>2722.877</v>
      </c>
      <c r="L554" s="1">
        <v>142083</v>
      </c>
      <c r="M554" s="1">
        <v>163.17080000000001</v>
      </c>
      <c r="N554" s="1">
        <v>26624.720000000001</v>
      </c>
      <c r="O554" s="1">
        <v>4344377</v>
      </c>
      <c r="P554" s="1">
        <v>0.2359607</v>
      </c>
      <c r="Q554" s="1">
        <v>5.5677459999999998E-2</v>
      </c>
      <c r="R554" s="1">
        <v>1.313769E-2</v>
      </c>
      <c r="S554" s="1">
        <v>0.2050659</v>
      </c>
      <c r="T554" s="1">
        <v>4.2052010000000001E-2</v>
      </c>
      <c r="U554" s="1">
        <v>0.01</v>
      </c>
      <c r="V554" s="1">
        <v>90.858599999999996</v>
      </c>
      <c r="W554" s="1">
        <v>8255.2860000000001</v>
      </c>
      <c r="X554" s="1">
        <v>750063.8</v>
      </c>
      <c r="Y554" s="1">
        <v>50.23321</v>
      </c>
      <c r="Z554" s="1">
        <v>2523.375</v>
      </c>
      <c r="AA554" s="1">
        <v>126757.3</v>
      </c>
      <c r="AB554" s="1">
        <v>0</v>
      </c>
    </row>
    <row r="555" spans="1:28" x14ac:dyDescent="0.35">
      <c r="A555" s="1">
        <v>3.627173</v>
      </c>
      <c r="B555" s="1">
        <v>13.15639</v>
      </c>
      <c r="C555" s="1">
        <v>47.720489999999998</v>
      </c>
      <c r="D555" s="1">
        <v>3.1668479999999999</v>
      </c>
      <c r="E555" s="1">
        <v>10.028930000000001</v>
      </c>
      <c r="F555" s="1">
        <v>31.760100000000001</v>
      </c>
      <c r="G555" s="1">
        <v>17.37921</v>
      </c>
      <c r="H555" s="1">
        <v>302.03680000000003</v>
      </c>
      <c r="I555" s="1">
        <v>5249.16</v>
      </c>
      <c r="J555" s="1">
        <v>57.09742</v>
      </c>
      <c r="K555" s="1">
        <v>3260.1149999999998</v>
      </c>
      <c r="L555" s="1">
        <v>186144.1</v>
      </c>
      <c r="M555" s="1">
        <v>171.62200000000001</v>
      </c>
      <c r="N555" s="1">
        <v>29454.13</v>
      </c>
      <c r="O555" s="1">
        <v>5054977</v>
      </c>
      <c r="P555" s="1">
        <v>0.21136260000000001</v>
      </c>
      <c r="Q555" s="1">
        <v>4.4674150000000003E-2</v>
      </c>
      <c r="R555" s="1">
        <v>0.01</v>
      </c>
      <c r="S555" s="1">
        <v>0.23163600000000001</v>
      </c>
      <c r="T555" s="1">
        <v>5.3655260000000003E-2</v>
      </c>
      <c r="U555" s="1">
        <v>1.242849E-2</v>
      </c>
      <c r="V555" s="1">
        <v>94.615039999999993</v>
      </c>
      <c r="W555" s="1">
        <v>8952.0069999999996</v>
      </c>
      <c r="X555" s="1">
        <v>846994.5</v>
      </c>
      <c r="Y555" s="1">
        <v>55.47683</v>
      </c>
      <c r="Z555" s="1">
        <v>3077.6790000000001</v>
      </c>
      <c r="AA555" s="1">
        <v>170739.9</v>
      </c>
      <c r="AB555" s="1">
        <v>0</v>
      </c>
    </row>
    <row r="556" spans="1:28" x14ac:dyDescent="0.35">
      <c r="A556" s="1">
        <v>4.2940880000000003</v>
      </c>
      <c r="B556" s="1">
        <v>18.4392</v>
      </c>
      <c r="C556" s="1">
        <v>79.17953</v>
      </c>
      <c r="D556" s="1">
        <v>3.6603599999999998</v>
      </c>
      <c r="E556" s="1">
        <v>13.398239999999999</v>
      </c>
      <c r="F556" s="1">
        <v>49.042380000000001</v>
      </c>
      <c r="G556" s="1">
        <v>11.30911</v>
      </c>
      <c r="H556" s="1">
        <v>127.896</v>
      </c>
      <c r="I556" s="1">
        <v>1446.39</v>
      </c>
      <c r="J556" s="1">
        <v>64.233270000000005</v>
      </c>
      <c r="K556" s="1">
        <v>4125.9129999999996</v>
      </c>
      <c r="L556" s="1">
        <v>265020.90000000002</v>
      </c>
      <c r="M556" s="1">
        <v>184.3288</v>
      </c>
      <c r="N556" s="1">
        <v>33977.120000000003</v>
      </c>
      <c r="O556" s="1">
        <v>6262964</v>
      </c>
      <c r="P556" s="1">
        <v>0.1611216</v>
      </c>
      <c r="Q556" s="1">
        <v>2.5960170000000001E-2</v>
      </c>
      <c r="R556" s="1">
        <v>0.01</v>
      </c>
      <c r="S556" s="1">
        <v>0.28823680000000002</v>
      </c>
      <c r="T556" s="1">
        <v>8.3080470000000003E-2</v>
      </c>
      <c r="U556" s="1">
        <v>2.3946849999999999E-2</v>
      </c>
      <c r="V556" s="1">
        <v>105.4384</v>
      </c>
      <c r="W556" s="1">
        <v>11117.25</v>
      </c>
      <c r="X556" s="1">
        <v>1172186</v>
      </c>
      <c r="Y556" s="1">
        <v>59.842610000000001</v>
      </c>
      <c r="Z556" s="1">
        <v>3581.1379999999999</v>
      </c>
      <c r="AA556" s="1">
        <v>214304.7</v>
      </c>
      <c r="AB556" s="1">
        <v>0</v>
      </c>
    </row>
    <row r="557" spans="1:28" x14ac:dyDescent="0.35">
      <c r="A557" s="1">
        <v>4.3272690000000003</v>
      </c>
      <c r="B557" s="1">
        <v>18.725249999999999</v>
      </c>
      <c r="C557" s="1">
        <v>81.029210000000006</v>
      </c>
      <c r="D557" s="1">
        <v>3.69197</v>
      </c>
      <c r="E557" s="1">
        <v>13.63064</v>
      </c>
      <c r="F557" s="1">
        <v>50.323920000000001</v>
      </c>
      <c r="G557" s="1">
        <v>8.1076969999999999</v>
      </c>
      <c r="H557" s="1">
        <v>65.734759999999994</v>
      </c>
      <c r="I557" s="1">
        <v>532.95749999999998</v>
      </c>
      <c r="J557" s="1">
        <v>67.093270000000004</v>
      </c>
      <c r="K557" s="1">
        <v>4501.5069999999996</v>
      </c>
      <c r="L557" s="1">
        <v>302020.8</v>
      </c>
      <c r="M557" s="1">
        <v>189.81479999999999</v>
      </c>
      <c r="N557" s="1">
        <v>36029.67</v>
      </c>
      <c r="O557" s="1">
        <v>6838966</v>
      </c>
      <c r="P557" s="1">
        <v>0.13612630000000001</v>
      </c>
      <c r="Q557" s="1">
        <v>1.8530359999999999E-2</v>
      </c>
      <c r="R557" s="1">
        <v>0.01</v>
      </c>
      <c r="S557" s="1">
        <v>0.31962810000000003</v>
      </c>
      <c r="T557" s="1">
        <v>0.10216219999999999</v>
      </c>
      <c r="U557" s="1">
        <v>3.26539E-2</v>
      </c>
      <c r="V557" s="1">
        <v>110.9967</v>
      </c>
      <c r="W557" s="1">
        <v>12320.26</v>
      </c>
      <c r="X557" s="1">
        <v>1367507</v>
      </c>
      <c r="Y557" s="1">
        <v>61.943980000000003</v>
      </c>
      <c r="Z557" s="1">
        <v>3837.0569999999998</v>
      </c>
      <c r="AA557" s="1">
        <v>237682.6</v>
      </c>
      <c r="AB557" s="1">
        <v>0</v>
      </c>
    </row>
    <row r="558" spans="1:28" x14ac:dyDescent="0.35">
      <c r="A558" s="1">
        <v>4.2956989999999999</v>
      </c>
      <c r="B558" s="1">
        <v>18.453029999999998</v>
      </c>
      <c r="C558" s="1">
        <v>79.268640000000005</v>
      </c>
      <c r="D558" s="1">
        <v>3.7053769999999999</v>
      </c>
      <c r="E558" s="1">
        <v>13.72982</v>
      </c>
      <c r="F558" s="1">
        <v>50.87415</v>
      </c>
      <c r="G558" s="1">
        <v>4.9673959999999999</v>
      </c>
      <c r="H558" s="1">
        <v>24.67502</v>
      </c>
      <c r="I558" s="1">
        <v>122.5706</v>
      </c>
      <c r="J558" s="1">
        <v>67.973280000000003</v>
      </c>
      <c r="K558" s="1">
        <v>4620.3670000000002</v>
      </c>
      <c r="L558" s="1">
        <v>314061.5</v>
      </c>
      <c r="M558" s="1">
        <v>197.12209999999999</v>
      </c>
      <c r="N558" s="1">
        <v>38857.129999999997</v>
      </c>
      <c r="O558" s="1">
        <v>7659600</v>
      </c>
      <c r="P558" s="1">
        <v>8.8679549999999996E-2</v>
      </c>
      <c r="Q558" s="1">
        <v>0.01</v>
      </c>
      <c r="R558" s="1">
        <v>0.01</v>
      </c>
      <c r="S558" s="1">
        <v>0.38682270000000002</v>
      </c>
      <c r="T558" s="1">
        <v>0.14963180000000001</v>
      </c>
      <c r="U558" s="1">
        <v>5.7880979999999999E-2</v>
      </c>
      <c r="V558" s="1">
        <v>120.1075</v>
      </c>
      <c r="W558" s="1">
        <v>14425.8</v>
      </c>
      <c r="X558" s="1">
        <v>1732647</v>
      </c>
      <c r="Y558" s="1">
        <v>64.907830000000004</v>
      </c>
      <c r="Z558" s="1">
        <v>4213.0259999999998</v>
      </c>
      <c r="AA558" s="1">
        <v>273458.40000000002</v>
      </c>
      <c r="AB558" s="1">
        <v>0</v>
      </c>
    </row>
    <row r="559" spans="1:28" x14ac:dyDescent="0.35">
      <c r="A559" s="1">
        <v>4.1955609999999997</v>
      </c>
      <c r="B559" s="1">
        <v>17.602730000000001</v>
      </c>
      <c r="C559" s="1">
        <v>73.85333</v>
      </c>
      <c r="D559" s="1">
        <v>3.6094919999999999</v>
      </c>
      <c r="E559" s="1">
        <v>13.02843</v>
      </c>
      <c r="F559" s="1">
        <v>47.026020000000003</v>
      </c>
      <c r="G559" s="1">
        <v>4.8224739999999997</v>
      </c>
      <c r="H559" s="1">
        <v>23.256250000000001</v>
      </c>
      <c r="I559" s="1">
        <v>112.1527</v>
      </c>
      <c r="J559" s="1">
        <v>67.232380000000006</v>
      </c>
      <c r="K559" s="1">
        <v>4520.192</v>
      </c>
      <c r="L559" s="1">
        <v>303903.3</v>
      </c>
      <c r="M559" s="1">
        <v>199.77770000000001</v>
      </c>
      <c r="N559" s="1">
        <v>39911.14</v>
      </c>
      <c r="O559" s="1">
        <v>7973357</v>
      </c>
      <c r="P559" s="1">
        <v>6.4835309999999993E-2</v>
      </c>
      <c r="Q559" s="1">
        <v>0.01</v>
      </c>
      <c r="R559" s="1">
        <v>0.01</v>
      </c>
      <c r="S559" s="1">
        <v>0.42166140000000002</v>
      </c>
      <c r="T559" s="1">
        <v>0.17779829999999999</v>
      </c>
      <c r="U559" s="1">
        <v>7.4970700000000001E-2</v>
      </c>
      <c r="V559" s="1">
        <v>124.1139</v>
      </c>
      <c r="W559" s="1">
        <v>15404.26</v>
      </c>
      <c r="X559" s="1">
        <v>1911883</v>
      </c>
      <c r="Y559" s="1">
        <v>65.439539999999994</v>
      </c>
      <c r="Z559" s="1">
        <v>4282.3339999999998</v>
      </c>
      <c r="AA559" s="1">
        <v>280234</v>
      </c>
      <c r="AB559" s="1">
        <v>0</v>
      </c>
    </row>
    <row r="560" spans="1:28" x14ac:dyDescent="0.35">
      <c r="A560" s="1">
        <v>3.5957159999999999</v>
      </c>
      <c r="B560" s="1">
        <v>12.929180000000001</v>
      </c>
      <c r="C560" s="1">
        <v>46.489649999999997</v>
      </c>
      <c r="D560" s="1">
        <v>3.1053069999999998</v>
      </c>
      <c r="E560" s="1">
        <v>9.6429310000000008</v>
      </c>
      <c r="F560" s="1">
        <v>29.94426</v>
      </c>
      <c r="G560" s="1">
        <v>8.8688680000000009</v>
      </c>
      <c r="H560" s="1">
        <v>78.656809999999993</v>
      </c>
      <c r="I560" s="1">
        <v>697.59690000000001</v>
      </c>
      <c r="J560" s="1">
        <v>63.744149999999998</v>
      </c>
      <c r="K560" s="1">
        <v>4063.3159999999998</v>
      </c>
      <c r="L560" s="1">
        <v>259012.6</v>
      </c>
      <c r="M560" s="1">
        <v>202.4075</v>
      </c>
      <c r="N560" s="1">
        <v>40968.800000000003</v>
      </c>
      <c r="O560" s="1">
        <v>8292392</v>
      </c>
      <c r="P560" s="1">
        <v>2.8253790000000001E-2</v>
      </c>
      <c r="Q560" s="1">
        <v>0.01</v>
      </c>
      <c r="R560" s="1">
        <v>0.01</v>
      </c>
      <c r="S560" s="1">
        <v>0.48236010000000001</v>
      </c>
      <c r="T560" s="1">
        <v>0.23267119999999999</v>
      </c>
      <c r="U560" s="1">
        <v>0.11223130000000001</v>
      </c>
      <c r="V560" s="1">
        <v>132.77879999999999</v>
      </c>
      <c r="W560" s="1">
        <v>17630.2</v>
      </c>
      <c r="X560" s="1">
        <v>2340917</v>
      </c>
      <c r="Y560" s="1">
        <v>62.999989999999997</v>
      </c>
      <c r="Z560" s="1">
        <v>3968.9989999999998</v>
      </c>
      <c r="AA560" s="1">
        <v>250046.9</v>
      </c>
      <c r="AB560" s="1">
        <v>0</v>
      </c>
    </row>
    <row r="561" spans="1:28" x14ac:dyDescent="0.35">
      <c r="A561" s="1">
        <v>3.1864569999999999</v>
      </c>
      <c r="B561" s="1">
        <v>10.153510000000001</v>
      </c>
      <c r="C561" s="1">
        <v>32.35371</v>
      </c>
      <c r="D561" s="1">
        <v>2.7603659999999999</v>
      </c>
      <c r="E561" s="1">
        <v>7.6196190000000001</v>
      </c>
      <c r="F561" s="1">
        <v>21.03293</v>
      </c>
      <c r="G561" s="1">
        <v>12.87757</v>
      </c>
      <c r="H561" s="1">
        <v>165.83189999999999</v>
      </c>
      <c r="I561" s="1">
        <v>2135.5120000000002</v>
      </c>
      <c r="J561" s="1">
        <v>60.149830000000001</v>
      </c>
      <c r="K561" s="1">
        <v>3618.002</v>
      </c>
      <c r="L561" s="1">
        <v>217622.2</v>
      </c>
      <c r="M561" s="1">
        <v>202.85990000000001</v>
      </c>
      <c r="N561" s="1">
        <v>41152.14</v>
      </c>
      <c r="O561" s="1">
        <v>8348118</v>
      </c>
      <c r="P561" s="1">
        <v>1.1763330000000001E-2</v>
      </c>
      <c r="Q561" s="1">
        <v>0.01</v>
      </c>
      <c r="R561" s="1">
        <v>0.01</v>
      </c>
      <c r="S561" s="1">
        <v>0.51024700000000001</v>
      </c>
      <c r="T561" s="1">
        <v>0.26035199999999997</v>
      </c>
      <c r="U561" s="1">
        <v>0.13284380000000001</v>
      </c>
      <c r="V561" s="1">
        <v>138.91640000000001</v>
      </c>
      <c r="W561" s="1">
        <v>19297.77</v>
      </c>
      <c r="X561" s="1">
        <v>2680778</v>
      </c>
      <c r="Y561" s="1">
        <v>58.675420000000003</v>
      </c>
      <c r="Z561" s="1">
        <v>3442.8040000000001</v>
      </c>
      <c r="AA561" s="1">
        <v>202008</v>
      </c>
      <c r="AB561" s="1">
        <v>0</v>
      </c>
    </row>
    <row r="562" spans="1:28" x14ac:dyDescent="0.35">
      <c r="A562" s="1">
        <v>2.1770860000000001</v>
      </c>
      <c r="B562" s="1">
        <v>4.7397020000000003</v>
      </c>
      <c r="C562" s="1">
        <v>10.31874</v>
      </c>
      <c r="D562" s="1">
        <v>1.879013</v>
      </c>
      <c r="E562" s="1">
        <v>3.5306899999999999</v>
      </c>
      <c r="F562" s="1">
        <v>6.6342129999999999</v>
      </c>
      <c r="G562" s="1">
        <v>25.025500000000001</v>
      </c>
      <c r="H562" s="1">
        <v>626.27549999999997</v>
      </c>
      <c r="I562" s="1">
        <v>15672.85</v>
      </c>
      <c r="J562" s="1">
        <v>52.692419999999998</v>
      </c>
      <c r="K562" s="1">
        <v>2776.491</v>
      </c>
      <c r="L562" s="1">
        <v>146300</v>
      </c>
      <c r="M562" s="1">
        <v>202.26499999999999</v>
      </c>
      <c r="N562" s="1">
        <v>40911.14</v>
      </c>
      <c r="O562" s="1">
        <v>8274892</v>
      </c>
      <c r="P562" s="1">
        <v>0.01</v>
      </c>
      <c r="Q562" s="1">
        <v>0.01</v>
      </c>
      <c r="R562" s="1">
        <v>0.01</v>
      </c>
      <c r="S562" s="1">
        <v>0.54497989999999996</v>
      </c>
      <c r="T562" s="1">
        <v>0.29700310000000002</v>
      </c>
      <c r="U562" s="1">
        <v>0.1618607</v>
      </c>
      <c r="V562" s="1">
        <v>146.17529999999999</v>
      </c>
      <c r="W562" s="1">
        <v>21367.22</v>
      </c>
      <c r="X562" s="1">
        <v>3123359</v>
      </c>
      <c r="Y562" s="1">
        <v>51.469630000000002</v>
      </c>
      <c r="Z562" s="1">
        <v>2649.123</v>
      </c>
      <c r="AA562" s="1">
        <v>136349.29999999999</v>
      </c>
      <c r="AB562" s="1">
        <v>0</v>
      </c>
    </row>
    <row r="563" spans="1:28" x14ac:dyDescent="0.35">
      <c r="A563" s="1">
        <v>1.7725109999999999</v>
      </c>
      <c r="B563" s="1">
        <v>3.1417950000000001</v>
      </c>
      <c r="C563" s="1">
        <v>5.5688659999999999</v>
      </c>
      <c r="D563" s="1">
        <v>1.5093319999999999</v>
      </c>
      <c r="E563" s="1">
        <v>2.2780840000000002</v>
      </c>
      <c r="F563" s="1">
        <v>3.4383870000000001</v>
      </c>
      <c r="G563" s="1">
        <v>33.007570000000001</v>
      </c>
      <c r="H563" s="1">
        <v>1089.5</v>
      </c>
      <c r="I563" s="1">
        <v>35961.730000000003</v>
      </c>
      <c r="J563" s="1">
        <v>51.879460000000002</v>
      </c>
      <c r="K563" s="1">
        <v>2691.4789999999998</v>
      </c>
      <c r="L563" s="1">
        <v>139632.5</v>
      </c>
      <c r="M563" s="1">
        <v>202.1987</v>
      </c>
      <c r="N563" s="1">
        <v>40884.32</v>
      </c>
      <c r="O563" s="1">
        <v>8266757</v>
      </c>
      <c r="P563" s="1">
        <v>1.9214869999999998E-2</v>
      </c>
      <c r="Q563" s="1">
        <v>0.01</v>
      </c>
      <c r="R563" s="1">
        <v>0.01</v>
      </c>
      <c r="S563" s="1">
        <v>0.56017760000000005</v>
      </c>
      <c r="T563" s="1">
        <v>0.31379899999999999</v>
      </c>
      <c r="U563" s="1">
        <v>0.1757832</v>
      </c>
      <c r="V563" s="1">
        <v>149.04810000000001</v>
      </c>
      <c r="W563" s="1">
        <v>22215.33</v>
      </c>
      <c r="X563" s="1">
        <v>3311153</v>
      </c>
      <c r="Y563" s="1">
        <v>49.149000000000001</v>
      </c>
      <c r="Z563" s="1">
        <v>2415.625</v>
      </c>
      <c r="AA563" s="1">
        <v>118725.5</v>
      </c>
      <c r="AB563" s="1">
        <v>0</v>
      </c>
    </row>
    <row r="564" spans="1:28" x14ac:dyDescent="0.35">
      <c r="A564" s="1">
        <v>0.6543234</v>
      </c>
      <c r="B564" s="1">
        <v>0.42813909999999999</v>
      </c>
      <c r="C564" s="1">
        <v>0.28014139999999998</v>
      </c>
      <c r="D564" s="1">
        <v>0.39842640000000001</v>
      </c>
      <c r="E564" s="1">
        <v>0.15874360000000001</v>
      </c>
      <c r="F564" s="1">
        <v>6.3247659999999997E-2</v>
      </c>
      <c r="G564" s="1">
        <v>56.629629999999999</v>
      </c>
      <c r="H564" s="1">
        <v>3206.915</v>
      </c>
      <c r="I564" s="1">
        <v>181606.39999999999</v>
      </c>
      <c r="J564" s="1">
        <v>69.628460000000004</v>
      </c>
      <c r="K564" s="1">
        <v>4848.1229999999996</v>
      </c>
      <c r="L564" s="1">
        <v>337567.3</v>
      </c>
      <c r="M564" s="1">
        <v>201.79310000000001</v>
      </c>
      <c r="N564" s="1">
        <v>40720.44</v>
      </c>
      <c r="O564" s="1">
        <v>8217102</v>
      </c>
      <c r="P564" s="1">
        <v>2.5698180000000001E-2</v>
      </c>
      <c r="Q564" s="1">
        <v>0.01</v>
      </c>
      <c r="R564" s="1">
        <v>0.01</v>
      </c>
      <c r="S564" s="1">
        <v>0.55746039999999997</v>
      </c>
      <c r="T564" s="1">
        <v>0.31076199999999998</v>
      </c>
      <c r="U564" s="1">
        <v>0.17323749999999999</v>
      </c>
      <c r="V564" s="1">
        <v>155.04249999999999</v>
      </c>
      <c r="W564" s="1">
        <v>24038.19</v>
      </c>
      <c r="X564" s="1">
        <v>3726941</v>
      </c>
      <c r="Y564" s="1">
        <v>43.478200000000001</v>
      </c>
      <c r="Z564" s="1">
        <v>1890.354</v>
      </c>
      <c r="AA564" s="1">
        <v>82189.16</v>
      </c>
      <c r="AB564" s="1">
        <v>0</v>
      </c>
    </row>
    <row r="565" spans="1:28" x14ac:dyDescent="0.35">
      <c r="A565" s="1">
        <v>0.33424779999999998</v>
      </c>
      <c r="B565" s="1">
        <v>0.1117216</v>
      </c>
      <c r="C565" s="1">
        <v>3.7342689999999998E-2</v>
      </c>
      <c r="D565" s="1">
        <v>0.23063839999999999</v>
      </c>
      <c r="E565" s="1">
        <v>5.3194060000000001E-2</v>
      </c>
      <c r="F565" s="1">
        <v>1.2268589999999999E-2</v>
      </c>
      <c r="G565" s="1">
        <v>91.673839999999998</v>
      </c>
      <c r="H565" s="1">
        <v>8404.0939999999991</v>
      </c>
      <c r="I565" s="1">
        <v>770435.6</v>
      </c>
      <c r="J565" s="1">
        <v>133.375</v>
      </c>
      <c r="K565" s="1">
        <v>17788.88</v>
      </c>
      <c r="L565" s="1">
        <v>2372592</v>
      </c>
      <c r="M565" s="1">
        <v>201.91370000000001</v>
      </c>
      <c r="N565" s="1">
        <v>40769.15</v>
      </c>
      <c r="O565" s="1">
        <v>8231852</v>
      </c>
      <c r="P565" s="1">
        <v>2.7278899999999998E-2</v>
      </c>
      <c r="Q565" s="1">
        <v>0.01</v>
      </c>
      <c r="R565" s="1">
        <v>0.01</v>
      </c>
      <c r="S565" s="1">
        <v>0.55300550000000004</v>
      </c>
      <c r="T565" s="1">
        <v>0.30581510000000001</v>
      </c>
      <c r="U565" s="1">
        <v>0.1691174</v>
      </c>
      <c r="V565" s="1">
        <v>153.3595</v>
      </c>
      <c r="W565" s="1">
        <v>23519.14</v>
      </c>
      <c r="X565" s="1">
        <v>3606884</v>
      </c>
      <c r="Y565" s="1">
        <v>45.610349999999997</v>
      </c>
      <c r="Z565" s="1">
        <v>2080.3040000000001</v>
      </c>
      <c r="AA565" s="1">
        <v>94883.38</v>
      </c>
      <c r="AB565" s="1">
        <v>0</v>
      </c>
    </row>
    <row r="566" spans="1:28" x14ac:dyDescent="0.35">
      <c r="A566" s="1">
        <v>0.24131359999999999</v>
      </c>
      <c r="B566" s="1">
        <v>5.8232260000000001E-2</v>
      </c>
      <c r="C566" s="1">
        <v>1.4052240000000001E-2</v>
      </c>
      <c r="D566" s="1">
        <v>8.7895630000000002E-2</v>
      </c>
      <c r="E566" s="1">
        <v>0.01</v>
      </c>
      <c r="F566" s="1">
        <v>0.01</v>
      </c>
      <c r="G566" s="1">
        <v>60.837249999999997</v>
      </c>
      <c r="H566" s="1">
        <v>3701.17</v>
      </c>
      <c r="I566" s="1">
        <v>225169</v>
      </c>
      <c r="J566" s="1">
        <v>125.9866</v>
      </c>
      <c r="K566" s="1">
        <v>15872.63</v>
      </c>
      <c r="L566" s="1">
        <v>1999740</v>
      </c>
      <c r="M566" s="1">
        <v>201.8409</v>
      </c>
      <c r="N566" s="1">
        <v>40739.75</v>
      </c>
      <c r="O566" s="1">
        <v>8222949</v>
      </c>
      <c r="P566" s="1">
        <v>3.3189299999999998E-2</v>
      </c>
      <c r="Q566" s="1">
        <v>0.01</v>
      </c>
      <c r="R566" s="1">
        <v>0.01</v>
      </c>
      <c r="S566" s="1">
        <v>0.55456760000000005</v>
      </c>
      <c r="T566" s="1">
        <v>0.30754530000000002</v>
      </c>
      <c r="U566" s="1">
        <v>0.1705547</v>
      </c>
      <c r="V566" s="1">
        <v>145.94159999999999</v>
      </c>
      <c r="W566" s="1">
        <v>21298.95</v>
      </c>
      <c r="X566" s="1">
        <v>3108402</v>
      </c>
      <c r="Y566" s="1">
        <v>53.165179999999999</v>
      </c>
      <c r="Z566" s="1">
        <v>2826.5369999999998</v>
      </c>
      <c r="AA566" s="1">
        <v>150273.29999999999</v>
      </c>
      <c r="AB566" s="1">
        <v>0</v>
      </c>
    </row>
    <row r="567" spans="1:28" x14ac:dyDescent="0.35">
      <c r="A567" s="1">
        <v>0.26906649999999999</v>
      </c>
      <c r="B567" s="1">
        <v>7.2396790000000003E-2</v>
      </c>
      <c r="C567" s="1">
        <v>1.9479550000000002E-2</v>
      </c>
      <c r="D567" s="1">
        <v>0.210645</v>
      </c>
      <c r="E567" s="1">
        <v>4.4371300000000002E-2</v>
      </c>
      <c r="F567" s="1">
        <v>0.01</v>
      </c>
      <c r="G567" s="1">
        <v>100.34650000000001</v>
      </c>
      <c r="H567" s="1">
        <v>10069.42</v>
      </c>
      <c r="I567" s="1">
        <v>1010430</v>
      </c>
      <c r="J567" s="1">
        <v>72.312970000000007</v>
      </c>
      <c r="K567" s="1">
        <v>5229.165</v>
      </c>
      <c r="L567" s="1">
        <v>378136.4</v>
      </c>
      <c r="M567" s="1">
        <v>201.21729999999999</v>
      </c>
      <c r="N567" s="1">
        <v>40488.39</v>
      </c>
      <c r="O567" s="1">
        <v>8146963</v>
      </c>
      <c r="P567" s="1">
        <v>3.2859090000000001E-2</v>
      </c>
      <c r="Q567" s="1">
        <v>0.01</v>
      </c>
      <c r="R567" s="1">
        <v>0.01</v>
      </c>
      <c r="S567" s="1">
        <v>0.55499350000000003</v>
      </c>
      <c r="T567" s="1">
        <v>0.30801770000000001</v>
      </c>
      <c r="U567" s="1">
        <v>0.17094780000000001</v>
      </c>
      <c r="V567" s="1">
        <v>142.9667</v>
      </c>
      <c r="W567" s="1">
        <v>20439.48</v>
      </c>
      <c r="X567" s="1">
        <v>2922166</v>
      </c>
      <c r="Y567" s="1">
        <v>55.694920000000003</v>
      </c>
      <c r="Z567" s="1">
        <v>3101.9250000000002</v>
      </c>
      <c r="AA567" s="1">
        <v>172761.5</v>
      </c>
      <c r="AB567" s="1">
        <v>0</v>
      </c>
    </row>
    <row r="568" spans="1:28" x14ac:dyDescent="0.35">
      <c r="A568" s="1">
        <v>0.3576201</v>
      </c>
      <c r="B568" s="1">
        <v>0.12789210000000001</v>
      </c>
      <c r="C568" s="1">
        <v>4.5736779999999998E-2</v>
      </c>
      <c r="D568" s="1">
        <v>0.35662080000000002</v>
      </c>
      <c r="E568" s="1">
        <v>0.1271784</v>
      </c>
      <c r="F568" s="1">
        <v>4.5354470000000001E-2</v>
      </c>
      <c r="G568" s="1">
        <v>151.0933</v>
      </c>
      <c r="H568" s="1">
        <v>22829.200000000001</v>
      </c>
      <c r="I568" s="1">
        <v>3449340</v>
      </c>
      <c r="J568" s="1">
        <v>59.081470000000003</v>
      </c>
      <c r="K568" s="1">
        <v>3490.62</v>
      </c>
      <c r="L568" s="1">
        <v>206231</v>
      </c>
      <c r="M568" s="1">
        <v>200.63239999999999</v>
      </c>
      <c r="N568" s="1">
        <v>40253.339999999997</v>
      </c>
      <c r="O568" s="1">
        <v>8076123</v>
      </c>
      <c r="P568" s="1">
        <v>3.2298800000000003E-2</v>
      </c>
      <c r="Q568" s="1">
        <v>0.01</v>
      </c>
      <c r="R568" s="1">
        <v>0.01</v>
      </c>
      <c r="S568" s="1">
        <v>0.55656300000000003</v>
      </c>
      <c r="T568" s="1">
        <v>0.30976239999999999</v>
      </c>
      <c r="U568" s="1">
        <v>0.17240230000000001</v>
      </c>
      <c r="V568" s="1">
        <v>142.19200000000001</v>
      </c>
      <c r="W568" s="1">
        <v>20218.560000000001</v>
      </c>
      <c r="X568" s="1">
        <v>2874917</v>
      </c>
      <c r="Y568" s="1">
        <v>56.119430000000001</v>
      </c>
      <c r="Z568" s="1">
        <v>3149.39</v>
      </c>
      <c r="AA568" s="1">
        <v>176742</v>
      </c>
      <c r="AB568" s="1">
        <v>0</v>
      </c>
    </row>
    <row r="569" spans="1:28" x14ac:dyDescent="0.35">
      <c r="A569" s="1">
        <v>0.62701019999999996</v>
      </c>
      <c r="B569" s="1">
        <v>0.39314179999999999</v>
      </c>
      <c r="C569" s="1">
        <v>0.2465039</v>
      </c>
      <c r="D569" s="1">
        <v>0.60841230000000002</v>
      </c>
      <c r="E569" s="1">
        <v>0.37016559999999998</v>
      </c>
      <c r="F569" s="1">
        <v>0.22521330000000001</v>
      </c>
      <c r="G569" s="1">
        <v>159.2775</v>
      </c>
      <c r="H569" s="1">
        <v>25369.34</v>
      </c>
      <c r="I569" s="1">
        <v>4040766</v>
      </c>
      <c r="J569" s="1">
        <v>66.997399999999999</v>
      </c>
      <c r="K569" s="1">
        <v>4488.6509999999998</v>
      </c>
      <c r="L569" s="1">
        <v>300728</v>
      </c>
      <c r="M569" s="1">
        <v>199.12370000000001</v>
      </c>
      <c r="N569" s="1">
        <v>39650.26</v>
      </c>
      <c r="O569" s="1">
        <v>7895308</v>
      </c>
      <c r="P569" s="1">
        <v>2.7806520000000001E-2</v>
      </c>
      <c r="Q569" s="1">
        <v>0.01</v>
      </c>
      <c r="R569" s="1">
        <v>0.01</v>
      </c>
      <c r="S569" s="1">
        <v>0.5551007</v>
      </c>
      <c r="T569" s="1">
        <v>0.30813679999999999</v>
      </c>
      <c r="U569" s="1">
        <v>0.1710469</v>
      </c>
      <c r="V569" s="1">
        <v>144.81899999999999</v>
      </c>
      <c r="W569" s="1">
        <v>20972.53</v>
      </c>
      <c r="X569" s="1">
        <v>3037221</v>
      </c>
      <c r="Y569" s="1">
        <v>51.609259999999999</v>
      </c>
      <c r="Z569" s="1">
        <v>2663.5160000000001</v>
      </c>
      <c r="AA569" s="1">
        <v>137462.1</v>
      </c>
      <c r="AB569" s="1">
        <v>0</v>
      </c>
    </row>
    <row r="570" spans="1:28" x14ac:dyDescent="0.35">
      <c r="A570" s="1">
        <v>0.60949989999999998</v>
      </c>
      <c r="B570" s="1">
        <v>0.37149009999999999</v>
      </c>
      <c r="C570" s="1">
        <v>0.22642319999999999</v>
      </c>
      <c r="D570" s="1">
        <v>0.58773569999999997</v>
      </c>
      <c r="E570" s="1">
        <v>0.3454333</v>
      </c>
      <c r="F570" s="1">
        <v>0.2030235</v>
      </c>
      <c r="G570" s="1">
        <v>159.92439999999999</v>
      </c>
      <c r="H570" s="1">
        <v>25575.82</v>
      </c>
      <c r="I570" s="1">
        <v>4090199</v>
      </c>
      <c r="J570" s="1">
        <v>64.714160000000007</v>
      </c>
      <c r="K570" s="1">
        <v>4187.9219999999996</v>
      </c>
      <c r="L570" s="1">
        <v>271017.8</v>
      </c>
      <c r="M570" s="1">
        <v>198.62</v>
      </c>
      <c r="N570" s="1">
        <v>39449.910000000003</v>
      </c>
      <c r="O570" s="1">
        <v>7835543</v>
      </c>
      <c r="P570" s="1">
        <v>2.6918170000000002E-2</v>
      </c>
      <c r="Q570" s="1">
        <v>0.01</v>
      </c>
      <c r="R570" s="1">
        <v>0.01</v>
      </c>
      <c r="S570" s="1">
        <v>0.55758220000000003</v>
      </c>
      <c r="T570" s="1">
        <v>0.3108979</v>
      </c>
      <c r="U570" s="1">
        <v>0.17335110000000001</v>
      </c>
      <c r="V570" s="1">
        <v>145.93289999999999</v>
      </c>
      <c r="W570" s="1">
        <v>21296.42</v>
      </c>
      <c r="X570" s="1">
        <v>3107849</v>
      </c>
      <c r="Y570" s="1">
        <v>49.800730000000001</v>
      </c>
      <c r="Z570" s="1">
        <v>2480.1129999999998</v>
      </c>
      <c r="AA570" s="1">
        <v>123511.4</v>
      </c>
      <c r="AB570" s="1">
        <v>0</v>
      </c>
    </row>
    <row r="571" spans="1:28" x14ac:dyDescent="0.35">
      <c r="A571" s="1">
        <v>1.334546</v>
      </c>
      <c r="B571" s="1">
        <v>1.781012</v>
      </c>
      <c r="C571" s="1">
        <v>2.3768419999999999</v>
      </c>
      <c r="D571" s="1">
        <v>1.197201</v>
      </c>
      <c r="E571" s="1">
        <v>1.433289</v>
      </c>
      <c r="F571" s="1">
        <v>1.715935</v>
      </c>
      <c r="G571" s="1">
        <v>40.521720000000002</v>
      </c>
      <c r="H571" s="1">
        <v>1642.01</v>
      </c>
      <c r="I571" s="1">
        <v>66537.06</v>
      </c>
      <c r="J571" s="1">
        <v>49.76435</v>
      </c>
      <c r="K571" s="1">
        <v>2476.491</v>
      </c>
      <c r="L571" s="1">
        <v>123240.9</v>
      </c>
      <c r="M571" s="1">
        <v>127.6049</v>
      </c>
      <c r="N571" s="1">
        <v>16283.02</v>
      </c>
      <c r="O571" s="1">
        <v>2077793</v>
      </c>
      <c r="P571" s="1">
        <v>0.23537089999999999</v>
      </c>
      <c r="Q571" s="1">
        <v>5.5399450000000003E-2</v>
      </c>
      <c r="R571" s="1">
        <v>1.3039419999999999E-2</v>
      </c>
      <c r="S571" s="1">
        <v>0.15826399999999999</v>
      </c>
      <c r="T571" s="1">
        <v>2.50475E-2</v>
      </c>
      <c r="U571" s="1">
        <v>0.01</v>
      </c>
      <c r="V571" s="1">
        <v>76.563649999999996</v>
      </c>
      <c r="W571" s="1">
        <v>5861.9930000000004</v>
      </c>
      <c r="X571" s="1">
        <v>448815.6</v>
      </c>
      <c r="Y571" s="1">
        <v>33.852589999999999</v>
      </c>
      <c r="Z571" s="1">
        <v>1145.998</v>
      </c>
      <c r="AA571" s="1">
        <v>38795</v>
      </c>
      <c r="AB571" s="1">
        <v>0</v>
      </c>
    </row>
    <row r="572" spans="1:28" x14ac:dyDescent="0.35">
      <c r="A572" s="1">
        <v>2.2173859999999999</v>
      </c>
      <c r="B572" s="1">
        <v>4.9168000000000003</v>
      </c>
      <c r="C572" s="1">
        <v>10.90244</v>
      </c>
      <c r="D572" s="1">
        <v>1.9724550000000001</v>
      </c>
      <c r="E572" s="1">
        <v>3.8905799999999999</v>
      </c>
      <c r="F572" s="1">
        <v>7.6739949999999997</v>
      </c>
      <c r="G572" s="1">
        <v>34.481789999999997</v>
      </c>
      <c r="H572" s="1">
        <v>1188.9939999999999</v>
      </c>
      <c r="I572" s="1">
        <v>40998.639999999999</v>
      </c>
      <c r="J572" s="1">
        <v>51.652419999999999</v>
      </c>
      <c r="K572" s="1">
        <v>2667.9720000000002</v>
      </c>
      <c r="L572" s="1">
        <v>137807.20000000001</v>
      </c>
      <c r="M572" s="1">
        <v>136.6326</v>
      </c>
      <c r="N572" s="1">
        <v>18668.47</v>
      </c>
      <c r="O572" s="1">
        <v>2550723</v>
      </c>
      <c r="P572" s="1">
        <v>0.21905830000000001</v>
      </c>
      <c r="Q572" s="1">
        <v>4.7986529999999999E-2</v>
      </c>
      <c r="R572" s="1">
        <v>1.051185E-2</v>
      </c>
      <c r="S572" s="1">
        <v>0.17607990000000001</v>
      </c>
      <c r="T572" s="1">
        <v>3.1004139999999999E-2</v>
      </c>
      <c r="U572" s="1">
        <v>0.01</v>
      </c>
      <c r="V572" s="1">
        <v>81.270179999999996</v>
      </c>
      <c r="W572" s="1">
        <v>6604.8419999999996</v>
      </c>
      <c r="X572" s="1">
        <v>536776.69999999995</v>
      </c>
      <c r="Y572" s="1">
        <v>37.185589999999998</v>
      </c>
      <c r="Z572" s="1">
        <v>1382.768</v>
      </c>
      <c r="AA572" s="1">
        <v>51419.06</v>
      </c>
      <c r="AB572" s="1">
        <v>0</v>
      </c>
    </row>
    <row r="573" spans="1:28" x14ac:dyDescent="0.35">
      <c r="A573" s="1">
        <v>3.1723970000000001</v>
      </c>
      <c r="B573" s="1">
        <v>10.0641</v>
      </c>
      <c r="C573" s="1">
        <v>31.927320000000002</v>
      </c>
      <c r="D573" s="1">
        <v>2.806384</v>
      </c>
      <c r="E573" s="1">
        <v>7.8757929999999998</v>
      </c>
      <c r="F573" s="1">
        <v>22.102499999999999</v>
      </c>
      <c r="G573" s="1">
        <v>35.27261</v>
      </c>
      <c r="H573" s="1">
        <v>1244.1569999999999</v>
      </c>
      <c r="I573" s="1">
        <v>43884.68</v>
      </c>
      <c r="J573" s="1">
        <v>54.512650000000001</v>
      </c>
      <c r="K573" s="1">
        <v>2971.6289999999999</v>
      </c>
      <c r="L573" s="1">
        <v>161991.4</v>
      </c>
      <c r="M573" s="1">
        <v>149.95760000000001</v>
      </c>
      <c r="N573" s="1">
        <v>22487.29</v>
      </c>
      <c r="O573" s="1">
        <v>3372140</v>
      </c>
      <c r="P573" s="1">
        <v>0.1860619</v>
      </c>
      <c r="Q573" s="1">
        <v>3.4619009999999999E-2</v>
      </c>
      <c r="R573" s="1">
        <v>0.01</v>
      </c>
      <c r="S573" s="1">
        <v>0.21798149999999999</v>
      </c>
      <c r="T573" s="1">
        <v>4.7515950000000001E-2</v>
      </c>
      <c r="U573" s="1">
        <v>1.03576E-2</v>
      </c>
      <c r="V573" s="1">
        <v>91.358829999999998</v>
      </c>
      <c r="W573" s="1">
        <v>8346.4369999999999</v>
      </c>
      <c r="X573" s="1">
        <v>762520.7</v>
      </c>
      <c r="Y573" s="1">
        <v>42.145009999999999</v>
      </c>
      <c r="Z573" s="1">
        <v>1776.202</v>
      </c>
      <c r="AA573" s="1">
        <v>74858.039999999994</v>
      </c>
      <c r="AB573" s="1">
        <v>0</v>
      </c>
    </row>
    <row r="574" spans="1:28" x14ac:dyDescent="0.35">
      <c r="A574" s="1">
        <v>3.38307</v>
      </c>
      <c r="B574" s="1">
        <v>11.44516</v>
      </c>
      <c r="C574" s="1">
        <v>38.719799999999999</v>
      </c>
      <c r="D574" s="1">
        <v>2.9682550000000001</v>
      </c>
      <c r="E574" s="1">
        <v>8.8105349999999998</v>
      </c>
      <c r="F574" s="1">
        <v>26.151910000000001</v>
      </c>
      <c r="G574" s="1">
        <v>35.189210000000003</v>
      </c>
      <c r="H574" s="1">
        <v>1238.2809999999999</v>
      </c>
      <c r="I574" s="1">
        <v>43574.12</v>
      </c>
      <c r="J574" s="1">
        <v>56.836950000000002</v>
      </c>
      <c r="K574" s="1">
        <v>3230.4389999999999</v>
      </c>
      <c r="L574" s="1">
        <v>183608.3</v>
      </c>
      <c r="M574" s="1">
        <v>155.75749999999999</v>
      </c>
      <c r="N574" s="1">
        <v>24260.41</v>
      </c>
      <c r="O574" s="1">
        <v>3778742</v>
      </c>
      <c r="P574" s="1">
        <v>0.16495389999999999</v>
      </c>
      <c r="Q574" s="1">
        <v>2.7209810000000001E-2</v>
      </c>
      <c r="R574" s="1">
        <v>0.01</v>
      </c>
      <c r="S574" s="1">
        <v>0.24674289999999999</v>
      </c>
      <c r="T574" s="1">
        <v>6.0882079999999998E-2</v>
      </c>
      <c r="U574" s="1">
        <v>1.5022219999999999E-2</v>
      </c>
      <c r="V574" s="1">
        <v>97.780820000000006</v>
      </c>
      <c r="W574" s="1">
        <v>9561.0879999999997</v>
      </c>
      <c r="X574" s="1">
        <v>934890.9</v>
      </c>
      <c r="Y574" s="1">
        <v>43.672440000000002</v>
      </c>
      <c r="Z574" s="1">
        <v>1907.2819999999999</v>
      </c>
      <c r="AA574" s="1">
        <v>83295.679999999993</v>
      </c>
      <c r="AB574" s="1">
        <v>0</v>
      </c>
    </row>
    <row r="575" spans="1:28" x14ac:dyDescent="0.35">
      <c r="A575" s="1">
        <v>2.7740480000000001</v>
      </c>
      <c r="B575" s="1">
        <v>7.6953440000000004</v>
      </c>
      <c r="C575" s="1">
        <v>21.347259999999999</v>
      </c>
      <c r="D575" s="1">
        <v>2.3882840000000001</v>
      </c>
      <c r="E575" s="1">
        <v>5.7039</v>
      </c>
      <c r="F575" s="1">
        <v>13.622529999999999</v>
      </c>
      <c r="G575" s="1">
        <v>30.2407</v>
      </c>
      <c r="H575" s="1">
        <v>914.49980000000005</v>
      </c>
      <c r="I575" s="1">
        <v>27655.11</v>
      </c>
      <c r="J575" s="1">
        <v>60.1937</v>
      </c>
      <c r="K575" s="1">
        <v>3623.2809999999999</v>
      </c>
      <c r="L575" s="1">
        <v>218098.7</v>
      </c>
      <c r="M575" s="1">
        <v>161.23490000000001</v>
      </c>
      <c r="N575" s="1">
        <v>25996.71</v>
      </c>
      <c r="O575" s="1">
        <v>4191577</v>
      </c>
      <c r="P575" s="1">
        <v>0.13902310000000001</v>
      </c>
      <c r="Q575" s="1">
        <v>1.932741E-2</v>
      </c>
      <c r="R575" s="1">
        <v>0.01</v>
      </c>
      <c r="S575" s="1">
        <v>0.28100609999999998</v>
      </c>
      <c r="T575" s="1">
        <v>7.8964439999999997E-2</v>
      </c>
      <c r="U575" s="1">
        <v>2.2189489999999999E-2</v>
      </c>
      <c r="V575" s="1">
        <v>105.5398</v>
      </c>
      <c r="W575" s="1">
        <v>11138.65</v>
      </c>
      <c r="X575" s="1">
        <v>1175571</v>
      </c>
      <c r="Y575" s="1">
        <v>43.6982</v>
      </c>
      <c r="Z575" s="1">
        <v>1909.5329999999999</v>
      </c>
      <c r="AA575" s="1">
        <v>83443.14</v>
      </c>
      <c r="AB575" s="1">
        <v>0</v>
      </c>
    </row>
    <row r="576" spans="1:28" x14ac:dyDescent="0.35">
      <c r="A576" s="1">
        <v>4.2949310000000001</v>
      </c>
      <c r="B576" s="1">
        <v>18.446429999999999</v>
      </c>
      <c r="C576" s="1">
        <v>79.226150000000004</v>
      </c>
      <c r="D576" s="1">
        <v>3.7302879999999998</v>
      </c>
      <c r="E576" s="1">
        <v>13.915050000000001</v>
      </c>
      <c r="F576" s="1">
        <v>51.907130000000002</v>
      </c>
      <c r="G576" s="1">
        <v>24.684290000000001</v>
      </c>
      <c r="H576" s="1">
        <v>609.31399999999996</v>
      </c>
      <c r="I576" s="1">
        <v>15040.48</v>
      </c>
      <c r="J576" s="1">
        <v>61.900419999999997</v>
      </c>
      <c r="K576" s="1">
        <v>3831.6619999999998</v>
      </c>
      <c r="L576" s="1">
        <v>237181.5</v>
      </c>
      <c r="M576" s="1">
        <v>169.11850000000001</v>
      </c>
      <c r="N576" s="1">
        <v>28601.05</v>
      </c>
      <c r="O576" s="1">
        <v>4836966</v>
      </c>
      <c r="P576" s="1">
        <v>9.3998189999999995E-2</v>
      </c>
      <c r="Q576" s="1">
        <v>0.01</v>
      </c>
      <c r="R576" s="1">
        <v>0.01</v>
      </c>
      <c r="S576" s="1">
        <v>0.35056159999999997</v>
      </c>
      <c r="T576" s="1">
        <v>0.1228934</v>
      </c>
      <c r="U576" s="1">
        <v>4.3081700000000001E-2</v>
      </c>
      <c r="V576" s="1">
        <v>116.86790000000001</v>
      </c>
      <c r="W576" s="1">
        <v>13658.1</v>
      </c>
      <c r="X576" s="1">
        <v>1596193</v>
      </c>
      <c r="Y576" s="1">
        <v>45.216160000000002</v>
      </c>
      <c r="Z576" s="1">
        <v>2044.501</v>
      </c>
      <c r="AA576" s="1">
        <v>92444.49</v>
      </c>
      <c r="AB576" s="1">
        <v>0</v>
      </c>
    </row>
    <row r="577" spans="1:28" x14ac:dyDescent="0.35">
      <c r="A577" s="1">
        <v>5.599704</v>
      </c>
      <c r="B577" s="1">
        <v>31.356680000000001</v>
      </c>
      <c r="C577" s="1">
        <v>175.5881</v>
      </c>
      <c r="D577" s="1">
        <v>4.9800570000000004</v>
      </c>
      <c r="E577" s="1">
        <v>24.80097</v>
      </c>
      <c r="F577" s="1">
        <v>123.5103</v>
      </c>
      <c r="G577" s="1">
        <v>19.39067</v>
      </c>
      <c r="H577" s="1">
        <v>375.99790000000002</v>
      </c>
      <c r="I577" s="1">
        <v>7290.8490000000002</v>
      </c>
      <c r="J577" s="1">
        <v>61.29909</v>
      </c>
      <c r="K577" s="1">
        <v>3757.5790000000002</v>
      </c>
      <c r="L577" s="1">
        <v>230336.2</v>
      </c>
      <c r="M577" s="1">
        <v>174.97030000000001</v>
      </c>
      <c r="N577" s="1">
        <v>30614.61</v>
      </c>
      <c r="O577" s="1">
        <v>5356649</v>
      </c>
      <c r="P577" s="1">
        <v>5.365777E-2</v>
      </c>
      <c r="Q577" s="1">
        <v>0.01</v>
      </c>
      <c r="R577" s="1">
        <v>0.01</v>
      </c>
      <c r="S577" s="1">
        <v>0.42501169999999999</v>
      </c>
      <c r="T577" s="1">
        <v>0.18063489999999999</v>
      </c>
      <c r="U577" s="1">
        <v>7.6771939999999997E-2</v>
      </c>
      <c r="V577" s="1">
        <v>129.44710000000001</v>
      </c>
      <c r="W577" s="1">
        <v>16756.55</v>
      </c>
      <c r="X577" s="1">
        <v>2169088</v>
      </c>
      <c r="Y577" s="1">
        <v>42.09348</v>
      </c>
      <c r="Z577" s="1">
        <v>1771.8610000000001</v>
      </c>
      <c r="AA577" s="1">
        <v>74583.81</v>
      </c>
      <c r="AB577" s="1">
        <v>0</v>
      </c>
    </row>
    <row r="578" spans="1:28" x14ac:dyDescent="0.35">
      <c r="A578" s="1">
        <v>3.8958970000000002</v>
      </c>
      <c r="B578" s="1">
        <v>15.17801</v>
      </c>
      <c r="C578" s="1">
        <v>59.131970000000003</v>
      </c>
      <c r="D578" s="1">
        <v>3.5067279999999998</v>
      </c>
      <c r="E578" s="1">
        <v>12.297140000000001</v>
      </c>
      <c r="F578" s="1">
        <v>43.122729999999997</v>
      </c>
      <c r="G578" s="1">
        <v>17.774280000000001</v>
      </c>
      <c r="H578" s="1">
        <v>315.92509999999999</v>
      </c>
      <c r="I578" s="1">
        <v>5615.3419999999996</v>
      </c>
      <c r="J578" s="1">
        <v>60.451500000000003</v>
      </c>
      <c r="K578" s="1">
        <v>3654.384</v>
      </c>
      <c r="L578" s="1">
        <v>220913</v>
      </c>
      <c r="M578" s="1">
        <v>176.524</v>
      </c>
      <c r="N578" s="1">
        <v>31160.73</v>
      </c>
      <c r="O578" s="1">
        <v>5500617</v>
      </c>
      <c r="P578" s="1">
        <v>3.7421940000000001E-2</v>
      </c>
      <c r="Q578" s="1">
        <v>0.01</v>
      </c>
      <c r="R578" s="1">
        <v>0.01</v>
      </c>
      <c r="S578" s="1">
        <v>0.45544010000000001</v>
      </c>
      <c r="T578" s="1">
        <v>0.20742569999999999</v>
      </c>
      <c r="U578" s="1">
        <v>9.4469979999999995E-2</v>
      </c>
      <c r="V578" s="1">
        <v>134.58240000000001</v>
      </c>
      <c r="W578" s="1">
        <v>18112.43</v>
      </c>
      <c r="X578" s="1">
        <v>2437615</v>
      </c>
      <c r="Y578" s="1">
        <v>39.769759999999998</v>
      </c>
      <c r="Z578" s="1">
        <v>1581.634</v>
      </c>
      <c r="AA578" s="1">
        <v>62901.2</v>
      </c>
      <c r="AB578" s="1">
        <v>0</v>
      </c>
    </row>
    <row r="579" spans="1:28" x14ac:dyDescent="0.35">
      <c r="A579" s="1">
        <v>3.0236510000000001</v>
      </c>
      <c r="B579" s="1">
        <v>9.1424640000000004</v>
      </c>
      <c r="C579" s="1">
        <v>27.643619999999999</v>
      </c>
      <c r="D579" s="1">
        <v>2.7198560000000001</v>
      </c>
      <c r="E579" s="1">
        <v>7.3976179999999996</v>
      </c>
      <c r="F579" s="1">
        <v>20.120460000000001</v>
      </c>
      <c r="G579" s="1">
        <v>28.488890000000001</v>
      </c>
      <c r="H579" s="1">
        <v>811.61710000000005</v>
      </c>
      <c r="I579" s="1">
        <v>23122.07</v>
      </c>
      <c r="J579" s="1">
        <v>59.020600000000002</v>
      </c>
      <c r="K579" s="1">
        <v>3483.431</v>
      </c>
      <c r="L579" s="1">
        <v>205594.2</v>
      </c>
      <c r="M579" s="1">
        <v>177.99180000000001</v>
      </c>
      <c r="N579" s="1">
        <v>31681.09</v>
      </c>
      <c r="O579" s="1">
        <v>5638975</v>
      </c>
      <c r="P579" s="1">
        <v>0.01</v>
      </c>
      <c r="Q579" s="1">
        <v>0.01</v>
      </c>
      <c r="R579" s="1">
        <v>0.01</v>
      </c>
      <c r="S579" s="1">
        <v>0.51226989999999994</v>
      </c>
      <c r="T579" s="1">
        <v>0.2624205</v>
      </c>
      <c r="U579" s="1">
        <v>0.1344301</v>
      </c>
      <c r="V579" s="1">
        <v>142.66650000000001</v>
      </c>
      <c r="W579" s="1">
        <v>20353.72</v>
      </c>
      <c r="X579" s="1">
        <v>2903793</v>
      </c>
      <c r="Y579" s="1">
        <v>35.085410000000003</v>
      </c>
      <c r="Z579" s="1">
        <v>1230.9860000000001</v>
      </c>
      <c r="AA579" s="1">
        <v>43189.64</v>
      </c>
      <c r="AB579" s="1">
        <v>0</v>
      </c>
    </row>
    <row r="580" spans="1:28" x14ac:dyDescent="0.35">
      <c r="A580" s="1">
        <v>2.9034529999999998</v>
      </c>
      <c r="B580" s="1">
        <v>8.4300409999999992</v>
      </c>
      <c r="C580" s="1">
        <v>24.476230000000001</v>
      </c>
      <c r="D580" s="1">
        <v>2.6069279999999999</v>
      </c>
      <c r="E580" s="1">
        <v>6.7960739999999999</v>
      </c>
      <c r="F580" s="1">
        <v>17.71688</v>
      </c>
      <c r="G580" s="1">
        <v>35.862929999999999</v>
      </c>
      <c r="H580" s="1">
        <v>1286.1500000000001</v>
      </c>
      <c r="I580" s="1">
        <v>46125.1</v>
      </c>
      <c r="J580" s="1">
        <v>58.40616</v>
      </c>
      <c r="K580" s="1">
        <v>3411.279</v>
      </c>
      <c r="L580" s="1">
        <v>199239.7</v>
      </c>
      <c r="M580" s="1">
        <v>178.1859</v>
      </c>
      <c r="N580" s="1">
        <v>31750.2</v>
      </c>
      <c r="O580" s="1">
        <v>5657438</v>
      </c>
      <c r="P580" s="1">
        <v>0.01</v>
      </c>
      <c r="Q580" s="1">
        <v>0.01</v>
      </c>
      <c r="R580" s="1">
        <v>0.01</v>
      </c>
      <c r="S580" s="1">
        <v>0.54113529999999999</v>
      </c>
      <c r="T580" s="1">
        <v>0.29282740000000002</v>
      </c>
      <c r="U580" s="1">
        <v>0.15845919999999999</v>
      </c>
      <c r="V580" s="1">
        <v>146.8903</v>
      </c>
      <c r="W580" s="1">
        <v>21576.76</v>
      </c>
      <c r="X580" s="1">
        <v>3169417</v>
      </c>
      <c r="Y580" s="1">
        <v>32.047559999999997</v>
      </c>
      <c r="Z580" s="1">
        <v>1027.046</v>
      </c>
      <c r="AA580" s="1">
        <v>32914.33</v>
      </c>
      <c r="AB580" s="1">
        <v>0</v>
      </c>
    </row>
    <row r="581" spans="1:28" x14ac:dyDescent="0.35">
      <c r="A581" s="1">
        <v>1.841243</v>
      </c>
      <c r="B581" s="1">
        <v>3.3901750000000002</v>
      </c>
      <c r="C581" s="1">
        <v>6.2421360000000004</v>
      </c>
      <c r="D581" s="1">
        <v>1.648833</v>
      </c>
      <c r="E581" s="1">
        <v>2.7186499999999998</v>
      </c>
      <c r="F581" s="1">
        <v>4.4825990000000004</v>
      </c>
      <c r="G581" s="1">
        <v>68.495699999999999</v>
      </c>
      <c r="H581" s="1">
        <v>4691.6620000000003</v>
      </c>
      <c r="I581" s="1">
        <v>321358.7</v>
      </c>
      <c r="J581" s="1">
        <v>60.561920000000001</v>
      </c>
      <c r="K581" s="1">
        <v>3667.7460000000001</v>
      </c>
      <c r="L581" s="1">
        <v>222125.7</v>
      </c>
      <c r="M581" s="1">
        <v>176.5095</v>
      </c>
      <c r="N581" s="1">
        <v>31155.61</v>
      </c>
      <c r="O581" s="1">
        <v>5499262</v>
      </c>
      <c r="P581" s="1">
        <v>1.7687560000000001E-2</v>
      </c>
      <c r="Q581" s="1">
        <v>0.01</v>
      </c>
      <c r="R581" s="1">
        <v>0.01</v>
      </c>
      <c r="S581" s="1">
        <v>0.56543719999999997</v>
      </c>
      <c r="T581" s="1">
        <v>0.31971919999999998</v>
      </c>
      <c r="U581" s="1">
        <v>0.1807811</v>
      </c>
      <c r="V581" s="1">
        <v>153.62629999999999</v>
      </c>
      <c r="W581" s="1">
        <v>23601.040000000001</v>
      </c>
      <c r="X581" s="1">
        <v>3625739</v>
      </c>
      <c r="Y581" s="1">
        <v>25.413440000000001</v>
      </c>
      <c r="Z581" s="1">
        <v>645.84289999999999</v>
      </c>
      <c r="AA581" s="1">
        <v>16413.09</v>
      </c>
      <c r="AB581" s="1">
        <v>0</v>
      </c>
    </row>
    <row r="582" spans="1:28" x14ac:dyDescent="0.35">
      <c r="A582" s="1">
        <v>1.1430899999999999</v>
      </c>
      <c r="B582" s="1">
        <v>1.3066549999999999</v>
      </c>
      <c r="C582" s="1">
        <v>1.4936240000000001</v>
      </c>
      <c r="D582" s="1">
        <v>1.051099</v>
      </c>
      <c r="E582" s="1">
        <v>1.104808</v>
      </c>
      <c r="F582" s="1">
        <v>1.161262</v>
      </c>
      <c r="G582" s="1">
        <v>94.044340000000005</v>
      </c>
      <c r="H582" s="1">
        <v>8844.3379999999997</v>
      </c>
      <c r="I582" s="1">
        <v>831760</v>
      </c>
      <c r="J582" s="1">
        <v>70.436059999999998</v>
      </c>
      <c r="K582" s="1">
        <v>4961.2380000000003</v>
      </c>
      <c r="L582" s="1">
        <v>349450.1</v>
      </c>
      <c r="M582" s="1">
        <v>175.71889999999999</v>
      </c>
      <c r="N582" s="1">
        <v>30877.13</v>
      </c>
      <c r="O582" s="1">
        <v>5425695</v>
      </c>
      <c r="P582" s="1">
        <v>2.0161869999999998E-2</v>
      </c>
      <c r="Q582" s="1">
        <v>0.01</v>
      </c>
      <c r="R582" s="1">
        <v>0.01</v>
      </c>
      <c r="S582" s="1">
        <v>0.56680620000000004</v>
      </c>
      <c r="T582" s="1">
        <v>0.32126929999999998</v>
      </c>
      <c r="U582" s="1">
        <v>0.18209739999999999</v>
      </c>
      <c r="V582" s="1">
        <v>157.07210000000001</v>
      </c>
      <c r="W582" s="1">
        <v>24671.63</v>
      </c>
      <c r="X582" s="1">
        <v>3875225</v>
      </c>
      <c r="Y582" s="1">
        <v>21.702580000000001</v>
      </c>
      <c r="Z582" s="1">
        <v>471.0018</v>
      </c>
      <c r="AA582" s="1">
        <v>10221.950000000001</v>
      </c>
      <c r="AB582" s="1">
        <v>0</v>
      </c>
    </row>
    <row r="583" spans="1:28" x14ac:dyDescent="0.35">
      <c r="A583" s="1">
        <v>0.53745089999999995</v>
      </c>
      <c r="B583" s="1">
        <v>0.28885339999999998</v>
      </c>
      <c r="C583" s="1">
        <v>0.15524450000000001</v>
      </c>
      <c r="D583" s="1">
        <v>0.53643750000000001</v>
      </c>
      <c r="E583" s="1">
        <v>0.2877652</v>
      </c>
      <c r="F583" s="1">
        <v>0.15436800000000001</v>
      </c>
      <c r="G583" s="1">
        <v>123.6467</v>
      </c>
      <c r="H583" s="1">
        <v>15288.51</v>
      </c>
      <c r="I583" s="1">
        <v>1890374</v>
      </c>
      <c r="J583" s="1">
        <v>118.0256</v>
      </c>
      <c r="K583" s="1">
        <v>13930.04</v>
      </c>
      <c r="L583" s="1">
        <v>1644101</v>
      </c>
      <c r="M583" s="1">
        <v>174.8794</v>
      </c>
      <c r="N583" s="1">
        <v>30582.81</v>
      </c>
      <c r="O583" s="1">
        <v>5348304</v>
      </c>
      <c r="P583" s="1">
        <v>1.8787149999999999E-2</v>
      </c>
      <c r="Q583" s="1">
        <v>0.01</v>
      </c>
      <c r="R583" s="1">
        <v>0.01</v>
      </c>
      <c r="S583" s="1">
        <v>0.55739749999999999</v>
      </c>
      <c r="T583" s="1">
        <v>0.31069200000000002</v>
      </c>
      <c r="U583" s="1">
        <v>0.1731789</v>
      </c>
      <c r="V583" s="1">
        <v>159.54130000000001</v>
      </c>
      <c r="W583" s="1">
        <v>25453.43</v>
      </c>
      <c r="X583" s="1">
        <v>4060874</v>
      </c>
      <c r="Y583" s="1">
        <v>18.196739999999998</v>
      </c>
      <c r="Z583" s="1">
        <v>331.12150000000003</v>
      </c>
      <c r="AA583" s="1">
        <v>6025.3339999999998</v>
      </c>
      <c r="AB583" s="1">
        <v>0</v>
      </c>
    </row>
    <row r="584" spans="1:28" x14ac:dyDescent="0.35">
      <c r="A584" s="1">
        <v>0.63799439999999996</v>
      </c>
      <c r="B584" s="1">
        <v>0.40703689999999998</v>
      </c>
      <c r="C584" s="1">
        <v>0.25968720000000001</v>
      </c>
      <c r="D584" s="1">
        <v>0.63327690000000003</v>
      </c>
      <c r="E584" s="1">
        <v>0.4010396</v>
      </c>
      <c r="F584" s="1">
        <v>0.2539691</v>
      </c>
      <c r="G584" s="1">
        <v>147.0658</v>
      </c>
      <c r="H584" s="1">
        <v>21628.35</v>
      </c>
      <c r="I584" s="1">
        <v>3180791</v>
      </c>
      <c r="J584" s="1">
        <v>134.48070000000001</v>
      </c>
      <c r="K584" s="1">
        <v>18085.05</v>
      </c>
      <c r="L584" s="1">
        <v>2432091</v>
      </c>
      <c r="M584" s="1">
        <v>174.62469999999999</v>
      </c>
      <c r="N584" s="1">
        <v>30493.79</v>
      </c>
      <c r="O584" s="1">
        <v>5324971</v>
      </c>
      <c r="P584" s="1">
        <v>1.7580510000000001E-2</v>
      </c>
      <c r="Q584" s="1">
        <v>0.01</v>
      </c>
      <c r="R584" s="1">
        <v>0.01</v>
      </c>
      <c r="S584" s="1">
        <v>0.54857979999999995</v>
      </c>
      <c r="T584" s="1">
        <v>0.30093969999999998</v>
      </c>
      <c r="U584" s="1">
        <v>0.1650894</v>
      </c>
      <c r="V584" s="1">
        <v>156.56139999999999</v>
      </c>
      <c r="W584" s="1">
        <v>24511.48</v>
      </c>
      <c r="X584" s="1">
        <v>3837552</v>
      </c>
      <c r="Y584" s="1">
        <v>20.713149999999999</v>
      </c>
      <c r="Z584" s="1">
        <v>429.03469999999999</v>
      </c>
      <c r="AA584" s="1">
        <v>8886.66</v>
      </c>
      <c r="AB584" s="1">
        <v>0</v>
      </c>
    </row>
    <row r="585" spans="1:28" x14ac:dyDescent="0.35">
      <c r="A585" s="1">
        <v>0.79192609999999997</v>
      </c>
      <c r="B585" s="1">
        <v>0.62714700000000001</v>
      </c>
      <c r="C585" s="1">
        <v>0.49665409999999999</v>
      </c>
      <c r="D585" s="1">
        <v>0.7563105</v>
      </c>
      <c r="E585" s="1">
        <v>0.5720056</v>
      </c>
      <c r="F585" s="1">
        <v>0.43261379999999999</v>
      </c>
      <c r="G585" s="1">
        <v>128.31710000000001</v>
      </c>
      <c r="H585" s="1">
        <v>16465.29</v>
      </c>
      <c r="I585" s="1">
        <v>2112779</v>
      </c>
      <c r="J585" s="1">
        <v>131.44739999999999</v>
      </c>
      <c r="K585" s="1">
        <v>17278.41</v>
      </c>
      <c r="L585" s="1">
        <v>2271202</v>
      </c>
      <c r="M585" s="1">
        <v>174.7491</v>
      </c>
      <c r="N585" s="1">
        <v>30537.23</v>
      </c>
      <c r="O585" s="1">
        <v>5336353</v>
      </c>
      <c r="P585" s="1">
        <v>1.095986E-2</v>
      </c>
      <c r="Q585" s="1">
        <v>0.01</v>
      </c>
      <c r="R585" s="1">
        <v>0.01</v>
      </c>
      <c r="S585" s="1">
        <v>0.53221799999999997</v>
      </c>
      <c r="T585" s="1">
        <v>0.28325600000000001</v>
      </c>
      <c r="U585" s="1">
        <v>0.1507539</v>
      </c>
      <c r="V585" s="1">
        <v>144.55119999999999</v>
      </c>
      <c r="W585" s="1">
        <v>20895.05</v>
      </c>
      <c r="X585" s="1">
        <v>3020405</v>
      </c>
      <c r="Y585" s="1">
        <v>32.377299999999998</v>
      </c>
      <c r="Z585" s="1">
        <v>1048.29</v>
      </c>
      <c r="AA585" s="1">
        <v>33940.800000000003</v>
      </c>
      <c r="AB585" s="1">
        <v>0</v>
      </c>
    </row>
    <row r="586" spans="1:28" x14ac:dyDescent="0.35">
      <c r="A586" s="1">
        <v>0.91776489999999999</v>
      </c>
      <c r="B586" s="1">
        <v>0.84229240000000005</v>
      </c>
      <c r="C586" s="1">
        <v>0.7730264</v>
      </c>
      <c r="D586" s="1">
        <v>0.85432390000000002</v>
      </c>
      <c r="E586" s="1">
        <v>0.7298694</v>
      </c>
      <c r="F586" s="1">
        <v>0.62354489999999996</v>
      </c>
      <c r="G586" s="1">
        <v>134.9563</v>
      </c>
      <c r="H586" s="1">
        <v>18213.21</v>
      </c>
      <c r="I586" s="1">
        <v>2457989</v>
      </c>
      <c r="J586" s="1">
        <v>127.1795</v>
      </c>
      <c r="K586" s="1">
        <v>16174.63</v>
      </c>
      <c r="L586" s="1">
        <v>2057082</v>
      </c>
      <c r="M586" s="1">
        <v>174.34559999999999</v>
      </c>
      <c r="N586" s="1">
        <v>30396.400000000001</v>
      </c>
      <c r="O586" s="1">
        <v>5299479</v>
      </c>
      <c r="P586" s="1">
        <v>0.01</v>
      </c>
      <c r="Q586" s="1">
        <v>0.01</v>
      </c>
      <c r="R586" s="1">
        <v>0.01</v>
      </c>
      <c r="S586" s="1">
        <v>0.52022190000000001</v>
      </c>
      <c r="T586" s="1">
        <v>0.2706308</v>
      </c>
      <c r="U586" s="1">
        <v>0.1407881</v>
      </c>
      <c r="V586" s="1">
        <v>138.21440000000001</v>
      </c>
      <c r="W586" s="1">
        <v>19103.22</v>
      </c>
      <c r="X586" s="1">
        <v>2640340</v>
      </c>
      <c r="Y586" s="1">
        <v>38.128810000000001</v>
      </c>
      <c r="Z586" s="1">
        <v>1453.806</v>
      </c>
      <c r="AA586" s="1">
        <v>55431.9</v>
      </c>
      <c r="AB586" s="1">
        <v>0</v>
      </c>
    </row>
    <row r="587" spans="1:28" x14ac:dyDescent="0.35">
      <c r="A587" s="1">
        <v>1.4998959999999999</v>
      </c>
      <c r="B587" s="1">
        <v>2.2496879999999999</v>
      </c>
      <c r="C587" s="1">
        <v>3.374298</v>
      </c>
      <c r="D587" s="1">
        <v>1.3513539999999999</v>
      </c>
      <c r="E587" s="1">
        <v>1.826157</v>
      </c>
      <c r="F587" s="1">
        <v>2.467784</v>
      </c>
      <c r="G587" s="1">
        <v>22.527660000000001</v>
      </c>
      <c r="H587" s="1">
        <v>507.49560000000002</v>
      </c>
      <c r="I587" s="1">
        <v>11432.69</v>
      </c>
      <c r="J587" s="1">
        <v>47.171469999999999</v>
      </c>
      <c r="K587" s="1">
        <v>2225.1480000000001</v>
      </c>
      <c r="L587" s="1">
        <v>104963.5</v>
      </c>
      <c r="M587" s="1">
        <v>131.14940000000001</v>
      </c>
      <c r="N587" s="1">
        <v>17200.169999999998</v>
      </c>
      <c r="O587" s="1">
        <v>2255792</v>
      </c>
      <c r="P587" s="1">
        <v>0.2513416</v>
      </c>
      <c r="Q587" s="1">
        <v>6.3172590000000001E-2</v>
      </c>
      <c r="R587" s="1">
        <v>1.58779E-2</v>
      </c>
      <c r="S587" s="1">
        <v>0.16367219999999999</v>
      </c>
      <c r="T587" s="1">
        <v>2.6788579999999999E-2</v>
      </c>
      <c r="U587" s="1">
        <v>0.01</v>
      </c>
      <c r="V587" s="1">
        <v>79.820319999999995</v>
      </c>
      <c r="W587" s="1">
        <v>6371.2839999999997</v>
      </c>
      <c r="X587" s="1">
        <v>508557.9</v>
      </c>
      <c r="Y587" s="1">
        <v>31.347460000000002</v>
      </c>
      <c r="Z587" s="1">
        <v>982.6635</v>
      </c>
      <c r="AA587" s="1">
        <v>30804.01</v>
      </c>
      <c r="AB587" s="1">
        <v>0</v>
      </c>
    </row>
    <row r="588" spans="1:28" x14ac:dyDescent="0.35">
      <c r="A588" s="1">
        <v>1.908193</v>
      </c>
      <c r="B588" s="1">
        <v>3.6412010000000001</v>
      </c>
      <c r="C588" s="1">
        <v>6.9481159999999997</v>
      </c>
      <c r="D588" s="1">
        <v>1.713387</v>
      </c>
      <c r="E588" s="1">
        <v>2.9356949999999999</v>
      </c>
      <c r="F588" s="1">
        <v>5.0299820000000004</v>
      </c>
      <c r="G588" s="1">
        <v>18.310500000000001</v>
      </c>
      <c r="H588" s="1">
        <v>335.27420000000001</v>
      </c>
      <c r="I588" s="1">
        <v>6139.0379999999996</v>
      </c>
      <c r="J588" s="1">
        <v>48.79081</v>
      </c>
      <c r="K588" s="1">
        <v>2380.5430000000001</v>
      </c>
      <c r="L588" s="1">
        <v>116148.7</v>
      </c>
      <c r="M588" s="1">
        <v>137.72020000000001</v>
      </c>
      <c r="N588" s="1">
        <v>18966.849999999999</v>
      </c>
      <c r="O588" s="1">
        <v>2612119</v>
      </c>
      <c r="P588" s="1">
        <v>0.23971300000000001</v>
      </c>
      <c r="Q588" s="1">
        <v>5.7462300000000001E-2</v>
      </c>
      <c r="R588" s="1">
        <v>1.3774460000000001E-2</v>
      </c>
      <c r="S588" s="1">
        <v>0.17603450000000001</v>
      </c>
      <c r="T588" s="1">
        <v>3.0988140000000001E-2</v>
      </c>
      <c r="U588" s="1">
        <v>0.01</v>
      </c>
      <c r="V588" s="1">
        <v>83.008870000000002</v>
      </c>
      <c r="W588" s="1">
        <v>6890.473</v>
      </c>
      <c r="X588" s="1">
        <v>571970.4</v>
      </c>
      <c r="Y588" s="1">
        <v>33.341430000000003</v>
      </c>
      <c r="Z588" s="1">
        <v>1111.6510000000001</v>
      </c>
      <c r="AA588" s="1">
        <v>37064.04</v>
      </c>
      <c r="AB588" s="1">
        <v>0</v>
      </c>
    </row>
    <row r="589" spans="1:28" x14ac:dyDescent="0.35">
      <c r="A589" s="1">
        <v>2.7006329999999998</v>
      </c>
      <c r="B589" s="1">
        <v>7.2934190000000001</v>
      </c>
      <c r="C589" s="1">
        <v>19.696850000000001</v>
      </c>
      <c r="D589" s="1">
        <v>2.3799619999999999</v>
      </c>
      <c r="E589" s="1">
        <v>5.6642200000000003</v>
      </c>
      <c r="F589" s="1">
        <v>13.48063</v>
      </c>
      <c r="G589" s="1">
        <v>17.837289999999999</v>
      </c>
      <c r="H589" s="1">
        <v>318.16899999999998</v>
      </c>
      <c r="I589" s="1">
        <v>5675.2730000000001</v>
      </c>
      <c r="J589" s="1">
        <v>53.640079999999998</v>
      </c>
      <c r="K589" s="1">
        <v>2877.2579999999998</v>
      </c>
      <c r="L589" s="1">
        <v>154336.29999999999</v>
      </c>
      <c r="M589" s="1">
        <v>150.94139999999999</v>
      </c>
      <c r="N589" s="1">
        <v>22783.3</v>
      </c>
      <c r="O589" s="1">
        <v>3438943</v>
      </c>
      <c r="P589" s="1">
        <v>0.20879549999999999</v>
      </c>
      <c r="Q589" s="1">
        <v>4.3595580000000002E-2</v>
      </c>
      <c r="R589" s="1">
        <v>0.01</v>
      </c>
      <c r="S589" s="1">
        <v>0.21076619999999999</v>
      </c>
      <c r="T589" s="1">
        <v>4.4422370000000003E-2</v>
      </c>
      <c r="U589" s="1">
        <v>0.01</v>
      </c>
      <c r="V589" s="1">
        <v>91.405820000000006</v>
      </c>
      <c r="W589" s="1">
        <v>8355.0229999999992</v>
      </c>
      <c r="X589" s="1">
        <v>763697.7</v>
      </c>
      <c r="Y589" s="1">
        <v>38.324190000000002</v>
      </c>
      <c r="Z589" s="1">
        <v>1468.7429999999999</v>
      </c>
      <c r="AA589" s="1">
        <v>56288.4</v>
      </c>
      <c r="AB589" s="1">
        <v>0</v>
      </c>
    </row>
    <row r="590" spans="1:28" x14ac:dyDescent="0.35">
      <c r="A590" s="1">
        <v>3.0236999999999998</v>
      </c>
      <c r="B590" s="1">
        <v>9.1427639999999997</v>
      </c>
      <c r="C590" s="1">
        <v>27.64498</v>
      </c>
      <c r="D590" s="1">
        <v>2.6310829999999998</v>
      </c>
      <c r="E590" s="1">
        <v>6.9225989999999999</v>
      </c>
      <c r="F590" s="1">
        <v>18.213930000000001</v>
      </c>
      <c r="G590" s="1">
        <v>17.96951</v>
      </c>
      <c r="H590" s="1">
        <v>322.90339999999998</v>
      </c>
      <c r="I590" s="1">
        <v>5802.4170000000004</v>
      </c>
      <c r="J590" s="1">
        <v>56.43103</v>
      </c>
      <c r="K590" s="1">
        <v>3184.462</v>
      </c>
      <c r="L590" s="1">
        <v>179702.5</v>
      </c>
      <c r="M590" s="1">
        <v>156.91569999999999</v>
      </c>
      <c r="N590" s="1">
        <v>24622.53</v>
      </c>
      <c r="O590" s="1">
        <v>3863661</v>
      </c>
      <c r="P590" s="1">
        <v>0.1900463</v>
      </c>
      <c r="Q590" s="1">
        <v>3.61176E-2</v>
      </c>
      <c r="R590" s="1">
        <v>0.01</v>
      </c>
      <c r="S590" s="1">
        <v>0.23213810000000001</v>
      </c>
      <c r="T590" s="1">
        <v>5.3888119999999998E-2</v>
      </c>
      <c r="U590" s="1">
        <v>1.250949E-2</v>
      </c>
      <c r="V590" s="1">
        <v>96.277860000000004</v>
      </c>
      <c r="W590" s="1">
        <v>9269.4269999999997</v>
      </c>
      <c r="X590" s="1">
        <v>892440.6</v>
      </c>
      <c r="Y590" s="1">
        <v>40.908119999999997</v>
      </c>
      <c r="Z590" s="1">
        <v>1673.4739999999999</v>
      </c>
      <c r="AA590" s="1">
        <v>68458.679999999993</v>
      </c>
      <c r="AB590" s="1">
        <v>0</v>
      </c>
    </row>
    <row r="591" spans="1:28" x14ac:dyDescent="0.35">
      <c r="A591" s="1">
        <v>3.799382</v>
      </c>
      <c r="B591" s="1">
        <v>14.4353</v>
      </c>
      <c r="C591" s="1">
        <v>54.845230000000001</v>
      </c>
      <c r="D591" s="1">
        <v>3.2088299999999998</v>
      </c>
      <c r="E591" s="1">
        <v>10.29659</v>
      </c>
      <c r="F591" s="1">
        <v>33.040010000000002</v>
      </c>
      <c r="G591" s="1">
        <v>14.34712</v>
      </c>
      <c r="H591" s="1">
        <v>205.8398</v>
      </c>
      <c r="I591" s="1">
        <v>2953.2069999999999</v>
      </c>
      <c r="J591" s="1">
        <v>63.211660000000002</v>
      </c>
      <c r="K591" s="1">
        <v>3995.7139999999999</v>
      </c>
      <c r="L591" s="1">
        <v>252575.7</v>
      </c>
      <c r="M591" s="1">
        <v>168.6934</v>
      </c>
      <c r="N591" s="1">
        <v>28457.47</v>
      </c>
      <c r="O591" s="1">
        <v>4800588</v>
      </c>
      <c r="P591" s="1">
        <v>0.14098379999999999</v>
      </c>
      <c r="Q591" s="1">
        <v>1.9876439999999999E-2</v>
      </c>
      <c r="R591" s="1">
        <v>0.01</v>
      </c>
      <c r="S591" s="1">
        <v>0.28623300000000002</v>
      </c>
      <c r="T591" s="1">
        <v>8.192932E-2</v>
      </c>
      <c r="U591" s="1">
        <v>2.3450869999999999E-2</v>
      </c>
      <c r="V591" s="1">
        <v>108.7586</v>
      </c>
      <c r="W591" s="1">
        <v>11828.44</v>
      </c>
      <c r="X591" s="1">
        <v>1286445</v>
      </c>
      <c r="Y591" s="1">
        <v>45.040210000000002</v>
      </c>
      <c r="Z591" s="1">
        <v>2028.62</v>
      </c>
      <c r="AA591" s="1">
        <v>91369.48</v>
      </c>
      <c r="AB591" s="1">
        <v>0</v>
      </c>
    </row>
    <row r="592" spans="1:28" x14ac:dyDescent="0.35">
      <c r="A592" s="1">
        <v>4.0217450000000001</v>
      </c>
      <c r="B592" s="1">
        <v>16.174430000000001</v>
      </c>
      <c r="C592" s="1">
        <v>65.049449999999993</v>
      </c>
      <c r="D592" s="1">
        <v>3.3803990000000002</v>
      </c>
      <c r="E592" s="1">
        <v>11.427099999999999</v>
      </c>
      <c r="F592" s="1">
        <v>38.628149999999998</v>
      </c>
      <c r="G592" s="1">
        <v>12.95317</v>
      </c>
      <c r="H592" s="1">
        <v>167.78469999999999</v>
      </c>
      <c r="I592" s="1">
        <v>2173.3440000000001</v>
      </c>
      <c r="J592" s="1">
        <v>65.494799999999998</v>
      </c>
      <c r="K592" s="1">
        <v>4289.5690000000004</v>
      </c>
      <c r="L592" s="1">
        <v>280944.5</v>
      </c>
      <c r="M592" s="1">
        <v>173.22630000000001</v>
      </c>
      <c r="N592" s="1">
        <v>30007.35</v>
      </c>
      <c r="O592" s="1">
        <v>5198063</v>
      </c>
      <c r="P592" s="1">
        <v>0.1174195</v>
      </c>
      <c r="Q592" s="1">
        <v>1.378733E-2</v>
      </c>
      <c r="R592" s="1">
        <v>0.01</v>
      </c>
      <c r="S592" s="1">
        <v>0.31469760000000002</v>
      </c>
      <c r="T592" s="1">
        <v>9.9034590000000006E-2</v>
      </c>
      <c r="U592" s="1">
        <v>3.1165950000000001E-2</v>
      </c>
      <c r="V592" s="1">
        <v>114.91459999999999</v>
      </c>
      <c r="W592" s="1">
        <v>13205.36</v>
      </c>
      <c r="X592" s="1">
        <v>1517489</v>
      </c>
      <c r="Y592" s="1">
        <v>46.087009999999999</v>
      </c>
      <c r="Z592" s="1">
        <v>2124.0120000000002</v>
      </c>
      <c r="AA592" s="1">
        <v>97889.38</v>
      </c>
      <c r="AB592" s="1">
        <v>0</v>
      </c>
    </row>
    <row r="593" spans="1:28" x14ac:dyDescent="0.35">
      <c r="A593" s="1">
        <v>3.8465180000000001</v>
      </c>
      <c r="B593" s="1">
        <v>14.7957</v>
      </c>
      <c r="C593" s="1">
        <v>56.911909999999999</v>
      </c>
      <c r="D593" s="1">
        <v>3.2744469999999999</v>
      </c>
      <c r="E593" s="1">
        <v>10.722</v>
      </c>
      <c r="F593" s="1">
        <v>35.108640000000001</v>
      </c>
      <c r="G593" s="1">
        <v>11.47296</v>
      </c>
      <c r="H593" s="1">
        <v>131.62889999999999</v>
      </c>
      <c r="I593" s="1">
        <v>1510.173</v>
      </c>
      <c r="J593" s="1">
        <v>66.435100000000006</v>
      </c>
      <c r="K593" s="1">
        <v>4413.6229999999996</v>
      </c>
      <c r="L593" s="1">
        <v>293219.5</v>
      </c>
      <c r="M593" s="1">
        <v>179.7079</v>
      </c>
      <c r="N593" s="1">
        <v>32294.94</v>
      </c>
      <c r="O593" s="1">
        <v>5803656</v>
      </c>
      <c r="P593" s="1">
        <v>7.3706869999999994E-2</v>
      </c>
      <c r="Q593" s="1">
        <v>0.01</v>
      </c>
      <c r="R593" s="1">
        <v>0.01</v>
      </c>
      <c r="S593" s="1">
        <v>0.37541780000000002</v>
      </c>
      <c r="T593" s="1">
        <v>0.1409386</v>
      </c>
      <c r="U593" s="1">
        <v>5.2910840000000001E-2</v>
      </c>
      <c r="V593" s="1">
        <v>125.76130000000001</v>
      </c>
      <c r="W593" s="1">
        <v>15815.91</v>
      </c>
      <c r="X593" s="1">
        <v>1989031</v>
      </c>
      <c r="Y593" s="1">
        <v>46.431260000000002</v>
      </c>
      <c r="Z593" s="1">
        <v>2155.8620000000001</v>
      </c>
      <c r="AA593" s="1">
        <v>100099.4</v>
      </c>
      <c r="AB593" s="1">
        <v>0</v>
      </c>
    </row>
    <row r="594" spans="1:28" x14ac:dyDescent="0.35">
      <c r="A594" s="1">
        <v>3.7802020000000001</v>
      </c>
      <c r="B594" s="1">
        <v>14.28992</v>
      </c>
      <c r="C594" s="1">
        <v>54.018799999999999</v>
      </c>
      <c r="D594" s="1">
        <v>3.2429209999999999</v>
      </c>
      <c r="E594" s="1">
        <v>10.516540000000001</v>
      </c>
      <c r="F594" s="1">
        <v>34.104289999999999</v>
      </c>
      <c r="G594" s="1">
        <v>11.00478</v>
      </c>
      <c r="H594" s="1">
        <v>121.1052</v>
      </c>
      <c r="I594" s="1">
        <v>1332.7370000000001</v>
      </c>
      <c r="J594" s="1">
        <v>65.733350000000002</v>
      </c>
      <c r="K594" s="1">
        <v>4320.8739999999998</v>
      </c>
      <c r="L594" s="1">
        <v>284025.5</v>
      </c>
      <c r="M594" s="1">
        <v>181.91929999999999</v>
      </c>
      <c r="N594" s="1">
        <v>33094.629999999997</v>
      </c>
      <c r="O594" s="1">
        <v>6020551</v>
      </c>
      <c r="P594" s="1">
        <v>5.2669760000000003E-2</v>
      </c>
      <c r="Q594" s="1">
        <v>0.01</v>
      </c>
      <c r="R594" s="1">
        <v>0.01</v>
      </c>
      <c r="S594" s="1">
        <v>0.40815170000000001</v>
      </c>
      <c r="T594" s="1">
        <v>0.16658780000000001</v>
      </c>
      <c r="U594" s="1">
        <v>6.7993100000000001E-2</v>
      </c>
      <c r="V594" s="1">
        <v>129.97219999999999</v>
      </c>
      <c r="W594" s="1">
        <v>16892.77</v>
      </c>
      <c r="X594" s="1">
        <v>2195591</v>
      </c>
      <c r="Y594" s="1">
        <v>46.299320000000002</v>
      </c>
      <c r="Z594" s="1">
        <v>2143.627</v>
      </c>
      <c r="AA594" s="1">
        <v>99248.5</v>
      </c>
      <c r="AB594" s="1">
        <v>0</v>
      </c>
    </row>
    <row r="595" spans="1:28" x14ac:dyDescent="0.35">
      <c r="A595" s="1">
        <v>3.3982480000000002</v>
      </c>
      <c r="B595" s="1">
        <v>11.54809</v>
      </c>
      <c r="C595" s="1">
        <v>39.243279999999999</v>
      </c>
      <c r="D595" s="1">
        <v>2.9006340000000002</v>
      </c>
      <c r="E595" s="1">
        <v>8.4136749999999996</v>
      </c>
      <c r="F595" s="1">
        <v>24.404990000000002</v>
      </c>
      <c r="G595" s="1">
        <v>15.65982</v>
      </c>
      <c r="H595" s="1">
        <v>245.23</v>
      </c>
      <c r="I595" s="1">
        <v>3840.259</v>
      </c>
      <c r="J595" s="1">
        <v>65.354100000000003</v>
      </c>
      <c r="K595" s="1">
        <v>4271.1589999999997</v>
      </c>
      <c r="L595" s="1">
        <v>279137.8</v>
      </c>
      <c r="M595" s="1">
        <v>184.47069999999999</v>
      </c>
      <c r="N595" s="1">
        <v>34029.449999999997</v>
      </c>
      <c r="O595" s="1">
        <v>6277437</v>
      </c>
      <c r="P595" s="1">
        <v>1.46935E-2</v>
      </c>
      <c r="Q595" s="1">
        <v>0.01</v>
      </c>
      <c r="R595" s="1">
        <v>0.01</v>
      </c>
      <c r="S595" s="1">
        <v>0.46564549999999999</v>
      </c>
      <c r="T595" s="1">
        <v>0.21682570000000001</v>
      </c>
      <c r="U595" s="1">
        <v>0.1009639</v>
      </c>
      <c r="V595" s="1">
        <v>137.1585</v>
      </c>
      <c r="W595" s="1">
        <v>18812.45</v>
      </c>
      <c r="X595" s="1">
        <v>2580287</v>
      </c>
      <c r="Y595" s="1">
        <v>44.824559999999998</v>
      </c>
      <c r="Z595" s="1">
        <v>2009.241</v>
      </c>
      <c r="AA595" s="1">
        <v>90063.37</v>
      </c>
      <c r="AB595" s="1">
        <v>0</v>
      </c>
    </row>
    <row r="596" spans="1:28" x14ac:dyDescent="0.35">
      <c r="A596" s="1">
        <v>3.1580309999999998</v>
      </c>
      <c r="B596" s="1">
        <v>9.9731579999999997</v>
      </c>
      <c r="C596" s="1">
        <v>31.495539999999998</v>
      </c>
      <c r="D596" s="1">
        <v>2.6703209999999999</v>
      </c>
      <c r="E596" s="1">
        <v>7.130617</v>
      </c>
      <c r="F596" s="1">
        <v>19.041039999999999</v>
      </c>
      <c r="G596" s="1">
        <v>20.655709999999999</v>
      </c>
      <c r="H596" s="1">
        <v>426.65839999999997</v>
      </c>
      <c r="I596" s="1">
        <v>8812.9339999999993</v>
      </c>
      <c r="J596" s="1">
        <v>65.235140000000001</v>
      </c>
      <c r="K596" s="1">
        <v>4255.6229999999996</v>
      </c>
      <c r="L596" s="1">
        <v>277616.2</v>
      </c>
      <c r="M596" s="1">
        <v>185.0316</v>
      </c>
      <c r="N596" s="1">
        <v>34236.69</v>
      </c>
      <c r="O596" s="1">
        <v>6334869</v>
      </c>
      <c r="P596" s="1">
        <v>0.01</v>
      </c>
      <c r="Q596" s="1">
        <v>0.01</v>
      </c>
      <c r="R596" s="1">
        <v>0.01</v>
      </c>
      <c r="S596" s="1">
        <v>0.49375639999999998</v>
      </c>
      <c r="T596" s="1">
        <v>0.2437954</v>
      </c>
      <c r="U596" s="1">
        <v>0.1203755</v>
      </c>
      <c r="V596" s="1">
        <v>141.31379999999999</v>
      </c>
      <c r="W596" s="1">
        <v>19969.580000000002</v>
      </c>
      <c r="X596" s="1">
        <v>2821978</v>
      </c>
      <c r="Y596" s="1">
        <v>42.627830000000003</v>
      </c>
      <c r="Z596" s="1">
        <v>1817.1320000000001</v>
      </c>
      <c r="AA596" s="1">
        <v>77460.41</v>
      </c>
      <c r="AB596" s="1">
        <v>0</v>
      </c>
    </row>
    <row r="597" spans="1:28" x14ac:dyDescent="0.35">
      <c r="A597" s="1">
        <v>1.795201</v>
      </c>
      <c r="B597" s="1">
        <v>3.2227480000000002</v>
      </c>
      <c r="C597" s="1">
        <v>5.785482</v>
      </c>
      <c r="D597" s="1">
        <v>1.5059419999999999</v>
      </c>
      <c r="E597" s="1">
        <v>2.267862</v>
      </c>
      <c r="F597" s="1">
        <v>3.4152680000000002</v>
      </c>
      <c r="G597" s="1">
        <v>33.533000000000001</v>
      </c>
      <c r="H597" s="1">
        <v>1124.462</v>
      </c>
      <c r="I597" s="1">
        <v>37706.58</v>
      </c>
      <c r="J597" s="1">
        <v>64.150409999999994</v>
      </c>
      <c r="K597" s="1">
        <v>4115.2749999999996</v>
      </c>
      <c r="L597" s="1">
        <v>263996.59999999998</v>
      </c>
      <c r="M597" s="1">
        <v>185.00640000000001</v>
      </c>
      <c r="N597" s="1">
        <v>34227.360000000001</v>
      </c>
      <c r="O597" s="1">
        <v>6332279</v>
      </c>
      <c r="P597" s="1">
        <v>1.7878769999999999E-2</v>
      </c>
      <c r="Q597" s="1">
        <v>0.01</v>
      </c>
      <c r="R597" s="1">
        <v>0.01</v>
      </c>
      <c r="S597" s="1">
        <v>0.51563329999999996</v>
      </c>
      <c r="T597" s="1">
        <v>0.26587769999999999</v>
      </c>
      <c r="U597" s="1">
        <v>0.13709540000000001</v>
      </c>
      <c r="V597" s="1">
        <v>145.90459999999999</v>
      </c>
      <c r="W597" s="1">
        <v>21288.15</v>
      </c>
      <c r="X597" s="1">
        <v>3106040</v>
      </c>
      <c r="Y597" s="1">
        <v>39.119349999999997</v>
      </c>
      <c r="Z597" s="1">
        <v>1530.3230000000001</v>
      </c>
      <c r="AA597" s="1">
        <v>59865.25</v>
      </c>
      <c r="AB597" s="1">
        <v>0</v>
      </c>
    </row>
    <row r="598" spans="1:28" x14ac:dyDescent="0.35">
      <c r="A598" s="1">
        <v>2.202337</v>
      </c>
      <c r="B598" s="1">
        <v>4.8502859999999997</v>
      </c>
      <c r="C598" s="1">
        <v>10.68196</v>
      </c>
      <c r="D598" s="1">
        <v>1.877399</v>
      </c>
      <c r="E598" s="1">
        <v>3.5246270000000002</v>
      </c>
      <c r="F598" s="1">
        <v>6.6171309999999997</v>
      </c>
      <c r="G598" s="1">
        <v>41.744799999999998</v>
      </c>
      <c r="H598" s="1">
        <v>1742.6279999999999</v>
      </c>
      <c r="I598" s="1">
        <v>72745.66</v>
      </c>
      <c r="J598" s="1">
        <v>62.37865</v>
      </c>
      <c r="K598" s="1">
        <v>3891.096</v>
      </c>
      <c r="L598" s="1">
        <v>242721.3</v>
      </c>
      <c r="M598" s="1">
        <v>184.6395</v>
      </c>
      <c r="N598" s="1">
        <v>34091.74</v>
      </c>
      <c r="O598" s="1">
        <v>6294683</v>
      </c>
      <c r="P598" s="1">
        <v>4.1916130000000003E-2</v>
      </c>
      <c r="Q598" s="1">
        <v>0.01</v>
      </c>
      <c r="R598" s="1">
        <v>0.01</v>
      </c>
      <c r="S598" s="1">
        <v>0.55624689999999999</v>
      </c>
      <c r="T598" s="1">
        <v>0.30941069999999998</v>
      </c>
      <c r="U598" s="1">
        <v>0.1721087</v>
      </c>
      <c r="V598" s="1">
        <v>153.99770000000001</v>
      </c>
      <c r="W598" s="1">
        <v>23715.3</v>
      </c>
      <c r="X598" s="1">
        <v>3652103</v>
      </c>
      <c r="Y598" s="1">
        <v>32.322240000000001</v>
      </c>
      <c r="Z598" s="1">
        <v>1044.7270000000001</v>
      </c>
      <c r="AA598" s="1">
        <v>33767.93</v>
      </c>
      <c r="AB598" s="1">
        <v>0</v>
      </c>
    </row>
    <row r="599" spans="1:28" x14ac:dyDescent="0.35">
      <c r="A599" s="1">
        <v>2.3164760000000002</v>
      </c>
      <c r="B599" s="1">
        <v>5.3660629999999996</v>
      </c>
      <c r="C599" s="1">
        <v>12.43036</v>
      </c>
      <c r="D599" s="1">
        <v>1.9914130000000001</v>
      </c>
      <c r="E599" s="1">
        <v>3.9657260000000001</v>
      </c>
      <c r="F599" s="1">
        <v>7.8973979999999999</v>
      </c>
      <c r="G599" s="1">
        <v>50.694119999999998</v>
      </c>
      <c r="H599" s="1">
        <v>2569.8939999999998</v>
      </c>
      <c r="I599" s="1">
        <v>130278.5</v>
      </c>
      <c r="J599" s="1">
        <v>62.189639999999997</v>
      </c>
      <c r="K599" s="1">
        <v>3867.5520000000001</v>
      </c>
      <c r="L599" s="1">
        <v>240521.7</v>
      </c>
      <c r="M599" s="1">
        <v>183.43350000000001</v>
      </c>
      <c r="N599" s="1">
        <v>33647.839999999997</v>
      </c>
      <c r="O599" s="1">
        <v>6172140</v>
      </c>
      <c r="P599" s="1">
        <v>5.732346E-2</v>
      </c>
      <c r="Q599" s="1">
        <v>0.01</v>
      </c>
      <c r="R599" s="1">
        <v>0.01</v>
      </c>
      <c r="S599" s="1">
        <v>0.58029200000000003</v>
      </c>
      <c r="T599" s="1">
        <v>0.3367388</v>
      </c>
      <c r="U599" s="1">
        <v>0.19540679999999999</v>
      </c>
      <c r="V599" s="1">
        <v>157.6687</v>
      </c>
      <c r="W599" s="1">
        <v>24859.4</v>
      </c>
      <c r="X599" s="1">
        <v>3919549</v>
      </c>
      <c r="Y599" s="1">
        <v>28.901979999999998</v>
      </c>
      <c r="Z599" s="1">
        <v>835.32460000000003</v>
      </c>
      <c r="AA599" s="1">
        <v>24142.54</v>
      </c>
      <c r="AB599" s="1">
        <v>0</v>
      </c>
    </row>
    <row r="600" spans="1:28" x14ac:dyDescent="0.35">
      <c r="A600" s="1">
        <v>0.97556600000000004</v>
      </c>
      <c r="B600" s="1">
        <v>0.95172909999999999</v>
      </c>
      <c r="C600" s="1">
        <v>0.92847449999999998</v>
      </c>
      <c r="D600" s="1">
        <v>0.83173050000000004</v>
      </c>
      <c r="E600" s="1">
        <v>0.69177560000000005</v>
      </c>
      <c r="F600" s="1">
        <v>0.57537079999999996</v>
      </c>
      <c r="G600" s="1">
        <v>75.959919999999997</v>
      </c>
      <c r="H600" s="1">
        <v>5769.91</v>
      </c>
      <c r="I600" s="1">
        <v>438281.9</v>
      </c>
      <c r="J600" s="1">
        <v>68.95438</v>
      </c>
      <c r="K600" s="1">
        <v>4754.7070000000003</v>
      </c>
      <c r="L600" s="1">
        <v>327857.90000000002</v>
      </c>
      <c r="M600" s="1">
        <v>183.04079999999999</v>
      </c>
      <c r="N600" s="1">
        <v>33503.949999999997</v>
      </c>
      <c r="O600" s="1">
        <v>6132592</v>
      </c>
      <c r="P600" s="1">
        <v>5.8911089999999999E-2</v>
      </c>
      <c r="Q600" s="1">
        <v>0.01</v>
      </c>
      <c r="R600" s="1">
        <v>0.01</v>
      </c>
      <c r="S600" s="1">
        <v>0.57900419999999997</v>
      </c>
      <c r="T600" s="1">
        <v>0.33524579999999998</v>
      </c>
      <c r="U600" s="1">
        <v>0.1941087</v>
      </c>
      <c r="V600" s="1">
        <v>158.04079999999999</v>
      </c>
      <c r="W600" s="1">
        <v>24976.880000000001</v>
      </c>
      <c r="X600" s="1">
        <v>3947365</v>
      </c>
      <c r="Y600" s="1">
        <v>28.424869999999999</v>
      </c>
      <c r="Z600" s="1">
        <v>807.97329999999999</v>
      </c>
      <c r="AA600" s="1">
        <v>22966.54</v>
      </c>
      <c r="AB600" s="1">
        <v>0</v>
      </c>
    </row>
    <row r="601" spans="1:28" x14ac:dyDescent="0.35">
      <c r="A601" s="1">
        <v>0.72107900000000003</v>
      </c>
      <c r="B601" s="1">
        <v>0.5199549</v>
      </c>
      <c r="C601" s="1">
        <v>0.3749286</v>
      </c>
      <c r="D601" s="1">
        <v>0.71950890000000001</v>
      </c>
      <c r="E601" s="1">
        <v>0.51769310000000002</v>
      </c>
      <c r="F601" s="1">
        <v>0.3724848</v>
      </c>
      <c r="G601" s="1">
        <v>122.3732</v>
      </c>
      <c r="H601" s="1">
        <v>14975.2</v>
      </c>
      <c r="I601" s="1">
        <v>1832563</v>
      </c>
      <c r="J601" s="1">
        <v>119.2731</v>
      </c>
      <c r="K601" s="1">
        <v>14226.07</v>
      </c>
      <c r="L601" s="1">
        <v>1696788</v>
      </c>
      <c r="M601" s="1">
        <v>181.4599</v>
      </c>
      <c r="N601" s="1">
        <v>32927.699999999997</v>
      </c>
      <c r="O601" s="1">
        <v>5975058</v>
      </c>
      <c r="P601" s="1">
        <v>5.8908700000000001E-2</v>
      </c>
      <c r="Q601" s="1">
        <v>0.01</v>
      </c>
      <c r="R601" s="1">
        <v>0.01</v>
      </c>
      <c r="S601" s="1">
        <v>0.56668750000000001</v>
      </c>
      <c r="T601" s="1">
        <v>0.3211347</v>
      </c>
      <c r="U601" s="1">
        <v>0.18198300000000001</v>
      </c>
      <c r="V601" s="1">
        <v>159.43809999999999</v>
      </c>
      <c r="W601" s="1">
        <v>25420.52</v>
      </c>
      <c r="X601" s="1">
        <v>4053001</v>
      </c>
      <c r="Y601" s="1">
        <v>26.054310000000001</v>
      </c>
      <c r="Z601" s="1">
        <v>678.827</v>
      </c>
      <c r="AA601" s="1">
        <v>17686.37</v>
      </c>
      <c r="AB601" s="1">
        <v>0</v>
      </c>
    </row>
    <row r="602" spans="1:28" x14ac:dyDescent="0.35">
      <c r="A602" s="1">
        <v>0.78973009999999999</v>
      </c>
      <c r="B602" s="1">
        <v>0.62367360000000005</v>
      </c>
      <c r="C602" s="1">
        <v>0.49253380000000002</v>
      </c>
      <c r="D602" s="1">
        <v>0.78888320000000001</v>
      </c>
      <c r="E602" s="1">
        <v>0.62233669999999996</v>
      </c>
      <c r="F602" s="1">
        <v>0.49095100000000003</v>
      </c>
      <c r="G602" s="1">
        <v>124.2893</v>
      </c>
      <c r="H602" s="1">
        <v>15447.84</v>
      </c>
      <c r="I602" s="1">
        <v>1920002</v>
      </c>
      <c r="J602" s="1">
        <v>123.9346</v>
      </c>
      <c r="K602" s="1">
        <v>15359.79</v>
      </c>
      <c r="L602" s="1">
        <v>1903610</v>
      </c>
      <c r="M602" s="1">
        <v>181.03630000000001</v>
      </c>
      <c r="N602" s="1">
        <v>32774.129999999997</v>
      </c>
      <c r="O602" s="1">
        <v>5933307</v>
      </c>
      <c r="P602" s="1">
        <v>6.0129879999999997E-2</v>
      </c>
      <c r="Q602" s="1">
        <v>0.01</v>
      </c>
      <c r="R602" s="1">
        <v>0.01</v>
      </c>
      <c r="S602" s="1">
        <v>0.56187860000000001</v>
      </c>
      <c r="T602" s="1">
        <v>0.31570749999999997</v>
      </c>
      <c r="U602" s="1">
        <v>0.1773893</v>
      </c>
      <c r="V602" s="1">
        <v>158.55449999999999</v>
      </c>
      <c r="W602" s="1">
        <v>25139.54</v>
      </c>
      <c r="X602" s="1">
        <v>3985987</v>
      </c>
      <c r="Y602" s="1">
        <v>26.726199999999999</v>
      </c>
      <c r="Z602" s="1">
        <v>714.28980000000001</v>
      </c>
      <c r="AA602" s="1">
        <v>19090.25</v>
      </c>
      <c r="AB602" s="1">
        <v>0</v>
      </c>
    </row>
    <row r="603" spans="1:28" x14ac:dyDescent="0.35">
      <c r="A603" s="1">
        <v>0.41420200000000001</v>
      </c>
      <c r="B603" s="1">
        <v>0.1715633</v>
      </c>
      <c r="C603" s="1">
        <v>7.1061860000000004E-2</v>
      </c>
      <c r="D603" s="1">
        <v>0.4107674</v>
      </c>
      <c r="E603" s="1">
        <v>0.16872980000000001</v>
      </c>
      <c r="F603" s="1">
        <v>6.9308709999999996E-2</v>
      </c>
      <c r="G603" s="1">
        <v>90.823369999999997</v>
      </c>
      <c r="H603" s="1">
        <v>8248.8850000000002</v>
      </c>
      <c r="I603" s="1">
        <v>749191.6</v>
      </c>
      <c r="J603" s="1">
        <v>43.819690000000001</v>
      </c>
      <c r="K603" s="1">
        <v>1920.1659999999999</v>
      </c>
      <c r="L603" s="1">
        <v>84141.07</v>
      </c>
      <c r="M603" s="1">
        <v>109.9898</v>
      </c>
      <c r="N603" s="1">
        <v>12097.77</v>
      </c>
      <c r="O603" s="1">
        <v>1330631</v>
      </c>
      <c r="P603" s="1">
        <v>0.28910330000000001</v>
      </c>
      <c r="Q603" s="1">
        <v>8.3580699999999994E-2</v>
      </c>
      <c r="R603" s="1">
        <v>2.416345E-2</v>
      </c>
      <c r="S603" s="1">
        <v>0.16566729999999999</v>
      </c>
      <c r="T603" s="1">
        <v>2.7445649999999999E-2</v>
      </c>
      <c r="U603" s="1">
        <v>0.01</v>
      </c>
      <c r="V603" s="1">
        <v>78.228250000000003</v>
      </c>
      <c r="W603" s="1">
        <v>6119.6589999999997</v>
      </c>
      <c r="X603" s="1">
        <v>478730.2</v>
      </c>
      <c r="Y603" s="1">
        <v>22.11835</v>
      </c>
      <c r="Z603" s="1">
        <v>489.22160000000002</v>
      </c>
      <c r="AA603" s="1">
        <v>10820.78</v>
      </c>
      <c r="AB603" s="1">
        <v>0</v>
      </c>
    </row>
    <row r="604" spans="1:28" x14ac:dyDescent="0.35">
      <c r="A604" s="1">
        <v>0.71278549999999996</v>
      </c>
      <c r="B604" s="1">
        <v>0.5080633</v>
      </c>
      <c r="C604" s="1">
        <v>0.36214010000000002</v>
      </c>
      <c r="D604" s="1">
        <v>0.68462940000000005</v>
      </c>
      <c r="E604" s="1">
        <v>0.46871750000000001</v>
      </c>
      <c r="F604" s="1">
        <v>0.32089780000000001</v>
      </c>
      <c r="G604" s="1">
        <v>71.382320000000007</v>
      </c>
      <c r="H604" s="1">
        <v>5095.4359999999997</v>
      </c>
      <c r="I604" s="1">
        <v>363724.1</v>
      </c>
      <c r="J604" s="1">
        <v>45.836539999999999</v>
      </c>
      <c r="K604" s="1">
        <v>2100.989</v>
      </c>
      <c r="L604" s="1">
        <v>96302.04</v>
      </c>
      <c r="M604" s="1">
        <v>113.28100000000001</v>
      </c>
      <c r="N604" s="1">
        <v>12832.58</v>
      </c>
      <c r="O604" s="1">
        <v>1453687</v>
      </c>
      <c r="P604" s="1">
        <v>0.28494019999999998</v>
      </c>
      <c r="Q604" s="1">
        <v>8.1190940000000003E-2</v>
      </c>
      <c r="R604" s="1">
        <v>2.313457E-2</v>
      </c>
      <c r="S604" s="1">
        <v>0.17232430000000001</v>
      </c>
      <c r="T604" s="1">
        <v>2.9695659999999999E-2</v>
      </c>
      <c r="U604" s="1">
        <v>0.01</v>
      </c>
      <c r="V604" s="1">
        <v>80.963840000000005</v>
      </c>
      <c r="W604" s="1">
        <v>6555.1440000000002</v>
      </c>
      <c r="X604" s="1">
        <v>530729.69999999995</v>
      </c>
      <c r="Y604" s="1">
        <v>21.02591</v>
      </c>
      <c r="Z604" s="1">
        <v>442.08890000000002</v>
      </c>
      <c r="AA604" s="1">
        <v>9295.32</v>
      </c>
      <c r="AB604" s="1">
        <v>0</v>
      </c>
    </row>
    <row r="605" spans="1:28" x14ac:dyDescent="0.35">
      <c r="A605" s="1">
        <v>1.5724579999999999</v>
      </c>
      <c r="B605" s="1">
        <v>2.472623</v>
      </c>
      <c r="C605" s="1">
        <v>3.8880949999999999</v>
      </c>
      <c r="D605" s="1">
        <v>1.4623660000000001</v>
      </c>
      <c r="E605" s="1">
        <v>2.1385139999999998</v>
      </c>
      <c r="F605" s="1">
        <v>3.1272899999999999</v>
      </c>
      <c r="G605" s="1">
        <v>57.46707</v>
      </c>
      <c r="H605" s="1">
        <v>3302.4639999999999</v>
      </c>
      <c r="I605" s="1">
        <v>189782.9</v>
      </c>
      <c r="J605" s="1">
        <v>47.819490000000002</v>
      </c>
      <c r="K605" s="1">
        <v>2286.7040000000002</v>
      </c>
      <c r="L605" s="1">
        <v>109349</v>
      </c>
      <c r="M605" s="1">
        <v>123.005</v>
      </c>
      <c r="N605" s="1">
        <v>15130.23</v>
      </c>
      <c r="O605" s="1">
        <v>1861094</v>
      </c>
      <c r="P605" s="1">
        <v>0.26983620000000003</v>
      </c>
      <c r="Q605" s="1">
        <v>7.2811570000000006E-2</v>
      </c>
      <c r="R605" s="1">
        <v>1.96472E-2</v>
      </c>
      <c r="S605" s="1">
        <v>0.1927808</v>
      </c>
      <c r="T605" s="1">
        <v>3.716444E-2</v>
      </c>
      <c r="U605" s="1">
        <v>0.01</v>
      </c>
      <c r="V605" s="1">
        <v>86.677859999999995</v>
      </c>
      <c r="W605" s="1">
        <v>7513.0519999999997</v>
      </c>
      <c r="X605" s="1">
        <v>651215.30000000005</v>
      </c>
      <c r="Y605" s="1">
        <v>22.050519999999999</v>
      </c>
      <c r="Z605" s="1">
        <v>486.22550000000001</v>
      </c>
      <c r="AA605" s="1">
        <v>10721.53</v>
      </c>
      <c r="AB605" s="1">
        <v>0</v>
      </c>
    </row>
    <row r="606" spans="1:28" x14ac:dyDescent="0.35">
      <c r="A606" s="1">
        <v>2.4142549999999998</v>
      </c>
      <c r="B606" s="1">
        <v>5.8286280000000001</v>
      </c>
      <c r="C606" s="1">
        <v>14.07179</v>
      </c>
      <c r="D606" s="1">
        <v>2.1880920000000001</v>
      </c>
      <c r="E606" s="1">
        <v>4.7877470000000004</v>
      </c>
      <c r="F606" s="1">
        <v>10.47603</v>
      </c>
      <c r="G606" s="1">
        <v>55.850230000000003</v>
      </c>
      <c r="H606" s="1">
        <v>3119.248</v>
      </c>
      <c r="I606" s="1">
        <v>174210.7</v>
      </c>
      <c r="J606" s="1">
        <v>51.239490000000004</v>
      </c>
      <c r="K606" s="1">
        <v>2625.4850000000001</v>
      </c>
      <c r="L606" s="1">
        <v>134528.5</v>
      </c>
      <c r="M606" s="1">
        <v>131.00700000000001</v>
      </c>
      <c r="N606" s="1">
        <v>17162.830000000002</v>
      </c>
      <c r="O606" s="1">
        <v>2248450</v>
      </c>
      <c r="P606" s="1">
        <v>0.25093290000000001</v>
      </c>
      <c r="Q606" s="1">
        <v>6.2967339999999997E-2</v>
      </c>
      <c r="R606" s="1">
        <v>1.5800580000000002E-2</v>
      </c>
      <c r="S606" s="1">
        <v>0.21480650000000001</v>
      </c>
      <c r="T606" s="1">
        <v>4.614182E-2</v>
      </c>
      <c r="U606" s="1">
        <v>0.01</v>
      </c>
      <c r="V606" s="1">
        <v>90.894750000000002</v>
      </c>
      <c r="W606" s="1">
        <v>8261.8559999999998</v>
      </c>
      <c r="X606" s="1">
        <v>750959.4</v>
      </c>
      <c r="Y606" s="1">
        <v>25.286190000000001</v>
      </c>
      <c r="Z606" s="1">
        <v>639.39139999999998</v>
      </c>
      <c r="AA606" s="1">
        <v>16167.77</v>
      </c>
      <c r="AB606" s="1">
        <v>0</v>
      </c>
    </row>
    <row r="607" spans="1:28" x14ac:dyDescent="0.35">
      <c r="A607" s="1">
        <v>3.4637199999999999</v>
      </c>
      <c r="B607" s="1">
        <v>11.99736</v>
      </c>
      <c r="C607" s="1">
        <v>41.555500000000002</v>
      </c>
      <c r="D607" s="1">
        <v>3.0345970000000002</v>
      </c>
      <c r="E607" s="1">
        <v>9.2087769999999995</v>
      </c>
      <c r="F607" s="1">
        <v>27.94492</v>
      </c>
      <c r="G607" s="1">
        <v>48.281599999999997</v>
      </c>
      <c r="H607" s="1">
        <v>2331.1129999999998</v>
      </c>
      <c r="I607" s="1">
        <v>112549.9</v>
      </c>
      <c r="J607" s="1">
        <v>56.187899999999999</v>
      </c>
      <c r="K607" s="1">
        <v>3157.08</v>
      </c>
      <c r="L607" s="1">
        <v>177389.7</v>
      </c>
      <c r="M607" s="1">
        <v>142.53110000000001</v>
      </c>
      <c r="N607" s="1">
        <v>20315.099999999999</v>
      </c>
      <c r="O607" s="1">
        <v>2895533</v>
      </c>
      <c r="P607" s="1">
        <v>0.21417359999999999</v>
      </c>
      <c r="Q607" s="1">
        <v>4.5870309999999997E-2</v>
      </c>
      <c r="R607" s="1">
        <v>0.01</v>
      </c>
      <c r="S607" s="1">
        <v>0.2596676</v>
      </c>
      <c r="T607" s="1">
        <v>6.7427260000000003E-2</v>
      </c>
      <c r="U607" s="1">
        <v>1.7508679999999999E-2</v>
      </c>
      <c r="V607" s="1">
        <v>97.947059999999993</v>
      </c>
      <c r="W607" s="1">
        <v>9593.6270000000004</v>
      </c>
      <c r="X607" s="1">
        <v>939667.5</v>
      </c>
      <c r="Y607" s="1">
        <v>30.675509999999999</v>
      </c>
      <c r="Z607" s="1">
        <v>940.98689999999999</v>
      </c>
      <c r="AA607" s="1">
        <v>28865.25</v>
      </c>
      <c r="AB607" s="1">
        <v>0</v>
      </c>
    </row>
    <row r="608" spans="1:28" x14ac:dyDescent="0.35">
      <c r="A608" s="1">
        <v>3.6068500000000001</v>
      </c>
      <c r="B608" s="1">
        <v>13.009359999999999</v>
      </c>
      <c r="C608" s="1">
        <v>46.922820000000002</v>
      </c>
      <c r="D608" s="1">
        <v>3.119758</v>
      </c>
      <c r="E608" s="1">
        <v>9.7328880000000009</v>
      </c>
      <c r="F608" s="1">
        <v>30.364249999999998</v>
      </c>
      <c r="G608" s="1">
        <v>41.69755</v>
      </c>
      <c r="H608" s="1">
        <v>1738.6859999999999</v>
      </c>
      <c r="I608" s="1">
        <v>72498.95</v>
      </c>
      <c r="J608" s="1">
        <v>58.35689</v>
      </c>
      <c r="K608" s="1">
        <v>3405.527</v>
      </c>
      <c r="L608" s="1">
        <v>198736</v>
      </c>
      <c r="M608" s="1">
        <v>147.9452</v>
      </c>
      <c r="N608" s="1">
        <v>21887.78</v>
      </c>
      <c r="O608" s="1">
        <v>3238192</v>
      </c>
      <c r="P608" s="1">
        <v>0.19059709999999999</v>
      </c>
      <c r="Q608" s="1">
        <v>3.6327239999999997E-2</v>
      </c>
      <c r="R608" s="1">
        <v>0.01</v>
      </c>
      <c r="S608" s="1">
        <v>0.2885393</v>
      </c>
      <c r="T608" s="1">
        <v>8.3254900000000007E-2</v>
      </c>
      <c r="U608" s="1">
        <v>2.4022310000000002E-2</v>
      </c>
      <c r="V608" s="1">
        <v>101.9213</v>
      </c>
      <c r="W608" s="1">
        <v>10387.950000000001</v>
      </c>
      <c r="X608" s="1">
        <v>1058754</v>
      </c>
      <c r="Y608" s="1">
        <v>33.533180000000002</v>
      </c>
      <c r="Z608" s="1">
        <v>1124.4739999999999</v>
      </c>
      <c r="AA608" s="1">
        <v>37707.199999999997</v>
      </c>
      <c r="AB608" s="1">
        <v>0</v>
      </c>
    </row>
    <row r="609" spans="1:28" x14ac:dyDescent="0.35">
      <c r="A609" s="1">
        <v>4.2558499999999997</v>
      </c>
      <c r="B609" s="1">
        <v>18.112259999999999</v>
      </c>
      <c r="C609" s="1">
        <v>77.08305</v>
      </c>
      <c r="D609" s="1">
        <v>3.6105719999999999</v>
      </c>
      <c r="E609" s="1">
        <v>13.03623</v>
      </c>
      <c r="F609" s="1">
        <v>47.068249999999999</v>
      </c>
      <c r="G609" s="1">
        <v>33.840499999999999</v>
      </c>
      <c r="H609" s="1">
        <v>1145.1790000000001</v>
      </c>
      <c r="I609" s="1">
        <v>38753.449999999997</v>
      </c>
      <c r="J609" s="1">
        <v>62.974519999999998</v>
      </c>
      <c r="K609" s="1">
        <v>3965.79</v>
      </c>
      <c r="L609" s="1">
        <v>249743.8</v>
      </c>
      <c r="M609" s="1">
        <v>157.10079999999999</v>
      </c>
      <c r="N609" s="1">
        <v>24680.66</v>
      </c>
      <c r="O609" s="1">
        <v>3877351</v>
      </c>
      <c r="P609" s="1">
        <v>0.13907459999999999</v>
      </c>
      <c r="Q609" s="1">
        <v>1.934174E-2</v>
      </c>
      <c r="R609" s="1">
        <v>0.01</v>
      </c>
      <c r="S609" s="1">
        <v>0.35239819999999999</v>
      </c>
      <c r="T609" s="1">
        <v>0.1241845</v>
      </c>
      <c r="U609" s="1">
        <v>4.37624E-2</v>
      </c>
      <c r="V609" s="1">
        <v>112.5093</v>
      </c>
      <c r="W609" s="1">
        <v>12658.35</v>
      </c>
      <c r="X609" s="1">
        <v>1424183</v>
      </c>
      <c r="Y609" s="1">
        <v>36.523699999999998</v>
      </c>
      <c r="Z609" s="1">
        <v>1333.981</v>
      </c>
      <c r="AA609" s="1">
        <v>48721.93</v>
      </c>
      <c r="AB609" s="1">
        <v>0</v>
      </c>
    </row>
    <row r="610" spans="1:28" x14ac:dyDescent="0.35">
      <c r="A610" s="1">
        <v>4.2542309999999999</v>
      </c>
      <c r="B610" s="1">
        <v>18.098490000000002</v>
      </c>
      <c r="C610" s="1">
        <v>76.995149999999995</v>
      </c>
      <c r="D610" s="1">
        <v>3.6094539999999999</v>
      </c>
      <c r="E610" s="1">
        <v>13.02816</v>
      </c>
      <c r="F610" s="1">
        <v>47.024540000000002</v>
      </c>
      <c r="G610" s="1">
        <v>32.820059999999998</v>
      </c>
      <c r="H610" s="1">
        <v>1077.1569999999999</v>
      </c>
      <c r="I610" s="1">
        <v>35352.35</v>
      </c>
      <c r="J610" s="1">
        <v>64.447670000000002</v>
      </c>
      <c r="K610" s="1">
        <v>4153.5020000000004</v>
      </c>
      <c r="L610" s="1">
        <v>267683.5</v>
      </c>
      <c r="M610" s="1">
        <v>160.28960000000001</v>
      </c>
      <c r="N610" s="1">
        <v>25692.76</v>
      </c>
      <c r="O610" s="1">
        <v>4118284</v>
      </c>
      <c r="P610" s="1">
        <v>0.1155403</v>
      </c>
      <c r="Q610" s="1">
        <v>1.334955E-2</v>
      </c>
      <c r="R610" s="1">
        <v>0.01</v>
      </c>
      <c r="S610" s="1">
        <v>0.38516450000000002</v>
      </c>
      <c r="T610" s="1">
        <v>0.1483517</v>
      </c>
      <c r="U610" s="1">
        <v>5.7139790000000003E-2</v>
      </c>
      <c r="V610" s="1">
        <v>117.82340000000001</v>
      </c>
      <c r="W610" s="1">
        <v>13882.36</v>
      </c>
      <c r="X610" s="1">
        <v>1635667</v>
      </c>
      <c r="Y610" s="1">
        <v>36.567770000000003</v>
      </c>
      <c r="Z610" s="1">
        <v>1337.202</v>
      </c>
      <c r="AA610" s="1">
        <v>48898.5</v>
      </c>
      <c r="AB610" s="1">
        <v>0</v>
      </c>
    </row>
    <row r="611" spans="1:28" x14ac:dyDescent="0.35">
      <c r="A611" s="1">
        <v>3.9832969999999999</v>
      </c>
      <c r="B611" s="1">
        <v>15.86666</v>
      </c>
      <c r="C611" s="1">
        <v>63.201610000000002</v>
      </c>
      <c r="D611" s="1">
        <v>3.3677429999999999</v>
      </c>
      <c r="E611" s="1">
        <v>11.341699999999999</v>
      </c>
      <c r="F611" s="1">
        <v>38.195920000000001</v>
      </c>
      <c r="G611" s="1">
        <v>35.986800000000002</v>
      </c>
      <c r="H611" s="1">
        <v>1295.05</v>
      </c>
      <c r="I611" s="1">
        <v>46604.69</v>
      </c>
      <c r="J611" s="1">
        <v>67.279960000000003</v>
      </c>
      <c r="K611" s="1">
        <v>4526.5929999999998</v>
      </c>
      <c r="L611" s="1">
        <v>304549</v>
      </c>
      <c r="M611" s="1">
        <v>164.94210000000001</v>
      </c>
      <c r="N611" s="1">
        <v>27205.89</v>
      </c>
      <c r="O611" s="1">
        <v>4487397</v>
      </c>
      <c r="P611" s="1">
        <v>6.8152900000000002E-2</v>
      </c>
      <c r="Q611" s="1">
        <v>0.01</v>
      </c>
      <c r="R611" s="1">
        <v>0.01</v>
      </c>
      <c r="S611" s="1">
        <v>0.45057150000000001</v>
      </c>
      <c r="T611" s="1">
        <v>0.20301469999999999</v>
      </c>
      <c r="U611" s="1">
        <v>9.1472629999999999E-2</v>
      </c>
      <c r="V611" s="1">
        <v>128.8937</v>
      </c>
      <c r="W611" s="1">
        <v>16613.599999999999</v>
      </c>
      <c r="X611" s="1">
        <v>2141389</v>
      </c>
      <c r="Y611" s="1">
        <v>33.933340000000001</v>
      </c>
      <c r="Z611" s="1">
        <v>1151.471</v>
      </c>
      <c r="AA611" s="1">
        <v>39073.269999999997</v>
      </c>
      <c r="AB611" s="1">
        <v>0</v>
      </c>
    </row>
    <row r="612" spans="1:28" x14ac:dyDescent="0.35">
      <c r="A612" s="1">
        <v>3.8680189999999999</v>
      </c>
      <c r="B612" s="1">
        <v>14.96157</v>
      </c>
      <c r="C612" s="1">
        <v>57.871650000000002</v>
      </c>
      <c r="D612" s="1">
        <v>3.2435010000000002</v>
      </c>
      <c r="E612" s="1">
        <v>10.520300000000001</v>
      </c>
      <c r="F612" s="1">
        <v>34.122599999999998</v>
      </c>
      <c r="G612" s="1">
        <v>41.421590000000002</v>
      </c>
      <c r="H612" s="1">
        <v>1715.748</v>
      </c>
      <c r="I612" s="1">
        <v>71069.009999999995</v>
      </c>
      <c r="J612" s="1">
        <v>68.943629999999999</v>
      </c>
      <c r="K612" s="1">
        <v>4753.2250000000004</v>
      </c>
      <c r="L612" s="1">
        <v>327704.59999999998</v>
      </c>
      <c r="M612" s="1">
        <v>166.0915</v>
      </c>
      <c r="N612" s="1">
        <v>27586.37</v>
      </c>
      <c r="O612" s="1">
        <v>4581861</v>
      </c>
      <c r="P612" s="1">
        <v>4.5293569999999998E-2</v>
      </c>
      <c r="Q612" s="1">
        <v>0.01</v>
      </c>
      <c r="R612" s="1">
        <v>0.01</v>
      </c>
      <c r="S612" s="1">
        <v>0.48405219999999999</v>
      </c>
      <c r="T612" s="1">
        <v>0.2343065</v>
      </c>
      <c r="U612" s="1">
        <v>0.11341660000000001</v>
      </c>
      <c r="V612" s="1">
        <v>133.9365</v>
      </c>
      <c r="W612" s="1">
        <v>17938.98</v>
      </c>
      <c r="X612" s="1">
        <v>2402684</v>
      </c>
      <c r="Y612" s="1">
        <v>31.615749999999998</v>
      </c>
      <c r="Z612" s="1">
        <v>999.55550000000005</v>
      </c>
      <c r="AA612" s="1">
        <v>31601.69</v>
      </c>
      <c r="AB612" s="1">
        <v>0</v>
      </c>
    </row>
    <row r="613" spans="1:28" x14ac:dyDescent="0.35">
      <c r="A613" s="1">
        <v>3.2978369999999999</v>
      </c>
      <c r="B613" s="1">
        <v>10.875730000000001</v>
      </c>
      <c r="C613" s="1">
        <v>35.866390000000003</v>
      </c>
      <c r="D613" s="1">
        <v>2.7004600000000001</v>
      </c>
      <c r="E613" s="1">
        <v>7.2924870000000004</v>
      </c>
      <c r="F613" s="1">
        <v>19.693069999999999</v>
      </c>
      <c r="G613" s="1">
        <v>55.614939999999997</v>
      </c>
      <c r="H613" s="1">
        <v>3093.0219999999999</v>
      </c>
      <c r="I613" s="1">
        <v>172018.3</v>
      </c>
      <c r="J613" s="1">
        <v>72.737110000000001</v>
      </c>
      <c r="K613" s="1">
        <v>5290.6869999999999</v>
      </c>
      <c r="L613" s="1">
        <v>384829.3</v>
      </c>
      <c r="M613" s="1">
        <v>166.75640000000001</v>
      </c>
      <c r="N613" s="1">
        <v>27807.71</v>
      </c>
      <c r="O613" s="1">
        <v>4637114</v>
      </c>
      <c r="P613" s="1">
        <v>0.01</v>
      </c>
      <c r="Q613" s="1">
        <v>0.01</v>
      </c>
      <c r="R613" s="1">
        <v>0.01</v>
      </c>
      <c r="S613" s="1">
        <v>0.53922199999999998</v>
      </c>
      <c r="T613" s="1">
        <v>0.29076039999999997</v>
      </c>
      <c r="U613" s="1">
        <v>0.15678439999999999</v>
      </c>
      <c r="V613" s="1">
        <v>139.8794</v>
      </c>
      <c r="W613" s="1">
        <v>19566.240000000002</v>
      </c>
      <c r="X613" s="1">
        <v>2736914</v>
      </c>
      <c r="Y613" s="1">
        <v>28.901969999999999</v>
      </c>
      <c r="Z613" s="1">
        <v>835.32389999999998</v>
      </c>
      <c r="AA613" s="1">
        <v>24142.51</v>
      </c>
      <c r="AB613" s="1">
        <v>0</v>
      </c>
    </row>
    <row r="614" spans="1:28" x14ac:dyDescent="0.35">
      <c r="A614" s="1">
        <v>2.73197</v>
      </c>
      <c r="B614" s="1">
        <v>7.4636620000000002</v>
      </c>
      <c r="C614" s="1">
        <v>20.390499999999999</v>
      </c>
      <c r="D614" s="1">
        <v>2.1662330000000001</v>
      </c>
      <c r="E614" s="1">
        <v>4.692564</v>
      </c>
      <c r="F614" s="1">
        <v>10.165179999999999</v>
      </c>
      <c r="G614" s="1">
        <v>64.713620000000006</v>
      </c>
      <c r="H614" s="1">
        <v>4187.8519999999999</v>
      </c>
      <c r="I614" s="1">
        <v>271011</v>
      </c>
      <c r="J614" s="1">
        <v>76.907790000000006</v>
      </c>
      <c r="K614" s="1">
        <v>5914.808</v>
      </c>
      <c r="L614" s="1">
        <v>454894.8</v>
      </c>
      <c r="M614" s="1">
        <v>166.06540000000001</v>
      </c>
      <c r="N614" s="1">
        <v>27577.71</v>
      </c>
      <c r="O614" s="1">
        <v>4579702</v>
      </c>
      <c r="P614" s="1">
        <v>1.01943E-2</v>
      </c>
      <c r="Q614" s="1">
        <v>0.01</v>
      </c>
      <c r="R614" s="1">
        <v>0.01</v>
      </c>
      <c r="S614" s="1">
        <v>0.55625840000000004</v>
      </c>
      <c r="T614" s="1">
        <v>0.30942340000000002</v>
      </c>
      <c r="U614" s="1">
        <v>0.17211940000000001</v>
      </c>
      <c r="V614" s="1">
        <v>142.18950000000001</v>
      </c>
      <c r="W614" s="1">
        <v>20217.849999999999</v>
      </c>
      <c r="X614" s="1">
        <v>2874766</v>
      </c>
      <c r="Y614" s="1">
        <v>27.016400000000001</v>
      </c>
      <c r="Z614" s="1">
        <v>729.88589999999999</v>
      </c>
      <c r="AA614" s="1">
        <v>19718.89</v>
      </c>
      <c r="AB614" s="1">
        <v>0</v>
      </c>
    </row>
    <row r="615" spans="1:28" x14ac:dyDescent="0.35">
      <c r="A615" s="1">
        <v>1.82819</v>
      </c>
      <c r="B615" s="1">
        <v>3.342279</v>
      </c>
      <c r="C615" s="1">
        <v>6.110322</v>
      </c>
      <c r="D615" s="1">
        <v>1.402414</v>
      </c>
      <c r="E615" s="1">
        <v>1.966766</v>
      </c>
      <c r="F615" s="1">
        <v>2.7582209999999998</v>
      </c>
      <c r="G615" s="1">
        <v>69.962779999999995</v>
      </c>
      <c r="H615" s="1">
        <v>4894.7910000000002</v>
      </c>
      <c r="I615" s="1">
        <v>342453.2</v>
      </c>
      <c r="J615" s="1">
        <v>90.365390000000005</v>
      </c>
      <c r="K615" s="1">
        <v>8165.9040000000005</v>
      </c>
      <c r="L615" s="1">
        <v>737915.2</v>
      </c>
      <c r="M615" s="1">
        <v>164.08070000000001</v>
      </c>
      <c r="N615" s="1">
        <v>26922.49</v>
      </c>
      <c r="O615" s="1">
        <v>4417463</v>
      </c>
      <c r="P615" s="1">
        <v>3.4037829999999998E-2</v>
      </c>
      <c r="Q615" s="1">
        <v>0.01</v>
      </c>
      <c r="R615" s="1">
        <v>0.01</v>
      </c>
      <c r="S615" s="1">
        <v>0.57802439999999999</v>
      </c>
      <c r="T615" s="1">
        <v>0.33411220000000003</v>
      </c>
      <c r="U615" s="1">
        <v>0.19312499999999999</v>
      </c>
      <c r="V615" s="1">
        <v>151.09630000000001</v>
      </c>
      <c r="W615" s="1">
        <v>22830.1</v>
      </c>
      <c r="X615" s="1">
        <v>3449543</v>
      </c>
      <c r="Y615" s="1">
        <v>20.03697</v>
      </c>
      <c r="Z615" s="1">
        <v>401.4803</v>
      </c>
      <c r="AA615" s="1">
        <v>8044.451</v>
      </c>
      <c r="AB615" s="1">
        <v>0</v>
      </c>
    </row>
    <row r="616" spans="1:28" x14ac:dyDescent="0.35">
      <c r="A616" s="1">
        <v>1.4069229999999999</v>
      </c>
      <c r="B616" s="1">
        <v>1.979433</v>
      </c>
      <c r="C616" s="1">
        <v>2.7849110000000001</v>
      </c>
      <c r="D616" s="1">
        <v>1.0039819999999999</v>
      </c>
      <c r="E616" s="1">
        <v>1.0079800000000001</v>
      </c>
      <c r="F616" s="1">
        <v>1.0119940000000001</v>
      </c>
      <c r="G616" s="1">
        <v>60.29551</v>
      </c>
      <c r="H616" s="1">
        <v>3635.5479999999998</v>
      </c>
      <c r="I616" s="1">
        <v>219207.3</v>
      </c>
      <c r="J616" s="1">
        <v>102.7299</v>
      </c>
      <c r="K616" s="1">
        <v>10553.43</v>
      </c>
      <c r="L616" s="1">
        <v>1084153</v>
      </c>
      <c r="M616" s="1">
        <v>163.41149999999999</v>
      </c>
      <c r="N616" s="1">
        <v>26703.31</v>
      </c>
      <c r="O616" s="1">
        <v>4363627</v>
      </c>
      <c r="P616" s="1">
        <v>4.30479E-2</v>
      </c>
      <c r="Q616" s="1">
        <v>0.01</v>
      </c>
      <c r="R616" s="1">
        <v>0.01</v>
      </c>
      <c r="S616" s="1">
        <v>0.57702900000000001</v>
      </c>
      <c r="T616" s="1">
        <v>0.33296249999999999</v>
      </c>
      <c r="U616" s="1">
        <v>0.19212899999999999</v>
      </c>
      <c r="V616" s="1">
        <v>154.90010000000001</v>
      </c>
      <c r="W616" s="1">
        <v>23994.04</v>
      </c>
      <c r="X616" s="1">
        <v>3716680</v>
      </c>
      <c r="Y616" s="1">
        <v>17.886140000000001</v>
      </c>
      <c r="Z616" s="1">
        <v>319.91399999999999</v>
      </c>
      <c r="AA616" s="1">
        <v>5722.0249999999996</v>
      </c>
      <c r="AB616" s="1">
        <v>0</v>
      </c>
    </row>
    <row r="617" spans="1:28" x14ac:dyDescent="0.35">
      <c r="A617" s="1">
        <v>0.93866930000000004</v>
      </c>
      <c r="B617" s="1">
        <v>0.88110010000000005</v>
      </c>
      <c r="C617" s="1">
        <v>0.82706170000000001</v>
      </c>
      <c r="D617" s="1">
        <v>0.83516749999999995</v>
      </c>
      <c r="E617" s="1">
        <v>0.69750469999999998</v>
      </c>
      <c r="F617" s="1">
        <v>0.58253319999999997</v>
      </c>
      <c r="G617" s="1">
        <v>69.517589999999998</v>
      </c>
      <c r="H617" s="1">
        <v>4832.6959999999999</v>
      </c>
      <c r="I617" s="1">
        <v>335957.4</v>
      </c>
      <c r="J617" s="1">
        <v>137.54820000000001</v>
      </c>
      <c r="K617" s="1">
        <v>18919.5</v>
      </c>
      <c r="L617" s="1">
        <v>2602342</v>
      </c>
      <c r="M617" s="1">
        <v>161.5247</v>
      </c>
      <c r="N617" s="1">
        <v>26090.23</v>
      </c>
      <c r="O617" s="1">
        <v>4214217</v>
      </c>
      <c r="P617" s="1">
        <v>4.8320290000000002E-2</v>
      </c>
      <c r="Q617" s="1">
        <v>0.01</v>
      </c>
      <c r="R617" s="1">
        <v>0.01</v>
      </c>
      <c r="S617" s="1">
        <v>0.56693859999999996</v>
      </c>
      <c r="T617" s="1">
        <v>0.32141940000000002</v>
      </c>
      <c r="U617" s="1">
        <v>0.1822251</v>
      </c>
      <c r="V617" s="1">
        <v>153.26490000000001</v>
      </c>
      <c r="W617" s="1">
        <v>23490.12</v>
      </c>
      <c r="X617" s="1">
        <v>3600210</v>
      </c>
      <c r="Y617" s="1">
        <v>19.597470000000001</v>
      </c>
      <c r="Z617" s="1">
        <v>384.06079999999997</v>
      </c>
      <c r="AA617" s="1">
        <v>7526.62</v>
      </c>
      <c r="AB617" s="1">
        <v>0</v>
      </c>
    </row>
    <row r="618" spans="1:28" x14ac:dyDescent="0.35">
      <c r="A618" s="1">
        <v>0.80066939999999998</v>
      </c>
      <c r="B618" s="1">
        <v>0.64107139999999996</v>
      </c>
      <c r="C618" s="1">
        <v>0.51328629999999997</v>
      </c>
      <c r="D618" s="1">
        <v>0.76856369999999996</v>
      </c>
      <c r="E618" s="1">
        <v>0.5906901</v>
      </c>
      <c r="F618" s="1">
        <v>0.45398300000000003</v>
      </c>
      <c r="G618" s="1">
        <v>78.170640000000006</v>
      </c>
      <c r="H618" s="1">
        <v>6110.6490000000003</v>
      </c>
      <c r="I618" s="1">
        <v>477673.3</v>
      </c>
      <c r="J618" s="1">
        <v>137.607</v>
      </c>
      <c r="K618" s="1">
        <v>18935.689999999999</v>
      </c>
      <c r="L618" s="1">
        <v>2605684</v>
      </c>
      <c r="M618" s="1">
        <v>161.2021</v>
      </c>
      <c r="N618" s="1">
        <v>25986.13</v>
      </c>
      <c r="O618" s="1">
        <v>4189021</v>
      </c>
      <c r="P618" s="1">
        <v>5.052972E-2</v>
      </c>
      <c r="Q618" s="1">
        <v>0.01</v>
      </c>
      <c r="R618" s="1">
        <v>0.01</v>
      </c>
      <c r="S618" s="1">
        <v>0.56389270000000002</v>
      </c>
      <c r="T618" s="1">
        <v>0.3179749</v>
      </c>
      <c r="U618" s="1">
        <v>0.17930370000000001</v>
      </c>
      <c r="V618" s="1">
        <v>152.47839999999999</v>
      </c>
      <c r="W618" s="1">
        <v>23249.67</v>
      </c>
      <c r="X618" s="1">
        <v>3545072</v>
      </c>
      <c r="Y618" s="1">
        <v>21.153079999999999</v>
      </c>
      <c r="Z618" s="1">
        <v>447.45269999999999</v>
      </c>
      <c r="AA618" s="1">
        <v>9465.0020000000004</v>
      </c>
      <c r="AB618" s="1">
        <v>0</v>
      </c>
    </row>
    <row r="619" spans="1:28" x14ac:dyDescent="0.35">
      <c r="A619" s="1">
        <v>0.30871939999999998</v>
      </c>
      <c r="B619" s="1">
        <v>9.530769E-2</v>
      </c>
      <c r="C619" s="1">
        <v>2.9423330000000001E-2</v>
      </c>
      <c r="D619" s="1">
        <v>0.2913232</v>
      </c>
      <c r="E619" s="1">
        <v>8.4869239999999999E-2</v>
      </c>
      <c r="F619" s="1">
        <v>2.4724380000000001E-2</v>
      </c>
      <c r="G619" s="1">
        <v>164.4941</v>
      </c>
      <c r="H619" s="1">
        <v>27058.31</v>
      </c>
      <c r="I619" s="1">
        <v>4450933</v>
      </c>
      <c r="J619" s="1">
        <v>121.3164</v>
      </c>
      <c r="K619" s="1">
        <v>14717.66</v>
      </c>
      <c r="L619" s="1">
        <v>1785493</v>
      </c>
      <c r="M619" s="1">
        <v>161.00909999999999</v>
      </c>
      <c r="N619" s="1">
        <v>25923.919999999998</v>
      </c>
      <c r="O619" s="1">
        <v>4173986</v>
      </c>
      <c r="P619" s="1">
        <v>4.4914719999999998E-2</v>
      </c>
      <c r="Q619" s="1">
        <v>0.01</v>
      </c>
      <c r="R619" s="1">
        <v>0.01</v>
      </c>
      <c r="S619" s="1">
        <v>0.55865339999999997</v>
      </c>
      <c r="T619" s="1">
        <v>0.31209360000000003</v>
      </c>
      <c r="U619" s="1">
        <v>0.17435220000000001</v>
      </c>
      <c r="V619" s="1">
        <v>148.8528</v>
      </c>
      <c r="W619" s="1">
        <v>22157.16</v>
      </c>
      <c r="X619" s="1">
        <v>3298155</v>
      </c>
      <c r="Y619" s="1">
        <v>23.823219999999999</v>
      </c>
      <c r="Z619" s="1">
        <v>567.54589999999996</v>
      </c>
      <c r="AA619" s="1">
        <v>13520.77</v>
      </c>
      <c r="AB619" s="1">
        <v>0</v>
      </c>
    </row>
    <row r="620" spans="1:28" x14ac:dyDescent="0.35">
      <c r="A620" s="1">
        <v>0.91872849999999995</v>
      </c>
      <c r="B620" s="1">
        <v>0.84406199999999998</v>
      </c>
      <c r="C620" s="1">
        <v>0.77546380000000004</v>
      </c>
      <c r="D620" s="1">
        <v>0.54107340000000004</v>
      </c>
      <c r="E620" s="1">
        <v>0.29276049999999998</v>
      </c>
      <c r="F620" s="1">
        <v>0.15840489999999999</v>
      </c>
      <c r="G620" s="1">
        <v>151.25819999999999</v>
      </c>
      <c r="H620" s="1">
        <v>22879.040000000001</v>
      </c>
      <c r="I620" s="1">
        <v>3460644</v>
      </c>
      <c r="J620" s="1">
        <v>87.287959999999998</v>
      </c>
      <c r="K620" s="1">
        <v>7619.1880000000001</v>
      </c>
      <c r="L620" s="1">
        <v>665063.4</v>
      </c>
      <c r="M620" s="1">
        <v>160.7253</v>
      </c>
      <c r="N620" s="1">
        <v>25832.62</v>
      </c>
      <c r="O620" s="1">
        <v>4151956</v>
      </c>
      <c r="P620" s="1">
        <v>2.57802E-2</v>
      </c>
      <c r="Q620" s="1">
        <v>0.01</v>
      </c>
      <c r="R620" s="1">
        <v>0.01</v>
      </c>
      <c r="S620" s="1">
        <v>0.54645900000000003</v>
      </c>
      <c r="T620" s="1">
        <v>0.29861739999999998</v>
      </c>
      <c r="U620" s="1">
        <v>0.1631822</v>
      </c>
      <c r="V620" s="1">
        <v>142.18530000000001</v>
      </c>
      <c r="W620" s="1">
        <v>20216.669999999998</v>
      </c>
      <c r="X620" s="1">
        <v>2874514</v>
      </c>
      <c r="Y620" s="1">
        <v>27.495989999999999</v>
      </c>
      <c r="Z620" s="1">
        <v>756.02970000000005</v>
      </c>
      <c r="AA620" s="1">
        <v>20787.79</v>
      </c>
      <c r="AB620" s="1">
        <v>0</v>
      </c>
    </row>
    <row r="621" spans="1:28" x14ac:dyDescent="0.35">
      <c r="A621" s="1">
        <v>0.76427639999999997</v>
      </c>
      <c r="B621" s="1">
        <v>0.58411840000000004</v>
      </c>
      <c r="C621" s="1">
        <v>0.44642789999999999</v>
      </c>
      <c r="D621" s="1">
        <v>0.74952099999999999</v>
      </c>
      <c r="E621" s="1">
        <v>0.56178159999999999</v>
      </c>
      <c r="F621" s="1">
        <v>0.42106710000000003</v>
      </c>
      <c r="G621" s="1">
        <v>4.7216529999999999</v>
      </c>
      <c r="H621" s="1">
        <v>22.29401</v>
      </c>
      <c r="I621" s="1">
        <v>105.2646</v>
      </c>
      <c r="J621" s="1">
        <v>36.795430000000003</v>
      </c>
      <c r="K621" s="1">
        <v>1353.904</v>
      </c>
      <c r="L621" s="1">
        <v>49817.46</v>
      </c>
      <c r="M621" s="1">
        <v>115.8386</v>
      </c>
      <c r="N621" s="1">
        <v>13418.58</v>
      </c>
      <c r="O621" s="1">
        <v>1554389</v>
      </c>
      <c r="P621" s="1">
        <v>0.29856199999999999</v>
      </c>
      <c r="Q621" s="1">
        <v>8.9139300000000005E-2</v>
      </c>
      <c r="R621" s="1">
        <v>2.6613609999999999E-2</v>
      </c>
      <c r="S621" s="1">
        <v>0.1541197</v>
      </c>
      <c r="T621" s="1">
        <v>2.3752889999999999E-2</v>
      </c>
      <c r="U621" s="1">
        <v>0.01</v>
      </c>
      <c r="V621" s="1">
        <v>76.288799999999995</v>
      </c>
      <c r="W621" s="1">
        <v>5819.9809999999998</v>
      </c>
      <c r="X621" s="1">
        <v>443999.4</v>
      </c>
      <c r="Y621" s="1">
        <v>25.548200000000001</v>
      </c>
      <c r="Z621" s="1">
        <v>652.71040000000005</v>
      </c>
      <c r="AA621" s="1">
        <v>16675.580000000002</v>
      </c>
      <c r="AB621" s="1">
        <v>0</v>
      </c>
    </row>
    <row r="622" spans="1:28" x14ac:dyDescent="0.35">
      <c r="A622" s="1">
        <v>1.09023</v>
      </c>
      <c r="B622" s="1">
        <v>1.1886019999999999</v>
      </c>
      <c r="C622" s="1">
        <v>1.2958499999999999</v>
      </c>
      <c r="D622" s="1">
        <v>1.0601750000000001</v>
      </c>
      <c r="E622" s="1">
        <v>1.1239710000000001</v>
      </c>
      <c r="F622" s="1">
        <v>1.191605</v>
      </c>
      <c r="G622" s="1">
        <v>5.033182</v>
      </c>
      <c r="H622" s="1">
        <v>25.332920000000001</v>
      </c>
      <c r="I622" s="1">
        <v>127.5052</v>
      </c>
      <c r="J622" s="1">
        <v>40.536709999999999</v>
      </c>
      <c r="K622" s="1">
        <v>1643.2249999999999</v>
      </c>
      <c r="L622" s="1">
        <v>66610.92</v>
      </c>
      <c r="M622" s="1">
        <v>121.4986</v>
      </c>
      <c r="N622" s="1">
        <v>14761.9</v>
      </c>
      <c r="O622" s="1">
        <v>1793550</v>
      </c>
      <c r="P622" s="1">
        <v>0.29420109999999999</v>
      </c>
      <c r="Q622" s="1">
        <v>8.6554309999999995E-2</v>
      </c>
      <c r="R622" s="1">
        <v>2.5464379999999998E-2</v>
      </c>
      <c r="S622" s="1">
        <v>0.15859970000000001</v>
      </c>
      <c r="T622" s="1">
        <v>2.5153869999999998E-2</v>
      </c>
      <c r="U622" s="1">
        <v>0.01</v>
      </c>
      <c r="V622" s="1">
        <v>80.094669999999994</v>
      </c>
      <c r="W622" s="1">
        <v>6415.1570000000002</v>
      </c>
      <c r="X622" s="1">
        <v>513819.9</v>
      </c>
      <c r="Y622" s="1">
        <v>24.89958</v>
      </c>
      <c r="Z622" s="1">
        <v>619.98919999999998</v>
      </c>
      <c r="AA622" s="1">
        <v>15437.47</v>
      </c>
      <c r="AB622" s="1">
        <v>0</v>
      </c>
    </row>
    <row r="623" spans="1:28" x14ac:dyDescent="0.35">
      <c r="A623" s="1">
        <v>1.9507699999999999</v>
      </c>
      <c r="B623" s="1">
        <v>3.8055050000000001</v>
      </c>
      <c r="C623" s="1">
        <v>7.4236649999999997</v>
      </c>
      <c r="D623" s="1">
        <v>1.8524590000000001</v>
      </c>
      <c r="E623" s="1">
        <v>3.4316040000000001</v>
      </c>
      <c r="F623" s="1">
        <v>6.3569050000000002</v>
      </c>
      <c r="G623" s="1">
        <v>13.17895</v>
      </c>
      <c r="H623" s="1">
        <v>173.68469999999999</v>
      </c>
      <c r="I623" s="1">
        <v>2288.982</v>
      </c>
      <c r="J623" s="1">
        <v>46.420259999999999</v>
      </c>
      <c r="K623" s="1">
        <v>2154.8409999999999</v>
      </c>
      <c r="L623" s="1">
        <v>100028.3</v>
      </c>
      <c r="M623" s="1">
        <v>135.57550000000001</v>
      </c>
      <c r="N623" s="1">
        <v>18380.72</v>
      </c>
      <c r="O623" s="1">
        <v>2491977</v>
      </c>
      <c r="P623" s="1">
        <v>0.27817989999999998</v>
      </c>
      <c r="Q623" s="1">
        <v>7.7384049999999996E-2</v>
      </c>
      <c r="R623" s="1">
        <v>2.1526679999999999E-2</v>
      </c>
      <c r="S623" s="1">
        <v>0.17829100000000001</v>
      </c>
      <c r="T623" s="1">
        <v>3.1787679999999999E-2</v>
      </c>
      <c r="U623" s="1">
        <v>0.01</v>
      </c>
      <c r="V623" s="1">
        <v>84.232020000000006</v>
      </c>
      <c r="W623" s="1">
        <v>7095.0330000000004</v>
      </c>
      <c r="X623" s="1">
        <v>597628.9</v>
      </c>
      <c r="Y623" s="1">
        <v>30.655989999999999</v>
      </c>
      <c r="Z623" s="1">
        <v>939.78989999999999</v>
      </c>
      <c r="AA623" s="1">
        <v>28810.19</v>
      </c>
      <c r="AB623" s="1">
        <v>0</v>
      </c>
    </row>
    <row r="624" spans="1:28" x14ac:dyDescent="0.35">
      <c r="A624" s="1">
        <v>2.2968799999999998</v>
      </c>
      <c r="B624" s="1">
        <v>5.275658</v>
      </c>
      <c r="C624" s="1">
        <v>12.11755</v>
      </c>
      <c r="D624" s="1">
        <v>2.1688480000000001</v>
      </c>
      <c r="E624" s="1">
        <v>4.7039030000000004</v>
      </c>
      <c r="F624" s="1">
        <v>10.20205</v>
      </c>
      <c r="G624" s="1">
        <v>17.494240000000001</v>
      </c>
      <c r="H624" s="1">
        <v>306.04860000000002</v>
      </c>
      <c r="I624" s="1">
        <v>5354.0879999999997</v>
      </c>
      <c r="J624" s="1">
        <v>47.944159999999997</v>
      </c>
      <c r="K624" s="1">
        <v>2298.643</v>
      </c>
      <c r="L624" s="1">
        <v>110206.5</v>
      </c>
      <c r="M624" s="1">
        <v>142.28710000000001</v>
      </c>
      <c r="N624" s="1">
        <v>20245.61</v>
      </c>
      <c r="O624" s="1">
        <v>2880689</v>
      </c>
      <c r="P624" s="1">
        <v>0.26899669999999998</v>
      </c>
      <c r="Q624" s="1">
        <v>7.2359229999999997E-2</v>
      </c>
      <c r="R624" s="1">
        <v>1.94644E-2</v>
      </c>
      <c r="S624" s="1">
        <v>0.19363759999999999</v>
      </c>
      <c r="T624" s="1">
        <v>3.7495529999999999E-2</v>
      </c>
      <c r="U624" s="1">
        <v>0.01</v>
      </c>
      <c r="V624" s="1">
        <v>86.728160000000003</v>
      </c>
      <c r="W624" s="1">
        <v>7521.7730000000001</v>
      </c>
      <c r="X624" s="1">
        <v>652349.5</v>
      </c>
      <c r="Y624" s="1">
        <v>33.994599999999998</v>
      </c>
      <c r="Z624" s="1">
        <v>1155.633</v>
      </c>
      <c r="AA624" s="1">
        <v>39285.29</v>
      </c>
      <c r="AB624" s="1">
        <v>0</v>
      </c>
    </row>
    <row r="625" spans="1:28" x14ac:dyDescent="0.35">
      <c r="A625" s="1">
        <v>1.9306700000000001</v>
      </c>
      <c r="B625" s="1">
        <v>3.7274889999999998</v>
      </c>
      <c r="C625" s="1">
        <v>7.1965519999999996</v>
      </c>
      <c r="D625" s="1">
        <v>1.7945629999999999</v>
      </c>
      <c r="E625" s="1">
        <v>3.220456</v>
      </c>
      <c r="F625" s="1">
        <v>5.7793109999999999</v>
      </c>
      <c r="G625" s="1">
        <v>20.043880000000001</v>
      </c>
      <c r="H625" s="1">
        <v>401.75709999999998</v>
      </c>
      <c r="I625" s="1">
        <v>8052.77</v>
      </c>
      <c r="J625" s="1">
        <v>51.160519999999998</v>
      </c>
      <c r="K625" s="1">
        <v>2617.3989999999999</v>
      </c>
      <c r="L625" s="1">
        <v>133907.5</v>
      </c>
      <c r="M625" s="1">
        <v>149.52699999999999</v>
      </c>
      <c r="N625" s="1">
        <v>22358.31</v>
      </c>
      <c r="O625" s="1">
        <v>3343171</v>
      </c>
      <c r="P625" s="1">
        <v>0.25444480000000003</v>
      </c>
      <c r="Q625" s="1">
        <v>6.4742179999999996E-2</v>
      </c>
      <c r="R625" s="1">
        <v>1.6473310000000001E-2</v>
      </c>
      <c r="S625" s="1">
        <v>0.2146295</v>
      </c>
      <c r="T625" s="1">
        <v>4.6065839999999997E-2</v>
      </c>
      <c r="U625" s="1">
        <v>0.01</v>
      </c>
      <c r="V625" s="1">
        <v>90.279340000000005</v>
      </c>
      <c r="W625" s="1">
        <v>8150.36</v>
      </c>
      <c r="X625" s="1">
        <v>735809.1</v>
      </c>
      <c r="Y625" s="1">
        <v>37.576929999999997</v>
      </c>
      <c r="Z625" s="1">
        <v>1412.0260000000001</v>
      </c>
      <c r="AA625" s="1">
        <v>53059.61</v>
      </c>
      <c r="AB625" s="1">
        <v>0</v>
      </c>
    </row>
    <row r="626" spans="1:28" x14ac:dyDescent="0.35">
      <c r="A626" s="1">
        <v>3.5348519999999999</v>
      </c>
      <c r="B626" s="1">
        <v>12.49518</v>
      </c>
      <c r="C626" s="1">
        <v>44.168599999999998</v>
      </c>
      <c r="D626" s="1">
        <v>3.1948089999999998</v>
      </c>
      <c r="E626" s="1">
        <v>10.206810000000001</v>
      </c>
      <c r="F626" s="1">
        <v>32.608800000000002</v>
      </c>
      <c r="G626" s="1">
        <v>20.211310000000001</v>
      </c>
      <c r="H626" s="1">
        <v>408.49720000000002</v>
      </c>
      <c r="I626" s="1">
        <v>8256.2649999999994</v>
      </c>
      <c r="J626" s="1">
        <v>56.276710000000001</v>
      </c>
      <c r="K626" s="1">
        <v>3167.0680000000002</v>
      </c>
      <c r="L626" s="1">
        <v>178232.2</v>
      </c>
      <c r="M626" s="1">
        <v>161.66909999999999</v>
      </c>
      <c r="N626" s="1">
        <v>26136.880000000001</v>
      </c>
      <c r="O626" s="1">
        <v>4225525</v>
      </c>
      <c r="P626" s="1">
        <v>0.21856139999999999</v>
      </c>
      <c r="Q626" s="1">
        <v>4.776909E-2</v>
      </c>
      <c r="R626" s="1">
        <v>1.044048E-2</v>
      </c>
      <c r="S626" s="1">
        <v>0.26761190000000001</v>
      </c>
      <c r="T626" s="1">
        <v>7.1616120000000005E-2</v>
      </c>
      <c r="U626" s="1">
        <v>1.9165330000000001E-2</v>
      </c>
      <c r="V626" s="1">
        <v>99.812359999999998</v>
      </c>
      <c r="W626" s="1">
        <v>9962.5079999999998</v>
      </c>
      <c r="X626" s="1">
        <v>994381.4</v>
      </c>
      <c r="Y626" s="1">
        <v>41.818159999999999</v>
      </c>
      <c r="Z626" s="1">
        <v>1748.759</v>
      </c>
      <c r="AA626" s="1">
        <v>73129.89</v>
      </c>
      <c r="AB626" s="1">
        <v>0</v>
      </c>
    </row>
    <row r="627" spans="1:28" x14ac:dyDescent="0.35">
      <c r="A627" s="1">
        <v>5.2058970000000002</v>
      </c>
      <c r="B627" s="1">
        <v>27.10136</v>
      </c>
      <c r="C627" s="1">
        <v>141.08690000000001</v>
      </c>
      <c r="D627" s="1">
        <v>4.7119400000000002</v>
      </c>
      <c r="E627" s="1">
        <v>22.202380000000002</v>
      </c>
      <c r="F627" s="1">
        <v>104.6163</v>
      </c>
      <c r="G627" s="1">
        <v>13.98072</v>
      </c>
      <c r="H627" s="1">
        <v>195.4605</v>
      </c>
      <c r="I627" s="1">
        <v>2732.6770000000001</v>
      </c>
      <c r="J627" s="1">
        <v>58.367179999999998</v>
      </c>
      <c r="K627" s="1">
        <v>3406.7280000000001</v>
      </c>
      <c r="L627" s="1">
        <v>198841.1</v>
      </c>
      <c r="M627" s="1">
        <v>171.5899</v>
      </c>
      <c r="N627" s="1">
        <v>29443.1</v>
      </c>
      <c r="O627" s="1">
        <v>5052140</v>
      </c>
      <c r="P627" s="1">
        <v>0.1806672</v>
      </c>
      <c r="Q627" s="1">
        <v>3.2640620000000002E-2</v>
      </c>
      <c r="R627" s="1">
        <v>0.01</v>
      </c>
      <c r="S627" s="1">
        <v>0.33370470000000002</v>
      </c>
      <c r="T627" s="1">
        <v>0.1113589</v>
      </c>
      <c r="U627" s="1">
        <v>3.7160980000000003E-2</v>
      </c>
      <c r="V627" s="1">
        <v>109.91370000000001</v>
      </c>
      <c r="W627" s="1">
        <v>12081.01</v>
      </c>
      <c r="X627" s="1">
        <v>1327869</v>
      </c>
      <c r="Y627" s="1">
        <v>44.983339999999998</v>
      </c>
      <c r="Z627" s="1">
        <v>2023.501</v>
      </c>
      <c r="AA627" s="1">
        <v>91023.84</v>
      </c>
      <c r="AB627" s="1">
        <v>0</v>
      </c>
    </row>
    <row r="628" spans="1:28" x14ac:dyDescent="0.35">
      <c r="A628" s="1">
        <v>4.2414069999999997</v>
      </c>
      <c r="B628" s="1">
        <v>17.989529999999998</v>
      </c>
      <c r="C628" s="1">
        <v>76.300929999999994</v>
      </c>
      <c r="D628" s="1">
        <v>3.8544900000000002</v>
      </c>
      <c r="E628" s="1">
        <v>14.857089999999999</v>
      </c>
      <c r="F628" s="1">
        <v>57.266509999999997</v>
      </c>
      <c r="G628" s="1">
        <v>11.672140000000001</v>
      </c>
      <c r="H628" s="1">
        <v>136.2388</v>
      </c>
      <c r="I628" s="1">
        <v>1590.1990000000001</v>
      </c>
      <c r="J628" s="1">
        <v>59.538600000000002</v>
      </c>
      <c r="K628" s="1">
        <v>3544.8440000000001</v>
      </c>
      <c r="L628" s="1">
        <v>211055.1</v>
      </c>
      <c r="M628" s="1">
        <v>175.4297</v>
      </c>
      <c r="N628" s="1">
        <v>30775.599999999999</v>
      </c>
      <c r="O628" s="1">
        <v>5398955</v>
      </c>
      <c r="P628" s="1">
        <v>0.1595666</v>
      </c>
      <c r="Q628" s="1">
        <v>2.546151E-2</v>
      </c>
      <c r="R628" s="1">
        <v>0.01</v>
      </c>
      <c r="S628" s="1">
        <v>0.37153409999999998</v>
      </c>
      <c r="T628" s="1">
        <v>0.13803760000000001</v>
      </c>
      <c r="U628" s="1">
        <v>5.1285659999999997E-2</v>
      </c>
      <c r="V628" s="1">
        <v>115.6258</v>
      </c>
      <c r="W628" s="1">
        <v>13369.33</v>
      </c>
      <c r="X628" s="1">
        <v>1545841</v>
      </c>
      <c r="Y628" s="1">
        <v>45.720799999999997</v>
      </c>
      <c r="Z628" s="1">
        <v>2090.3910000000001</v>
      </c>
      <c r="AA628" s="1">
        <v>95574.37</v>
      </c>
      <c r="AB628" s="1">
        <v>0</v>
      </c>
    </row>
    <row r="629" spans="1:28" x14ac:dyDescent="0.35">
      <c r="A629" s="1">
        <v>4.309825</v>
      </c>
      <c r="B629" s="1">
        <v>18.574590000000001</v>
      </c>
      <c r="C629" s="1">
        <v>80.053240000000002</v>
      </c>
      <c r="D629" s="1">
        <v>3.9208620000000001</v>
      </c>
      <c r="E629" s="1">
        <v>15.37316</v>
      </c>
      <c r="F629" s="1">
        <v>60.276029999999999</v>
      </c>
      <c r="G629" s="1">
        <v>12.615930000000001</v>
      </c>
      <c r="H629" s="1">
        <v>159.1618</v>
      </c>
      <c r="I629" s="1">
        <v>2007.9739999999999</v>
      </c>
      <c r="J629" s="1">
        <v>61.53651</v>
      </c>
      <c r="K629" s="1">
        <v>3786.7420000000002</v>
      </c>
      <c r="L629" s="1">
        <v>233022.9</v>
      </c>
      <c r="M629" s="1">
        <v>181.4579</v>
      </c>
      <c r="N629" s="1">
        <v>32926.97</v>
      </c>
      <c r="O629" s="1">
        <v>5974859</v>
      </c>
      <c r="P629" s="1">
        <v>0.1210263</v>
      </c>
      <c r="Q629" s="1">
        <v>1.464736E-2</v>
      </c>
      <c r="R629" s="1">
        <v>0.01</v>
      </c>
      <c r="S629" s="1">
        <v>0.44628380000000001</v>
      </c>
      <c r="T629" s="1">
        <v>0.19916919999999999</v>
      </c>
      <c r="U629" s="1">
        <v>8.8886010000000001E-2</v>
      </c>
      <c r="V629" s="1">
        <v>127.2475</v>
      </c>
      <c r="W629" s="1">
        <v>16191.93</v>
      </c>
      <c r="X629" s="1">
        <v>2060383</v>
      </c>
      <c r="Y629" s="1">
        <v>44.492359999999998</v>
      </c>
      <c r="Z629" s="1">
        <v>1979.57</v>
      </c>
      <c r="AA629" s="1">
        <v>88075.72</v>
      </c>
      <c r="AB629" s="1">
        <v>0</v>
      </c>
    </row>
    <row r="630" spans="1:28" x14ac:dyDescent="0.35">
      <c r="A630" s="1">
        <v>3.9933019999999999</v>
      </c>
      <c r="B630" s="1">
        <v>15.94646</v>
      </c>
      <c r="C630" s="1">
        <v>63.679020000000001</v>
      </c>
      <c r="D630" s="1">
        <v>3.6383009999999998</v>
      </c>
      <c r="E630" s="1">
        <v>13.23724</v>
      </c>
      <c r="F630" s="1">
        <v>48.161059999999999</v>
      </c>
      <c r="G630" s="1">
        <v>11.85661</v>
      </c>
      <c r="H630" s="1">
        <v>140.57910000000001</v>
      </c>
      <c r="I630" s="1">
        <v>1666.7909999999999</v>
      </c>
      <c r="J630" s="1">
        <v>61.657589999999999</v>
      </c>
      <c r="K630" s="1">
        <v>3801.6590000000001</v>
      </c>
      <c r="L630" s="1">
        <v>234401.1</v>
      </c>
      <c r="M630" s="1">
        <v>182.9958</v>
      </c>
      <c r="N630" s="1">
        <v>33487.480000000003</v>
      </c>
      <c r="O630" s="1">
        <v>6128070</v>
      </c>
      <c r="P630" s="1">
        <v>0.1047018</v>
      </c>
      <c r="Q630" s="1">
        <v>1.096246E-2</v>
      </c>
      <c r="R630" s="1">
        <v>0.01</v>
      </c>
      <c r="S630" s="1">
        <v>0.47926980000000002</v>
      </c>
      <c r="T630" s="1">
        <v>0.2296995</v>
      </c>
      <c r="U630" s="1">
        <v>0.11008809999999999</v>
      </c>
      <c r="V630" s="1">
        <v>130.63159999999999</v>
      </c>
      <c r="W630" s="1">
        <v>17064.63</v>
      </c>
      <c r="X630" s="1">
        <v>2229180</v>
      </c>
      <c r="Y630" s="1">
        <v>43.919469999999997</v>
      </c>
      <c r="Z630" s="1">
        <v>1928.92</v>
      </c>
      <c r="AA630" s="1">
        <v>84717.13</v>
      </c>
      <c r="AB630" s="1">
        <v>0</v>
      </c>
    </row>
    <row r="631" spans="1:28" x14ac:dyDescent="0.35">
      <c r="A631" s="1">
        <v>3.3613059999999999</v>
      </c>
      <c r="B631" s="1">
        <v>11.29838</v>
      </c>
      <c r="C631" s="1">
        <v>37.977310000000003</v>
      </c>
      <c r="D631" s="1">
        <v>3.0751909999999998</v>
      </c>
      <c r="E631" s="1">
        <v>9.4568019999999997</v>
      </c>
      <c r="F631" s="1">
        <v>29.081479999999999</v>
      </c>
      <c r="G631" s="1">
        <v>19.714659999999999</v>
      </c>
      <c r="H631" s="1">
        <v>388.66789999999997</v>
      </c>
      <c r="I631" s="1">
        <v>7662.4570000000003</v>
      </c>
      <c r="J631" s="1">
        <v>59.390300000000003</v>
      </c>
      <c r="K631" s="1">
        <v>3527.2080000000001</v>
      </c>
      <c r="L631" s="1">
        <v>209482</v>
      </c>
      <c r="M631" s="1">
        <v>184.75319999999999</v>
      </c>
      <c r="N631" s="1">
        <v>34133.730000000003</v>
      </c>
      <c r="O631" s="1">
        <v>6306315</v>
      </c>
      <c r="P631" s="1">
        <v>7.5792070000000003E-2</v>
      </c>
      <c r="Q631" s="1">
        <v>0.01</v>
      </c>
      <c r="R631" s="1">
        <v>0.01</v>
      </c>
      <c r="S631" s="1">
        <v>0.54478890000000002</v>
      </c>
      <c r="T631" s="1">
        <v>0.29679499999999998</v>
      </c>
      <c r="U631" s="1">
        <v>0.16169059999999999</v>
      </c>
      <c r="V631" s="1">
        <v>138.47479999999999</v>
      </c>
      <c r="W631" s="1">
        <v>19175.28</v>
      </c>
      <c r="X631" s="1">
        <v>2655294</v>
      </c>
      <c r="Y631" s="1">
        <v>40.224960000000003</v>
      </c>
      <c r="Z631" s="1">
        <v>1618.047</v>
      </c>
      <c r="AA631" s="1">
        <v>65085.89</v>
      </c>
      <c r="AB631" s="1">
        <v>0</v>
      </c>
    </row>
    <row r="632" spans="1:28" x14ac:dyDescent="0.35">
      <c r="A632" s="1">
        <v>3.010885</v>
      </c>
      <c r="B632" s="1">
        <v>9.0654299999999992</v>
      </c>
      <c r="C632" s="1">
        <v>27.294969999999999</v>
      </c>
      <c r="D632" s="1">
        <v>2.7840050000000001</v>
      </c>
      <c r="E632" s="1">
        <v>7.750686</v>
      </c>
      <c r="F632" s="1">
        <v>21.577950000000001</v>
      </c>
      <c r="G632" s="1">
        <v>23.81371</v>
      </c>
      <c r="H632" s="1">
        <v>567.09259999999995</v>
      </c>
      <c r="I632" s="1">
        <v>13504.58</v>
      </c>
      <c r="J632" s="1">
        <v>57.237450000000003</v>
      </c>
      <c r="K632" s="1">
        <v>3276.1260000000002</v>
      </c>
      <c r="L632" s="1">
        <v>187517.1</v>
      </c>
      <c r="M632" s="1">
        <v>185.0258</v>
      </c>
      <c r="N632" s="1">
        <v>34234.550000000003</v>
      </c>
      <c r="O632" s="1">
        <v>6334276</v>
      </c>
      <c r="P632" s="1">
        <v>6.6481589999999993E-2</v>
      </c>
      <c r="Q632" s="1">
        <v>0.01</v>
      </c>
      <c r="R632" s="1">
        <v>0.01</v>
      </c>
      <c r="S632" s="1">
        <v>0.57020159999999998</v>
      </c>
      <c r="T632" s="1">
        <v>0.32512990000000003</v>
      </c>
      <c r="U632" s="1">
        <v>0.18538959999999999</v>
      </c>
      <c r="V632" s="1">
        <v>143.9246</v>
      </c>
      <c r="W632" s="1">
        <v>20714.3</v>
      </c>
      <c r="X632" s="1">
        <v>2981297</v>
      </c>
      <c r="Y632" s="1">
        <v>35.791440000000001</v>
      </c>
      <c r="Z632" s="1">
        <v>1281.027</v>
      </c>
      <c r="AA632" s="1">
        <v>45849.82</v>
      </c>
      <c r="AB632" s="1">
        <v>0</v>
      </c>
    </row>
    <row r="633" spans="1:28" x14ac:dyDescent="0.35">
      <c r="A633" s="1">
        <v>2.1279340000000002</v>
      </c>
      <c r="B633" s="1">
        <v>4.5281039999999999</v>
      </c>
      <c r="C633" s="1">
        <v>9.6355079999999997</v>
      </c>
      <c r="D633" s="1">
        <v>1.999843</v>
      </c>
      <c r="E633" s="1">
        <v>3.999371</v>
      </c>
      <c r="F633" s="1">
        <v>7.9981119999999999</v>
      </c>
      <c r="G633" s="1">
        <v>32.955539999999999</v>
      </c>
      <c r="H633" s="1">
        <v>1086.068</v>
      </c>
      <c r="I633" s="1">
        <v>35791.96</v>
      </c>
      <c r="J633" s="1">
        <v>53.019820000000003</v>
      </c>
      <c r="K633" s="1">
        <v>2811.1019999999999</v>
      </c>
      <c r="L633" s="1">
        <v>149044.1</v>
      </c>
      <c r="M633" s="1">
        <v>185.2664</v>
      </c>
      <c r="N633" s="1">
        <v>34323.64</v>
      </c>
      <c r="O633" s="1">
        <v>6359018</v>
      </c>
      <c r="P633" s="1">
        <v>5.155444E-2</v>
      </c>
      <c r="Q633" s="1">
        <v>0.01</v>
      </c>
      <c r="R633" s="1">
        <v>0.01</v>
      </c>
      <c r="S633" s="1">
        <v>0.61124860000000003</v>
      </c>
      <c r="T633" s="1">
        <v>0.37362489999999998</v>
      </c>
      <c r="U633" s="1">
        <v>0.22837769999999999</v>
      </c>
      <c r="V633" s="1">
        <v>150.80529999999999</v>
      </c>
      <c r="W633" s="1">
        <v>22742.25</v>
      </c>
      <c r="X633" s="1">
        <v>3429652</v>
      </c>
      <c r="Y633" s="1">
        <v>30.258289999999999</v>
      </c>
      <c r="Z633" s="1">
        <v>915.56399999999996</v>
      </c>
      <c r="AA633" s="1">
        <v>27703.4</v>
      </c>
      <c r="AB633" s="1">
        <v>0</v>
      </c>
    </row>
    <row r="634" spans="1:28" x14ac:dyDescent="0.35">
      <c r="A634" s="1">
        <v>1.6713210000000001</v>
      </c>
      <c r="B634" s="1">
        <v>2.7933140000000001</v>
      </c>
      <c r="C634" s="1">
        <v>4.6685239999999997</v>
      </c>
      <c r="D634" s="1">
        <v>1.5755060000000001</v>
      </c>
      <c r="E634" s="1">
        <v>2.4822199999999999</v>
      </c>
      <c r="F634" s="1">
        <v>3.9107539999999998</v>
      </c>
      <c r="G634" s="1">
        <v>51.536720000000003</v>
      </c>
      <c r="H634" s="1">
        <v>2656.0329999999999</v>
      </c>
      <c r="I634" s="1">
        <v>136883.29999999999</v>
      </c>
      <c r="J634" s="1">
        <v>51.128999999999998</v>
      </c>
      <c r="K634" s="1">
        <v>2614.174</v>
      </c>
      <c r="L634" s="1">
        <v>133660.1</v>
      </c>
      <c r="M634" s="1">
        <v>184.7818</v>
      </c>
      <c r="N634" s="1">
        <v>34144.31</v>
      </c>
      <c r="O634" s="1">
        <v>6309248</v>
      </c>
      <c r="P634" s="1">
        <v>4.7889950000000001E-2</v>
      </c>
      <c r="Q634" s="1">
        <v>0.01</v>
      </c>
      <c r="R634" s="1">
        <v>0.01</v>
      </c>
      <c r="S634" s="1">
        <v>0.62265630000000005</v>
      </c>
      <c r="T634" s="1">
        <v>0.38770090000000001</v>
      </c>
      <c r="U634" s="1">
        <v>0.24140439999999999</v>
      </c>
      <c r="V634" s="1">
        <v>152.9599</v>
      </c>
      <c r="W634" s="1">
        <v>23396.720000000001</v>
      </c>
      <c r="X634" s="1">
        <v>3578759</v>
      </c>
      <c r="Y634" s="1">
        <v>28.02488</v>
      </c>
      <c r="Z634" s="1">
        <v>785.39390000000003</v>
      </c>
      <c r="AA634" s="1">
        <v>22010.57</v>
      </c>
      <c r="AB634" s="1">
        <v>0</v>
      </c>
    </row>
    <row r="635" spans="1:28" x14ac:dyDescent="0.35">
      <c r="A635" s="1">
        <v>1.3401080000000001</v>
      </c>
      <c r="B635" s="1">
        <v>1.7958890000000001</v>
      </c>
      <c r="C635" s="1">
        <v>2.406685</v>
      </c>
      <c r="D635" s="1">
        <v>1.3125180000000001</v>
      </c>
      <c r="E635" s="1">
        <v>1.7227030000000001</v>
      </c>
      <c r="F635" s="1">
        <v>2.2610790000000001</v>
      </c>
      <c r="G635" s="1">
        <v>128.76929999999999</v>
      </c>
      <c r="H635" s="1">
        <v>16581.54</v>
      </c>
      <c r="I635" s="1">
        <v>2135195</v>
      </c>
      <c r="J635" s="1">
        <v>68.13503</v>
      </c>
      <c r="K635" s="1">
        <v>4642.3829999999998</v>
      </c>
      <c r="L635" s="1">
        <v>316308.90000000002</v>
      </c>
      <c r="M635" s="1">
        <v>181.78550000000001</v>
      </c>
      <c r="N635" s="1">
        <v>33045.980000000003</v>
      </c>
      <c r="O635" s="1">
        <v>6007280</v>
      </c>
      <c r="P635" s="1">
        <v>4.253697E-2</v>
      </c>
      <c r="Q635" s="1">
        <v>0.01</v>
      </c>
      <c r="R635" s="1">
        <v>0.01</v>
      </c>
      <c r="S635" s="1">
        <v>0.63328879999999999</v>
      </c>
      <c r="T635" s="1">
        <v>0.40105469999999999</v>
      </c>
      <c r="U635" s="1">
        <v>0.25398349999999997</v>
      </c>
      <c r="V635" s="1">
        <v>158.52629999999999</v>
      </c>
      <c r="W635" s="1">
        <v>25130.58</v>
      </c>
      <c r="X635" s="1">
        <v>3983857</v>
      </c>
      <c r="Y635" s="1">
        <v>20.177050000000001</v>
      </c>
      <c r="Z635" s="1">
        <v>407.11349999999999</v>
      </c>
      <c r="AA635" s="1">
        <v>8214.3510000000006</v>
      </c>
      <c r="AB635" s="1">
        <v>0</v>
      </c>
    </row>
    <row r="636" spans="1:28" x14ac:dyDescent="0.35">
      <c r="A636" s="1">
        <v>2.2112910000000001</v>
      </c>
      <c r="B636" s="1">
        <v>4.8898080000000004</v>
      </c>
      <c r="C636" s="1">
        <v>10.81279</v>
      </c>
      <c r="D636" s="1">
        <v>2.2057389999999999</v>
      </c>
      <c r="E636" s="1">
        <v>4.8652839999999999</v>
      </c>
      <c r="F636" s="1">
        <v>10.73155</v>
      </c>
      <c r="G636" s="1">
        <v>131.93190000000001</v>
      </c>
      <c r="H636" s="1">
        <v>17406.02</v>
      </c>
      <c r="I636" s="1">
        <v>2296409</v>
      </c>
      <c r="J636" s="1">
        <v>87.045090000000002</v>
      </c>
      <c r="K636" s="1">
        <v>7576.848</v>
      </c>
      <c r="L636" s="1">
        <v>659527.4</v>
      </c>
      <c r="M636" s="1">
        <v>178.05940000000001</v>
      </c>
      <c r="N636" s="1">
        <v>31705.16</v>
      </c>
      <c r="O636" s="1">
        <v>5645402</v>
      </c>
      <c r="P636" s="1">
        <v>4.2670010000000001E-2</v>
      </c>
      <c r="Q636" s="1">
        <v>0.01</v>
      </c>
      <c r="R636" s="1">
        <v>0.01</v>
      </c>
      <c r="S636" s="1">
        <v>0.62801709999999999</v>
      </c>
      <c r="T636" s="1">
        <v>0.39440550000000002</v>
      </c>
      <c r="U636" s="1">
        <v>0.24769340000000001</v>
      </c>
      <c r="V636" s="1">
        <v>158.71</v>
      </c>
      <c r="W636" s="1">
        <v>25188.87</v>
      </c>
      <c r="X636" s="1">
        <v>3997726</v>
      </c>
      <c r="Y636" s="1">
        <v>17.1478</v>
      </c>
      <c r="Z636" s="1">
        <v>294.04689999999999</v>
      </c>
      <c r="AA636" s="1">
        <v>5042.2569999999996</v>
      </c>
      <c r="AB636" s="1">
        <v>0</v>
      </c>
    </row>
    <row r="637" spans="1:28" x14ac:dyDescent="0.35">
      <c r="A637" s="1">
        <v>3.2184780000000002</v>
      </c>
      <c r="B637" s="1">
        <v>10.358599999999999</v>
      </c>
      <c r="C637" s="1">
        <v>33.338929999999998</v>
      </c>
      <c r="D637" s="1">
        <v>3.21828</v>
      </c>
      <c r="E637" s="1">
        <v>10.357329999999999</v>
      </c>
      <c r="F637" s="1">
        <v>33.33278</v>
      </c>
      <c r="G637" s="1">
        <v>117.0408</v>
      </c>
      <c r="H637" s="1">
        <v>13698.55</v>
      </c>
      <c r="I637" s="1">
        <v>1603289</v>
      </c>
      <c r="J637" s="1">
        <v>97.673689999999993</v>
      </c>
      <c r="K637" s="1">
        <v>9540.1489999999994</v>
      </c>
      <c r="L637" s="1">
        <v>931821.6</v>
      </c>
      <c r="M637" s="1">
        <v>172.03319999999999</v>
      </c>
      <c r="N637" s="1">
        <v>29595.43</v>
      </c>
      <c r="O637" s="1">
        <v>5091397</v>
      </c>
      <c r="P637" s="1">
        <v>4.1347269999999998E-2</v>
      </c>
      <c r="Q637" s="1">
        <v>0.01</v>
      </c>
      <c r="R637" s="1">
        <v>0.01</v>
      </c>
      <c r="S637" s="1">
        <v>0.62353069999999999</v>
      </c>
      <c r="T637" s="1">
        <v>0.38879049999999998</v>
      </c>
      <c r="U637" s="1">
        <v>0.24242279999999999</v>
      </c>
      <c r="V637" s="1">
        <v>156.7253</v>
      </c>
      <c r="W637" s="1">
        <v>24562.799999999999</v>
      </c>
      <c r="X637" s="1">
        <v>3849612</v>
      </c>
      <c r="Y637" s="1">
        <v>15.6181</v>
      </c>
      <c r="Z637" s="1">
        <v>243.92519999999999</v>
      </c>
      <c r="AA637" s="1">
        <v>3809.6489999999999</v>
      </c>
      <c r="AB637" s="1">
        <v>0</v>
      </c>
    </row>
    <row r="638" spans="1:28" x14ac:dyDescent="0.35">
      <c r="A638" s="1">
        <v>2.4515750000000001</v>
      </c>
      <c r="B638" s="1">
        <v>6.0102200000000003</v>
      </c>
      <c r="C638" s="1">
        <v>14.73451</v>
      </c>
      <c r="D638" s="1">
        <v>2.451095</v>
      </c>
      <c r="E638" s="1">
        <v>6.0078659999999999</v>
      </c>
      <c r="F638" s="1">
        <v>14.725849999999999</v>
      </c>
      <c r="G638" s="1">
        <v>109.53959999999999</v>
      </c>
      <c r="H638" s="1">
        <v>11998.92</v>
      </c>
      <c r="I638" s="1">
        <v>1314357</v>
      </c>
      <c r="J638" s="1">
        <v>101.2915</v>
      </c>
      <c r="K638" s="1">
        <v>10259.969999999999</v>
      </c>
      <c r="L638" s="1">
        <v>1039247</v>
      </c>
      <c r="M638" s="1">
        <v>170.59229999999999</v>
      </c>
      <c r="N638" s="1">
        <v>29101.72</v>
      </c>
      <c r="O638" s="1">
        <v>4964528</v>
      </c>
      <c r="P638" s="1">
        <v>4.1052579999999998E-2</v>
      </c>
      <c r="Q638" s="1">
        <v>0.01</v>
      </c>
      <c r="R638" s="1">
        <v>0.01</v>
      </c>
      <c r="S638" s="1">
        <v>0.61891819999999997</v>
      </c>
      <c r="T638" s="1">
        <v>0.3830597</v>
      </c>
      <c r="U638" s="1">
        <v>0.2370826</v>
      </c>
      <c r="V638" s="1">
        <v>152.71340000000001</v>
      </c>
      <c r="W638" s="1">
        <v>23321.38</v>
      </c>
      <c r="X638" s="1">
        <v>3561488</v>
      </c>
      <c r="Y638" s="1">
        <v>19.407520000000002</v>
      </c>
      <c r="Z638" s="1">
        <v>376.65170000000001</v>
      </c>
      <c r="AA638" s="1">
        <v>7309.8739999999998</v>
      </c>
      <c r="AB638" s="1">
        <v>0</v>
      </c>
    </row>
    <row r="639" spans="1:28" x14ac:dyDescent="0.35">
      <c r="A639" s="1">
        <v>0.79991679999999998</v>
      </c>
      <c r="B639" s="1">
        <v>0.63986690000000002</v>
      </c>
      <c r="C639" s="1">
        <v>0.51184030000000003</v>
      </c>
      <c r="D639" s="1">
        <v>0.79975099999999999</v>
      </c>
      <c r="E639" s="1">
        <v>0.63960159999999999</v>
      </c>
      <c r="F639" s="1">
        <v>0.51152209999999998</v>
      </c>
      <c r="G639" s="1">
        <v>30.33475</v>
      </c>
      <c r="H639" s="1">
        <v>920.19680000000005</v>
      </c>
      <c r="I639" s="1">
        <v>27913.94</v>
      </c>
      <c r="J639" s="1">
        <v>37.998710000000003</v>
      </c>
      <c r="K639" s="1">
        <v>1443.902</v>
      </c>
      <c r="L639" s="1">
        <v>54866.400000000001</v>
      </c>
      <c r="M639" s="1">
        <v>140.09719999999999</v>
      </c>
      <c r="N639" s="1">
        <v>19627.22</v>
      </c>
      <c r="O639" s="1">
        <v>2749718</v>
      </c>
      <c r="P639" s="1">
        <v>0.2909851</v>
      </c>
      <c r="Q639" s="1">
        <v>8.4672330000000004E-2</v>
      </c>
      <c r="R639" s="1">
        <v>2.463839E-2</v>
      </c>
      <c r="S639" s="1">
        <v>0.12682779999999999</v>
      </c>
      <c r="T639" s="1">
        <v>1.6085289999999999E-2</v>
      </c>
      <c r="U639" s="1">
        <v>0.01</v>
      </c>
      <c r="V639" s="1">
        <v>83.652709999999999</v>
      </c>
      <c r="W639" s="1">
        <v>6997.7759999999998</v>
      </c>
      <c r="X639" s="1">
        <v>585382.9</v>
      </c>
      <c r="Y639" s="1">
        <v>31.54552</v>
      </c>
      <c r="Z639" s="1">
        <v>995.11950000000002</v>
      </c>
      <c r="AA639" s="1">
        <v>31391.56</v>
      </c>
      <c r="AB639" s="1">
        <v>0</v>
      </c>
    </row>
    <row r="640" spans="1:28" x14ac:dyDescent="0.35">
      <c r="A640" s="1">
        <v>1.7001900000000001</v>
      </c>
      <c r="B640" s="1">
        <v>2.8906459999999998</v>
      </c>
      <c r="C640" s="1">
        <v>4.9146470000000004</v>
      </c>
      <c r="D640" s="1">
        <v>1.6919599999999999</v>
      </c>
      <c r="E640" s="1">
        <v>2.86273</v>
      </c>
      <c r="F640" s="1">
        <v>4.8436260000000004</v>
      </c>
      <c r="G640" s="1">
        <v>12.78375</v>
      </c>
      <c r="H640" s="1">
        <v>163.42420000000001</v>
      </c>
      <c r="I640" s="1">
        <v>2089.174</v>
      </c>
      <c r="J640" s="1">
        <v>41.118499999999997</v>
      </c>
      <c r="K640" s="1">
        <v>1690.731</v>
      </c>
      <c r="L640" s="1">
        <v>69520.320000000007</v>
      </c>
      <c r="M640" s="1">
        <v>155.55930000000001</v>
      </c>
      <c r="N640" s="1">
        <v>24198.71</v>
      </c>
      <c r="O640" s="1">
        <v>3764335</v>
      </c>
      <c r="P640" s="1">
        <v>0.28573270000000001</v>
      </c>
      <c r="Q640" s="1">
        <v>8.1643199999999999E-2</v>
      </c>
      <c r="R640" s="1">
        <v>2.3328140000000001E-2</v>
      </c>
      <c r="S640" s="1">
        <v>0.1458371</v>
      </c>
      <c r="T640" s="1">
        <v>2.1268450000000001E-2</v>
      </c>
      <c r="U640" s="1">
        <v>0.01</v>
      </c>
      <c r="V640" s="1">
        <v>90.331230000000005</v>
      </c>
      <c r="W640" s="1">
        <v>8159.7309999999998</v>
      </c>
      <c r="X640" s="1">
        <v>737078.6</v>
      </c>
      <c r="Y640" s="1">
        <v>37.322339999999997</v>
      </c>
      <c r="Z640" s="1">
        <v>1392.9570000000001</v>
      </c>
      <c r="AA640" s="1">
        <v>51988.43</v>
      </c>
      <c r="AB640" s="1">
        <v>0</v>
      </c>
    </row>
    <row r="641" spans="1:28" x14ac:dyDescent="0.35">
      <c r="A641" s="1">
        <v>3.3251659999999998</v>
      </c>
      <c r="B641" s="1">
        <v>11.05673</v>
      </c>
      <c r="C641" s="1">
        <v>36.765459999999997</v>
      </c>
      <c r="D641" s="1">
        <v>3.2715019999999999</v>
      </c>
      <c r="E641" s="1">
        <v>10.702730000000001</v>
      </c>
      <c r="F641" s="1">
        <v>35.014000000000003</v>
      </c>
      <c r="G641" s="1">
        <v>8.3929370000000003E-2</v>
      </c>
      <c r="H641" s="1">
        <v>0.01</v>
      </c>
      <c r="I641" s="1">
        <v>0.01</v>
      </c>
      <c r="J641" s="1">
        <v>47.197809999999997</v>
      </c>
      <c r="K641" s="1">
        <v>2227.634</v>
      </c>
      <c r="L641" s="1">
        <v>105139.4</v>
      </c>
      <c r="M641" s="1">
        <v>173.88810000000001</v>
      </c>
      <c r="N641" s="1">
        <v>30237.08</v>
      </c>
      <c r="O641" s="1">
        <v>5257871</v>
      </c>
      <c r="P641" s="1">
        <v>0.27114820000000001</v>
      </c>
      <c r="Q641" s="1">
        <v>7.3521349999999999E-2</v>
      </c>
      <c r="R641" s="1">
        <v>1.993518E-2</v>
      </c>
      <c r="S641" s="1">
        <v>0.18859870000000001</v>
      </c>
      <c r="T641" s="1">
        <v>3.5569469999999999E-2</v>
      </c>
      <c r="U641" s="1">
        <v>0.01</v>
      </c>
      <c r="V641" s="1">
        <v>99.843310000000002</v>
      </c>
      <c r="W641" s="1">
        <v>9968.6869999999999</v>
      </c>
      <c r="X641" s="1">
        <v>995306.6</v>
      </c>
      <c r="Y641" s="1">
        <v>46.07255</v>
      </c>
      <c r="Z641" s="1">
        <v>2122.6799999999998</v>
      </c>
      <c r="AA641" s="1">
        <v>97797.28</v>
      </c>
      <c r="AB641" s="1">
        <v>0</v>
      </c>
    </row>
    <row r="642" spans="1:28" x14ac:dyDescent="0.35">
      <c r="A642" s="1">
        <v>3.1076969999999999</v>
      </c>
      <c r="B642" s="1">
        <v>9.6577839999999995</v>
      </c>
      <c r="C642" s="1">
        <v>30.013470000000002</v>
      </c>
      <c r="D642" s="1">
        <v>3.0317240000000001</v>
      </c>
      <c r="E642" s="1">
        <v>9.1913499999999999</v>
      </c>
      <c r="F642" s="1">
        <v>27.865639999999999</v>
      </c>
      <c r="G642" s="1">
        <v>4.0962940000000003</v>
      </c>
      <c r="H642" s="1">
        <v>16.779630000000001</v>
      </c>
      <c r="I642" s="1">
        <v>68.734300000000005</v>
      </c>
      <c r="J642" s="1">
        <v>51.20111</v>
      </c>
      <c r="K642" s="1">
        <v>2621.5540000000001</v>
      </c>
      <c r="L642" s="1">
        <v>134226.5</v>
      </c>
      <c r="M642" s="1">
        <v>180.36369999999999</v>
      </c>
      <c r="N642" s="1">
        <v>32531.06</v>
      </c>
      <c r="O642" s="1">
        <v>5867423</v>
      </c>
      <c r="P642" s="1">
        <v>0.26296779999999997</v>
      </c>
      <c r="Q642" s="1">
        <v>6.9152080000000005E-2</v>
      </c>
      <c r="R642" s="1">
        <v>1.8184769999999999E-2</v>
      </c>
      <c r="S642" s="1">
        <v>0.2128129</v>
      </c>
      <c r="T642" s="1">
        <v>4.5289330000000003E-2</v>
      </c>
      <c r="U642" s="1">
        <v>0.01</v>
      </c>
      <c r="V642" s="1">
        <v>104.0561</v>
      </c>
      <c r="W642" s="1">
        <v>10827.67</v>
      </c>
      <c r="X642" s="1">
        <v>1126684</v>
      </c>
      <c r="Y642" s="1">
        <v>49.88053</v>
      </c>
      <c r="Z642" s="1">
        <v>2488.067</v>
      </c>
      <c r="AA642" s="1">
        <v>124106.1</v>
      </c>
      <c r="AB642" s="1">
        <v>0</v>
      </c>
    </row>
    <row r="643" spans="1:28" x14ac:dyDescent="0.35">
      <c r="A643" s="1">
        <v>3.6575060000000001</v>
      </c>
      <c r="B643" s="1">
        <v>13.37735</v>
      </c>
      <c r="C643" s="1">
        <v>48.927759999999999</v>
      </c>
      <c r="D643" s="1">
        <v>3.5053550000000002</v>
      </c>
      <c r="E643" s="1">
        <v>12.287520000000001</v>
      </c>
      <c r="F643" s="1">
        <v>43.072110000000002</v>
      </c>
      <c r="G643" s="1">
        <v>4.6651829999999999</v>
      </c>
      <c r="H643" s="1">
        <v>21.763929999999998</v>
      </c>
      <c r="I643" s="1">
        <v>101.53270000000001</v>
      </c>
      <c r="J643" s="1">
        <v>57.490360000000003</v>
      </c>
      <c r="K643" s="1">
        <v>3305.1419999999998</v>
      </c>
      <c r="L643" s="1">
        <v>190013.8</v>
      </c>
      <c r="M643" s="1">
        <v>192.25</v>
      </c>
      <c r="N643" s="1">
        <v>36960.07</v>
      </c>
      <c r="O643" s="1">
        <v>7105576</v>
      </c>
      <c r="P643" s="1">
        <v>0.23635030000000001</v>
      </c>
      <c r="Q643" s="1">
        <v>5.5861460000000002E-2</v>
      </c>
      <c r="R643" s="1">
        <v>1.320287E-2</v>
      </c>
      <c r="S643" s="1">
        <v>0.27960740000000001</v>
      </c>
      <c r="T643" s="1">
        <v>7.8180319999999998E-2</v>
      </c>
      <c r="U643" s="1">
        <v>2.1859799999999999E-2</v>
      </c>
      <c r="V643" s="1">
        <v>112.1318</v>
      </c>
      <c r="W643" s="1">
        <v>12573.54</v>
      </c>
      <c r="X643" s="1">
        <v>1409893</v>
      </c>
      <c r="Y643" s="1">
        <v>55.415959999999998</v>
      </c>
      <c r="Z643" s="1">
        <v>3070.9290000000001</v>
      </c>
      <c r="AA643" s="1">
        <v>170178.5</v>
      </c>
      <c r="AB643" s="1">
        <v>0</v>
      </c>
    </row>
    <row r="644" spans="1:28" x14ac:dyDescent="0.35">
      <c r="A644" s="1">
        <v>4.1337299999999999</v>
      </c>
      <c r="B644" s="1">
        <v>17.087730000000001</v>
      </c>
      <c r="C644" s="1">
        <v>70.636049999999997</v>
      </c>
      <c r="D644" s="1">
        <v>3.9275190000000002</v>
      </c>
      <c r="E644" s="1">
        <v>15.4254</v>
      </c>
      <c r="F644" s="1">
        <v>60.583559999999999</v>
      </c>
      <c r="G644" s="1">
        <v>3.9623490000000001</v>
      </c>
      <c r="H644" s="1">
        <v>15.70021</v>
      </c>
      <c r="I644" s="1">
        <v>62.209690000000002</v>
      </c>
      <c r="J644" s="1">
        <v>59.798290000000001</v>
      </c>
      <c r="K644" s="1">
        <v>3575.835</v>
      </c>
      <c r="L644" s="1">
        <v>213828.8</v>
      </c>
      <c r="M644" s="1">
        <v>196.91149999999999</v>
      </c>
      <c r="N644" s="1">
        <v>38774.129999999997</v>
      </c>
      <c r="O644" s="1">
        <v>7635072</v>
      </c>
      <c r="P644" s="1">
        <v>0.2199914</v>
      </c>
      <c r="Q644" s="1">
        <v>4.839624E-2</v>
      </c>
      <c r="R644" s="1">
        <v>1.064676E-2</v>
      </c>
      <c r="S644" s="1">
        <v>0.32003809999999999</v>
      </c>
      <c r="T644" s="1">
        <v>0.1024244</v>
      </c>
      <c r="U644" s="1">
        <v>3.2779700000000002E-2</v>
      </c>
      <c r="V644" s="1">
        <v>117.1232</v>
      </c>
      <c r="W644" s="1">
        <v>13717.84</v>
      </c>
      <c r="X644" s="1">
        <v>1606677</v>
      </c>
      <c r="Y644" s="1">
        <v>56.089550000000003</v>
      </c>
      <c r="Z644" s="1">
        <v>3146.038</v>
      </c>
      <c r="AA644" s="1">
        <v>176459.8</v>
      </c>
      <c r="AB644" s="1">
        <v>0</v>
      </c>
    </row>
    <row r="645" spans="1:28" x14ac:dyDescent="0.35">
      <c r="A645" s="1">
        <v>4.1522540000000001</v>
      </c>
      <c r="B645" s="1">
        <v>17.241209999999999</v>
      </c>
      <c r="C645" s="1">
        <v>71.5899</v>
      </c>
      <c r="D645" s="1">
        <v>3.9469750000000001</v>
      </c>
      <c r="E645" s="1">
        <v>15.578609999999999</v>
      </c>
      <c r="F645" s="1">
        <v>61.488390000000003</v>
      </c>
      <c r="G645" s="1">
        <v>3.3919410000000001</v>
      </c>
      <c r="H645" s="1">
        <v>11.50526</v>
      </c>
      <c r="I645" s="1">
        <v>39.025170000000003</v>
      </c>
      <c r="J645" s="1">
        <v>61.402009999999997</v>
      </c>
      <c r="K645" s="1">
        <v>3770.2069999999999</v>
      </c>
      <c r="L645" s="1">
        <v>231498.3</v>
      </c>
      <c r="M645" s="1">
        <v>203.07929999999999</v>
      </c>
      <c r="N645" s="1">
        <v>41241.199999999997</v>
      </c>
      <c r="O645" s="1">
        <v>8375233</v>
      </c>
      <c r="P645" s="1">
        <v>0.19337029999999999</v>
      </c>
      <c r="Q645" s="1">
        <v>3.7392090000000003E-2</v>
      </c>
      <c r="R645" s="1">
        <v>0.01</v>
      </c>
      <c r="S645" s="1">
        <v>0.3952485</v>
      </c>
      <c r="T645" s="1">
        <v>0.15622140000000001</v>
      </c>
      <c r="U645" s="1">
        <v>6.1746250000000003E-2</v>
      </c>
      <c r="V645" s="1">
        <v>125.9679</v>
      </c>
      <c r="W645" s="1">
        <v>15867.91</v>
      </c>
      <c r="X645" s="1">
        <v>1998847</v>
      </c>
      <c r="Y645" s="1">
        <v>57.743920000000003</v>
      </c>
      <c r="Z645" s="1">
        <v>3334.36</v>
      </c>
      <c r="AA645" s="1">
        <v>192539</v>
      </c>
      <c r="AB645" s="1">
        <v>0</v>
      </c>
    </row>
    <row r="646" spans="1:28" x14ac:dyDescent="0.35">
      <c r="A646" s="1">
        <v>3.9477229999999999</v>
      </c>
      <c r="B646" s="1">
        <v>15.584519999999999</v>
      </c>
      <c r="C646" s="1">
        <v>61.52337</v>
      </c>
      <c r="D646" s="1">
        <v>3.7693050000000001</v>
      </c>
      <c r="E646" s="1">
        <v>14.207660000000001</v>
      </c>
      <c r="F646" s="1">
        <v>53.553019999999997</v>
      </c>
      <c r="G646" s="1">
        <v>2.4188890000000001</v>
      </c>
      <c r="H646" s="1">
        <v>5.8510260000000001</v>
      </c>
      <c r="I646" s="1">
        <v>14.152979999999999</v>
      </c>
      <c r="J646" s="1">
        <v>61.902160000000002</v>
      </c>
      <c r="K646" s="1">
        <v>3831.877</v>
      </c>
      <c r="L646" s="1">
        <v>237201.5</v>
      </c>
      <c r="M646" s="1">
        <v>205.5248</v>
      </c>
      <c r="N646" s="1">
        <v>42240.44</v>
      </c>
      <c r="O646" s="1">
        <v>8681458</v>
      </c>
      <c r="P646" s="1">
        <v>0.18087890000000001</v>
      </c>
      <c r="Q646" s="1">
        <v>3.2717169999999997E-2</v>
      </c>
      <c r="R646" s="1">
        <v>0.01</v>
      </c>
      <c r="S646" s="1">
        <v>0.43256850000000002</v>
      </c>
      <c r="T646" s="1">
        <v>0.18711549999999999</v>
      </c>
      <c r="U646" s="1">
        <v>8.0940280000000003E-2</v>
      </c>
      <c r="V646" s="1">
        <v>130.67519999999999</v>
      </c>
      <c r="W646" s="1">
        <v>17076.02</v>
      </c>
      <c r="X646" s="1">
        <v>2231413</v>
      </c>
      <c r="Y646" s="1">
        <v>57.194229999999997</v>
      </c>
      <c r="Z646" s="1">
        <v>3271.18</v>
      </c>
      <c r="AA646" s="1">
        <v>187092.6</v>
      </c>
      <c r="AB646" s="1">
        <v>0</v>
      </c>
    </row>
    <row r="647" spans="1:28" x14ac:dyDescent="0.35">
      <c r="A647" s="1">
        <v>3.4917660000000001</v>
      </c>
      <c r="B647" s="1">
        <v>12.19243</v>
      </c>
      <c r="C647" s="1">
        <v>42.57311</v>
      </c>
      <c r="D647" s="1">
        <v>3.3306809999999998</v>
      </c>
      <c r="E647" s="1">
        <v>11.09343</v>
      </c>
      <c r="F647" s="1">
        <v>36.948680000000003</v>
      </c>
      <c r="G647" s="1">
        <v>4.7846279999999997</v>
      </c>
      <c r="H647" s="1">
        <v>22.892659999999999</v>
      </c>
      <c r="I647" s="1">
        <v>109.5329</v>
      </c>
      <c r="J647" s="1">
        <v>62.164319999999996</v>
      </c>
      <c r="K647" s="1">
        <v>3864.402</v>
      </c>
      <c r="L647" s="1">
        <v>240227.9</v>
      </c>
      <c r="M647" s="1">
        <v>208.5273</v>
      </c>
      <c r="N647" s="1">
        <v>43483.64</v>
      </c>
      <c r="O647" s="1">
        <v>9067527</v>
      </c>
      <c r="P647" s="1">
        <v>0.1584265</v>
      </c>
      <c r="Q647" s="1">
        <v>2.509896E-2</v>
      </c>
      <c r="R647" s="1">
        <v>0.01</v>
      </c>
      <c r="S647" s="1">
        <v>0.49794959999999999</v>
      </c>
      <c r="T647" s="1">
        <v>0.2479538</v>
      </c>
      <c r="U647" s="1">
        <v>0.12346849999999999</v>
      </c>
      <c r="V647" s="1">
        <v>138.00710000000001</v>
      </c>
      <c r="W647" s="1">
        <v>19045.95</v>
      </c>
      <c r="X647" s="1">
        <v>2628476</v>
      </c>
      <c r="Y647" s="1">
        <v>56.63223</v>
      </c>
      <c r="Z647" s="1">
        <v>3207.2089999999998</v>
      </c>
      <c r="AA647" s="1">
        <v>181631.4</v>
      </c>
      <c r="AB647" s="1">
        <v>0</v>
      </c>
    </row>
    <row r="648" spans="1:28" x14ac:dyDescent="0.35">
      <c r="A648" s="1">
        <v>3.223735</v>
      </c>
      <c r="B648" s="1">
        <v>10.392469999999999</v>
      </c>
      <c r="C648" s="1">
        <v>33.502560000000003</v>
      </c>
      <c r="D648" s="1">
        <v>3.063609</v>
      </c>
      <c r="E648" s="1">
        <v>9.3857020000000002</v>
      </c>
      <c r="F648" s="1">
        <v>28.75413</v>
      </c>
      <c r="G648" s="1">
        <v>7.5553590000000002</v>
      </c>
      <c r="H648" s="1">
        <v>57.083449999999999</v>
      </c>
      <c r="I648" s="1">
        <v>431.28590000000003</v>
      </c>
      <c r="J648" s="1">
        <v>60.46564</v>
      </c>
      <c r="K648" s="1">
        <v>3656.0929999999998</v>
      </c>
      <c r="L648" s="1">
        <v>221068</v>
      </c>
      <c r="M648" s="1">
        <v>209.31720000000001</v>
      </c>
      <c r="N648" s="1">
        <v>43813.68</v>
      </c>
      <c r="O648" s="1">
        <v>9170957</v>
      </c>
      <c r="P648" s="1">
        <v>0.1474335</v>
      </c>
      <c r="Q648" s="1">
        <v>2.1736640000000002E-2</v>
      </c>
      <c r="R648" s="1">
        <v>0.01</v>
      </c>
      <c r="S648" s="1">
        <v>0.52965019999999996</v>
      </c>
      <c r="T648" s="1">
        <v>0.28052939999999998</v>
      </c>
      <c r="U648" s="1">
        <v>0.1485824</v>
      </c>
      <c r="V648" s="1">
        <v>141.20849999999999</v>
      </c>
      <c r="W648" s="1">
        <v>19939.84</v>
      </c>
      <c r="X648" s="1">
        <v>2815676</v>
      </c>
      <c r="Y648" s="1">
        <v>55.862160000000003</v>
      </c>
      <c r="Z648" s="1">
        <v>3120.5810000000001</v>
      </c>
      <c r="AA648" s="1">
        <v>174322.4</v>
      </c>
      <c r="AB648" s="1">
        <v>0</v>
      </c>
    </row>
    <row r="649" spans="1:28" x14ac:dyDescent="0.35">
      <c r="A649" s="1">
        <v>1.9228540000000001</v>
      </c>
      <c r="B649" s="1">
        <v>3.697368</v>
      </c>
      <c r="C649" s="1">
        <v>7.1094989999999996</v>
      </c>
      <c r="D649" s="1">
        <v>1.840625</v>
      </c>
      <c r="E649" s="1">
        <v>3.3879000000000001</v>
      </c>
      <c r="F649" s="1">
        <v>6.2358520000000004</v>
      </c>
      <c r="G649" s="1">
        <v>7.9880979999999999</v>
      </c>
      <c r="H649" s="1">
        <v>63.809699999999999</v>
      </c>
      <c r="I649" s="1">
        <v>509.71809999999999</v>
      </c>
      <c r="J649" s="1">
        <v>57.018079999999998</v>
      </c>
      <c r="K649" s="1">
        <v>3251.0610000000001</v>
      </c>
      <c r="L649" s="1">
        <v>185369.3</v>
      </c>
      <c r="M649" s="1">
        <v>210.01419999999999</v>
      </c>
      <c r="N649" s="1">
        <v>44105.96</v>
      </c>
      <c r="O649" s="1">
        <v>9262880</v>
      </c>
      <c r="P649" s="1">
        <v>0.13988349999999999</v>
      </c>
      <c r="Q649" s="1">
        <v>1.9567399999999999E-2</v>
      </c>
      <c r="R649" s="1">
        <v>0.01</v>
      </c>
      <c r="S649" s="1">
        <v>0.55775920000000001</v>
      </c>
      <c r="T649" s="1">
        <v>0.31109540000000002</v>
      </c>
      <c r="U649" s="1">
        <v>0.17351630000000001</v>
      </c>
      <c r="V649" s="1">
        <v>143.8716</v>
      </c>
      <c r="W649" s="1">
        <v>20699.03</v>
      </c>
      <c r="X649" s="1">
        <v>2978002</v>
      </c>
      <c r="Y649" s="1">
        <v>54.982050000000001</v>
      </c>
      <c r="Z649" s="1">
        <v>3023.0259999999998</v>
      </c>
      <c r="AA649" s="1">
        <v>166212.20000000001</v>
      </c>
      <c r="AB649" s="1">
        <v>0</v>
      </c>
    </row>
    <row r="650" spans="1:28" x14ac:dyDescent="0.35">
      <c r="A650" s="1">
        <v>2.277609</v>
      </c>
      <c r="B650" s="1">
        <v>5.1875020000000003</v>
      </c>
      <c r="C650" s="1">
        <v>11.815099999999999</v>
      </c>
      <c r="D650" s="1">
        <v>2.180393</v>
      </c>
      <c r="E650" s="1">
        <v>4.754111</v>
      </c>
      <c r="F650" s="1">
        <v>10.365830000000001</v>
      </c>
      <c r="G650" s="1">
        <v>7.5755650000000001</v>
      </c>
      <c r="H650" s="1">
        <v>57.389189999999999</v>
      </c>
      <c r="I650" s="1">
        <v>434.75560000000002</v>
      </c>
      <c r="J650" s="1">
        <v>55.424509999999998</v>
      </c>
      <c r="K650" s="1">
        <v>3071.877</v>
      </c>
      <c r="L650" s="1">
        <v>170257.3</v>
      </c>
      <c r="M650" s="1">
        <v>210.67250000000001</v>
      </c>
      <c r="N650" s="1">
        <v>44382.9</v>
      </c>
      <c r="O650" s="1">
        <v>9350257</v>
      </c>
      <c r="P650" s="1">
        <v>0.12548970000000001</v>
      </c>
      <c r="Q650" s="1">
        <v>1.5747669999999998E-2</v>
      </c>
      <c r="R650" s="1">
        <v>0.01</v>
      </c>
      <c r="S650" s="1">
        <v>0.60109290000000004</v>
      </c>
      <c r="T650" s="1">
        <v>0.36131269999999999</v>
      </c>
      <c r="U650" s="1">
        <v>0.2171825</v>
      </c>
      <c r="V650" s="1">
        <v>149.3793</v>
      </c>
      <c r="W650" s="1">
        <v>22314.18</v>
      </c>
      <c r="X650" s="1">
        <v>3333276</v>
      </c>
      <c r="Y650" s="1">
        <v>49.884799999999998</v>
      </c>
      <c r="Z650" s="1">
        <v>2488.4940000000001</v>
      </c>
      <c r="AA650" s="1">
        <v>124138</v>
      </c>
      <c r="AB650" s="1">
        <v>0</v>
      </c>
    </row>
    <row r="651" spans="1:28" x14ac:dyDescent="0.35">
      <c r="A651" s="1">
        <v>2.1580469999999998</v>
      </c>
      <c r="B651" s="1">
        <v>4.6571689999999997</v>
      </c>
      <c r="C651" s="1">
        <v>10.05039</v>
      </c>
      <c r="D651" s="1">
        <v>2.044864</v>
      </c>
      <c r="E651" s="1">
        <v>4.1814679999999997</v>
      </c>
      <c r="F651" s="1">
        <v>8.5505340000000007</v>
      </c>
      <c r="G651" s="1">
        <v>13.40812</v>
      </c>
      <c r="H651" s="1">
        <v>179.77760000000001</v>
      </c>
      <c r="I651" s="1">
        <v>2410.4789999999998</v>
      </c>
      <c r="J651" s="1">
        <v>51.456029999999998</v>
      </c>
      <c r="K651" s="1">
        <v>2647.723</v>
      </c>
      <c r="L651" s="1">
        <v>136241.29999999999</v>
      </c>
      <c r="M651" s="1">
        <v>210.47749999999999</v>
      </c>
      <c r="N651" s="1">
        <v>44300.78</v>
      </c>
      <c r="O651" s="1">
        <v>9324318</v>
      </c>
      <c r="P651" s="1">
        <v>0.1168935</v>
      </c>
      <c r="Q651" s="1">
        <v>1.36641E-2</v>
      </c>
      <c r="R651" s="1">
        <v>0.01</v>
      </c>
      <c r="S651" s="1">
        <v>0.62575270000000005</v>
      </c>
      <c r="T651" s="1">
        <v>0.39156639999999998</v>
      </c>
      <c r="U651" s="1">
        <v>0.24502370000000001</v>
      </c>
      <c r="V651" s="1">
        <v>155.3038</v>
      </c>
      <c r="W651" s="1">
        <v>24119.27</v>
      </c>
      <c r="X651" s="1">
        <v>3745814</v>
      </c>
      <c r="Y651" s="1">
        <v>42.490729999999999</v>
      </c>
      <c r="Z651" s="1">
        <v>1805.463</v>
      </c>
      <c r="AA651" s="1">
        <v>76715.429999999993</v>
      </c>
      <c r="AB651" s="1">
        <v>0</v>
      </c>
    </row>
    <row r="652" spans="1:28" x14ac:dyDescent="0.35">
      <c r="A652" s="1">
        <v>0.71919370000000005</v>
      </c>
      <c r="B652" s="1">
        <v>0.51723960000000002</v>
      </c>
      <c r="C652" s="1">
        <v>0.37199539999999998</v>
      </c>
      <c r="D652" s="1">
        <v>0.68024839999999998</v>
      </c>
      <c r="E652" s="1">
        <v>0.46273789999999998</v>
      </c>
      <c r="F652" s="1">
        <v>0.31477670000000002</v>
      </c>
      <c r="G652" s="1">
        <v>51.227359999999997</v>
      </c>
      <c r="H652" s="1">
        <v>2624.2420000000002</v>
      </c>
      <c r="I652" s="1">
        <v>134433</v>
      </c>
      <c r="J652" s="1">
        <v>39.122660000000003</v>
      </c>
      <c r="K652" s="1">
        <v>1530.5830000000001</v>
      </c>
      <c r="L652" s="1">
        <v>59880.47</v>
      </c>
      <c r="M652" s="1">
        <v>209.86840000000001</v>
      </c>
      <c r="N652" s="1">
        <v>44044.75</v>
      </c>
      <c r="O652" s="1">
        <v>9243603</v>
      </c>
      <c r="P652" s="1">
        <v>0.11770799999999999</v>
      </c>
      <c r="Q652" s="1">
        <v>1.385517E-2</v>
      </c>
      <c r="R652" s="1">
        <v>0.01</v>
      </c>
      <c r="S652" s="1">
        <v>0.62208090000000005</v>
      </c>
      <c r="T652" s="1">
        <v>0.38698460000000001</v>
      </c>
      <c r="U652" s="1">
        <v>0.2407357</v>
      </c>
      <c r="V652" s="1">
        <v>156.47399999999999</v>
      </c>
      <c r="W652" s="1">
        <v>24484.12</v>
      </c>
      <c r="X652" s="1">
        <v>3831129</v>
      </c>
      <c r="Y652" s="1">
        <v>40.734430000000003</v>
      </c>
      <c r="Z652" s="1">
        <v>1659.2940000000001</v>
      </c>
      <c r="AA652" s="1">
        <v>67590.38</v>
      </c>
      <c r="AB652" s="1">
        <v>0</v>
      </c>
    </row>
    <row r="653" spans="1:28" x14ac:dyDescent="0.35">
      <c r="A653" s="1">
        <v>0.35134549999999998</v>
      </c>
      <c r="B653" s="1">
        <v>0.1234436</v>
      </c>
      <c r="C653" s="1">
        <v>4.3371369999999999E-2</v>
      </c>
      <c r="D653" s="1">
        <v>0.3502865</v>
      </c>
      <c r="E653" s="1">
        <v>0.12270060000000001</v>
      </c>
      <c r="F653" s="1">
        <v>4.2980369999999997E-2</v>
      </c>
      <c r="G653" s="1">
        <v>161.2413</v>
      </c>
      <c r="H653" s="1">
        <v>25998.75</v>
      </c>
      <c r="I653" s="1">
        <v>4192071</v>
      </c>
      <c r="J653" s="1">
        <v>67.542400000000001</v>
      </c>
      <c r="K653" s="1">
        <v>4561.9769999999999</v>
      </c>
      <c r="L653" s="1">
        <v>308126.8</v>
      </c>
      <c r="M653" s="1">
        <v>209.4111</v>
      </c>
      <c r="N653" s="1">
        <v>43853.02</v>
      </c>
      <c r="O653" s="1">
        <v>9183311</v>
      </c>
      <c r="P653" s="1">
        <v>0.1159849</v>
      </c>
      <c r="Q653" s="1">
        <v>1.3452499999999999E-2</v>
      </c>
      <c r="R653" s="1">
        <v>0.01</v>
      </c>
      <c r="S653" s="1">
        <v>0.62480279999999999</v>
      </c>
      <c r="T653" s="1">
        <v>0.39037850000000002</v>
      </c>
      <c r="U653" s="1">
        <v>0.2439096</v>
      </c>
      <c r="V653" s="1">
        <v>159.16239999999999</v>
      </c>
      <c r="W653" s="1">
        <v>25332.66</v>
      </c>
      <c r="X653" s="1">
        <v>4032007</v>
      </c>
      <c r="Y653" s="1">
        <v>38.602679999999999</v>
      </c>
      <c r="Z653" s="1">
        <v>1490.1669999999999</v>
      </c>
      <c r="AA653" s="1">
        <v>57524.42</v>
      </c>
      <c r="AB653" s="1">
        <v>0</v>
      </c>
    </row>
    <row r="654" spans="1:28" x14ac:dyDescent="0.35">
      <c r="A654" s="1">
        <v>0.17497940000000001</v>
      </c>
      <c r="B654" s="1">
        <v>3.0617780000000001E-2</v>
      </c>
      <c r="C654" s="1">
        <v>0.01</v>
      </c>
      <c r="D654" s="1">
        <v>0.166904</v>
      </c>
      <c r="E654" s="1">
        <v>2.785696E-2</v>
      </c>
      <c r="F654" s="1">
        <v>0.01</v>
      </c>
      <c r="G654" s="1">
        <v>149.22999999999999</v>
      </c>
      <c r="H654" s="1">
        <v>22269.599999999999</v>
      </c>
      <c r="I654" s="1">
        <v>3323293</v>
      </c>
      <c r="J654" s="1">
        <v>95.426730000000006</v>
      </c>
      <c r="K654" s="1">
        <v>9106.2620000000006</v>
      </c>
      <c r="L654" s="1">
        <v>868980.8</v>
      </c>
      <c r="M654" s="1">
        <v>209.4238</v>
      </c>
      <c r="N654" s="1">
        <v>43858.33</v>
      </c>
      <c r="O654" s="1">
        <v>9184979</v>
      </c>
      <c r="P654" s="1">
        <v>0.1159565</v>
      </c>
      <c r="Q654" s="1">
        <v>1.344592E-2</v>
      </c>
      <c r="R654" s="1">
        <v>0.01</v>
      </c>
      <c r="S654" s="1">
        <v>0.61929670000000003</v>
      </c>
      <c r="T654" s="1">
        <v>0.38352839999999999</v>
      </c>
      <c r="U654" s="1">
        <v>0.2375179</v>
      </c>
      <c r="V654" s="1">
        <v>158.74809999999999</v>
      </c>
      <c r="W654" s="1">
        <v>25200.95</v>
      </c>
      <c r="X654" s="1">
        <v>4000602</v>
      </c>
      <c r="Y654" s="1">
        <v>39.661900000000003</v>
      </c>
      <c r="Z654" s="1">
        <v>1573.066</v>
      </c>
      <c r="AA654" s="1">
        <v>62390.78</v>
      </c>
      <c r="AB654" s="1">
        <v>0</v>
      </c>
    </row>
    <row r="655" spans="1:28" x14ac:dyDescent="0.35">
      <c r="A655" s="1">
        <v>1.900355</v>
      </c>
      <c r="B655" s="1">
        <v>3.6113499999999998</v>
      </c>
      <c r="C655" s="1">
        <v>6.8628489999999998</v>
      </c>
      <c r="D655" s="1">
        <v>1.8682479999999999</v>
      </c>
      <c r="E655" s="1">
        <v>3.4903520000000001</v>
      </c>
      <c r="F655" s="1">
        <v>6.5208440000000003</v>
      </c>
      <c r="G655" s="1">
        <v>13.49395</v>
      </c>
      <c r="H655" s="1">
        <v>182.0865</v>
      </c>
      <c r="I655" s="1">
        <v>2457.0659999999998</v>
      </c>
      <c r="J655" s="1">
        <v>53.746400000000001</v>
      </c>
      <c r="K655" s="1">
        <v>2888.6759999999999</v>
      </c>
      <c r="L655" s="1">
        <v>155255.9</v>
      </c>
      <c r="M655" s="1">
        <v>173.6242</v>
      </c>
      <c r="N655" s="1">
        <v>30145.360000000001</v>
      </c>
      <c r="O655" s="1">
        <v>5233964</v>
      </c>
      <c r="P655" s="1">
        <v>0.3088303</v>
      </c>
      <c r="Q655" s="1">
        <v>9.5376130000000003E-2</v>
      </c>
      <c r="R655" s="1">
        <v>2.9455039999999998E-2</v>
      </c>
      <c r="S655" s="1">
        <v>0.12335110000000001</v>
      </c>
      <c r="T655" s="1">
        <v>1.521549E-2</v>
      </c>
      <c r="U655" s="1">
        <v>0.01</v>
      </c>
      <c r="V655" s="1">
        <v>83.514039999999994</v>
      </c>
      <c r="W655" s="1">
        <v>6974.5950000000003</v>
      </c>
      <c r="X655" s="1">
        <v>582476.6</v>
      </c>
      <c r="Y655" s="1">
        <v>48.423789999999997</v>
      </c>
      <c r="Z655" s="1">
        <v>2344.864</v>
      </c>
      <c r="AA655" s="1">
        <v>113547.2</v>
      </c>
      <c r="AB655" s="1">
        <v>0</v>
      </c>
    </row>
    <row r="656" spans="1:28" x14ac:dyDescent="0.35">
      <c r="A656" s="1">
        <v>2.4793449999999999</v>
      </c>
      <c r="B656" s="1">
        <v>6.1471530000000003</v>
      </c>
      <c r="C656" s="1">
        <v>15.240919999999999</v>
      </c>
      <c r="D656" s="1">
        <v>2.4084840000000001</v>
      </c>
      <c r="E656" s="1">
        <v>5.8007949999999999</v>
      </c>
      <c r="F656" s="1">
        <v>13.971120000000001</v>
      </c>
      <c r="G656" s="1">
        <v>10.3003</v>
      </c>
      <c r="H656" s="1">
        <v>106.0962</v>
      </c>
      <c r="I656" s="1">
        <v>1092.8230000000001</v>
      </c>
      <c r="J656" s="1">
        <v>57.672629999999998</v>
      </c>
      <c r="K656" s="1">
        <v>3326.1329999999998</v>
      </c>
      <c r="L656" s="1">
        <v>191826.8</v>
      </c>
      <c r="M656" s="1">
        <v>185.16669999999999</v>
      </c>
      <c r="N656" s="1">
        <v>34286.699999999997</v>
      </c>
      <c r="O656" s="1">
        <v>6348755</v>
      </c>
      <c r="P656" s="1">
        <v>0.2981837</v>
      </c>
      <c r="Q656" s="1">
        <v>8.8913510000000001E-2</v>
      </c>
      <c r="R656" s="1">
        <v>2.6512560000000001E-2</v>
      </c>
      <c r="S656" s="1">
        <v>0.14586779999999999</v>
      </c>
      <c r="T656" s="1">
        <v>2.127741E-2</v>
      </c>
      <c r="U656" s="1">
        <v>0.01</v>
      </c>
      <c r="V656" s="1">
        <v>86.640680000000003</v>
      </c>
      <c r="W656" s="1">
        <v>7506.607</v>
      </c>
      <c r="X656" s="1">
        <v>650377.6</v>
      </c>
      <c r="Y656" s="1">
        <v>53.400100000000002</v>
      </c>
      <c r="Z656" s="1">
        <v>2851.57</v>
      </c>
      <c r="AA656" s="1">
        <v>152274.1</v>
      </c>
      <c r="AB656" s="1">
        <v>0</v>
      </c>
    </row>
    <row r="657" spans="1:28" x14ac:dyDescent="0.35">
      <c r="A657" s="1">
        <v>2.0614249999999998</v>
      </c>
      <c r="B657" s="1">
        <v>4.2494719999999999</v>
      </c>
      <c r="C657" s="1">
        <v>8.7599669999999996</v>
      </c>
      <c r="D657" s="1">
        <v>1.9784409999999999</v>
      </c>
      <c r="E657" s="1">
        <v>3.9142299999999999</v>
      </c>
      <c r="F657" s="1">
        <v>7.7440730000000002</v>
      </c>
      <c r="G657" s="1">
        <v>8.1139670000000006</v>
      </c>
      <c r="H657" s="1">
        <v>65.836460000000002</v>
      </c>
      <c r="I657" s="1">
        <v>534.19489999999996</v>
      </c>
      <c r="J657" s="1">
        <v>62.344450000000002</v>
      </c>
      <c r="K657" s="1">
        <v>3886.8310000000001</v>
      </c>
      <c r="L657" s="1">
        <v>242322.3</v>
      </c>
      <c r="M657" s="1">
        <v>192.87739999999999</v>
      </c>
      <c r="N657" s="1">
        <v>37201.699999999997</v>
      </c>
      <c r="O657" s="1">
        <v>7175367</v>
      </c>
      <c r="P657" s="1">
        <v>0.28953050000000002</v>
      </c>
      <c r="Q657" s="1">
        <v>8.382792E-2</v>
      </c>
      <c r="R657" s="1">
        <v>2.4270739999999999E-2</v>
      </c>
      <c r="S657" s="1">
        <v>0.16836180000000001</v>
      </c>
      <c r="T657" s="1">
        <v>2.834569E-2</v>
      </c>
      <c r="U657" s="1">
        <v>0.01</v>
      </c>
      <c r="V657" s="1">
        <v>89.661090000000002</v>
      </c>
      <c r="W657" s="1">
        <v>8039.1120000000001</v>
      </c>
      <c r="X657" s="1">
        <v>720795.6</v>
      </c>
      <c r="Y657" s="1">
        <v>57.622579999999999</v>
      </c>
      <c r="Z657" s="1">
        <v>3320.3620000000001</v>
      </c>
      <c r="AA657" s="1">
        <v>191327.8</v>
      </c>
      <c r="AB657" s="1">
        <v>0</v>
      </c>
    </row>
    <row r="658" spans="1:28" x14ac:dyDescent="0.35">
      <c r="A658" s="1">
        <v>3.422355</v>
      </c>
      <c r="B658" s="1">
        <v>11.71251</v>
      </c>
      <c r="C658" s="1">
        <v>40.08437</v>
      </c>
      <c r="D658" s="1">
        <v>3.2527919999999999</v>
      </c>
      <c r="E658" s="1">
        <v>10.58066</v>
      </c>
      <c r="F658" s="1">
        <v>34.416670000000003</v>
      </c>
      <c r="G658" s="1">
        <v>7.109064</v>
      </c>
      <c r="H658" s="1">
        <v>50.538789999999999</v>
      </c>
      <c r="I658" s="1">
        <v>359.2835</v>
      </c>
      <c r="J658" s="1">
        <v>66.277469999999994</v>
      </c>
      <c r="K658" s="1">
        <v>4392.7039999999997</v>
      </c>
      <c r="L658" s="1">
        <v>291137.3</v>
      </c>
      <c r="M658" s="1">
        <v>206.02789999999999</v>
      </c>
      <c r="N658" s="1">
        <v>42447.5</v>
      </c>
      <c r="O658" s="1">
        <v>8745369</v>
      </c>
      <c r="P658" s="1">
        <v>0.26272129999999999</v>
      </c>
      <c r="Q658" s="1">
        <v>6.9022479999999997E-2</v>
      </c>
      <c r="R658" s="1">
        <v>1.8133679999999999E-2</v>
      </c>
      <c r="S658" s="1">
        <v>0.2314775</v>
      </c>
      <c r="T658" s="1">
        <v>5.3581829999999997E-2</v>
      </c>
      <c r="U658" s="1">
        <v>1.2402989999999999E-2</v>
      </c>
      <c r="V658" s="1">
        <v>97.240750000000006</v>
      </c>
      <c r="W658" s="1">
        <v>9455.7639999999992</v>
      </c>
      <c r="X658" s="1">
        <v>919485.6</v>
      </c>
      <c r="Y658" s="1">
        <v>67.514619999999994</v>
      </c>
      <c r="Z658" s="1">
        <v>4558.2240000000002</v>
      </c>
      <c r="AA658" s="1">
        <v>307746.7</v>
      </c>
      <c r="AB658" s="1">
        <v>0</v>
      </c>
    </row>
    <row r="659" spans="1:28" x14ac:dyDescent="0.35">
      <c r="A659" s="1">
        <v>5.0373979999999996</v>
      </c>
      <c r="B659" s="1">
        <v>25.37538</v>
      </c>
      <c r="C659" s="1">
        <v>127.8259</v>
      </c>
      <c r="D659" s="1">
        <v>4.7598200000000004</v>
      </c>
      <c r="E659" s="1">
        <v>22.65588</v>
      </c>
      <c r="F659" s="1">
        <v>107.8379</v>
      </c>
      <c r="G659" s="1">
        <v>5.1860650000000001</v>
      </c>
      <c r="H659" s="1">
        <v>26.89527</v>
      </c>
      <c r="I659" s="1">
        <v>139.48060000000001</v>
      </c>
      <c r="J659" s="1">
        <v>69.992090000000005</v>
      </c>
      <c r="K659" s="1">
        <v>4898.893</v>
      </c>
      <c r="L659" s="1">
        <v>342883.7</v>
      </c>
      <c r="M659" s="1">
        <v>215.0676</v>
      </c>
      <c r="N659" s="1">
        <v>46254.09</v>
      </c>
      <c r="O659" s="1">
        <v>9947758</v>
      </c>
      <c r="P659" s="1">
        <v>0.23456170000000001</v>
      </c>
      <c r="Q659" s="1">
        <v>5.5019180000000001E-2</v>
      </c>
      <c r="R659" s="1">
        <v>1.2905389999999999E-2</v>
      </c>
      <c r="S659" s="1">
        <v>0.30125049999999998</v>
      </c>
      <c r="T659" s="1">
        <v>9.0751869999999998E-2</v>
      </c>
      <c r="U659" s="1">
        <v>2.733905E-2</v>
      </c>
      <c r="V659" s="1">
        <v>107.6133</v>
      </c>
      <c r="W659" s="1">
        <v>11580.61</v>
      </c>
      <c r="X659" s="1">
        <v>1246228</v>
      </c>
      <c r="Y659" s="1">
        <v>73.247609999999995</v>
      </c>
      <c r="Z659" s="1">
        <v>5365.2129999999997</v>
      </c>
      <c r="AA659" s="1">
        <v>392989</v>
      </c>
      <c r="AB659" s="1">
        <v>0</v>
      </c>
    </row>
    <row r="660" spans="1:28" x14ac:dyDescent="0.35">
      <c r="A660" s="1">
        <v>3.9151639999999999</v>
      </c>
      <c r="B660" s="1">
        <v>15.32851</v>
      </c>
      <c r="C660" s="1">
        <v>60.013599999999997</v>
      </c>
      <c r="D660" s="1">
        <v>3.706528</v>
      </c>
      <c r="E660" s="1">
        <v>13.738350000000001</v>
      </c>
      <c r="F660" s="1">
        <v>50.921570000000003</v>
      </c>
      <c r="G660" s="1">
        <v>4.9942609999999998</v>
      </c>
      <c r="H660" s="1">
        <v>24.94265</v>
      </c>
      <c r="I660" s="1">
        <v>124.5701</v>
      </c>
      <c r="J660" s="1">
        <v>73.685130000000001</v>
      </c>
      <c r="K660" s="1">
        <v>5429.4989999999998</v>
      </c>
      <c r="L660" s="1">
        <v>400073.4</v>
      </c>
      <c r="M660" s="1">
        <v>218.9014</v>
      </c>
      <c r="N660" s="1">
        <v>47917.81</v>
      </c>
      <c r="O660" s="2">
        <v>10489270</v>
      </c>
      <c r="P660" s="1">
        <v>0.2206881</v>
      </c>
      <c r="Q660" s="1">
        <v>4.8703240000000002E-2</v>
      </c>
      <c r="R660" s="1">
        <v>1.0748229999999999E-2</v>
      </c>
      <c r="S660" s="1">
        <v>0.33792949999999999</v>
      </c>
      <c r="T660" s="1">
        <v>0.1141963</v>
      </c>
      <c r="U660" s="1">
        <v>3.8590300000000001E-2</v>
      </c>
      <c r="V660" s="1">
        <v>112.83799999999999</v>
      </c>
      <c r="W660" s="1">
        <v>12732.41</v>
      </c>
      <c r="X660" s="1">
        <v>1436700</v>
      </c>
      <c r="Y660" s="1">
        <v>75.796109999999999</v>
      </c>
      <c r="Z660" s="1">
        <v>5745.0510000000004</v>
      </c>
      <c r="AA660" s="1">
        <v>435452.5</v>
      </c>
      <c r="AB660" s="1">
        <v>0</v>
      </c>
    </row>
    <row r="661" spans="1:28" x14ac:dyDescent="0.35">
      <c r="A661" s="1">
        <v>4.0584309999999997</v>
      </c>
      <c r="B661" s="1">
        <v>16.470859999999998</v>
      </c>
      <c r="C661" s="1">
        <v>66.845839999999995</v>
      </c>
      <c r="D661" s="1">
        <v>3.8248199999999999</v>
      </c>
      <c r="E661" s="1">
        <v>14.629239999999999</v>
      </c>
      <c r="F661" s="1">
        <v>55.954219999999999</v>
      </c>
      <c r="G661" s="1">
        <v>4.8168230000000003</v>
      </c>
      <c r="H661" s="1">
        <v>23.201789999999999</v>
      </c>
      <c r="I661" s="1">
        <v>111.7589</v>
      </c>
      <c r="J661" s="1">
        <v>76.700450000000004</v>
      </c>
      <c r="K661" s="1">
        <v>5882.96</v>
      </c>
      <c r="L661" s="1">
        <v>451225.7</v>
      </c>
      <c r="M661" s="1">
        <v>224.50470000000001</v>
      </c>
      <c r="N661" s="1">
        <v>50402.38</v>
      </c>
      <c r="O661" s="2">
        <v>11315570</v>
      </c>
      <c r="P661" s="1">
        <v>0.189327</v>
      </c>
      <c r="Q661" s="1">
        <v>3.5844710000000002E-2</v>
      </c>
      <c r="R661" s="1">
        <v>0.01</v>
      </c>
      <c r="S661" s="1">
        <v>0.41470820000000003</v>
      </c>
      <c r="T661" s="1">
        <v>0.17198289999999999</v>
      </c>
      <c r="U661" s="1">
        <v>7.1322720000000006E-2</v>
      </c>
      <c r="V661" s="1">
        <v>120.7454</v>
      </c>
      <c r="W661" s="1">
        <v>14579.46</v>
      </c>
      <c r="X661" s="1">
        <v>1760403</v>
      </c>
      <c r="Y661" s="1">
        <v>78.805170000000004</v>
      </c>
      <c r="Z661" s="1">
        <v>6210.2539999999999</v>
      </c>
      <c r="AA661" s="1">
        <v>489400.2</v>
      </c>
      <c r="AB661" s="1">
        <v>0</v>
      </c>
    </row>
    <row r="662" spans="1:28" x14ac:dyDescent="0.35">
      <c r="A662" s="1">
        <v>3.960499</v>
      </c>
      <c r="B662" s="1">
        <v>15.685549999999999</v>
      </c>
      <c r="C662" s="1">
        <v>62.122590000000002</v>
      </c>
      <c r="D662" s="1">
        <v>3.720958</v>
      </c>
      <c r="E662" s="1">
        <v>13.84552</v>
      </c>
      <c r="F662" s="1">
        <v>51.518610000000002</v>
      </c>
      <c r="G662" s="1">
        <v>3.9676830000000001</v>
      </c>
      <c r="H662" s="1">
        <v>15.742509999999999</v>
      </c>
      <c r="I662" s="1">
        <v>62.461269999999999</v>
      </c>
      <c r="J662" s="1">
        <v>75.639529999999993</v>
      </c>
      <c r="K662" s="1">
        <v>5721.3379999999997</v>
      </c>
      <c r="L662" s="1">
        <v>432759.3</v>
      </c>
      <c r="M662" s="1">
        <v>226.1123</v>
      </c>
      <c r="N662" s="1">
        <v>51126.78</v>
      </c>
      <c r="O662" s="2">
        <v>11560400</v>
      </c>
      <c r="P662" s="1">
        <v>0.17547299999999999</v>
      </c>
      <c r="Q662" s="1">
        <v>3.079076E-2</v>
      </c>
      <c r="R662" s="1">
        <v>0.01</v>
      </c>
      <c r="S662" s="1">
        <v>0.45180779999999998</v>
      </c>
      <c r="T662" s="1">
        <v>0.20413029999999999</v>
      </c>
      <c r="U662" s="1">
        <v>9.2227680000000006E-2</v>
      </c>
      <c r="V662" s="1">
        <v>124.30070000000001</v>
      </c>
      <c r="W662" s="1">
        <v>15450.65</v>
      </c>
      <c r="X662" s="1">
        <v>1920527</v>
      </c>
      <c r="Y662" s="1">
        <v>78.982389999999995</v>
      </c>
      <c r="Z662" s="1">
        <v>6238.2179999999998</v>
      </c>
      <c r="AA662" s="1">
        <v>492709.4</v>
      </c>
      <c r="AB662" s="1">
        <v>0</v>
      </c>
    </row>
    <row r="663" spans="1:28" x14ac:dyDescent="0.35">
      <c r="A663" s="1">
        <v>3.3532299999999999</v>
      </c>
      <c r="B663" s="1">
        <v>11.244149999999999</v>
      </c>
      <c r="C663" s="1">
        <v>37.704210000000003</v>
      </c>
      <c r="D663" s="1">
        <v>3.1619109999999999</v>
      </c>
      <c r="E663" s="1">
        <v>9.9976819999999993</v>
      </c>
      <c r="F663" s="1">
        <v>31.61178</v>
      </c>
      <c r="G663" s="1">
        <v>0.35387780000000002</v>
      </c>
      <c r="H663" s="1">
        <v>0.12522949999999999</v>
      </c>
      <c r="I663" s="1">
        <v>4.4315960000000001E-2</v>
      </c>
      <c r="J663" s="1">
        <v>70.465450000000004</v>
      </c>
      <c r="K663" s="1">
        <v>4965.38</v>
      </c>
      <c r="L663" s="1">
        <v>349887.8</v>
      </c>
      <c r="M663" s="1">
        <v>227.7816</v>
      </c>
      <c r="N663" s="1">
        <v>51884.47</v>
      </c>
      <c r="O663" s="2">
        <v>11818330</v>
      </c>
      <c r="P663" s="1">
        <v>0.15211250000000001</v>
      </c>
      <c r="Q663" s="1">
        <v>2.3138209999999999E-2</v>
      </c>
      <c r="R663" s="1">
        <v>0.01</v>
      </c>
      <c r="S663" s="1">
        <v>0.51672510000000005</v>
      </c>
      <c r="T663" s="1">
        <v>0.26700479999999999</v>
      </c>
      <c r="U663" s="1">
        <v>0.13796810000000001</v>
      </c>
      <c r="V663" s="1">
        <v>134.0591</v>
      </c>
      <c r="W663" s="1">
        <v>17971.84</v>
      </c>
      <c r="X663" s="1">
        <v>2409288</v>
      </c>
      <c r="Y663" s="1">
        <v>75.251450000000006</v>
      </c>
      <c r="Z663" s="1">
        <v>5662.7809999999999</v>
      </c>
      <c r="AA663" s="1">
        <v>426132.5</v>
      </c>
      <c r="AB663" s="1">
        <v>0</v>
      </c>
    </row>
    <row r="664" spans="1:28" x14ac:dyDescent="0.35">
      <c r="A664" s="1">
        <v>3.1973760000000002</v>
      </c>
      <c r="B664" s="1">
        <v>10.22321</v>
      </c>
      <c r="C664" s="1">
        <v>32.687440000000002</v>
      </c>
      <c r="D664" s="1">
        <v>3.0120819999999999</v>
      </c>
      <c r="E664" s="1">
        <v>9.0726390000000006</v>
      </c>
      <c r="F664" s="1">
        <v>27.327529999999999</v>
      </c>
      <c r="G664" s="1">
        <v>1.3571059999999999</v>
      </c>
      <c r="H664" s="1">
        <v>1.841737</v>
      </c>
      <c r="I664" s="1">
        <v>2.4994320000000001</v>
      </c>
      <c r="J664" s="1">
        <v>68.765270000000001</v>
      </c>
      <c r="K664" s="1">
        <v>4728.6629999999996</v>
      </c>
      <c r="L664" s="1">
        <v>325167.8</v>
      </c>
      <c r="M664" s="1">
        <v>228.41309999999999</v>
      </c>
      <c r="N664" s="1">
        <v>52172.56</v>
      </c>
      <c r="O664" s="2">
        <v>11916900</v>
      </c>
      <c r="P664" s="1">
        <v>0.13971040000000001</v>
      </c>
      <c r="Q664" s="1">
        <v>1.9519000000000002E-2</v>
      </c>
      <c r="R664" s="1">
        <v>0.01</v>
      </c>
      <c r="S664" s="1">
        <v>0.55021609999999999</v>
      </c>
      <c r="T664" s="1">
        <v>0.3027378</v>
      </c>
      <c r="U664" s="1">
        <v>0.1665712</v>
      </c>
      <c r="V664" s="1">
        <v>138.7723</v>
      </c>
      <c r="W664" s="1">
        <v>19257.759999999998</v>
      </c>
      <c r="X664" s="1">
        <v>2672445</v>
      </c>
      <c r="Y664" s="1">
        <v>72.596069999999997</v>
      </c>
      <c r="Z664" s="1">
        <v>5270.1890000000003</v>
      </c>
      <c r="AA664" s="1">
        <v>382595</v>
      </c>
      <c r="AB664" s="1">
        <v>0</v>
      </c>
    </row>
    <row r="665" spans="1:28" x14ac:dyDescent="0.35">
      <c r="A665" s="1">
        <v>2.6591360000000002</v>
      </c>
      <c r="B665" s="1">
        <v>7.0710059999999997</v>
      </c>
      <c r="C665" s="1">
        <v>18.802769999999999</v>
      </c>
      <c r="D665" s="1">
        <v>2.5030000000000001</v>
      </c>
      <c r="E665" s="1">
        <v>6.2650079999999999</v>
      </c>
      <c r="F665" s="1">
        <v>15.68131</v>
      </c>
      <c r="G665" s="1">
        <v>2.0444960000000001</v>
      </c>
      <c r="H665" s="1">
        <v>4.1799650000000002</v>
      </c>
      <c r="I665" s="1">
        <v>8.5459230000000002</v>
      </c>
      <c r="J665" s="1">
        <v>64.974350000000001</v>
      </c>
      <c r="K665" s="1">
        <v>4221.6660000000002</v>
      </c>
      <c r="L665" s="1">
        <v>274300</v>
      </c>
      <c r="M665" s="1">
        <v>228.72900000000001</v>
      </c>
      <c r="N665" s="1">
        <v>52316.97</v>
      </c>
      <c r="O665" s="2">
        <v>11966410</v>
      </c>
      <c r="P665" s="1">
        <v>0.12218710000000001</v>
      </c>
      <c r="Q665" s="1">
        <v>1.4929700000000001E-2</v>
      </c>
      <c r="R665" s="1">
        <v>0.01</v>
      </c>
      <c r="S665" s="1">
        <v>0.59964790000000001</v>
      </c>
      <c r="T665" s="1">
        <v>0.3595776</v>
      </c>
      <c r="U665" s="1">
        <v>0.2156199</v>
      </c>
      <c r="V665" s="1">
        <v>144.2278</v>
      </c>
      <c r="W665" s="1">
        <v>20801.66</v>
      </c>
      <c r="X665" s="1">
        <v>3000177</v>
      </c>
      <c r="Y665" s="1">
        <v>67.491039999999998</v>
      </c>
      <c r="Z665" s="1">
        <v>4555.04</v>
      </c>
      <c r="AA665" s="1">
        <v>307424.3</v>
      </c>
      <c r="AB665" s="1">
        <v>0</v>
      </c>
    </row>
    <row r="666" spans="1:28" x14ac:dyDescent="0.35">
      <c r="A666" s="1">
        <v>1.7883629999999999</v>
      </c>
      <c r="B666" s="1">
        <v>3.1982430000000002</v>
      </c>
      <c r="C666" s="1">
        <v>5.7196210000000001</v>
      </c>
      <c r="D666" s="1">
        <v>1.6925490000000001</v>
      </c>
      <c r="E666" s="1">
        <v>2.864722</v>
      </c>
      <c r="F666" s="1">
        <v>4.848681</v>
      </c>
      <c r="G666" s="1">
        <v>2.0185819999999999</v>
      </c>
      <c r="H666" s="1">
        <v>4.0746729999999998</v>
      </c>
      <c r="I666" s="1">
        <v>8.2250599999999991</v>
      </c>
      <c r="J666" s="1">
        <v>63.374569999999999</v>
      </c>
      <c r="K666" s="1">
        <v>4016.335</v>
      </c>
      <c r="L666" s="1">
        <v>254533.5</v>
      </c>
      <c r="M666" s="1">
        <v>228.90379999999999</v>
      </c>
      <c r="N666" s="1">
        <v>52396.94</v>
      </c>
      <c r="O666" s="2">
        <v>11993860</v>
      </c>
      <c r="P666" s="1">
        <v>0.12046030000000001</v>
      </c>
      <c r="Q666" s="1">
        <v>1.451068E-2</v>
      </c>
      <c r="R666" s="1">
        <v>0.01</v>
      </c>
      <c r="S666" s="1">
        <v>0.60641630000000002</v>
      </c>
      <c r="T666" s="1">
        <v>0.36774079999999998</v>
      </c>
      <c r="U666" s="1">
        <v>0.22300400000000001</v>
      </c>
      <c r="V666" s="1">
        <v>146.8056</v>
      </c>
      <c r="W666" s="1">
        <v>21551.88</v>
      </c>
      <c r="X666" s="1">
        <v>3163938</v>
      </c>
      <c r="Y666" s="1">
        <v>64.693160000000006</v>
      </c>
      <c r="Z666" s="1">
        <v>4185.2049999999999</v>
      </c>
      <c r="AA666" s="1">
        <v>270754.2</v>
      </c>
      <c r="AB666" s="1">
        <v>0</v>
      </c>
    </row>
    <row r="667" spans="1:28" x14ac:dyDescent="0.35">
      <c r="A667" s="1">
        <v>0.5248427</v>
      </c>
      <c r="B667" s="1">
        <v>0.27545979999999998</v>
      </c>
      <c r="C667" s="1">
        <v>0.14457310000000001</v>
      </c>
      <c r="D667" s="1">
        <v>0.50721380000000005</v>
      </c>
      <c r="E667" s="1">
        <v>0.25726579999999999</v>
      </c>
      <c r="F667" s="1">
        <v>0.13048879999999999</v>
      </c>
      <c r="G667" s="1">
        <v>2.6730559999999999</v>
      </c>
      <c r="H667" s="1">
        <v>7.1452260000000001</v>
      </c>
      <c r="I667" s="1">
        <v>19.099589999999999</v>
      </c>
      <c r="J667" s="1">
        <v>68.242639999999994</v>
      </c>
      <c r="K667" s="1">
        <v>4657.058</v>
      </c>
      <c r="L667" s="1">
        <v>317809.90000000002</v>
      </c>
      <c r="M667" s="1">
        <v>229.0857</v>
      </c>
      <c r="N667" s="1">
        <v>52480.28</v>
      </c>
      <c r="O667" s="2">
        <v>12022480</v>
      </c>
      <c r="P667" s="1">
        <v>0.117691</v>
      </c>
      <c r="Q667" s="1">
        <v>1.3851179999999999E-2</v>
      </c>
      <c r="R667" s="1">
        <v>0.01</v>
      </c>
      <c r="S667" s="1">
        <v>0.61612579999999995</v>
      </c>
      <c r="T667" s="1">
        <v>0.37961099999999998</v>
      </c>
      <c r="U667" s="1">
        <v>0.23388819999999999</v>
      </c>
      <c r="V667" s="1">
        <v>149.33150000000001</v>
      </c>
      <c r="W667" s="1">
        <v>22299.89</v>
      </c>
      <c r="X667" s="1">
        <v>3330076</v>
      </c>
      <c r="Y667" s="1">
        <v>62.96425</v>
      </c>
      <c r="Z667" s="1">
        <v>3964.4969999999998</v>
      </c>
      <c r="AA667" s="1">
        <v>249621.5</v>
      </c>
      <c r="AB667" s="1">
        <v>0</v>
      </c>
    </row>
    <row r="668" spans="1:28" x14ac:dyDescent="0.35">
      <c r="A668" s="1">
        <v>0.69822499999999998</v>
      </c>
      <c r="B668" s="1">
        <v>0.48751810000000001</v>
      </c>
      <c r="C668" s="1">
        <v>0.34039730000000001</v>
      </c>
      <c r="D668" s="1">
        <v>0.62895009999999996</v>
      </c>
      <c r="E668" s="1">
        <v>0.39557829999999999</v>
      </c>
      <c r="F668" s="1">
        <v>0.24879899999999999</v>
      </c>
      <c r="G668" s="1">
        <v>19.98892</v>
      </c>
      <c r="H668" s="1">
        <v>399.55709999999999</v>
      </c>
      <c r="I668" s="1">
        <v>7986.7160000000003</v>
      </c>
      <c r="J668" s="1">
        <v>57.616889999999998</v>
      </c>
      <c r="K668" s="1">
        <v>3319.7069999999999</v>
      </c>
      <c r="L668" s="1">
        <v>191271.2</v>
      </c>
      <c r="M668" s="1">
        <v>228.70830000000001</v>
      </c>
      <c r="N668" s="1">
        <v>52307.47</v>
      </c>
      <c r="O668" s="2">
        <v>11963150</v>
      </c>
      <c r="P668" s="1">
        <v>0.1103532</v>
      </c>
      <c r="Q668" s="1">
        <v>1.2177840000000001E-2</v>
      </c>
      <c r="R668" s="1">
        <v>0.01</v>
      </c>
      <c r="S668" s="1">
        <v>0.62727509999999997</v>
      </c>
      <c r="T668" s="1">
        <v>0.39347409999999999</v>
      </c>
      <c r="U668" s="1">
        <v>0.24681649999999999</v>
      </c>
      <c r="V668" s="1">
        <v>154.36510000000001</v>
      </c>
      <c r="W668" s="1">
        <v>23828.59</v>
      </c>
      <c r="X668" s="1">
        <v>3678304</v>
      </c>
      <c r="Y668" s="1">
        <v>60.549280000000003</v>
      </c>
      <c r="Z668" s="1">
        <v>3666.2150000000001</v>
      </c>
      <c r="AA668" s="1">
        <v>221986.7</v>
      </c>
      <c r="AB668" s="1">
        <v>0</v>
      </c>
    </row>
    <row r="669" spans="1:28" x14ac:dyDescent="0.35">
      <c r="A669" s="1">
        <v>0.52719389999999999</v>
      </c>
      <c r="B669" s="1">
        <v>0.2779334</v>
      </c>
      <c r="C669" s="1">
        <v>0.14652480000000001</v>
      </c>
      <c r="D669" s="1">
        <v>0.38832719999999998</v>
      </c>
      <c r="E669" s="1">
        <v>0.15079809999999999</v>
      </c>
      <c r="F669" s="1">
        <v>5.8558989999999998E-2</v>
      </c>
      <c r="G669" s="1">
        <v>66.314970000000002</v>
      </c>
      <c r="H669" s="1">
        <v>4397.6750000000002</v>
      </c>
      <c r="I669" s="1">
        <v>291631.7</v>
      </c>
      <c r="J669" s="1">
        <v>56.783360000000002</v>
      </c>
      <c r="K669" s="1">
        <v>3224.35</v>
      </c>
      <c r="L669" s="1">
        <v>183089.4</v>
      </c>
      <c r="M669" s="1">
        <v>228.2928</v>
      </c>
      <c r="N669" s="1">
        <v>52117.599999999999</v>
      </c>
      <c r="O669" s="2">
        <v>11898070</v>
      </c>
      <c r="P669" s="1">
        <v>0.10580589999999999</v>
      </c>
      <c r="Q669" s="1">
        <v>1.1194880000000001E-2</v>
      </c>
      <c r="R669" s="1">
        <v>0.01</v>
      </c>
      <c r="S669" s="1">
        <v>0.62580590000000003</v>
      </c>
      <c r="T669" s="1">
        <v>0.39163300000000001</v>
      </c>
      <c r="U669" s="1">
        <v>0.2450862</v>
      </c>
      <c r="V669" s="1">
        <v>154.1114</v>
      </c>
      <c r="W669" s="1">
        <v>23750.32</v>
      </c>
      <c r="X669" s="1">
        <v>3660196</v>
      </c>
      <c r="Y669" s="1">
        <v>60.28877</v>
      </c>
      <c r="Z669" s="1">
        <v>3634.7359999999999</v>
      </c>
      <c r="AA669" s="1">
        <v>219133.7</v>
      </c>
      <c r="AB669" s="1">
        <v>0</v>
      </c>
    </row>
    <row r="670" spans="1:28" x14ac:dyDescent="0.35">
      <c r="A670" s="1">
        <v>1.1506700000000001</v>
      </c>
      <c r="B670" s="1">
        <v>1.324041</v>
      </c>
      <c r="C670" s="1">
        <v>1.5235339999999999</v>
      </c>
      <c r="D670" s="1">
        <v>1.1504319999999999</v>
      </c>
      <c r="E670" s="1">
        <v>1.3234939999999999</v>
      </c>
      <c r="F670" s="1">
        <v>1.5225900000000001</v>
      </c>
      <c r="G670" s="1">
        <v>115.7581</v>
      </c>
      <c r="H670" s="1">
        <v>13399.93</v>
      </c>
      <c r="I670" s="1">
        <v>1551151</v>
      </c>
      <c r="J670" s="1">
        <v>27.97354</v>
      </c>
      <c r="K670" s="1">
        <v>782.51869999999997</v>
      </c>
      <c r="L670" s="1">
        <v>21889.81</v>
      </c>
      <c r="M670" s="1">
        <v>130.02289999999999</v>
      </c>
      <c r="N670" s="1">
        <v>16905.97</v>
      </c>
      <c r="O670" s="1">
        <v>2198164</v>
      </c>
      <c r="P670" s="1">
        <v>0.31318689999999999</v>
      </c>
      <c r="Q670" s="1">
        <v>9.8086019999999996E-2</v>
      </c>
      <c r="R670" s="1">
        <v>3.0719260000000002E-2</v>
      </c>
      <c r="S670" s="1">
        <v>0.1581043</v>
      </c>
      <c r="T670" s="1">
        <v>2.499697E-2</v>
      </c>
      <c r="U670" s="1">
        <v>0.01</v>
      </c>
      <c r="V670" s="1">
        <v>85.494540000000001</v>
      </c>
      <c r="W670" s="1">
        <v>7309.3159999999998</v>
      </c>
      <c r="X670" s="1">
        <v>624906.6</v>
      </c>
      <c r="Y670" s="1">
        <v>21.559699999999999</v>
      </c>
      <c r="Z670" s="1">
        <v>464.82069999999999</v>
      </c>
      <c r="AA670" s="1">
        <v>10021.4</v>
      </c>
      <c r="AB670" s="1">
        <v>0</v>
      </c>
    </row>
    <row r="671" spans="1:28" x14ac:dyDescent="0.35">
      <c r="A671" s="1">
        <v>1.9034150000000001</v>
      </c>
      <c r="B671" s="1">
        <v>3.6229870000000002</v>
      </c>
      <c r="C671" s="1">
        <v>6.8960470000000003</v>
      </c>
      <c r="D671" s="1">
        <v>1.884957</v>
      </c>
      <c r="E671" s="1">
        <v>3.5530620000000002</v>
      </c>
      <c r="F671" s="1">
        <v>6.697368</v>
      </c>
      <c r="G671" s="1">
        <v>99.370739999999998</v>
      </c>
      <c r="H671" s="1">
        <v>9874.5429999999997</v>
      </c>
      <c r="I671" s="1">
        <v>981240.6</v>
      </c>
      <c r="J671" s="1">
        <v>31.25057</v>
      </c>
      <c r="K671" s="1">
        <v>976.59839999999997</v>
      </c>
      <c r="L671" s="1">
        <v>30519.26</v>
      </c>
      <c r="M671" s="1">
        <v>138.1105</v>
      </c>
      <c r="N671" s="1">
        <v>19074.52</v>
      </c>
      <c r="O671" s="1">
        <v>2634392</v>
      </c>
      <c r="P671" s="1">
        <v>0.30576710000000001</v>
      </c>
      <c r="Q671" s="1">
        <v>9.3493489999999999E-2</v>
      </c>
      <c r="R671" s="1">
        <v>2.8587230000000002E-2</v>
      </c>
      <c r="S671" s="1">
        <v>0.19536100000000001</v>
      </c>
      <c r="T671" s="1">
        <v>3.8165909999999997E-2</v>
      </c>
      <c r="U671" s="1">
        <v>0.01</v>
      </c>
      <c r="V671" s="1">
        <v>90.968609999999998</v>
      </c>
      <c r="W671" s="1">
        <v>8275.2870000000003</v>
      </c>
      <c r="X671" s="1">
        <v>752791.3</v>
      </c>
      <c r="Y671" s="1">
        <v>23.819299999999998</v>
      </c>
      <c r="Z671" s="1">
        <v>567.35889999999995</v>
      </c>
      <c r="AA671" s="1">
        <v>13514.09</v>
      </c>
      <c r="AB671" s="1">
        <v>0</v>
      </c>
    </row>
    <row r="672" spans="1:28" x14ac:dyDescent="0.35">
      <c r="A672" s="1">
        <v>2.3519899999999998</v>
      </c>
      <c r="B672" s="1">
        <v>5.5318560000000003</v>
      </c>
      <c r="C672" s="1">
        <v>13.010870000000001</v>
      </c>
      <c r="D672" s="1">
        <v>2.3005840000000002</v>
      </c>
      <c r="E672" s="1">
        <v>5.2926859999999998</v>
      </c>
      <c r="F672" s="1">
        <v>12.176270000000001</v>
      </c>
      <c r="G672" s="1">
        <v>92.669870000000003</v>
      </c>
      <c r="H672" s="1">
        <v>8587.7039999999997</v>
      </c>
      <c r="I672" s="1">
        <v>795821.4</v>
      </c>
      <c r="J672" s="1">
        <v>35.37753</v>
      </c>
      <c r="K672" s="1">
        <v>1251.57</v>
      </c>
      <c r="L672" s="1">
        <v>44277.45</v>
      </c>
      <c r="M672" s="1">
        <v>142.2217</v>
      </c>
      <c r="N672" s="1">
        <v>20227.02</v>
      </c>
      <c r="O672" s="1">
        <v>2876722</v>
      </c>
      <c r="P672" s="1">
        <v>0.29688550000000002</v>
      </c>
      <c r="Q672" s="1">
        <v>8.8140990000000002E-2</v>
      </c>
      <c r="R672" s="1">
        <v>2.6167780000000002E-2</v>
      </c>
      <c r="S672" s="1">
        <v>0.2235596</v>
      </c>
      <c r="T672" s="1">
        <v>4.9978910000000001E-2</v>
      </c>
      <c r="U672" s="1">
        <v>1.1173270000000001E-2</v>
      </c>
      <c r="V672" s="1">
        <v>94.528279999999995</v>
      </c>
      <c r="W672" s="1">
        <v>8935.5959999999995</v>
      </c>
      <c r="X672" s="1">
        <v>844666.6</v>
      </c>
      <c r="Y672" s="1">
        <v>25.700939999999999</v>
      </c>
      <c r="Z672" s="1">
        <v>660.53809999999999</v>
      </c>
      <c r="AA672" s="1">
        <v>16976.45</v>
      </c>
      <c r="AB672" s="1">
        <v>0</v>
      </c>
    </row>
    <row r="673" spans="1:28" x14ac:dyDescent="0.35">
      <c r="A673" s="1">
        <v>3.5162909999999998</v>
      </c>
      <c r="B673" s="1">
        <v>12.3643</v>
      </c>
      <c r="C673" s="1">
        <v>43.476489999999998</v>
      </c>
      <c r="D673" s="1">
        <v>3.3671980000000001</v>
      </c>
      <c r="E673" s="1">
        <v>11.33803</v>
      </c>
      <c r="F673" s="1">
        <v>38.177379999999999</v>
      </c>
      <c r="G673" s="1">
        <v>67.313820000000007</v>
      </c>
      <c r="H673" s="1">
        <v>4531.1499999999996</v>
      </c>
      <c r="I673" s="1">
        <v>305009</v>
      </c>
      <c r="J673" s="1">
        <v>40.245170000000002</v>
      </c>
      <c r="K673" s="1">
        <v>1619.674</v>
      </c>
      <c r="L673" s="1">
        <v>65184.07</v>
      </c>
      <c r="M673" s="1">
        <v>151.2448</v>
      </c>
      <c r="N673" s="1">
        <v>22875</v>
      </c>
      <c r="O673" s="1">
        <v>3459725</v>
      </c>
      <c r="P673" s="1">
        <v>0.27199909999999999</v>
      </c>
      <c r="Q673" s="1">
        <v>7.3983519999999997E-2</v>
      </c>
      <c r="R673" s="1">
        <v>2.0123450000000001E-2</v>
      </c>
      <c r="S673" s="1">
        <v>0.29333629999999999</v>
      </c>
      <c r="T673" s="1">
        <v>8.6046200000000003E-2</v>
      </c>
      <c r="U673" s="1">
        <v>2.5240479999999999E-2</v>
      </c>
      <c r="V673" s="1">
        <v>104.79519999999999</v>
      </c>
      <c r="W673" s="1">
        <v>10982.04</v>
      </c>
      <c r="X673" s="1">
        <v>1150865</v>
      </c>
      <c r="Y673" s="1">
        <v>26.738759999999999</v>
      </c>
      <c r="Z673" s="1">
        <v>714.96119999999996</v>
      </c>
      <c r="AA673" s="1">
        <v>19117.169999999998</v>
      </c>
      <c r="AB673" s="1">
        <v>0</v>
      </c>
    </row>
    <row r="674" spans="1:28" x14ac:dyDescent="0.35">
      <c r="A674" s="1">
        <v>3.9519039999999999</v>
      </c>
      <c r="B674" s="1">
        <v>15.61755</v>
      </c>
      <c r="C674" s="1">
        <v>61.71904</v>
      </c>
      <c r="D674" s="1">
        <v>3.7489080000000001</v>
      </c>
      <c r="E674" s="1">
        <v>14.054309999999999</v>
      </c>
      <c r="F674" s="1">
        <v>52.688319999999997</v>
      </c>
      <c r="G674" s="1">
        <v>55.455280000000002</v>
      </c>
      <c r="H674" s="1">
        <v>3075.288</v>
      </c>
      <c r="I674" s="1">
        <v>170540.9</v>
      </c>
      <c r="J674" s="1">
        <v>42.857579999999999</v>
      </c>
      <c r="K674" s="1">
        <v>1836.7719999999999</v>
      </c>
      <c r="L674" s="1">
        <v>78719.63</v>
      </c>
      <c r="M674" s="1">
        <v>154.70650000000001</v>
      </c>
      <c r="N674" s="1">
        <v>23934.09</v>
      </c>
      <c r="O674" s="1">
        <v>3702759</v>
      </c>
      <c r="P674" s="1">
        <v>0.25520969999999998</v>
      </c>
      <c r="Q674" s="1">
        <v>6.5131980000000006E-2</v>
      </c>
      <c r="R674" s="1">
        <v>1.6622310000000001E-2</v>
      </c>
      <c r="S674" s="1">
        <v>0.3335109</v>
      </c>
      <c r="T674" s="1">
        <v>0.1112295</v>
      </c>
      <c r="U674" s="1">
        <v>3.7096270000000001E-2</v>
      </c>
      <c r="V674" s="1">
        <v>109.0082</v>
      </c>
      <c r="W674" s="1">
        <v>11882.79</v>
      </c>
      <c r="X674" s="1">
        <v>1295323</v>
      </c>
      <c r="Y674" s="1">
        <v>27.923649999999999</v>
      </c>
      <c r="Z674" s="1">
        <v>779.73030000000006</v>
      </c>
      <c r="AA674" s="1">
        <v>21772.92</v>
      </c>
      <c r="AB674" s="1">
        <v>0</v>
      </c>
    </row>
    <row r="675" spans="1:28" x14ac:dyDescent="0.35">
      <c r="A675" s="1">
        <v>4.3240980000000002</v>
      </c>
      <c r="B675" s="1">
        <v>18.69782</v>
      </c>
      <c r="C675" s="1">
        <v>80.851200000000006</v>
      </c>
      <c r="D675" s="1">
        <v>4.0675160000000004</v>
      </c>
      <c r="E675" s="1">
        <v>16.544689999999999</v>
      </c>
      <c r="F675" s="1">
        <v>67.295789999999997</v>
      </c>
      <c r="G675" s="1">
        <v>49.414700000000003</v>
      </c>
      <c r="H675" s="1">
        <v>2441.8119999999999</v>
      </c>
      <c r="I675" s="1">
        <v>120661.4</v>
      </c>
      <c r="J675" s="1">
        <v>46.765059999999998</v>
      </c>
      <c r="K675" s="1">
        <v>2186.971</v>
      </c>
      <c r="L675" s="1">
        <v>102273.9</v>
      </c>
      <c r="M675" s="1">
        <v>159.73150000000001</v>
      </c>
      <c r="N675" s="1">
        <v>25514.15</v>
      </c>
      <c r="O675" s="1">
        <v>4075414</v>
      </c>
      <c r="P675" s="1">
        <v>0.22308800000000001</v>
      </c>
      <c r="Q675" s="1">
        <v>4.9768270000000003E-2</v>
      </c>
      <c r="R675" s="1">
        <v>1.11027E-2</v>
      </c>
      <c r="S675" s="1">
        <v>0.41860920000000001</v>
      </c>
      <c r="T675" s="1">
        <v>0.17523369999999999</v>
      </c>
      <c r="U675" s="1">
        <v>7.3354420000000004E-2</v>
      </c>
      <c r="V675" s="1">
        <v>117.86490000000001</v>
      </c>
      <c r="W675" s="1">
        <v>13892.13</v>
      </c>
      <c r="X675" s="1">
        <v>1637394</v>
      </c>
      <c r="Y675" s="1">
        <v>28.38082</v>
      </c>
      <c r="Z675" s="1">
        <v>805.47069999999997</v>
      </c>
      <c r="AA675" s="1">
        <v>22859.91</v>
      </c>
      <c r="AB675" s="1">
        <v>0</v>
      </c>
    </row>
    <row r="676" spans="1:28" x14ac:dyDescent="0.35">
      <c r="A676" s="1">
        <v>4.3961459999999999</v>
      </c>
      <c r="B676" s="1">
        <v>19.3261</v>
      </c>
      <c r="C676" s="1">
        <v>84.960369999999998</v>
      </c>
      <c r="D676" s="1">
        <v>4.1434150000000001</v>
      </c>
      <c r="E676" s="1">
        <v>17.16789</v>
      </c>
      <c r="F676" s="1">
        <v>71.133679999999998</v>
      </c>
      <c r="G676" s="1">
        <v>50.894109999999998</v>
      </c>
      <c r="H676" s="1">
        <v>2590.2109999999998</v>
      </c>
      <c r="I676" s="1">
        <v>131826.5</v>
      </c>
      <c r="J676" s="1">
        <v>47.774929999999998</v>
      </c>
      <c r="K676" s="1">
        <v>2282.444</v>
      </c>
      <c r="L676" s="1">
        <v>109043.6</v>
      </c>
      <c r="M676" s="1">
        <v>161.44540000000001</v>
      </c>
      <c r="N676" s="1">
        <v>26064.63</v>
      </c>
      <c r="O676" s="1">
        <v>4208017</v>
      </c>
      <c r="P676" s="1">
        <v>0.2062409</v>
      </c>
      <c r="Q676" s="1">
        <v>4.253531E-2</v>
      </c>
      <c r="R676" s="1">
        <v>0.01</v>
      </c>
      <c r="S676" s="1">
        <v>0.4636574</v>
      </c>
      <c r="T676" s="1">
        <v>0.21497820000000001</v>
      </c>
      <c r="U676" s="1">
        <v>9.9676249999999994E-2</v>
      </c>
      <c r="V676" s="1">
        <v>123.1538</v>
      </c>
      <c r="W676" s="1">
        <v>15166.86</v>
      </c>
      <c r="X676" s="1">
        <v>1867857</v>
      </c>
      <c r="Y676" s="1">
        <v>27.075790000000001</v>
      </c>
      <c r="Z676" s="1">
        <v>733.09820000000002</v>
      </c>
      <c r="AA676" s="1">
        <v>19849.21</v>
      </c>
      <c r="AB676" s="1">
        <v>0</v>
      </c>
    </row>
    <row r="677" spans="1:28" x14ac:dyDescent="0.35">
      <c r="A677" s="1">
        <v>4.130763</v>
      </c>
      <c r="B677" s="1">
        <v>17.063199999999998</v>
      </c>
      <c r="C677" s="1">
        <v>70.484020000000001</v>
      </c>
      <c r="D677" s="1">
        <v>3.8720729999999999</v>
      </c>
      <c r="E677" s="1">
        <v>14.99295</v>
      </c>
      <c r="F677" s="1">
        <v>58.053780000000003</v>
      </c>
      <c r="G677" s="1">
        <v>63.489739999999998</v>
      </c>
      <c r="H677" s="1">
        <v>4030.9470000000001</v>
      </c>
      <c r="I677" s="1">
        <v>255923.8</v>
      </c>
      <c r="J677" s="1">
        <v>51.374400000000001</v>
      </c>
      <c r="K677" s="1">
        <v>2639.33</v>
      </c>
      <c r="L677" s="1">
        <v>135594</v>
      </c>
      <c r="M677" s="1">
        <v>162.84389999999999</v>
      </c>
      <c r="N677" s="1">
        <v>26518.14</v>
      </c>
      <c r="O677" s="1">
        <v>4318317</v>
      </c>
      <c r="P677" s="1">
        <v>0.17512749999999999</v>
      </c>
      <c r="Q677" s="1">
        <v>3.0669640000000001E-2</v>
      </c>
      <c r="R677" s="1">
        <v>0.01</v>
      </c>
      <c r="S677" s="1">
        <v>0.54504189999999997</v>
      </c>
      <c r="T677" s="1">
        <v>0.29707070000000002</v>
      </c>
      <c r="U677" s="1">
        <v>0.161916</v>
      </c>
      <c r="V677" s="1">
        <v>130.43100000000001</v>
      </c>
      <c r="W677" s="1">
        <v>17012.25</v>
      </c>
      <c r="X677" s="1">
        <v>2218924</v>
      </c>
      <c r="Y677" s="1">
        <v>25.047999999999998</v>
      </c>
      <c r="Z677" s="1">
        <v>627.40229999999997</v>
      </c>
      <c r="AA677" s="1">
        <v>15715.17</v>
      </c>
      <c r="AB677" s="1">
        <v>0</v>
      </c>
    </row>
    <row r="678" spans="1:28" x14ac:dyDescent="0.35">
      <c r="A678" s="1">
        <v>3.9284020000000002</v>
      </c>
      <c r="B678" s="1">
        <v>15.43234</v>
      </c>
      <c r="C678" s="1">
        <v>60.624450000000003</v>
      </c>
      <c r="D678" s="1">
        <v>3.672358</v>
      </c>
      <c r="E678" s="1">
        <v>13.48621</v>
      </c>
      <c r="F678" s="1">
        <v>49.526200000000003</v>
      </c>
      <c r="G678" s="1">
        <v>77.165409999999994</v>
      </c>
      <c r="H678" s="1">
        <v>5954.5</v>
      </c>
      <c r="I678" s="1">
        <v>459481.4</v>
      </c>
      <c r="J678" s="1">
        <v>53.57291</v>
      </c>
      <c r="K678" s="1">
        <v>2870.0569999999998</v>
      </c>
      <c r="L678" s="1">
        <v>153757.29999999999</v>
      </c>
      <c r="M678" s="1">
        <v>162.75720000000001</v>
      </c>
      <c r="N678" s="1">
        <v>26489.89</v>
      </c>
      <c r="O678" s="1">
        <v>4311420</v>
      </c>
      <c r="P678" s="1">
        <v>0.1597297</v>
      </c>
      <c r="Q678" s="1">
        <v>2.5513580000000001E-2</v>
      </c>
      <c r="R678" s="1">
        <v>0.01</v>
      </c>
      <c r="S678" s="1">
        <v>0.58551310000000001</v>
      </c>
      <c r="T678" s="1">
        <v>0.34282560000000001</v>
      </c>
      <c r="U678" s="1">
        <v>0.20072889999999999</v>
      </c>
      <c r="V678" s="1">
        <v>132.69239999999999</v>
      </c>
      <c r="W678" s="1">
        <v>17607.28</v>
      </c>
      <c r="X678" s="1">
        <v>2336353</v>
      </c>
      <c r="Y678" s="1">
        <v>24.437840000000001</v>
      </c>
      <c r="Z678" s="1">
        <v>597.20799999999997</v>
      </c>
      <c r="AA678" s="1">
        <v>14594.47</v>
      </c>
      <c r="AB678" s="1">
        <v>0</v>
      </c>
    </row>
    <row r="679" spans="1:28" x14ac:dyDescent="0.35">
      <c r="A679" s="1">
        <v>2.720939</v>
      </c>
      <c r="B679" s="1">
        <v>7.4035099999999998</v>
      </c>
      <c r="C679" s="1">
        <v>20.144500000000001</v>
      </c>
      <c r="D679" s="1">
        <v>2.5056889999999998</v>
      </c>
      <c r="E679" s="1">
        <v>6.2784760000000004</v>
      </c>
      <c r="F679" s="1">
        <v>15.7319</v>
      </c>
      <c r="G679" s="1">
        <v>87.025530000000003</v>
      </c>
      <c r="H679" s="1">
        <v>7573.442</v>
      </c>
      <c r="I679" s="1">
        <v>659082.80000000005</v>
      </c>
      <c r="J679" s="1">
        <v>67.884630000000001</v>
      </c>
      <c r="K679" s="1">
        <v>4608.3230000000003</v>
      </c>
      <c r="L679" s="1">
        <v>312834.3</v>
      </c>
      <c r="M679" s="1">
        <v>159.67619999999999</v>
      </c>
      <c r="N679" s="1">
        <v>25496.49</v>
      </c>
      <c r="O679" s="1">
        <v>4071182</v>
      </c>
      <c r="P679" s="1">
        <v>0.13977220000000001</v>
      </c>
      <c r="Q679" s="1">
        <v>1.953626E-2</v>
      </c>
      <c r="R679" s="1">
        <v>0.01</v>
      </c>
      <c r="S679" s="1">
        <v>0.62211139999999998</v>
      </c>
      <c r="T679" s="1">
        <v>0.38702259999999999</v>
      </c>
      <c r="U679" s="1">
        <v>0.24077109999999999</v>
      </c>
      <c r="V679" s="1">
        <v>142.1686</v>
      </c>
      <c r="W679" s="1">
        <v>20211.919999999998</v>
      </c>
      <c r="X679" s="1">
        <v>2873501</v>
      </c>
      <c r="Y679" s="1">
        <v>15.125019999999999</v>
      </c>
      <c r="Z679" s="1">
        <v>228.76609999999999</v>
      </c>
      <c r="AA679" s="1">
        <v>3460.0920000000001</v>
      </c>
      <c r="AB679" s="1">
        <v>0</v>
      </c>
    </row>
    <row r="680" spans="1:28" x14ac:dyDescent="0.35">
      <c r="A680" s="1">
        <v>2.528095</v>
      </c>
      <c r="B680" s="1">
        <v>6.3912639999999996</v>
      </c>
      <c r="C680" s="1">
        <v>16.157720000000001</v>
      </c>
      <c r="D680" s="1">
        <v>2.3445830000000001</v>
      </c>
      <c r="E680" s="1">
        <v>5.4970699999999999</v>
      </c>
      <c r="F680" s="1">
        <v>12.888339999999999</v>
      </c>
      <c r="G680" s="1">
        <v>60.59928</v>
      </c>
      <c r="H680" s="1">
        <v>3672.2719999999999</v>
      </c>
      <c r="I680" s="1">
        <v>222537.1</v>
      </c>
      <c r="J680" s="1">
        <v>78.05341</v>
      </c>
      <c r="K680" s="1">
        <v>6092.3339999999998</v>
      </c>
      <c r="L680" s="1">
        <v>475527.4</v>
      </c>
      <c r="M680" s="1">
        <v>158.1609</v>
      </c>
      <c r="N680" s="1">
        <v>25014.86</v>
      </c>
      <c r="O680" s="1">
        <v>3956371</v>
      </c>
      <c r="P680" s="1">
        <v>0.12820960000000001</v>
      </c>
      <c r="Q680" s="1">
        <v>1.64377E-2</v>
      </c>
      <c r="R680" s="1">
        <v>0.01</v>
      </c>
      <c r="S680" s="1">
        <v>0.64612970000000003</v>
      </c>
      <c r="T680" s="1">
        <v>0.41748350000000001</v>
      </c>
      <c r="U680" s="1">
        <v>0.2697485</v>
      </c>
      <c r="V680" s="1">
        <v>149.24</v>
      </c>
      <c r="W680" s="1">
        <v>22272.57</v>
      </c>
      <c r="X680" s="1">
        <v>3323959</v>
      </c>
      <c r="Y680" s="1">
        <v>11.40645</v>
      </c>
      <c r="Z680" s="1">
        <v>130.107</v>
      </c>
      <c r="AA680" s="1">
        <v>1484.059</v>
      </c>
      <c r="AB680" s="1">
        <v>0</v>
      </c>
    </row>
    <row r="681" spans="1:28" x14ac:dyDescent="0.35">
      <c r="A681" s="1">
        <v>2.0826220000000002</v>
      </c>
      <c r="B681" s="1">
        <v>4.3373140000000001</v>
      </c>
      <c r="C681" s="1">
        <v>9.0329840000000008</v>
      </c>
      <c r="D681" s="1">
        <v>1.9289259999999999</v>
      </c>
      <c r="E681" s="1">
        <v>3.720755</v>
      </c>
      <c r="F681" s="1">
        <v>7.1770589999999999</v>
      </c>
      <c r="G681" s="1">
        <v>19.0746</v>
      </c>
      <c r="H681" s="1">
        <v>363.84050000000002</v>
      </c>
      <c r="I681" s="1">
        <v>6940.1120000000001</v>
      </c>
      <c r="J681" s="1">
        <v>96.33014</v>
      </c>
      <c r="K681" s="1">
        <v>9279.4959999999992</v>
      </c>
      <c r="L681" s="1">
        <v>893895.1</v>
      </c>
      <c r="M681" s="1">
        <v>154.62370000000001</v>
      </c>
      <c r="N681" s="1">
        <v>23908.48</v>
      </c>
      <c r="O681" s="1">
        <v>3696817</v>
      </c>
      <c r="P681" s="1">
        <v>0.1135988</v>
      </c>
      <c r="Q681" s="1">
        <v>1.290469E-2</v>
      </c>
      <c r="R681" s="1">
        <v>0.01</v>
      </c>
      <c r="S681" s="1">
        <v>0.65334289999999995</v>
      </c>
      <c r="T681" s="1">
        <v>0.42685689999999998</v>
      </c>
      <c r="U681" s="1">
        <v>0.27888400000000002</v>
      </c>
      <c r="V681" s="1">
        <v>155.83150000000001</v>
      </c>
      <c r="W681" s="1">
        <v>24283.45</v>
      </c>
      <c r="X681" s="1">
        <v>3784126</v>
      </c>
      <c r="Y681" s="1">
        <v>15.37786</v>
      </c>
      <c r="Z681" s="1">
        <v>236.4787</v>
      </c>
      <c r="AA681" s="1">
        <v>3636.5369999999998</v>
      </c>
      <c r="AB681" s="1">
        <v>0</v>
      </c>
    </row>
    <row r="682" spans="1:28" x14ac:dyDescent="0.35">
      <c r="A682" s="1">
        <v>1.82508</v>
      </c>
      <c r="B682" s="1">
        <v>3.330918</v>
      </c>
      <c r="C682" s="1">
        <v>6.0791919999999999</v>
      </c>
      <c r="D682" s="1">
        <v>1.7169810000000001</v>
      </c>
      <c r="E682" s="1">
        <v>2.9480240000000002</v>
      </c>
      <c r="F682" s="1">
        <v>5.0617000000000001</v>
      </c>
      <c r="G682" s="1">
        <v>15.46307</v>
      </c>
      <c r="H682" s="1">
        <v>239.10640000000001</v>
      </c>
      <c r="I682" s="1">
        <v>3697.319</v>
      </c>
      <c r="J682" s="1">
        <v>112.38849999999999</v>
      </c>
      <c r="K682" s="1">
        <v>12631.18</v>
      </c>
      <c r="L682" s="1">
        <v>1419599</v>
      </c>
      <c r="M682" s="1">
        <v>153.18819999999999</v>
      </c>
      <c r="N682" s="1">
        <v>23466.62</v>
      </c>
      <c r="O682" s="1">
        <v>3594809</v>
      </c>
      <c r="P682" s="1">
        <v>0.10758379999999999</v>
      </c>
      <c r="Q682" s="1">
        <v>1.1574269999999999E-2</v>
      </c>
      <c r="R682" s="1">
        <v>0.01</v>
      </c>
      <c r="S682" s="1">
        <v>0.65547599999999995</v>
      </c>
      <c r="T682" s="1">
        <v>0.4296488</v>
      </c>
      <c r="U682" s="1">
        <v>0.2816245</v>
      </c>
      <c r="V682" s="1">
        <v>156.8998</v>
      </c>
      <c r="W682" s="1">
        <v>24617.54</v>
      </c>
      <c r="X682" s="1">
        <v>3862486</v>
      </c>
      <c r="Y682" s="1">
        <v>17.20589</v>
      </c>
      <c r="Z682" s="1">
        <v>296.0428</v>
      </c>
      <c r="AA682" s="1">
        <v>5093.6809999999996</v>
      </c>
      <c r="AB682" s="1">
        <v>0</v>
      </c>
    </row>
    <row r="683" spans="1:28" x14ac:dyDescent="0.35">
      <c r="A683" s="1">
        <v>1.1017509999999999</v>
      </c>
      <c r="B683" s="1">
        <v>1.213856</v>
      </c>
      <c r="C683" s="1">
        <v>1.337367</v>
      </c>
      <c r="D683" s="1">
        <v>1.040591</v>
      </c>
      <c r="E683" s="1">
        <v>1.08283</v>
      </c>
      <c r="F683" s="1">
        <v>1.1267830000000001</v>
      </c>
      <c r="G683" s="1">
        <v>18.05068</v>
      </c>
      <c r="H683" s="1">
        <v>325.82690000000002</v>
      </c>
      <c r="I683" s="1">
        <v>5881.3959999999997</v>
      </c>
      <c r="J683" s="1">
        <v>128.4821</v>
      </c>
      <c r="K683" s="1">
        <v>16507.64</v>
      </c>
      <c r="L683" s="1">
        <v>2120936</v>
      </c>
      <c r="M683" s="1">
        <v>151.59530000000001</v>
      </c>
      <c r="N683" s="1">
        <v>22981.13</v>
      </c>
      <c r="O683" s="1">
        <v>3483831</v>
      </c>
      <c r="P683" s="1">
        <v>0.1015332</v>
      </c>
      <c r="Q683" s="1">
        <v>1.0308990000000001E-2</v>
      </c>
      <c r="R683" s="1">
        <v>0.01</v>
      </c>
      <c r="S683" s="1">
        <v>0.64900880000000005</v>
      </c>
      <c r="T683" s="1">
        <v>0.42121229999999998</v>
      </c>
      <c r="U683" s="1">
        <v>0.27337050000000002</v>
      </c>
      <c r="V683" s="1">
        <v>154.88849999999999</v>
      </c>
      <c r="W683" s="1">
        <v>23990.45</v>
      </c>
      <c r="X683" s="1">
        <v>3715846</v>
      </c>
      <c r="Y683" s="1">
        <v>15.604139999999999</v>
      </c>
      <c r="Z683" s="1">
        <v>243.48929999999999</v>
      </c>
      <c r="AA683" s="1">
        <v>3799.442</v>
      </c>
      <c r="AB683" s="1">
        <v>0</v>
      </c>
    </row>
    <row r="684" spans="1:28" x14ac:dyDescent="0.35">
      <c r="A684" s="1">
        <v>0.65597320000000003</v>
      </c>
      <c r="B684" s="1">
        <v>0.43030079999999998</v>
      </c>
      <c r="C684" s="1">
        <v>0.28226580000000001</v>
      </c>
      <c r="D684" s="1">
        <v>0.62766670000000002</v>
      </c>
      <c r="E684" s="1">
        <v>0.39396540000000002</v>
      </c>
      <c r="F684" s="1">
        <v>0.247279</v>
      </c>
      <c r="G684" s="1">
        <v>20.903420000000001</v>
      </c>
      <c r="H684" s="1">
        <v>436.9529</v>
      </c>
      <c r="I684" s="1">
        <v>9133.8109999999997</v>
      </c>
      <c r="J684" s="1">
        <v>143.3323</v>
      </c>
      <c r="K684" s="1">
        <v>20544.150000000001</v>
      </c>
      <c r="L684" s="1">
        <v>2944641</v>
      </c>
      <c r="M684" s="1">
        <v>151.51499999999999</v>
      </c>
      <c r="N684" s="1">
        <v>22956.79</v>
      </c>
      <c r="O684" s="1">
        <v>3478297</v>
      </c>
      <c r="P684" s="1">
        <v>0.1012299</v>
      </c>
      <c r="Q684" s="1">
        <v>1.024749E-2</v>
      </c>
      <c r="R684" s="1">
        <v>0.01</v>
      </c>
      <c r="S684" s="1">
        <v>0.64674580000000004</v>
      </c>
      <c r="T684" s="1">
        <v>0.41828009999999999</v>
      </c>
      <c r="U684" s="1">
        <v>0.27052090000000001</v>
      </c>
      <c r="V684" s="1">
        <v>153.12870000000001</v>
      </c>
      <c r="W684" s="1">
        <v>23448.400000000001</v>
      </c>
      <c r="X684" s="1">
        <v>3590622</v>
      </c>
      <c r="Y684" s="1">
        <v>15.023099999999999</v>
      </c>
      <c r="Z684" s="1">
        <v>225.6936</v>
      </c>
      <c r="AA684" s="1">
        <v>3390.6190000000001</v>
      </c>
      <c r="AB684" s="1">
        <v>0</v>
      </c>
    </row>
    <row r="685" spans="1:28" x14ac:dyDescent="0.35">
      <c r="A685" s="1">
        <v>0.54016739999999996</v>
      </c>
      <c r="B685" s="1">
        <v>0.29178080000000001</v>
      </c>
      <c r="C685" s="1">
        <v>0.15761049999999999</v>
      </c>
      <c r="D685" s="1">
        <v>0.4497931</v>
      </c>
      <c r="E685" s="1">
        <v>0.20231389999999999</v>
      </c>
      <c r="F685" s="1">
        <v>9.0999389999999999E-2</v>
      </c>
      <c r="G685" s="1">
        <v>128.51009999999999</v>
      </c>
      <c r="H685" s="1">
        <v>16514.849999999999</v>
      </c>
      <c r="I685" s="1">
        <v>2122325</v>
      </c>
      <c r="J685" s="1">
        <v>97.156260000000003</v>
      </c>
      <c r="K685" s="1">
        <v>9439.3389999999999</v>
      </c>
      <c r="L685" s="1">
        <v>917090.8</v>
      </c>
      <c r="M685" s="1">
        <v>152.2216</v>
      </c>
      <c r="N685" s="1">
        <v>23171.41</v>
      </c>
      <c r="O685" s="1">
        <v>3527188</v>
      </c>
      <c r="P685" s="1">
        <v>0.1115034</v>
      </c>
      <c r="Q685" s="1">
        <v>1.2433E-2</v>
      </c>
      <c r="R685" s="1">
        <v>0.01</v>
      </c>
      <c r="S685" s="1">
        <v>0.63576169999999999</v>
      </c>
      <c r="T685" s="1">
        <v>0.40419290000000002</v>
      </c>
      <c r="U685" s="1">
        <v>0.25697039999999999</v>
      </c>
      <c r="V685" s="1">
        <v>140.53309999999999</v>
      </c>
      <c r="W685" s="1">
        <v>19749.54</v>
      </c>
      <c r="X685" s="1">
        <v>2775463</v>
      </c>
      <c r="Y685" s="1">
        <v>18.378229999999999</v>
      </c>
      <c r="Z685" s="1">
        <v>337.75920000000002</v>
      </c>
      <c r="AA685" s="1">
        <v>6207.4160000000002</v>
      </c>
      <c r="AB685" s="1">
        <v>0</v>
      </c>
    </row>
    <row r="686" spans="1:28" x14ac:dyDescent="0.35">
      <c r="A686" s="1">
        <v>0.76912550000000002</v>
      </c>
      <c r="B686" s="1">
        <v>0.59155400000000002</v>
      </c>
      <c r="C686" s="1">
        <v>0.45497919999999997</v>
      </c>
      <c r="D686" s="1">
        <v>0.71497980000000005</v>
      </c>
      <c r="E686" s="1">
        <v>0.51119610000000004</v>
      </c>
      <c r="F686" s="1">
        <v>0.36549490000000001</v>
      </c>
      <c r="G686" s="1">
        <v>103.30889999999999</v>
      </c>
      <c r="H686" s="1">
        <v>10672.73</v>
      </c>
      <c r="I686" s="1">
        <v>1102588</v>
      </c>
      <c r="J686" s="1">
        <v>94.183359999999993</v>
      </c>
      <c r="K686" s="1">
        <v>8870.5059999999994</v>
      </c>
      <c r="L686" s="1">
        <v>835454.1</v>
      </c>
      <c r="M686" s="1">
        <v>152.9787</v>
      </c>
      <c r="N686" s="1">
        <v>23402.48</v>
      </c>
      <c r="O686" s="1">
        <v>3580081</v>
      </c>
      <c r="P686" s="1">
        <v>0.1106789</v>
      </c>
      <c r="Q686" s="1">
        <v>1.224982E-2</v>
      </c>
      <c r="R686" s="1">
        <v>0.01</v>
      </c>
      <c r="S686" s="1">
        <v>0.62935779999999997</v>
      </c>
      <c r="T686" s="1">
        <v>0.39609119999999998</v>
      </c>
      <c r="U686" s="1">
        <v>0.24928310000000001</v>
      </c>
      <c r="V686" s="1">
        <v>137.50020000000001</v>
      </c>
      <c r="W686" s="1">
        <v>18906.310000000001</v>
      </c>
      <c r="X686" s="1">
        <v>2599622</v>
      </c>
      <c r="Y686" s="1">
        <v>20.38918</v>
      </c>
      <c r="Z686" s="1">
        <v>415.71850000000001</v>
      </c>
      <c r="AA686" s="1">
        <v>8476.1569999999992</v>
      </c>
      <c r="AB686" s="1">
        <v>0</v>
      </c>
    </row>
    <row r="687" spans="1:28" x14ac:dyDescent="0.35">
      <c r="A687" s="1">
        <v>0.55015349999999996</v>
      </c>
      <c r="B687" s="1">
        <v>0.30266890000000002</v>
      </c>
      <c r="C687" s="1">
        <v>0.1665143</v>
      </c>
      <c r="D687" s="1">
        <v>0.50176940000000003</v>
      </c>
      <c r="E687" s="1">
        <v>0.25177250000000001</v>
      </c>
      <c r="F687" s="1">
        <v>0.12633169999999999</v>
      </c>
      <c r="G687" s="1">
        <v>72.746960000000001</v>
      </c>
      <c r="H687" s="1">
        <v>5292.12</v>
      </c>
      <c r="I687" s="1">
        <v>384985.59999999998</v>
      </c>
      <c r="J687" s="1">
        <v>54.417250000000003</v>
      </c>
      <c r="K687" s="1">
        <v>2961.2370000000001</v>
      </c>
      <c r="L687" s="1">
        <v>161142.39999999999</v>
      </c>
      <c r="M687" s="1">
        <v>102.6378</v>
      </c>
      <c r="N687" s="1">
        <v>10534.53</v>
      </c>
      <c r="O687" s="1">
        <v>1081241</v>
      </c>
      <c r="P687" s="1">
        <v>0.3200171</v>
      </c>
      <c r="Q687" s="1">
        <v>0.1024109</v>
      </c>
      <c r="R687" s="1">
        <v>3.2773249999999997E-2</v>
      </c>
      <c r="S687" s="1">
        <v>0.15166789999999999</v>
      </c>
      <c r="T687" s="1">
        <v>2.3003139999999998E-2</v>
      </c>
      <c r="U687" s="1">
        <v>0.01</v>
      </c>
      <c r="V687" s="1">
        <v>75.103700000000003</v>
      </c>
      <c r="W687" s="1">
        <v>5640.5649999999996</v>
      </c>
      <c r="X687" s="1">
        <v>423627.3</v>
      </c>
      <c r="Y687" s="1">
        <v>20.272950000000002</v>
      </c>
      <c r="Z687" s="1">
        <v>410.99270000000001</v>
      </c>
      <c r="AA687" s="1">
        <v>8332.0360000000001</v>
      </c>
      <c r="AB687" s="1">
        <v>0</v>
      </c>
    </row>
    <row r="688" spans="1:28" x14ac:dyDescent="0.35">
      <c r="A688" s="1">
        <v>1.156782</v>
      </c>
      <c r="B688" s="1">
        <v>1.338144</v>
      </c>
      <c r="C688" s="1">
        <v>1.5479400000000001</v>
      </c>
      <c r="D688" s="1">
        <v>1.0711409999999999</v>
      </c>
      <c r="E688" s="1">
        <v>1.1473439999999999</v>
      </c>
      <c r="F688" s="1">
        <v>1.2289680000000001</v>
      </c>
      <c r="G688" s="1">
        <v>55.011659999999999</v>
      </c>
      <c r="H688" s="1">
        <v>3026.2829999999999</v>
      </c>
      <c r="I688" s="1">
        <v>166480.79999999999</v>
      </c>
      <c r="J688" s="1">
        <v>45.274009999999997</v>
      </c>
      <c r="K688" s="1">
        <v>2049.7359999999999</v>
      </c>
      <c r="L688" s="1">
        <v>92799.79</v>
      </c>
      <c r="M688" s="1">
        <v>113.00320000000001</v>
      </c>
      <c r="N688" s="1">
        <v>12769.72</v>
      </c>
      <c r="O688" s="1">
        <v>1443019</v>
      </c>
      <c r="P688" s="1">
        <v>0.30881120000000001</v>
      </c>
      <c r="Q688" s="1">
        <v>9.5364350000000001E-2</v>
      </c>
      <c r="R688" s="1">
        <v>2.944958E-2</v>
      </c>
      <c r="S688" s="1">
        <v>0.1611022</v>
      </c>
      <c r="T688" s="1">
        <v>2.595391E-2</v>
      </c>
      <c r="U688" s="1">
        <v>0.01</v>
      </c>
      <c r="V688" s="1">
        <v>77.84863</v>
      </c>
      <c r="W688" s="1">
        <v>6060.41</v>
      </c>
      <c r="X688" s="1">
        <v>471794.6</v>
      </c>
      <c r="Y688" s="1">
        <v>23.296050000000001</v>
      </c>
      <c r="Z688" s="1">
        <v>542.70590000000004</v>
      </c>
      <c r="AA688" s="1">
        <v>12642.9</v>
      </c>
      <c r="AB688" s="1">
        <v>0</v>
      </c>
    </row>
    <row r="689" spans="1:28" x14ac:dyDescent="0.35">
      <c r="A689" s="1">
        <v>1.5530550000000001</v>
      </c>
      <c r="B689" s="1">
        <v>2.4119799999999998</v>
      </c>
      <c r="C689" s="1">
        <v>3.7459370000000001</v>
      </c>
      <c r="D689" s="1">
        <v>1.450426</v>
      </c>
      <c r="E689" s="1">
        <v>2.1037360000000001</v>
      </c>
      <c r="F689" s="1">
        <v>3.0513129999999999</v>
      </c>
      <c r="G689" s="1">
        <v>42.621479999999998</v>
      </c>
      <c r="H689" s="1">
        <v>1816.5909999999999</v>
      </c>
      <c r="I689" s="1">
        <v>77425.8</v>
      </c>
      <c r="J689" s="1">
        <v>44.432740000000003</v>
      </c>
      <c r="K689" s="1">
        <v>1974.268</v>
      </c>
      <c r="L689" s="1">
        <v>87722.13</v>
      </c>
      <c r="M689" s="1">
        <v>119.0592</v>
      </c>
      <c r="N689" s="1">
        <v>14175.09</v>
      </c>
      <c r="O689" s="1">
        <v>1687675</v>
      </c>
      <c r="P689" s="1">
        <v>0.30151080000000002</v>
      </c>
      <c r="Q689" s="1">
        <v>9.090877E-2</v>
      </c>
      <c r="R689" s="1">
        <v>2.740998E-2</v>
      </c>
      <c r="S689" s="1">
        <v>0.1678202</v>
      </c>
      <c r="T689" s="1">
        <v>2.81636E-2</v>
      </c>
      <c r="U689" s="1">
        <v>0.01</v>
      </c>
      <c r="V689" s="1">
        <v>80.064440000000005</v>
      </c>
      <c r="W689" s="1">
        <v>6410.3140000000003</v>
      </c>
      <c r="X689" s="1">
        <v>513238.2</v>
      </c>
      <c r="Y689" s="1">
        <v>25.152609999999999</v>
      </c>
      <c r="Z689" s="1">
        <v>632.65380000000005</v>
      </c>
      <c r="AA689" s="1">
        <v>15912.9</v>
      </c>
      <c r="AB689" s="1">
        <v>0</v>
      </c>
    </row>
    <row r="690" spans="1:28" x14ac:dyDescent="0.35">
      <c r="A690" s="1">
        <v>2.453255</v>
      </c>
      <c r="B690" s="1">
        <v>6.0184600000000001</v>
      </c>
      <c r="C690" s="1">
        <v>14.76482</v>
      </c>
      <c r="D690" s="1">
        <v>2.2979989999999999</v>
      </c>
      <c r="E690" s="1">
        <v>5.2808010000000003</v>
      </c>
      <c r="F690" s="1">
        <v>12.13528</v>
      </c>
      <c r="G690" s="1">
        <v>34.092300000000002</v>
      </c>
      <c r="H690" s="1">
        <v>1162.2850000000001</v>
      </c>
      <c r="I690" s="1">
        <v>39624.949999999997</v>
      </c>
      <c r="J690" s="1">
        <v>46.945099999999996</v>
      </c>
      <c r="K690" s="1">
        <v>2203.8429999999998</v>
      </c>
      <c r="L690" s="1">
        <v>103459.6</v>
      </c>
      <c r="M690" s="1">
        <v>135.7319</v>
      </c>
      <c r="N690" s="1">
        <v>18423.16</v>
      </c>
      <c r="O690" s="1">
        <v>2500612</v>
      </c>
      <c r="P690" s="1">
        <v>0.2801826</v>
      </c>
      <c r="Q690" s="1">
        <v>7.8502290000000002E-2</v>
      </c>
      <c r="R690" s="1">
        <v>2.1994980000000001E-2</v>
      </c>
      <c r="S690" s="1">
        <v>0.19323409999999999</v>
      </c>
      <c r="T690" s="1">
        <v>3.7339419999999998E-2</v>
      </c>
      <c r="U690" s="1">
        <v>0.01</v>
      </c>
      <c r="V690" s="1">
        <v>85.891090000000005</v>
      </c>
      <c r="W690" s="1">
        <v>7377.2790000000005</v>
      </c>
      <c r="X690" s="1">
        <v>633642.6</v>
      </c>
      <c r="Y690" s="1">
        <v>32.841059999999999</v>
      </c>
      <c r="Z690" s="1">
        <v>1078.5350000000001</v>
      </c>
      <c r="AA690" s="1">
        <v>35420.239999999998</v>
      </c>
      <c r="AB690" s="1">
        <v>0</v>
      </c>
    </row>
    <row r="691" spans="1:28" x14ac:dyDescent="0.35">
      <c r="A691" s="1">
        <v>3.0042469999999999</v>
      </c>
      <c r="B691" s="1">
        <v>9.0255019999999995</v>
      </c>
      <c r="C691" s="1">
        <v>27.114840000000001</v>
      </c>
      <c r="D691" s="1">
        <v>2.806959</v>
      </c>
      <c r="E691" s="1">
        <v>7.8790180000000003</v>
      </c>
      <c r="F691" s="1">
        <v>22.11608</v>
      </c>
      <c r="G691" s="1">
        <v>29.55087</v>
      </c>
      <c r="H691" s="1">
        <v>873.25419999999997</v>
      </c>
      <c r="I691" s="1">
        <v>25805.43</v>
      </c>
      <c r="J691" s="1">
        <v>49.192010000000003</v>
      </c>
      <c r="K691" s="1">
        <v>2419.8539999999998</v>
      </c>
      <c r="L691" s="1">
        <v>119037.5</v>
      </c>
      <c r="M691" s="1">
        <v>144.32820000000001</v>
      </c>
      <c r="N691" s="1">
        <v>20830.62</v>
      </c>
      <c r="O691" s="1">
        <v>3006446</v>
      </c>
      <c r="P691" s="1">
        <v>0.26582</v>
      </c>
      <c r="Q691" s="1">
        <v>7.0660290000000001E-2</v>
      </c>
      <c r="R691" s="1">
        <v>1.8782920000000002E-2</v>
      </c>
      <c r="S691" s="1">
        <v>0.21194789999999999</v>
      </c>
      <c r="T691" s="1">
        <v>4.4921910000000002E-2</v>
      </c>
      <c r="U691" s="1">
        <v>0.01</v>
      </c>
      <c r="V691" s="1">
        <v>89.968699999999998</v>
      </c>
      <c r="W691" s="1">
        <v>8094.3680000000004</v>
      </c>
      <c r="X691" s="1">
        <v>728239.8</v>
      </c>
      <c r="Y691" s="1">
        <v>36.559849999999997</v>
      </c>
      <c r="Z691" s="1">
        <v>1336.623</v>
      </c>
      <c r="AA691" s="1">
        <v>48866.73</v>
      </c>
      <c r="AB691" s="1">
        <v>0</v>
      </c>
    </row>
    <row r="692" spans="1:28" x14ac:dyDescent="0.35">
      <c r="A692" s="1">
        <v>3.9793780000000001</v>
      </c>
      <c r="B692" s="1">
        <v>15.83545</v>
      </c>
      <c r="C692" s="1">
        <v>63.015259999999998</v>
      </c>
      <c r="D692" s="1">
        <v>3.7094149999999999</v>
      </c>
      <c r="E692" s="1">
        <v>13.75976</v>
      </c>
      <c r="F692" s="1">
        <v>51.040680000000002</v>
      </c>
      <c r="G692" s="1">
        <v>20.1358</v>
      </c>
      <c r="H692" s="1">
        <v>405.45030000000003</v>
      </c>
      <c r="I692" s="1">
        <v>8164.0630000000001</v>
      </c>
      <c r="J692" s="1">
        <v>53.79795</v>
      </c>
      <c r="K692" s="1">
        <v>2894.2190000000001</v>
      </c>
      <c r="L692" s="1">
        <v>155703</v>
      </c>
      <c r="M692" s="1">
        <v>160.83000000000001</v>
      </c>
      <c r="N692" s="1">
        <v>25866.28</v>
      </c>
      <c r="O692" s="1">
        <v>4160073</v>
      </c>
      <c r="P692" s="1">
        <v>0.23215910000000001</v>
      </c>
      <c r="Q692" s="1">
        <v>5.3897870000000001E-2</v>
      </c>
      <c r="R692" s="1">
        <v>1.2512880000000001E-2</v>
      </c>
      <c r="S692" s="1">
        <v>0.26756439999999998</v>
      </c>
      <c r="T692" s="1">
        <v>7.1590710000000002E-2</v>
      </c>
      <c r="U692" s="1">
        <v>1.9155129999999999E-2</v>
      </c>
      <c r="V692" s="1">
        <v>102.27979999999999</v>
      </c>
      <c r="W692" s="1">
        <v>10461.16</v>
      </c>
      <c r="X692" s="1">
        <v>1069966</v>
      </c>
      <c r="Y692" s="1">
        <v>40.591479999999997</v>
      </c>
      <c r="Z692" s="1">
        <v>1647.6679999999999</v>
      </c>
      <c r="AA692" s="1">
        <v>66881.27</v>
      </c>
      <c r="AB692" s="1">
        <v>0</v>
      </c>
    </row>
    <row r="693" spans="1:28" x14ac:dyDescent="0.35">
      <c r="A693" s="1">
        <v>4.0934179999999998</v>
      </c>
      <c r="B693" s="1">
        <v>16.756070000000001</v>
      </c>
      <c r="C693" s="1">
        <v>68.589609999999993</v>
      </c>
      <c r="D693" s="1">
        <v>3.8519519999999998</v>
      </c>
      <c r="E693" s="1">
        <v>14.837529999999999</v>
      </c>
      <c r="F693" s="1">
        <v>57.153460000000003</v>
      </c>
      <c r="G693" s="1">
        <v>14.473089999999999</v>
      </c>
      <c r="H693" s="1">
        <v>209.47040000000001</v>
      </c>
      <c r="I693" s="1">
        <v>3031.6840000000002</v>
      </c>
      <c r="J693" s="1">
        <v>54.664180000000002</v>
      </c>
      <c r="K693" s="1">
        <v>2988.1729999999998</v>
      </c>
      <c r="L693" s="1">
        <v>163346</v>
      </c>
      <c r="M693" s="1">
        <v>166.8723</v>
      </c>
      <c r="N693" s="1">
        <v>27846.36</v>
      </c>
      <c r="O693" s="1">
        <v>4646786</v>
      </c>
      <c r="P693" s="1">
        <v>0.21965029999999999</v>
      </c>
      <c r="Q693" s="1">
        <v>4.8246240000000003E-2</v>
      </c>
      <c r="R693" s="1">
        <v>1.05973E-2</v>
      </c>
      <c r="S693" s="1">
        <v>0.2951626</v>
      </c>
      <c r="T693" s="1">
        <v>8.7120950000000003E-2</v>
      </c>
      <c r="U693" s="1">
        <v>2.5714850000000001E-2</v>
      </c>
      <c r="V693" s="1">
        <v>107.15519999999999</v>
      </c>
      <c r="W693" s="1">
        <v>11482.23</v>
      </c>
      <c r="X693" s="1">
        <v>1230381</v>
      </c>
      <c r="Y693" s="1">
        <v>42.527050000000003</v>
      </c>
      <c r="Z693" s="1">
        <v>1808.55</v>
      </c>
      <c r="AA693" s="1">
        <v>76912.31</v>
      </c>
      <c r="AB693" s="1">
        <v>0</v>
      </c>
    </row>
    <row r="694" spans="1:28" x14ac:dyDescent="0.35">
      <c r="A694" s="1">
        <v>4.3517460000000003</v>
      </c>
      <c r="B694" s="1">
        <v>18.93769</v>
      </c>
      <c r="C694" s="1">
        <v>82.412030000000001</v>
      </c>
      <c r="D694" s="1">
        <v>4.1221690000000004</v>
      </c>
      <c r="E694" s="1">
        <v>16.992270000000001</v>
      </c>
      <c r="F694" s="1">
        <v>70.045010000000005</v>
      </c>
      <c r="G694" s="1">
        <v>4.9898259999999999</v>
      </c>
      <c r="H694" s="1">
        <v>24.89837</v>
      </c>
      <c r="I694" s="1">
        <v>124.2385</v>
      </c>
      <c r="J694" s="1">
        <v>58.088709999999999</v>
      </c>
      <c r="K694" s="1">
        <v>3374.2979999999998</v>
      </c>
      <c r="L694" s="1">
        <v>196008.6</v>
      </c>
      <c r="M694" s="1">
        <v>177.9512</v>
      </c>
      <c r="N694" s="1">
        <v>31666.63</v>
      </c>
      <c r="O694" s="1">
        <v>5635115</v>
      </c>
      <c r="P694" s="1">
        <v>0.185667</v>
      </c>
      <c r="Q694" s="1">
        <v>3.4472250000000003E-2</v>
      </c>
      <c r="R694" s="1">
        <v>0.01</v>
      </c>
      <c r="S694" s="1">
        <v>0.36829079999999997</v>
      </c>
      <c r="T694" s="1">
        <v>0.13563810000000001</v>
      </c>
      <c r="U694" s="1">
        <v>4.995426E-2</v>
      </c>
      <c r="V694" s="1">
        <v>115.5656</v>
      </c>
      <c r="W694" s="1">
        <v>13355.41</v>
      </c>
      <c r="X694" s="1">
        <v>1543426</v>
      </c>
      <c r="Y694" s="1">
        <v>47.509659999999997</v>
      </c>
      <c r="Z694" s="1">
        <v>2257.1680000000001</v>
      </c>
      <c r="AA694" s="1">
        <v>107237.3</v>
      </c>
      <c r="AB694" s="1">
        <v>0</v>
      </c>
    </row>
    <row r="695" spans="1:28" x14ac:dyDescent="0.35">
      <c r="A695" s="1">
        <v>4.5562170000000002</v>
      </c>
      <c r="B695" s="1">
        <v>20.759119999999999</v>
      </c>
      <c r="C695" s="1">
        <v>94.583039999999997</v>
      </c>
      <c r="D695" s="1">
        <v>4.3057129999999999</v>
      </c>
      <c r="E695" s="1">
        <v>18.539169999999999</v>
      </c>
      <c r="F695" s="1">
        <v>79.824330000000003</v>
      </c>
      <c r="G695" s="1">
        <v>4.422307</v>
      </c>
      <c r="H695" s="1">
        <v>19.556799999999999</v>
      </c>
      <c r="I695" s="1">
        <v>86.486170000000001</v>
      </c>
      <c r="J695" s="1">
        <v>59.619660000000003</v>
      </c>
      <c r="K695" s="1">
        <v>3554.5039999999999</v>
      </c>
      <c r="L695" s="1">
        <v>211918.3</v>
      </c>
      <c r="M695" s="1">
        <v>182.00069999999999</v>
      </c>
      <c r="N695" s="1">
        <v>33124.239999999998</v>
      </c>
      <c r="O695" s="1">
        <v>6028633</v>
      </c>
      <c r="P695" s="1">
        <v>0.169986</v>
      </c>
      <c r="Q695" s="1">
        <v>2.8895239999999999E-2</v>
      </c>
      <c r="R695" s="1">
        <v>0.01</v>
      </c>
      <c r="S695" s="1">
        <v>0.40603020000000001</v>
      </c>
      <c r="T695" s="1">
        <v>0.16486049999999999</v>
      </c>
      <c r="U695" s="1">
        <v>6.6938360000000002E-2</v>
      </c>
      <c r="V695" s="1">
        <v>119.517</v>
      </c>
      <c r="W695" s="1">
        <v>14284.32</v>
      </c>
      <c r="X695" s="1">
        <v>1707220</v>
      </c>
      <c r="Y695" s="1">
        <v>49.096559999999997</v>
      </c>
      <c r="Z695" s="1">
        <v>2410.4720000000002</v>
      </c>
      <c r="AA695" s="1">
        <v>118345.9</v>
      </c>
      <c r="AB695" s="1">
        <v>0</v>
      </c>
    </row>
    <row r="696" spans="1:28" x14ac:dyDescent="0.35">
      <c r="A696" s="1">
        <v>4.0643549999999999</v>
      </c>
      <c r="B696" s="1">
        <v>16.518979999999999</v>
      </c>
      <c r="C696" s="1">
        <v>67.138999999999996</v>
      </c>
      <c r="D696" s="1">
        <v>3.850676</v>
      </c>
      <c r="E696" s="1">
        <v>14.8277</v>
      </c>
      <c r="F696" s="1">
        <v>57.096670000000003</v>
      </c>
      <c r="G696" s="1">
        <v>4.5726469999999999</v>
      </c>
      <c r="H696" s="1">
        <v>20.909099999999999</v>
      </c>
      <c r="I696" s="1">
        <v>95.609909999999999</v>
      </c>
      <c r="J696" s="1">
        <v>60.709389999999999</v>
      </c>
      <c r="K696" s="1">
        <v>3685.63</v>
      </c>
      <c r="L696" s="1">
        <v>223752.4</v>
      </c>
      <c r="M696" s="1">
        <v>187.4933</v>
      </c>
      <c r="N696" s="1">
        <v>35153.72</v>
      </c>
      <c r="O696" s="1">
        <v>6591086</v>
      </c>
      <c r="P696" s="1">
        <v>0.142318</v>
      </c>
      <c r="Q696" s="1">
        <v>2.0254419999999999E-2</v>
      </c>
      <c r="R696" s="1">
        <v>0.01</v>
      </c>
      <c r="S696" s="1">
        <v>0.4760993</v>
      </c>
      <c r="T696" s="1">
        <v>0.2266705</v>
      </c>
      <c r="U696" s="1">
        <v>0.10791770000000001</v>
      </c>
      <c r="V696" s="1">
        <v>128.75120000000001</v>
      </c>
      <c r="W696" s="1">
        <v>16576.87</v>
      </c>
      <c r="X696" s="1">
        <v>2134292</v>
      </c>
      <c r="Y696" s="1">
        <v>48.191800000000001</v>
      </c>
      <c r="Z696" s="1">
        <v>2322.4499999999998</v>
      </c>
      <c r="AA696" s="1">
        <v>111923</v>
      </c>
      <c r="AB696" s="1">
        <v>0</v>
      </c>
    </row>
    <row r="697" spans="1:28" x14ac:dyDescent="0.35">
      <c r="A697" s="1">
        <v>3.5788880000000001</v>
      </c>
      <c r="B697" s="1">
        <v>12.808439999999999</v>
      </c>
      <c r="C697" s="1">
        <v>45.839979999999997</v>
      </c>
      <c r="D697" s="1">
        <v>3.3818109999999999</v>
      </c>
      <c r="E697" s="1">
        <v>11.43665</v>
      </c>
      <c r="F697" s="1">
        <v>38.676589999999997</v>
      </c>
      <c r="G697" s="1">
        <v>8.2970400000000009</v>
      </c>
      <c r="H697" s="1">
        <v>68.840869999999995</v>
      </c>
      <c r="I697" s="1">
        <v>571.17550000000006</v>
      </c>
      <c r="J697" s="1">
        <v>60.879869999999997</v>
      </c>
      <c r="K697" s="1">
        <v>3706.3580000000002</v>
      </c>
      <c r="L697" s="1">
        <v>225642.6</v>
      </c>
      <c r="M697" s="1">
        <v>189.084</v>
      </c>
      <c r="N697" s="1">
        <v>35752.78</v>
      </c>
      <c r="O697" s="1">
        <v>6760280</v>
      </c>
      <c r="P697" s="1">
        <v>0.13094539999999999</v>
      </c>
      <c r="Q697" s="1">
        <v>1.7146709999999999E-2</v>
      </c>
      <c r="R697" s="1">
        <v>0.01</v>
      </c>
      <c r="S697" s="1">
        <v>0.5039266</v>
      </c>
      <c r="T697" s="1">
        <v>0.253942</v>
      </c>
      <c r="U697" s="1">
        <v>0.1279682</v>
      </c>
      <c r="V697" s="1">
        <v>133.39940000000001</v>
      </c>
      <c r="W697" s="1">
        <v>17795.400000000001</v>
      </c>
      <c r="X697" s="1">
        <v>2373896</v>
      </c>
      <c r="Y697" s="1">
        <v>46.77843</v>
      </c>
      <c r="Z697" s="1">
        <v>2188.2220000000002</v>
      </c>
      <c r="AA697" s="1">
        <v>102361.60000000001</v>
      </c>
      <c r="AB697" s="1">
        <v>0</v>
      </c>
    </row>
    <row r="698" spans="1:28" x14ac:dyDescent="0.35">
      <c r="A698" s="1">
        <v>2.788653</v>
      </c>
      <c r="B698" s="1">
        <v>7.7765870000000001</v>
      </c>
      <c r="C698" s="1">
        <v>21.686209999999999</v>
      </c>
      <c r="D698" s="1">
        <v>2.6364109999999998</v>
      </c>
      <c r="E698" s="1">
        <v>6.9506639999999997</v>
      </c>
      <c r="F698" s="1">
        <v>18.324809999999999</v>
      </c>
      <c r="G698" s="1">
        <v>10.553419999999999</v>
      </c>
      <c r="H698" s="1">
        <v>111.37479999999999</v>
      </c>
      <c r="I698" s="1">
        <v>1175.385</v>
      </c>
      <c r="J698" s="1">
        <v>58.304270000000002</v>
      </c>
      <c r="K698" s="1">
        <v>3399.3879999999999</v>
      </c>
      <c r="L698" s="1">
        <v>198198.8</v>
      </c>
      <c r="M698" s="1">
        <v>191.16640000000001</v>
      </c>
      <c r="N698" s="1">
        <v>36544.57</v>
      </c>
      <c r="O698" s="1">
        <v>6986093</v>
      </c>
      <c r="P698" s="1">
        <v>0.112025</v>
      </c>
      <c r="Q698" s="1">
        <v>1.2549609999999999E-2</v>
      </c>
      <c r="R698" s="1">
        <v>0.01</v>
      </c>
      <c r="S698" s="1">
        <v>0.55753750000000002</v>
      </c>
      <c r="T698" s="1">
        <v>0.31084810000000002</v>
      </c>
      <c r="U698" s="1">
        <v>0.1733094</v>
      </c>
      <c r="V698" s="1">
        <v>140.2038</v>
      </c>
      <c r="W698" s="1">
        <v>19657.11</v>
      </c>
      <c r="X698" s="1">
        <v>2756001</v>
      </c>
      <c r="Y698" s="1">
        <v>43.214129999999997</v>
      </c>
      <c r="Z698" s="1">
        <v>1867.461</v>
      </c>
      <c r="AA698" s="1">
        <v>80700.73</v>
      </c>
      <c r="AB698" s="1">
        <v>0</v>
      </c>
    </row>
    <row r="699" spans="1:28" x14ac:dyDescent="0.35">
      <c r="A699" s="1">
        <v>2.4539070000000001</v>
      </c>
      <c r="B699" s="1">
        <v>6.0216620000000001</v>
      </c>
      <c r="C699" s="1">
        <v>14.7766</v>
      </c>
      <c r="D699" s="1">
        <v>2.3370259999999998</v>
      </c>
      <c r="E699" s="1">
        <v>5.4616910000000001</v>
      </c>
      <c r="F699" s="1">
        <v>12.764110000000001</v>
      </c>
      <c r="G699" s="1">
        <v>9.1567589999999992</v>
      </c>
      <c r="H699" s="1">
        <v>83.846239999999995</v>
      </c>
      <c r="I699" s="1">
        <v>767.75980000000004</v>
      </c>
      <c r="J699" s="1">
        <v>55.275820000000003</v>
      </c>
      <c r="K699" s="1">
        <v>3055.4160000000002</v>
      </c>
      <c r="L699" s="1">
        <v>168890.6</v>
      </c>
      <c r="M699" s="1">
        <v>191.68879999999999</v>
      </c>
      <c r="N699" s="1">
        <v>36744.589999999997</v>
      </c>
      <c r="O699" s="1">
        <v>7043527</v>
      </c>
      <c r="P699" s="1">
        <v>0.1060021</v>
      </c>
      <c r="Q699" s="1">
        <v>1.123644E-2</v>
      </c>
      <c r="R699" s="1">
        <v>0.01</v>
      </c>
      <c r="S699" s="1">
        <v>0.57786329999999997</v>
      </c>
      <c r="T699" s="1">
        <v>0.333926</v>
      </c>
      <c r="U699" s="1">
        <v>0.19296360000000001</v>
      </c>
      <c r="V699" s="1">
        <v>143.11420000000001</v>
      </c>
      <c r="W699" s="1">
        <v>20481.669999999998</v>
      </c>
      <c r="X699" s="1">
        <v>2931217</v>
      </c>
      <c r="Y699" s="1">
        <v>40.694209999999998</v>
      </c>
      <c r="Z699" s="1">
        <v>1656.019</v>
      </c>
      <c r="AA699" s="1">
        <v>67390.38</v>
      </c>
      <c r="AB699" s="1">
        <v>0</v>
      </c>
    </row>
    <row r="700" spans="1:28" x14ac:dyDescent="0.35">
      <c r="A700" s="1">
        <v>0.95518990000000004</v>
      </c>
      <c r="B700" s="1">
        <v>0.91238779999999997</v>
      </c>
      <c r="C700" s="1">
        <v>0.87150369999999999</v>
      </c>
      <c r="D700" s="1">
        <v>0.92012419999999995</v>
      </c>
      <c r="E700" s="1">
        <v>0.84662850000000001</v>
      </c>
      <c r="F700" s="1">
        <v>0.77900329999999995</v>
      </c>
      <c r="G700" s="1">
        <v>11.61618</v>
      </c>
      <c r="H700" s="1">
        <v>134.9357</v>
      </c>
      <c r="I700" s="1">
        <v>1567.4380000000001</v>
      </c>
      <c r="J700" s="1">
        <v>49.167169999999999</v>
      </c>
      <c r="K700" s="1">
        <v>2417.4110000000001</v>
      </c>
      <c r="L700" s="1">
        <v>118857.3</v>
      </c>
      <c r="M700" s="1">
        <v>191.71729999999999</v>
      </c>
      <c r="N700" s="1">
        <v>36755.51</v>
      </c>
      <c r="O700" s="1">
        <v>7046667</v>
      </c>
      <c r="P700" s="1">
        <v>0.10347530000000001</v>
      </c>
      <c r="Q700" s="1">
        <v>1.070714E-2</v>
      </c>
      <c r="R700" s="1">
        <v>0.01</v>
      </c>
      <c r="S700" s="1">
        <v>0.58771709999999999</v>
      </c>
      <c r="T700" s="1">
        <v>0.34541129999999998</v>
      </c>
      <c r="U700" s="1">
        <v>0.20300409999999999</v>
      </c>
      <c r="V700" s="1">
        <v>145.94890000000001</v>
      </c>
      <c r="W700" s="1">
        <v>21301.09</v>
      </c>
      <c r="X700" s="1">
        <v>3108872</v>
      </c>
      <c r="Y700" s="1">
        <v>37.670670000000001</v>
      </c>
      <c r="Z700" s="1">
        <v>1419.079</v>
      </c>
      <c r="AA700" s="1">
        <v>53457.65</v>
      </c>
      <c r="AB700" s="1">
        <v>0</v>
      </c>
    </row>
    <row r="701" spans="1:28" x14ac:dyDescent="0.35">
      <c r="A701" s="1">
        <v>0.744089</v>
      </c>
      <c r="B701" s="1">
        <v>0.55366839999999995</v>
      </c>
      <c r="C701" s="1">
        <v>0.41197859999999997</v>
      </c>
      <c r="D701" s="1">
        <v>0.7291048</v>
      </c>
      <c r="E701" s="1">
        <v>0.53159389999999995</v>
      </c>
      <c r="F701" s="1">
        <v>0.38758759999999998</v>
      </c>
      <c r="G701" s="1">
        <v>8.1578140000000001</v>
      </c>
      <c r="H701" s="1">
        <v>66.549930000000003</v>
      </c>
      <c r="I701" s="1">
        <v>542.90200000000004</v>
      </c>
      <c r="J701" s="1">
        <v>55.95187</v>
      </c>
      <c r="K701" s="1">
        <v>3130.6109999999999</v>
      </c>
      <c r="L701" s="1">
        <v>175163.5</v>
      </c>
      <c r="M701" s="1">
        <v>192.8502</v>
      </c>
      <c r="N701" s="1">
        <v>37191.21</v>
      </c>
      <c r="O701" s="1">
        <v>7172334</v>
      </c>
      <c r="P701" s="1">
        <v>0.10104970000000001</v>
      </c>
      <c r="Q701" s="1">
        <v>1.0211029999999999E-2</v>
      </c>
      <c r="R701" s="1">
        <v>0.01</v>
      </c>
      <c r="S701" s="1">
        <v>0.59903899999999999</v>
      </c>
      <c r="T701" s="1">
        <v>0.35884769999999999</v>
      </c>
      <c r="U701" s="1">
        <v>0.21496370000000001</v>
      </c>
      <c r="V701" s="1">
        <v>150.7259</v>
      </c>
      <c r="W701" s="1">
        <v>22718.3</v>
      </c>
      <c r="X701" s="1">
        <v>3424236</v>
      </c>
      <c r="Y701" s="1">
        <v>33.475149999999999</v>
      </c>
      <c r="Z701" s="1">
        <v>1120.586</v>
      </c>
      <c r="AA701" s="1">
        <v>37511.79</v>
      </c>
      <c r="AB701" s="1">
        <v>0</v>
      </c>
    </row>
    <row r="702" spans="1:28" x14ac:dyDescent="0.35">
      <c r="A702" s="1">
        <v>0.37907390000000002</v>
      </c>
      <c r="B702" s="1">
        <v>0.14369699999999999</v>
      </c>
      <c r="C702" s="1">
        <v>5.4471770000000003E-2</v>
      </c>
      <c r="D702" s="1">
        <v>0.35229139999999998</v>
      </c>
      <c r="E702" s="1">
        <v>0.12410930000000001</v>
      </c>
      <c r="F702" s="1">
        <v>4.3722629999999998E-2</v>
      </c>
      <c r="G702" s="1">
        <v>47.304450000000003</v>
      </c>
      <c r="H702" s="1">
        <v>2237.7109999999998</v>
      </c>
      <c r="I702" s="1">
        <v>105853.7</v>
      </c>
      <c r="J702" s="1">
        <v>59.308300000000003</v>
      </c>
      <c r="K702" s="1">
        <v>3517.4740000000002</v>
      </c>
      <c r="L702" s="1">
        <v>208615.4</v>
      </c>
      <c r="M702" s="1">
        <v>192.62780000000001</v>
      </c>
      <c r="N702" s="1">
        <v>37105.480000000003</v>
      </c>
      <c r="O702" s="1">
        <v>7147549</v>
      </c>
      <c r="P702" s="1">
        <v>0.1081405</v>
      </c>
      <c r="Q702" s="1">
        <v>1.1694360000000001E-2</v>
      </c>
      <c r="R702" s="1">
        <v>0.01</v>
      </c>
      <c r="S702" s="1">
        <v>0.59476070000000003</v>
      </c>
      <c r="T702" s="1">
        <v>0.3537402</v>
      </c>
      <c r="U702" s="1">
        <v>0.21039079999999999</v>
      </c>
      <c r="V702" s="1">
        <v>151.9777</v>
      </c>
      <c r="W702" s="1">
        <v>23097.21</v>
      </c>
      <c r="X702" s="1">
        <v>3510261</v>
      </c>
      <c r="Y702" s="1">
        <v>31.672460000000001</v>
      </c>
      <c r="Z702" s="1">
        <v>1003.145</v>
      </c>
      <c r="AA702" s="1">
        <v>31772.07</v>
      </c>
      <c r="AB702" s="1">
        <v>0</v>
      </c>
    </row>
    <row r="703" spans="1:28" x14ac:dyDescent="0.35">
      <c r="A703" s="1">
        <v>0.55966300000000002</v>
      </c>
      <c r="B703" s="1">
        <v>0.31322270000000002</v>
      </c>
      <c r="C703" s="1">
        <v>0.17529910000000001</v>
      </c>
      <c r="D703" s="1">
        <v>0.37048239999999999</v>
      </c>
      <c r="E703" s="1">
        <v>0.1372572</v>
      </c>
      <c r="F703" s="1">
        <v>5.0851359999999998E-2</v>
      </c>
      <c r="G703" s="1">
        <v>139.9367</v>
      </c>
      <c r="H703" s="1">
        <v>19582.28</v>
      </c>
      <c r="I703" s="1">
        <v>2740280</v>
      </c>
      <c r="J703" s="1">
        <v>100.0887</v>
      </c>
      <c r="K703" s="1">
        <v>10017.76</v>
      </c>
      <c r="L703" s="1">
        <v>1002665</v>
      </c>
      <c r="M703" s="1">
        <v>192.4246</v>
      </c>
      <c r="N703" s="1">
        <v>37027.21</v>
      </c>
      <c r="O703" s="1">
        <v>7124945</v>
      </c>
      <c r="P703" s="1">
        <v>0.1150322</v>
      </c>
      <c r="Q703" s="1">
        <v>1.323241E-2</v>
      </c>
      <c r="R703" s="1">
        <v>0.01</v>
      </c>
      <c r="S703" s="1">
        <v>0.58750309999999994</v>
      </c>
      <c r="T703" s="1">
        <v>0.34515990000000002</v>
      </c>
      <c r="U703" s="1">
        <v>0.2027825</v>
      </c>
      <c r="V703" s="1">
        <v>150.6857</v>
      </c>
      <c r="W703" s="1">
        <v>22706.18</v>
      </c>
      <c r="X703" s="1">
        <v>3421496</v>
      </c>
      <c r="Y703" s="1">
        <v>32.250340000000001</v>
      </c>
      <c r="Z703" s="1">
        <v>1040.0840000000001</v>
      </c>
      <c r="AA703" s="1">
        <v>33543.07</v>
      </c>
      <c r="AB703" s="1">
        <v>0</v>
      </c>
    </row>
    <row r="704" spans="1:28" x14ac:dyDescent="0.35">
      <c r="A704" s="1">
        <v>3.024194</v>
      </c>
      <c r="B704" s="1">
        <v>9.1457519999999999</v>
      </c>
      <c r="C704" s="1">
        <v>27.658529999999999</v>
      </c>
      <c r="D704" s="1">
        <v>2.8582709999999998</v>
      </c>
      <c r="E704" s="1">
        <v>8.1697120000000005</v>
      </c>
      <c r="F704" s="1">
        <v>23.35125</v>
      </c>
      <c r="G704" s="1">
        <v>88.780190000000005</v>
      </c>
      <c r="H704" s="1">
        <v>7881.9219999999996</v>
      </c>
      <c r="I704" s="1">
        <v>699758.6</v>
      </c>
      <c r="J704" s="1">
        <v>47.844479999999997</v>
      </c>
      <c r="K704" s="1">
        <v>2289.0940000000001</v>
      </c>
      <c r="L704" s="1">
        <v>109520.5</v>
      </c>
      <c r="M704" s="1">
        <v>137.8519</v>
      </c>
      <c r="N704" s="1">
        <v>19003.150000000001</v>
      </c>
      <c r="O704" s="1">
        <v>2619622</v>
      </c>
      <c r="P704" s="1">
        <v>0.25482149999999998</v>
      </c>
      <c r="Q704" s="1">
        <v>6.4934019999999995E-2</v>
      </c>
      <c r="R704" s="1">
        <v>1.654659E-2</v>
      </c>
      <c r="S704" s="1">
        <v>0.28495120000000002</v>
      </c>
      <c r="T704" s="1">
        <v>8.1197190000000002E-2</v>
      </c>
      <c r="U704" s="1">
        <v>2.313724E-2</v>
      </c>
      <c r="V704" s="1">
        <v>101.1314</v>
      </c>
      <c r="W704" s="1">
        <v>10227.56</v>
      </c>
      <c r="X704" s="1">
        <v>1034327</v>
      </c>
      <c r="Y704" s="1">
        <v>24.696000000000002</v>
      </c>
      <c r="Z704" s="1">
        <v>609.8922</v>
      </c>
      <c r="AA704" s="1">
        <v>15061.89</v>
      </c>
      <c r="AB704" s="1">
        <v>0</v>
      </c>
    </row>
    <row r="705" spans="1:28" x14ac:dyDescent="0.35">
      <c r="A705" s="1">
        <v>3.4301979999999999</v>
      </c>
      <c r="B705" s="1">
        <v>11.766260000000001</v>
      </c>
      <c r="C705" s="1">
        <v>40.360579999999999</v>
      </c>
      <c r="D705" s="1">
        <v>3.249482</v>
      </c>
      <c r="E705" s="1">
        <v>10.55913</v>
      </c>
      <c r="F705" s="1">
        <v>34.311709999999998</v>
      </c>
      <c r="G705" s="1">
        <v>80.544460000000001</v>
      </c>
      <c r="H705" s="1">
        <v>6487.41</v>
      </c>
      <c r="I705" s="1">
        <v>522524.9</v>
      </c>
      <c r="J705" s="1">
        <v>47.694420000000001</v>
      </c>
      <c r="K705" s="1">
        <v>2274.7579999999998</v>
      </c>
      <c r="L705" s="1">
        <v>108493.3</v>
      </c>
      <c r="M705" s="1">
        <v>142.50479999999999</v>
      </c>
      <c r="N705" s="1">
        <v>20307.63</v>
      </c>
      <c r="O705" s="1">
        <v>2893934</v>
      </c>
      <c r="P705" s="1">
        <v>0.24133089999999999</v>
      </c>
      <c r="Q705" s="1">
        <v>5.8240590000000002E-2</v>
      </c>
      <c r="R705" s="1">
        <v>1.405525E-2</v>
      </c>
      <c r="S705" s="1">
        <v>0.31690679999999999</v>
      </c>
      <c r="T705" s="1">
        <v>0.1004299</v>
      </c>
      <c r="U705" s="1">
        <v>3.1826920000000002E-2</v>
      </c>
      <c r="V705" s="1">
        <v>106.18429999999999</v>
      </c>
      <c r="W705" s="1">
        <v>11275.11</v>
      </c>
      <c r="X705" s="1">
        <v>1197240</v>
      </c>
      <c r="Y705" s="1">
        <v>24.569900000000001</v>
      </c>
      <c r="Z705" s="1">
        <v>603.68020000000001</v>
      </c>
      <c r="AA705" s="1">
        <v>14832.36</v>
      </c>
      <c r="AB705" s="1">
        <v>0</v>
      </c>
    </row>
    <row r="706" spans="1:28" x14ac:dyDescent="0.35">
      <c r="A706" s="1">
        <v>4.0499710000000002</v>
      </c>
      <c r="B706" s="1">
        <v>16.402259999999998</v>
      </c>
      <c r="C706" s="1">
        <v>66.42868</v>
      </c>
      <c r="D706" s="1">
        <v>3.8296990000000002</v>
      </c>
      <c r="E706" s="1">
        <v>14.666589999999999</v>
      </c>
      <c r="F706" s="1">
        <v>56.168619999999997</v>
      </c>
      <c r="G706" s="1">
        <v>51.334530000000001</v>
      </c>
      <c r="H706" s="1">
        <v>2635.2339999999999</v>
      </c>
      <c r="I706" s="1">
        <v>135278.5</v>
      </c>
      <c r="J706" s="1">
        <v>49.149929999999998</v>
      </c>
      <c r="K706" s="1">
        <v>2415.7150000000001</v>
      </c>
      <c r="L706" s="1">
        <v>118732.2</v>
      </c>
      <c r="M706" s="1">
        <v>150.6711</v>
      </c>
      <c r="N706" s="1">
        <v>22701.78</v>
      </c>
      <c r="O706" s="1">
        <v>3420501</v>
      </c>
      <c r="P706" s="1">
        <v>0.21090719999999999</v>
      </c>
      <c r="Q706" s="1">
        <v>4.4481850000000003E-2</v>
      </c>
      <c r="R706" s="1">
        <v>0.01</v>
      </c>
      <c r="S706" s="1">
        <v>0.38874750000000002</v>
      </c>
      <c r="T706" s="1">
        <v>0.1511246</v>
      </c>
      <c r="U706" s="1">
        <v>5.8749330000000002E-2</v>
      </c>
      <c r="V706" s="1">
        <v>116.2313</v>
      </c>
      <c r="W706" s="1">
        <v>13509.71</v>
      </c>
      <c r="X706" s="1">
        <v>1570252</v>
      </c>
      <c r="Y706" s="1">
        <v>24.061579999999999</v>
      </c>
      <c r="Z706" s="1">
        <v>578.95979999999997</v>
      </c>
      <c r="AA706" s="1">
        <v>13930.69</v>
      </c>
      <c r="AB706" s="1">
        <v>0</v>
      </c>
    </row>
    <row r="707" spans="1:28" x14ac:dyDescent="0.35">
      <c r="A707" s="1">
        <v>4.2399430000000002</v>
      </c>
      <c r="B707" s="1">
        <v>17.977119999999999</v>
      </c>
      <c r="C707" s="1">
        <v>76.221950000000007</v>
      </c>
      <c r="D707" s="1">
        <v>4.0045919999999997</v>
      </c>
      <c r="E707" s="1">
        <v>16.036760000000001</v>
      </c>
      <c r="F707" s="1">
        <v>64.220659999999995</v>
      </c>
      <c r="G707" s="1">
        <v>40.940289999999997</v>
      </c>
      <c r="H707" s="1">
        <v>1676.1079999999999</v>
      </c>
      <c r="I707" s="1">
        <v>68620.34</v>
      </c>
      <c r="J707" s="1">
        <v>50.168340000000001</v>
      </c>
      <c r="K707" s="1">
        <v>2516.8620000000001</v>
      </c>
      <c r="L707" s="1">
        <v>126266.8</v>
      </c>
      <c r="M707" s="1">
        <v>153.9607</v>
      </c>
      <c r="N707" s="1">
        <v>23703.9</v>
      </c>
      <c r="O707" s="1">
        <v>3649469</v>
      </c>
      <c r="P707" s="1">
        <v>0.1948993</v>
      </c>
      <c r="Q707" s="1">
        <v>3.7985749999999999E-2</v>
      </c>
      <c r="R707" s="1">
        <v>0.01</v>
      </c>
      <c r="S707" s="1">
        <v>0.42830649999999998</v>
      </c>
      <c r="T707" s="1">
        <v>0.18344650000000001</v>
      </c>
      <c r="U707" s="1">
        <v>7.8571299999999997E-2</v>
      </c>
      <c r="V707" s="1">
        <v>120.49590000000001</v>
      </c>
      <c r="W707" s="1">
        <v>14519.26</v>
      </c>
      <c r="X707" s="1">
        <v>1749511</v>
      </c>
      <c r="Y707" s="1">
        <v>24.390830000000001</v>
      </c>
      <c r="Z707" s="1">
        <v>594.91279999999995</v>
      </c>
      <c r="AA707" s="1">
        <v>14510.42</v>
      </c>
      <c r="AB707" s="1">
        <v>0</v>
      </c>
    </row>
    <row r="708" spans="1:28" x14ac:dyDescent="0.35">
      <c r="A708" s="1">
        <v>3.9957029999999998</v>
      </c>
      <c r="B708" s="1">
        <v>15.96564</v>
      </c>
      <c r="C708" s="1">
        <v>63.793959999999998</v>
      </c>
      <c r="D708" s="1">
        <v>3.7436440000000002</v>
      </c>
      <c r="E708" s="1">
        <v>14.01487</v>
      </c>
      <c r="F708" s="1">
        <v>52.46669</v>
      </c>
      <c r="G708" s="1">
        <v>37.902169999999998</v>
      </c>
      <c r="H708" s="1">
        <v>1436.5740000000001</v>
      </c>
      <c r="I708" s="1">
        <v>54449.279999999999</v>
      </c>
      <c r="J708" s="1">
        <v>52.850749999999998</v>
      </c>
      <c r="K708" s="1">
        <v>2793.201</v>
      </c>
      <c r="L708" s="1">
        <v>147622.79999999999</v>
      </c>
      <c r="M708" s="1">
        <v>158.39590000000001</v>
      </c>
      <c r="N708" s="1">
        <v>25089.25</v>
      </c>
      <c r="O708" s="1">
        <v>3974034</v>
      </c>
      <c r="P708" s="1">
        <v>0.1643512</v>
      </c>
      <c r="Q708" s="1">
        <v>2.701133E-2</v>
      </c>
      <c r="R708" s="1">
        <v>0.01</v>
      </c>
      <c r="S708" s="1">
        <v>0.4985386</v>
      </c>
      <c r="T708" s="1">
        <v>0.2485407</v>
      </c>
      <c r="U708" s="1">
        <v>0.1239072</v>
      </c>
      <c r="V708" s="1">
        <v>127.06229999999999</v>
      </c>
      <c r="W708" s="1">
        <v>16144.84</v>
      </c>
      <c r="X708" s="1">
        <v>2051401</v>
      </c>
      <c r="Y708" s="1">
        <v>24.952269999999999</v>
      </c>
      <c r="Z708" s="1">
        <v>622.61569999999995</v>
      </c>
      <c r="AA708" s="1">
        <v>15535.67</v>
      </c>
      <c r="AB708" s="1">
        <v>0</v>
      </c>
    </row>
    <row r="709" spans="1:28" x14ac:dyDescent="0.35">
      <c r="A709" s="1">
        <v>3.7549030000000001</v>
      </c>
      <c r="B709" s="1">
        <v>14.099299999999999</v>
      </c>
      <c r="C709" s="1">
        <v>52.941490000000002</v>
      </c>
      <c r="D709" s="1">
        <v>3.4668230000000002</v>
      </c>
      <c r="E709" s="1">
        <v>12.01886</v>
      </c>
      <c r="F709" s="1">
        <v>41.667279999999998</v>
      </c>
      <c r="G709" s="1">
        <v>44.6479</v>
      </c>
      <c r="H709" s="1">
        <v>1993.4349999999999</v>
      </c>
      <c r="I709" s="1">
        <v>89002.66</v>
      </c>
      <c r="J709" s="1">
        <v>55.51247</v>
      </c>
      <c r="K709" s="1">
        <v>3081.6350000000002</v>
      </c>
      <c r="L709" s="1">
        <v>171069.2</v>
      </c>
      <c r="M709" s="1">
        <v>159.6611</v>
      </c>
      <c r="N709" s="1">
        <v>25491.67</v>
      </c>
      <c r="O709" s="1">
        <v>4070028</v>
      </c>
      <c r="P709" s="1">
        <v>0.14682100000000001</v>
      </c>
      <c r="Q709" s="1">
        <v>2.1556410000000002E-2</v>
      </c>
      <c r="R709" s="1">
        <v>0.01</v>
      </c>
      <c r="S709" s="1">
        <v>0.53363170000000004</v>
      </c>
      <c r="T709" s="1">
        <v>0.28476279999999998</v>
      </c>
      <c r="U709" s="1">
        <v>0.15195839999999999</v>
      </c>
      <c r="V709" s="1">
        <v>129.68020000000001</v>
      </c>
      <c r="W709" s="1">
        <v>16816.96</v>
      </c>
      <c r="X709" s="1">
        <v>2180827</v>
      </c>
      <c r="Y709" s="1">
        <v>25.04871</v>
      </c>
      <c r="Z709" s="1">
        <v>627.43799999999999</v>
      </c>
      <c r="AA709" s="1">
        <v>15716.51</v>
      </c>
      <c r="AB709" s="1">
        <v>0</v>
      </c>
    </row>
    <row r="710" spans="1:28" x14ac:dyDescent="0.35">
      <c r="A710" s="1">
        <v>2.2765309999999999</v>
      </c>
      <c r="B710" s="1">
        <v>5.1825929999999998</v>
      </c>
      <c r="C710" s="1">
        <v>11.79833</v>
      </c>
      <c r="D710" s="1">
        <v>2.0470160000000002</v>
      </c>
      <c r="E710" s="1">
        <v>4.1902749999999997</v>
      </c>
      <c r="F710" s="1">
        <v>8.5775600000000001</v>
      </c>
      <c r="G710" s="1">
        <v>56.344499999999996</v>
      </c>
      <c r="H710" s="1">
        <v>3174.7020000000002</v>
      </c>
      <c r="I710" s="1">
        <v>178877</v>
      </c>
      <c r="J710" s="1">
        <v>59.33802</v>
      </c>
      <c r="K710" s="1">
        <v>3521.0010000000002</v>
      </c>
      <c r="L710" s="1">
        <v>208929.2</v>
      </c>
      <c r="M710" s="1">
        <v>160.59829999999999</v>
      </c>
      <c r="N710" s="1">
        <v>25791.82</v>
      </c>
      <c r="O710" s="1">
        <v>4142124</v>
      </c>
      <c r="P710" s="1">
        <v>0.1311467</v>
      </c>
      <c r="Q710" s="1">
        <v>1.7199450000000002E-2</v>
      </c>
      <c r="R710" s="1">
        <v>0.01</v>
      </c>
      <c r="S710" s="1">
        <v>0.56365810000000005</v>
      </c>
      <c r="T710" s="1">
        <v>0.3177104</v>
      </c>
      <c r="U710" s="1">
        <v>0.17907999999999999</v>
      </c>
      <c r="V710" s="1">
        <v>131.37459999999999</v>
      </c>
      <c r="W710" s="1">
        <v>17259.27</v>
      </c>
      <c r="X710" s="1">
        <v>2267430</v>
      </c>
      <c r="Y710" s="1">
        <v>25.407240000000002</v>
      </c>
      <c r="Z710" s="1">
        <v>645.52779999999996</v>
      </c>
      <c r="AA710" s="1">
        <v>16401.080000000002</v>
      </c>
      <c r="AB710" s="1">
        <v>0</v>
      </c>
    </row>
    <row r="711" spans="1:28" x14ac:dyDescent="0.35">
      <c r="A711" s="1">
        <v>2.8789570000000002</v>
      </c>
      <c r="B711" s="1">
        <v>8.2883910000000007</v>
      </c>
      <c r="C711" s="1">
        <v>23.861920000000001</v>
      </c>
      <c r="D711" s="1">
        <v>2.507841</v>
      </c>
      <c r="E711" s="1">
        <v>6.2892679999999999</v>
      </c>
      <c r="F711" s="1">
        <v>15.772489999999999</v>
      </c>
      <c r="G711" s="1">
        <v>59.433259999999997</v>
      </c>
      <c r="H711" s="1">
        <v>3532.3130000000001</v>
      </c>
      <c r="I711" s="1">
        <v>209936.9</v>
      </c>
      <c r="J711" s="1">
        <v>63.638509999999997</v>
      </c>
      <c r="K711" s="1">
        <v>4049.86</v>
      </c>
      <c r="L711" s="1">
        <v>257727.1</v>
      </c>
      <c r="M711" s="1">
        <v>161.3734</v>
      </c>
      <c r="N711" s="1">
        <v>26041.38</v>
      </c>
      <c r="O711" s="1">
        <v>4202388</v>
      </c>
      <c r="P711" s="1">
        <v>9.9691630000000003E-2</v>
      </c>
      <c r="Q711" s="1">
        <v>0.01</v>
      </c>
      <c r="R711" s="1">
        <v>0.01</v>
      </c>
      <c r="S711" s="1">
        <v>0.61545190000000005</v>
      </c>
      <c r="T711" s="1">
        <v>0.37878109999999998</v>
      </c>
      <c r="U711" s="1">
        <v>0.23312150000000001</v>
      </c>
      <c r="V711" s="1">
        <v>138.21379999999999</v>
      </c>
      <c r="W711" s="1">
        <v>19103.05</v>
      </c>
      <c r="X711" s="1">
        <v>2640305</v>
      </c>
      <c r="Y711" s="1">
        <v>21.5654</v>
      </c>
      <c r="Z711" s="1">
        <v>465.06630000000001</v>
      </c>
      <c r="AA711" s="1">
        <v>10029.34</v>
      </c>
      <c r="AB711" s="1">
        <v>0</v>
      </c>
    </row>
    <row r="712" spans="1:28" x14ac:dyDescent="0.35">
      <c r="A712" s="1">
        <v>2.9042910000000002</v>
      </c>
      <c r="B712" s="1">
        <v>8.4349070000000008</v>
      </c>
      <c r="C712" s="1">
        <v>24.497430000000001</v>
      </c>
      <c r="D712" s="1">
        <v>2.3695360000000001</v>
      </c>
      <c r="E712" s="1">
        <v>5.6147030000000004</v>
      </c>
      <c r="F712" s="1">
        <v>13.30424</v>
      </c>
      <c r="G712" s="1">
        <v>41.829219999999999</v>
      </c>
      <c r="H712" s="1">
        <v>1749.684</v>
      </c>
      <c r="I712" s="1">
        <v>73187.92</v>
      </c>
      <c r="J712" s="1">
        <v>72.511240000000001</v>
      </c>
      <c r="K712" s="1">
        <v>5257.88</v>
      </c>
      <c r="L712" s="1">
        <v>381255.4</v>
      </c>
      <c r="M712" s="1">
        <v>159.959</v>
      </c>
      <c r="N712" s="1">
        <v>25586.880000000001</v>
      </c>
      <c r="O712" s="1">
        <v>4092852</v>
      </c>
      <c r="P712" s="1">
        <v>7.5169319999999998E-2</v>
      </c>
      <c r="Q712" s="1">
        <v>0.01</v>
      </c>
      <c r="R712" s="1">
        <v>0.01</v>
      </c>
      <c r="S712" s="1">
        <v>0.64235549999999997</v>
      </c>
      <c r="T712" s="1">
        <v>0.4126206</v>
      </c>
      <c r="U712" s="1">
        <v>0.26504909999999998</v>
      </c>
      <c r="V712" s="1">
        <v>147.9836</v>
      </c>
      <c r="W712" s="1">
        <v>21899.14</v>
      </c>
      <c r="X712" s="1">
        <v>3240712</v>
      </c>
      <c r="Y712" s="1">
        <v>15.88029</v>
      </c>
      <c r="Z712" s="1">
        <v>252.18360000000001</v>
      </c>
      <c r="AA712" s="1">
        <v>4004.748</v>
      </c>
      <c r="AB712" s="1">
        <v>0</v>
      </c>
    </row>
    <row r="713" spans="1:28" x14ac:dyDescent="0.35">
      <c r="A713" s="1">
        <v>1.649934</v>
      </c>
      <c r="B713" s="1">
        <v>2.7222819999999999</v>
      </c>
      <c r="C713" s="1">
        <v>4.4915839999999996</v>
      </c>
      <c r="D713" s="1">
        <v>1.3087740000000001</v>
      </c>
      <c r="E713" s="1">
        <v>1.71289</v>
      </c>
      <c r="F713" s="1">
        <v>2.2417859999999998</v>
      </c>
      <c r="G713" s="1">
        <v>44.097050000000003</v>
      </c>
      <c r="H713" s="1">
        <v>1944.55</v>
      </c>
      <c r="I713" s="1">
        <v>85748.91</v>
      </c>
      <c r="J713" s="1">
        <v>88.960440000000006</v>
      </c>
      <c r="K713" s="1">
        <v>7913.96</v>
      </c>
      <c r="L713" s="1">
        <v>704029.4</v>
      </c>
      <c r="M713" s="1">
        <v>158.91220000000001</v>
      </c>
      <c r="N713" s="1">
        <v>25253.08</v>
      </c>
      <c r="O713" s="1">
        <v>4013022</v>
      </c>
      <c r="P713" s="1">
        <v>6.6202639999999993E-2</v>
      </c>
      <c r="Q713" s="1">
        <v>0.01</v>
      </c>
      <c r="R713" s="1">
        <v>0.01</v>
      </c>
      <c r="S713" s="1">
        <v>0.64959180000000005</v>
      </c>
      <c r="T713" s="1">
        <v>0.4219695</v>
      </c>
      <c r="U713" s="1">
        <v>0.27410790000000002</v>
      </c>
      <c r="V713" s="1">
        <v>149.82159999999999</v>
      </c>
      <c r="W713" s="1">
        <v>22446.52</v>
      </c>
      <c r="X713" s="1">
        <v>3362975</v>
      </c>
      <c r="Y713" s="1">
        <v>17.11299</v>
      </c>
      <c r="Z713" s="1">
        <v>292.8544</v>
      </c>
      <c r="AA713" s="1">
        <v>5011.6139999999996</v>
      </c>
      <c r="AB713" s="1">
        <v>0</v>
      </c>
    </row>
    <row r="714" spans="1:28" x14ac:dyDescent="0.35">
      <c r="A714" s="1">
        <v>0.99160470000000001</v>
      </c>
      <c r="B714" s="1">
        <v>0.98327980000000004</v>
      </c>
      <c r="C714" s="1">
        <v>0.97502489999999997</v>
      </c>
      <c r="D714" s="1">
        <v>0.90865019999999996</v>
      </c>
      <c r="E714" s="1">
        <v>0.82564519999999997</v>
      </c>
      <c r="F714" s="1">
        <v>0.75022270000000002</v>
      </c>
      <c r="G714" s="1">
        <v>55.829790000000003</v>
      </c>
      <c r="H714" s="1">
        <v>3116.9659999999999</v>
      </c>
      <c r="I714" s="1">
        <v>174019.5</v>
      </c>
      <c r="J714" s="1">
        <v>118.8051</v>
      </c>
      <c r="K714" s="1">
        <v>14114.66</v>
      </c>
      <c r="L714" s="1">
        <v>1676893</v>
      </c>
      <c r="M714" s="1">
        <v>157.25819999999999</v>
      </c>
      <c r="N714" s="1">
        <v>24730.15</v>
      </c>
      <c r="O714" s="1">
        <v>3889019</v>
      </c>
      <c r="P714" s="1">
        <v>6.1932090000000002E-2</v>
      </c>
      <c r="Q714" s="1">
        <v>0.01</v>
      </c>
      <c r="R714" s="1">
        <v>0.01</v>
      </c>
      <c r="S714" s="1">
        <v>0.64292349999999998</v>
      </c>
      <c r="T714" s="1">
        <v>0.41335060000000001</v>
      </c>
      <c r="U714" s="1">
        <v>0.26575280000000001</v>
      </c>
      <c r="V714" s="1">
        <v>149.04839999999999</v>
      </c>
      <c r="W714" s="1">
        <v>22215.42</v>
      </c>
      <c r="X714" s="1">
        <v>3311172</v>
      </c>
      <c r="Y714" s="1">
        <v>18.926539999999999</v>
      </c>
      <c r="Z714" s="1">
        <v>358.21409999999997</v>
      </c>
      <c r="AA714" s="1">
        <v>6779.7539999999999</v>
      </c>
      <c r="AB714" s="1">
        <v>0</v>
      </c>
    </row>
    <row r="715" spans="1:28" x14ac:dyDescent="0.35">
      <c r="A715" s="1">
        <v>0.68126730000000002</v>
      </c>
      <c r="B715" s="1">
        <v>0.46412520000000002</v>
      </c>
      <c r="C715" s="1">
        <v>0.31619330000000001</v>
      </c>
      <c r="D715" s="1">
        <v>0.67370850000000004</v>
      </c>
      <c r="E715" s="1">
        <v>0.45388309999999998</v>
      </c>
      <c r="F715" s="1">
        <v>0.30578490000000003</v>
      </c>
      <c r="G715" s="1">
        <v>70.079449999999994</v>
      </c>
      <c r="H715" s="1">
        <v>4911.13</v>
      </c>
      <c r="I715" s="1">
        <v>344169.3</v>
      </c>
      <c r="J715" s="1">
        <v>142.09039999999999</v>
      </c>
      <c r="K715" s="1">
        <v>20189.68</v>
      </c>
      <c r="L715" s="1">
        <v>2868760</v>
      </c>
      <c r="M715" s="1">
        <v>157.2884</v>
      </c>
      <c r="N715" s="1">
        <v>24739.65</v>
      </c>
      <c r="O715" s="1">
        <v>3891260</v>
      </c>
      <c r="P715" s="1">
        <v>6.2829259999999998E-2</v>
      </c>
      <c r="Q715" s="1">
        <v>0.01</v>
      </c>
      <c r="R715" s="1">
        <v>0.01</v>
      </c>
      <c r="S715" s="1">
        <v>0.63646689999999995</v>
      </c>
      <c r="T715" s="1">
        <v>0.40509020000000001</v>
      </c>
      <c r="U715" s="1">
        <v>0.25782650000000001</v>
      </c>
      <c r="V715" s="1">
        <v>148.04079999999999</v>
      </c>
      <c r="W715" s="1">
        <v>21916.07</v>
      </c>
      <c r="X715" s="1">
        <v>3244473</v>
      </c>
      <c r="Y715" s="1">
        <v>18.508240000000001</v>
      </c>
      <c r="Z715" s="1">
        <v>342.55489999999998</v>
      </c>
      <c r="AA715" s="1">
        <v>6340.0889999999999</v>
      </c>
      <c r="AB715" s="1">
        <v>0</v>
      </c>
    </row>
    <row r="716" spans="1:28" x14ac:dyDescent="0.35">
      <c r="A716" s="1">
        <v>0.57341560000000003</v>
      </c>
      <c r="B716" s="1">
        <v>0.32880549999999997</v>
      </c>
      <c r="C716" s="1">
        <v>0.18854219999999999</v>
      </c>
      <c r="D716" s="1">
        <v>0.51683140000000005</v>
      </c>
      <c r="E716" s="1">
        <v>0.26711469999999998</v>
      </c>
      <c r="F716" s="1">
        <v>0.13805329999999999</v>
      </c>
      <c r="G716" s="1">
        <v>126.6734</v>
      </c>
      <c r="H716" s="1">
        <v>16046.16</v>
      </c>
      <c r="I716" s="1">
        <v>2032622</v>
      </c>
      <c r="J716" s="1">
        <v>116.6613</v>
      </c>
      <c r="K716" s="1">
        <v>13609.86</v>
      </c>
      <c r="L716" s="1">
        <v>1587744</v>
      </c>
      <c r="M716" s="1">
        <v>157.3921</v>
      </c>
      <c r="N716" s="1">
        <v>24772.28</v>
      </c>
      <c r="O716" s="1">
        <v>3898962</v>
      </c>
      <c r="P716" s="1">
        <v>7.0211170000000003E-2</v>
      </c>
      <c r="Q716" s="1">
        <v>0.01</v>
      </c>
      <c r="R716" s="1">
        <v>0.01</v>
      </c>
      <c r="S716" s="1">
        <v>0.62575990000000004</v>
      </c>
      <c r="T716" s="1">
        <v>0.39157550000000002</v>
      </c>
      <c r="U716" s="1">
        <v>0.24503220000000001</v>
      </c>
      <c r="V716" s="1">
        <v>144.81809999999999</v>
      </c>
      <c r="W716" s="1">
        <v>20972.28</v>
      </c>
      <c r="X716" s="1">
        <v>3037165</v>
      </c>
      <c r="Y716" s="1">
        <v>18.25102</v>
      </c>
      <c r="Z716" s="1">
        <v>333.09969999999998</v>
      </c>
      <c r="AA716" s="1">
        <v>6079.4080000000004</v>
      </c>
      <c r="AB716" s="1">
        <v>0</v>
      </c>
    </row>
    <row r="717" spans="1:28" x14ac:dyDescent="0.35">
      <c r="A717" s="1">
        <v>0.80998029999999999</v>
      </c>
      <c r="B717" s="1">
        <v>0.65606810000000004</v>
      </c>
      <c r="C717" s="1">
        <v>0.53140229999999999</v>
      </c>
      <c r="D717" s="1">
        <v>0.63269169999999997</v>
      </c>
      <c r="E717" s="1">
        <v>0.40029880000000001</v>
      </c>
      <c r="F717" s="1">
        <v>0.25326579999999999</v>
      </c>
      <c r="G717" s="1">
        <v>125.5598</v>
      </c>
      <c r="H717" s="1">
        <v>15765.27</v>
      </c>
      <c r="I717" s="1">
        <v>1979485</v>
      </c>
      <c r="J717" s="1">
        <v>101.8554</v>
      </c>
      <c r="K717" s="1">
        <v>10374.52</v>
      </c>
      <c r="L717" s="1">
        <v>1056700</v>
      </c>
      <c r="M717" s="1">
        <v>157.7088</v>
      </c>
      <c r="N717" s="1">
        <v>24872.06</v>
      </c>
      <c r="O717" s="1">
        <v>3922543</v>
      </c>
      <c r="P717" s="1">
        <v>7.9686880000000002E-2</v>
      </c>
      <c r="Q717" s="1">
        <v>0.01</v>
      </c>
      <c r="R717" s="1">
        <v>0.01</v>
      </c>
      <c r="S717" s="1">
        <v>0.61588390000000004</v>
      </c>
      <c r="T717" s="1">
        <v>0.37931300000000001</v>
      </c>
      <c r="U717" s="1">
        <v>0.23361270000000001</v>
      </c>
      <c r="V717" s="1">
        <v>141.578</v>
      </c>
      <c r="W717" s="1">
        <v>20044.34</v>
      </c>
      <c r="X717" s="1">
        <v>2837837</v>
      </c>
      <c r="Y717" s="1">
        <v>19.570589999999999</v>
      </c>
      <c r="Z717" s="1">
        <v>383.00799999999998</v>
      </c>
      <c r="AA717" s="1">
        <v>7495.6930000000002</v>
      </c>
      <c r="AB717" s="1">
        <v>0</v>
      </c>
    </row>
    <row r="718" spans="1:28" x14ac:dyDescent="0.35">
      <c r="A718" s="1">
        <v>2.1865380000000001</v>
      </c>
      <c r="B718" s="1">
        <v>4.7809499999999998</v>
      </c>
      <c r="C718" s="1">
        <v>10.45373</v>
      </c>
      <c r="D718" s="1">
        <v>2.1148340000000001</v>
      </c>
      <c r="E718" s="1">
        <v>4.4725219999999997</v>
      </c>
      <c r="F718" s="1">
        <v>9.4586410000000001</v>
      </c>
      <c r="G718" s="1">
        <v>100.44280000000001</v>
      </c>
      <c r="H718" s="1">
        <v>10088.76</v>
      </c>
      <c r="I718" s="1">
        <v>1013344</v>
      </c>
      <c r="J718" s="1">
        <v>37.239930000000001</v>
      </c>
      <c r="K718" s="1">
        <v>1386.8119999999999</v>
      </c>
      <c r="L718" s="1">
        <v>51644.78</v>
      </c>
      <c r="M718" s="1">
        <v>147.49870000000001</v>
      </c>
      <c r="N718" s="1">
        <v>21755.88</v>
      </c>
      <c r="O718" s="1">
        <v>3208964</v>
      </c>
      <c r="P718" s="1">
        <v>0.31688309999999997</v>
      </c>
      <c r="Q718" s="1">
        <v>0.1004149</v>
      </c>
      <c r="R718" s="1">
        <v>3.1819779999999999E-2</v>
      </c>
      <c r="S718" s="1">
        <v>0.24897900000000001</v>
      </c>
      <c r="T718" s="1">
        <v>6.1990549999999998E-2</v>
      </c>
      <c r="U718" s="1">
        <v>1.5434349999999999E-2</v>
      </c>
      <c r="V718" s="1">
        <v>104.6953</v>
      </c>
      <c r="W718" s="1">
        <v>10961.1</v>
      </c>
      <c r="X718" s="1">
        <v>1147575</v>
      </c>
      <c r="Y718" s="1">
        <v>25.057939999999999</v>
      </c>
      <c r="Z718" s="1">
        <v>627.90020000000004</v>
      </c>
      <c r="AA718" s="1">
        <v>15733.88</v>
      </c>
      <c r="AB718" s="1">
        <v>0</v>
      </c>
    </row>
    <row r="719" spans="1:28" x14ac:dyDescent="0.35">
      <c r="A719" s="1">
        <v>3.0385249999999999</v>
      </c>
      <c r="B719" s="1">
        <v>9.2326320000000006</v>
      </c>
      <c r="C719" s="1">
        <v>28.05358</v>
      </c>
      <c r="D719" s="1">
        <v>2.8876119999999998</v>
      </c>
      <c r="E719" s="1">
        <v>8.3383029999999998</v>
      </c>
      <c r="F719" s="1">
        <v>24.077780000000001</v>
      </c>
      <c r="G719" s="1">
        <v>84.263099999999994</v>
      </c>
      <c r="H719" s="1">
        <v>7100.27</v>
      </c>
      <c r="I719" s="1">
        <v>598290.80000000005</v>
      </c>
      <c r="J719" s="1">
        <v>41.926029999999997</v>
      </c>
      <c r="K719" s="1">
        <v>1757.7919999999999</v>
      </c>
      <c r="L719" s="1">
        <v>73697.259999999995</v>
      </c>
      <c r="M719" s="1">
        <v>154.29040000000001</v>
      </c>
      <c r="N719" s="1">
        <v>23805.54</v>
      </c>
      <c r="O719" s="1">
        <v>3672967</v>
      </c>
      <c r="P719" s="1">
        <v>0.29262830000000001</v>
      </c>
      <c r="Q719" s="1">
        <v>8.5631319999999997E-2</v>
      </c>
      <c r="R719" s="1">
        <v>2.505814E-2</v>
      </c>
      <c r="S719" s="1">
        <v>0.31141799999999997</v>
      </c>
      <c r="T719" s="1">
        <v>9.6981189999999995E-2</v>
      </c>
      <c r="U719" s="1">
        <v>3.020169E-2</v>
      </c>
      <c r="V719" s="1">
        <v>113.5984</v>
      </c>
      <c r="W719" s="1">
        <v>12904.59</v>
      </c>
      <c r="X719" s="1">
        <v>1465940</v>
      </c>
      <c r="Y719" s="1">
        <v>25.11299</v>
      </c>
      <c r="Z719" s="1">
        <v>630.66200000000003</v>
      </c>
      <c r="AA719" s="1">
        <v>15837.81</v>
      </c>
      <c r="AB719" s="1">
        <v>0</v>
      </c>
    </row>
    <row r="720" spans="1:28" x14ac:dyDescent="0.35">
      <c r="A720" s="1">
        <v>3.2558959999999999</v>
      </c>
      <c r="B720" s="1">
        <v>10.600860000000001</v>
      </c>
      <c r="C720" s="1">
        <v>34.515300000000003</v>
      </c>
      <c r="D720" s="1">
        <v>3.0674109999999999</v>
      </c>
      <c r="E720" s="1">
        <v>9.4090120000000006</v>
      </c>
      <c r="F720" s="1">
        <v>28.86131</v>
      </c>
      <c r="G720" s="1">
        <v>79.825999999999993</v>
      </c>
      <c r="H720" s="1">
        <v>6372.19</v>
      </c>
      <c r="I720" s="1">
        <v>508666.4</v>
      </c>
      <c r="J720" s="1">
        <v>44.290880000000001</v>
      </c>
      <c r="K720" s="1">
        <v>1961.682</v>
      </c>
      <c r="L720" s="1">
        <v>86884.62</v>
      </c>
      <c r="M720" s="1">
        <v>156.5061</v>
      </c>
      <c r="N720" s="1">
        <v>24494.17</v>
      </c>
      <c r="O720" s="1">
        <v>3833488</v>
      </c>
      <c r="P720" s="1">
        <v>0.28049299999999999</v>
      </c>
      <c r="Q720" s="1">
        <v>7.8676339999999997E-2</v>
      </c>
      <c r="R720" s="1">
        <v>2.206816E-2</v>
      </c>
      <c r="S720" s="1">
        <v>0.34043190000000001</v>
      </c>
      <c r="T720" s="1">
        <v>0.11589389999999999</v>
      </c>
      <c r="U720" s="1">
        <v>3.945398E-2</v>
      </c>
      <c r="V720" s="1">
        <v>117.17789999999999</v>
      </c>
      <c r="W720" s="1">
        <v>13730.65</v>
      </c>
      <c r="X720" s="1">
        <v>1608929</v>
      </c>
      <c r="Y720" s="1">
        <v>24.731539999999999</v>
      </c>
      <c r="Z720" s="1">
        <v>611.64890000000003</v>
      </c>
      <c r="AA720" s="1">
        <v>15127.02</v>
      </c>
      <c r="AB720" s="1">
        <v>0</v>
      </c>
    </row>
    <row r="721" spans="1:28" x14ac:dyDescent="0.35">
      <c r="A721" s="1">
        <v>2.33047</v>
      </c>
      <c r="B721" s="1">
        <v>5.4310919999999996</v>
      </c>
      <c r="C721" s="1">
        <v>12.657</v>
      </c>
      <c r="D721" s="1">
        <v>2.1747130000000001</v>
      </c>
      <c r="E721" s="1">
        <v>4.7293770000000004</v>
      </c>
      <c r="F721" s="1">
        <v>10.28504</v>
      </c>
      <c r="G721" s="1">
        <v>70.215999999999994</v>
      </c>
      <c r="H721" s="1">
        <v>4930.2870000000003</v>
      </c>
      <c r="I721" s="1">
        <v>346185.1</v>
      </c>
      <c r="J721" s="1">
        <v>46.454720000000002</v>
      </c>
      <c r="K721" s="1">
        <v>2158.0410000000002</v>
      </c>
      <c r="L721" s="1">
        <v>100251.2</v>
      </c>
      <c r="M721" s="1">
        <v>159.10169999999999</v>
      </c>
      <c r="N721" s="1">
        <v>25313.37</v>
      </c>
      <c r="O721" s="1">
        <v>4027401</v>
      </c>
      <c r="P721" s="1">
        <v>0.26470589999999999</v>
      </c>
      <c r="Q721" s="1">
        <v>7.0069210000000007E-2</v>
      </c>
      <c r="R721" s="1">
        <v>1.8547729999999998E-2</v>
      </c>
      <c r="S721" s="1">
        <v>0.37794060000000002</v>
      </c>
      <c r="T721" s="1">
        <v>0.1428391</v>
      </c>
      <c r="U721" s="1">
        <v>5.398468E-2</v>
      </c>
      <c r="V721" s="1">
        <v>121.8867</v>
      </c>
      <c r="W721" s="1">
        <v>14856.38</v>
      </c>
      <c r="X721" s="1">
        <v>1810796</v>
      </c>
      <c r="Y721" s="1">
        <v>22.571290000000001</v>
      </c>
      <c r="Z721" s="1">
        <v>509.4631</v>
      </c>
      <c r="AA721" s="1">
        <v>11499.24</v>
      </c>
      <c r="AB721" s="1">
        <v>0</v>
      </c>
    </row>
    <row r="722" spans="1:28" x14ac:dyDescent="0.35">
      <c r="A722" s="1">
        <v>3.709867</v>
      </c>
      <c r="B722" s="1">
        <v>13.763109999999999</v>
      </c>
      <c r="C722" s="1">
        <v>51.059310000000004</v>
      </c>
      <c r="D722" s="1">
        <v>3.4391759999999998</v>
      </c>
      <c r="E722" s="1">
        <v>11.82793</v>
      </c>
      <c r="F722" s="1">
        <v>40.678330000000003</v>
      </c>
      <c r="G722" s="1">
        <v>56.064810000000001</v>
      </c>
      <c r="H722" s="1">
        <v>3143.2629999999999</v>
      </c>
      <c r="I722" s="1">
        <v>176226.4</v>
      </c>
      <c r="J722" s="1">
        <v>48.65016</v>
      </c>
      <c r="K722" s="1">
        <v>2366.8380000000002</v>
      </c>
      <c r="L722" s="1">
        <v>115147.1</v>
      </c>
      <c r="M722" s="1">
        <v>162.7647</v>
      </c>
      <c r="N722" s="1">
        <v>26492.35</v>
      </c>
      <c r="O722" s="1">
        <v>4312020</v>
      </c>
      <c r="P722" s="1">
        <v>0.23412350000000001</v>
      </c>
      <c r="Q722" s="1">
        <v>5.4813800000000003E-2</v>
      </c>
      <c r="R722" s="1">
        <v>1.2833199999999999E-2</v>
      </c>
      <c r="S722" s="1">
        <v>0.44686680000000001</v>
      </c>
      <c r="T722" s="1">
        <v>0.1996899</v>
      </c>
      <c r="U722" s="1">
        <v>8.9234809999999998E-2</v>
      </c>
      <c r="V722" s="1">
        <v>128.27180000000001</v>
      </c>
      <c r="W722" s="1">
        <v>16453.66</v>
      </c>
      <c r="X722" s="1">
        <v>2110542</v>
      </c>
      <c r="Y722" s="1">
        <v>21.473549999999999</v>
      </c>
      <c r="Z722" s="1">
        <v>461.11349999999999</v>
      </c>
      <c r="AA722" s="1">
        <v>9901.7440000000006</v>
      </c>
      <c r="AB722" s="1">
        <v>0</v>
      </c>
    </row>
    <row r="723" spans="1:28" x14ac:dyDescent="0.35">
      <c r="A723" s="1">
        <v>4.54</v>
      </c>
      <c r="B723" s="1">
        <v>20.611599999999999</v>
      </c>
      <c r="C723" s="1">
        <v>93.576689999999999</v>
      </c>
      <c r="D723" s="1">
        <v>4.18072</v>
      </c>
      <c r="E723" s="1">
        <v>17.47842</v>
      </c>
      <c r="F723" s="1">
        <v>73.072400000000002</v>
      </c>
      <c r="G723" s="1">
        <v>55.872779999999999</v>
      </c>
      <c r="H723" s="1">
        <v>3121.768</v>
      </c>
      <c r="I723" s="1">
        <v>174421.9</v>
      </c>
      <c r="J723" s="1">
        <v>50.216769999999997</v>
      </c>
      <c r="K723" s="1">
        <v>2521.7240000000002</v>
      </c>
      <c r="L723" s="1">
        <v>126632.8</v>
      </c>
      <c r="M723" s="1">
        <v>164.74549999999999</v>
      </c>
      <c r="N723" s="1">
        <v>27141.09</v>
      </c>
      <c r="O723" s="1">
        <v>4471373</v>
      </c>
      <c r="P723" s="1">
        <v>0.2056906</v>
      </c>
      <c r="Q723" s="1">
        <v>4.230863E-2</v>
      </c>
      <c r="R723" s="1">
        <v>0.01</v>
      </c>
      <c r="S723" s="1">
        <v>0.51044880000000004</v>
      </c>
      <c r="T723" s="1">
        <v>0.26055800000000001</v>
      </c>
      <c r="U723" s="1">
        <v>0.13300149999999999</v>
      </c>
      <c r="V723" s="1">
        <v>133.45009999999999</v>
      </c>
      <c r="W723" s="1">
        <v>17808.919999999998</v>
      </c>
      <c r="X723" s="1">
        <v>2376601</v>
      </c>
      <c r="Y723" s="1">
        <v>21.056239999999999</v>
      </c>
      <c r="Z723" s="1">
        <v>443.36529999999999</v>
      </c>
      <c r="AA723" s="1">
        <v>9335.607</v>
      </c>
      <c r="AB723" s="1">
        <v>0</v>
      </c>
    </row>
    <row r="724" spans="1:28" x14ac:dyDescent="0.35">
      <c r="A724" s="1">
        <v>3.1125509999999998</v>
      </c>
      <c r="B724" s="1">
        <v>9.6879770000000001</v>
      </c>
      <c r="C724" s="1">
        <v>30.154330000000002</v>
      </c>
      <c r="D724" s="1">
        <v>2.8537140000000001</v>
      </c>
      <c r="E724" s="1">
        <v>8.1436810000000008</v>
      </c>
      <c r="F724" s="1">
        <v>23.239730000000002</v>
      </c>
      <c r="G724" s="1">
        <v>66.532619999999994</v>
      </c>
      <c r="H724" s="1">
        <v>4426.5889999999999</v>
      </c>
      <c r="I724" s="1">
        <v>294512.5</v>
      </c>
      <c r="J724" s="1">
        <v>51.092529999999996</v>
      </c>
      <c r="K724" s="1">
        <v>2610.4470000000001</v>
      </c>
      <c r="L724" s="1">
        <v>133374.29999999999</v>
      </c>
      <c r="M724" s="1">
        <v>165.31979999999999</v>
      </c>
      <c r="N724" s="1">
        <v>27330.639999999999</v>
      </c>
      <c r="O724" s="1">
        <v>4518296</v>
      </c>
      <c r="P724" s="1">
        <v>0.19270090000000001</v>
      </c>
      <c r="Q724" s="1">
        <v>3.7133619999999999E-2</v>
      </c>
      <c r="R724" s="1">
        <v>0.01</v>
      </c>
      <c r="S724" s="1">
        <v>0.53943540000000001</v>
      </c>
      <c r="T724" s="1">
        <v>0.29099059999999999</v>
      </c>
      <c r="U724" s="1">
        <v>0.15697059999999999</v>
      </c>
      <c r="V724" s="1">
        <v>136.50970000000001</v>
      </c>
      <c r="W724" s="1">
        <v>18634.900000000001</v>
      </c>
      <c r="X724" s="1">
        <v>2543846</v>
      </c>
      <c r="Y724" s="1">
        <v>20.255210000000002</v>
      </c>
      <c r="Z724" s="1">
        <v>410.27339999999998</v>
      </c>
      <c r="AA724" s="1">
        <v>8310.1730000000007</v>
      </c>
      <c r="AB724" s="1">
        <v>0</v>
      </c>
    </row>
    <row r="725" spans="1:28" x14ac:dyDescent="0.35">
      <c r="A725" s="1">
        <v>2.692517</v>
      </c>
      <c r="B725" s="1">
        <v>7.2496450000000001</v>
      </c>
      <c r="C725" s="1">
        <v>19.51979</v>
      </c>
      <c r="D725" s="1">
        <v>2.4128980000000002</v>
      </c>
      <c r="E725" s="1">
        <v>5.8220749999999999</v>
      </c>
      <c r="F725" s="1">
        <v>14.048069999999999</v>
      </c>
      <c r="G725" s="1">
        <v>80.717820000000003</v>
      </c>
      <c r="H725" s="1">
        <v>6515.366</v>
      </c>
      <c r="I725" s="1">
        <v>525906.19999999995</v>
      </c>
      <c r="J725" s="1">
        <v>54.500950000000003</v>
      </c>
      <c r="K725" s="1">
        <v>2970.3539999999998</v>
      </c>
      <c r="L725" s="1">
        <v>161887.1</v>
      </c>
      <c r="M725" s="1">
        <v>165.99690000000001</v>
      </c>
      <c r="N725" s="1">
        <v>27554.97</v>
      </c>
      <c r="O725" s="1">
        <v>4574039</v>
      </c>
      <c r="P725" s="1">
        <v>0.16586419999999999</v>
      </c>
      <c r="Q725" s="1">
        <v>2.7510940000000001E-2</v>
      </c>
      <c r="R725" s="1">
        <v>0.01</v>
      </c>
      <c r="S725" s="1">
        <v>0.58997949999999999</v>
      </c>
      <c r="T725" s="1">
        <v>0.34807579999999999</v>
      </c>
      <c r="U725" s="1">
        <v>0.2053576</v>
      </c>
      <c r="V725" s="1">
        <v>139.9512</v>
      </c>
      <c r="W725" s="1">
        <v>19586.330000000002</v>
      </c>
      <c r="X725" s="1">
        <v>2741130</v>
      </c>
      <c r="Y725" s="1">
        <v>20.409300000000002</v>
      </c>
      <c r="Z725" s="1">
        <v>416.53949999999998</v>
      </c>
      <c r="AA725" s="1">
        <v>8501.2800000000007</v>
      </c>
      <c r="AB725" s="1">
        <v>0</v>
      </c>
    </row>
    <row r="726" spans="1:28" x14ac:dyDescent="0.35">
      <c r="A726" s="1">
        <v>2.4801340000000001</v>
      </c>
      <c r="B726" s="1">
        <v>6.151065</v>
      </c>
      <c r="C726" s="1">
        <v>15.255459999999999</v>
      </c>
      <c r="D726" s="1">
        <v>2.1877270000000002</v>
      </c>
      <c r="E726" s="1">
        <v>4.7861500000000001</v>
      </c>
      <c r="F726" s="1">
        <v>10.470789999999999</v>
      </c>
      <c r="G726" s="1">
        <v>84.612170000000006</v>
      </c>
      <c r="H726" s="1">
        <v>7159.2190000000001</v>
      </c>
      <c r="I726" s="1">
        <v>605757</v>
      </c>
      <c r="J726" s="1">
        <v>56.752899999999997</v>
      </c>
      <c r="K726" s="1">
        <v>3220.8919999999998</v>
      </c>
      <c r="L726" s="1">
        <v>182795</v>
      </c>
      <c r="M726" s="1">
        <v>165.85910000000001</v>
      </c>
      <c r="N726" s="1">
        <v>27509.23</v>
      </c>
      <c r="O726" s="1">
        <v>4562654</v>
      </c>
      <c r="P726" s="1">
        <v>0.15375829999999999</v>
      </c>
      <c r="Q726" s="1">
        <v>2.364161E-2</v>
      </c>
      <c r="R726" s="1">
        <v>0.01</v>
      </c>
      <c r="S726" s="1">
        <v>0.61215779999999997</v>
      </c>
      <c r="T726" s="1">
        <v>0.37473709999999999</v>
      </c>
      <c r="U726" s="1">
        <v>0.2293982</v>
      </c>
      <c r="V726" s="1">
        <v>142.7841</v>
      </c>
      <c r="W726" s="1">
        <v>20387.3</v>
      </c>
      <c r="X726" s="1">
        <v>2910983</v>
      </c>
      <c r="Y726" s="1">
        <v>18.07986</v>
      </c>
      <c r="Z726" s="1">
        <v>326.88130000000001</v>
      </c>
      <c r="AA726" s="1">
        <v>5909.9679999999998</v>
      </c>
      <c r="AB726" s="1">
        <v>0</v>
      </c>
    </row>
    <row r="727" spans="1:28" x14ac:dyDescent="0.35">
      <c r="A727" s="1">
        <v>1.78617</v>
      </c>
      <c r="B727" s="1">
        <v>3.1904029999999999</v>
      </c>
      <c r="C727" s="1">
        <v>5.6986030000000003</v>
      </c>
      <c r="D727" s="1">
        <v>1.4709829999999999</v>
      </c>
      <c r="E727" s="1">
        <v>2.1637919999999999</v>
      </c>
      <c r="F727" s="1">
        <v>3.1829019999999999</v>
      </c>
      <c r="G727" s="1">
        <v>67.53501</v>
      </c>
      <c r="H727" s="1">
        <v>4560.9780000000001</v>
      </c>
      <c r="I727" s="1">
        <v>308025.7</v>
      </c>
      <c r="J727" s="1">
        <v>70.232320000000001</v>
      </c>
      <c r="K727" s="1">
        <v>4932.5780000000004</v>
      </c>
      <c r="L727" s="1">
        <v>346426.4</v>
      </c>
      <c r="M727" s="1">
        <v>164.39580000000001</v>
      </c>
      <c r="N727" s="1">
        <v>27025.98</v>
      </c>
      <c r="O727" s="1">
        <v>4442959</v>
      </c>
      <c r="P727" s="1">
        <v>0.13209080000000001</v>
      </c>
      <c r="Q727" s="1">
        <v>1.7447979999999998E-2</v>
      </c>
      <c r="R727" s="1">
        <v>0.01</v>
      </c>
      <c r="S727" s="1">
        <v>0.63592709999999997</v>
      </c>
      <c r="T727" s="1">
        <v>0.40440330000000002</v>
      </c>
      <c r="U727" s="1">
        <v>0.25717109999999999</v>
      </c>
      <c r="V727" s="1">
        <v>152.43729999999999</v>
      </c>
      <c r="W727" s="1">
        <v>23237.119999999999</v>
      </c>
      <c r="X727" s="1">
        <v>3542202</v>
      </c>
      <c r="Y727" s="1">
        <v>8.6935280000000006</v>
      </c>
      <c r="Z727" s="1">
        <v>75.577430000000007</v>
      </c>
      <c r="AA727" s="1">
        <v>657.03449999999998</v>
      </c>
      <c r="AB727" s="1">
        <v>0</v>
      </c>
    </row>
    <row r="728" spans="1:28" x14ac:dyDescent="0.35">
      <c r="A728" s="1">
        <v>1.4546300000000001</v>
      </c>
      <c r="B728" s="1">
        <v>2.1159479999999999</v>
      </c>
      <c r="C728" s="1">
        <v>3.0779209999999999</v>
      </c>
      <c r="D728" s="1">
        <v>1.143643</v>
      </c>
      <c r="E728" s="1">
        <v>1.3079190000000001</v>
      </c>
      <c r="F728" s="1">
        <v>1.4957929999999999</v>
      </c>
      <c r="G728" s="1">
        <v>53.160870000000003</v>
      </c>
      <c r="H728" s="1">
        <v>2826.078</v>
      </c>
      <c r="I728" s="1">
        <v>150236.70000000001</v>
      </c>
      <c r="J728" s="1">
        <v>83.023129999999995</v>
      </c>
      <c r="K728" s="1">
        <v>6892.84</v>
      </c>
      <c r="L728" s="1">
        <v>572265.19999999995</v>
      </c>
      <c r="M728" s="1">
        <v>163.61369999999999</v>
      </c>
      <c r="N728" s="1">
        <v>26769.46</v>
      </c>
      <c r="O728" s="1">
        <v>4379851</v>
      </c>
      <c r="P728" s="1">
        <v>0.1237953</v>
      </c>
      <c r="Q728" s="1">
        <v>1.532527E-2</v>
      </c>
      <c r="R728" s="1">
        <v>0.01</v>
      </c>
      <c r="S728" s="1">
        <v>0.64131899999999997</v>
      </c>
      <c r="T728" s="1">
        <v>0.41128999999999999</v>
      </c>
      <c r="U728" s="1">
        <v>0.26376810000000001</v>
      </c>
      <c r="V728" s="1">
        <v>154.73159999999999</v>
      </c>
      <c r="W728" s="1">
        <v>23941.88</v>
      </c>
      <c r="X728" s="1">
        <v>3704566</v>
      </c>
      <c r="Y728" s="1">
        <v>7.6237250000000003</v>
      </c>
      <c r="Z728" s="1">
        <v>58.121180000000003</v>
      </c>
      <c r="AA728" s="1">
        <v>443.09989999999999</v>
      </c>
      <c r="AB728" s="1">
        <v>0</v>
      </c>
    </row>
    <row r="729" spans="1:28" x14ac:dyDescent="0.35">
      <c r="A729" s="1">
        <v>0.71415640000000002</v>
      </c>
      <c r="B729" s="1">
        <v>0.51001940000000001</v>
      </c>
      <c r="C729" s="1">
        <v>0.36423369999999999</v>
      </c>
      <c r="D729" s="1">
        <v>0.40788190000000002</v>
      </c>
      <c r="E729" s="1">
        <v>0.1663676</v>
      </c>
      <c r="F729" s="1">
        <v>6.7858329999999994E-2</v>
      </c>
      <c r="G729" s="1">
        <v>15.27209</v>
      </c>
      <c r="H729" s="1">
        <v>233.23660000000001</v>
      </c>
      <c r="I729" s="1">
        <v>3562.01</v>
      </c>
      <c r="J729" s="1">
        <v>108.4752</v>
      </c>
      <c r="K729" s="1">
        <v>11766.87</v>
      </c>
      <c r="L729" s="1">
        <v>1276413</v>
      </c>
      <c r="M729" s="1">
        <v>163.251</v>
      </c>
      <c r="N729" s="1">
        <v>26650.89</v>
      </c>
      <c r="O729" s="1">
        <v>4350785</v>
      </c>
      <c r="P729" s="1">
        <v>0.1125505</v>
      </c>
      <c r="Q729" s="1">
        <v>1.2667609999999999E-2</v>
      </c>
      <c r="R729" s="1">
        <v>0.01</v>
      </c>
      <c r="S729" s="1">
        <v>0.64063970000000003</v>
      </c>
      <c r="T729" s="1">
        <v>0.41041929999999999</v>
      </c>
      <c r="U729" s="1">
        <v>0.26293090000000002</v>
      </c>
      <c r="V729" s="1">
        <v>157.41640000000001</v>
      </c>
      <c r="W729" s="1">
        <v>24779.919999999998</v>
      </c>
      <c r="X729" s="1">
        <v>3900765</v>
      </c>
      <c r="Y729" s="1">
        <v>8.3155739999999998</v>
      </c>
      <c r="Z729" s="1">
        <v>69.148769999999999</v>
      </c>
      <c r="AA729" s="1">
        <v>575.01170000000002</v>
      </c>
      <c r="AB729" s="1">
        <v>0</v>
      </c>
    </row>
    <row r="730" spans="1:28" x14ac:dyDescent="0.35">
      <c r="A730" s="1">
        <v>0.42033100000000001</v>
      </c>
      <c r="B730" s="1">
        <v>0.17667820000000001</v>
      </c>
      <c r="C730" s="1">
        <v>7.4263300000000004E-2</v>
      </c>
      <c r="D730" s="1">
        <v>5.683237E-2</v>
      </c>
      <c r="E730" s="1">
        <v>0.01</v>
      </c>
      <c r="F730" s="1">
        <v>0.01</v>
      </c>
      <c r="G730" s="1">
        <v>8.2871419999999993</v>
      </c>
      <c r="H730" s="1">
        <v>68.676720000000003</v>
      </c>
      <c r="I730" s="1">
        <v>569.13369999999998</v>
      </c>
      <c r="J730" s="1">
        <v>121.30970000000001</v>
      </c>
      <c r="K730" s="1">
        <v>14716.04</v>
      </c>
      <c r="L730" s="1">
        <v>1785198</v>
      </c>
      <c r="M730" s="1">
        <v>163.4753</v>
      </c>
      <c r="N730" s="1">
        <v>26724.19</v>
      </c>
      <c r="O730" s="1">
        <v>4368746</v>
      </c>
      <c r="P730" s="1">
        <v>0.1099131</v>
      </c>
      <c r="Q730" s="1">
        <v>1.208089E-2</v>
      </c>
      <c r="R730" s="1">
        <v>0.01</v>
      </c>
      <c r="S730" s="1">
        <v>0.64022690000000004</v>
      </c>
      <c r="T730" s="1">
        <v>0.40989049999999999</v>
      </c>
      <c r="U730" s="1">
        <v>0.26242290000000001</v>
      </c>
      <c r="V730" s="1">
        <v>157.0145</v>
      </c>
      <c r="W730" s="1">
        <v>24653.54</v>
      </c>
      <c r="X730" s="1">
        <v>3870962</v>
      </c>
      <c r="Y730" s="1">
        <v>8.2456929999999993</v>
      </c>
      <c r="Z730" s="1">
        <v>67.991460000000004</v>
      </c>
      <c r="AA730" s="1">
        <v>560.63670000000002</v>
      </c>
      <c r="AB730" s="1">
        <v>0</v>
      </c>
    </row>
    <row r="731" spans="1:28" x14ac:dyDescent="0.35">
      <c r="A731" s="1">
        <v>0.31479689999999999</v>
      </c>
      <c r="B731" s="1">
        <v>9.9097089999999999E-2</v>
      </c>
      <c r="C731" s="1">
        <v>3.119545E-2</v>
      </c>
      <c r="D731" s="1">
        <v>0.30376710000000001</v>
      </c>
      <c r="E731" s="1">
        <v>9.2274480000000006E-2</v>
      </c>
      <c r="F731" s="1">
        <v>2.8029950000000001E-2</v>
      </c>
      <c r="G731" s="1">
        <v>99.76764</v>
      </c>
      <c r="H731" s="1">
        <v>9953.5820000000003</v>
      </c>
      <c r="I731" s="1">
        <v>993045.4</v>
      </c>
      <c r="J731" s="1">
        <v>101.7975</v>
      </c>
      <c r="K731" s="1">
        <v>10362.74</v>
      </c>
      <c r="L731" s="1">
        <v>1054901</v>
      </c>
      <c r="M731" s="1">
        <v>163.97190000000001</v>
      </c>
      <c r="N731" s="1">
        <v>26886.79</v>
      </c>
      <c r="O731" s="1">
        <v>4408679</v>
      </c>
      <c r="P731" s="1">
        <v>0.1153038</v>
      </c>
      <c r="Q731" s="1">
        <v>1.329496E-2</v>
      </c>
      <c r="R731" s="1">
        <v>0.01</v>
      </c>
      <c r="S731" s="1">
        <v>0.63446119999999995</v>
      </c>
      <c r="T731" s="1">
        <v>0.40254099999999998</v>
      </c>
      <c r="U731" s="1">
        <v>0.25539659999999997</v>
      </c>
      <c r="V731" s="1">
        <v>153.07579999999999</v>
      </c>
      <c r="W731" s="1">
        <v>23432.19</v>
      </c>
      <c r="X731" s="1">
        <v>3586901</v>
      </c>
      <c r="Y731" s="1">
        <v>10.533720000000001</v>
      </c>
      <c r="Z731" s="1">
        <v>110.9592</v>
      </c>
      <c r="AA731" s="1">
        <v>1168.8119999999999</v>
      </c>
      <c r="AB731" s="1">
        <v>0</v>
      </c>
    </row>
    <row r="732" spans="1:28" x14ac:dyDescent="0.35">
      <c r="A732" s="1">
        <v>0.32298559999999998</v>
      </c>
      <c r="B732" s="1">
        <v>0.1043197</v>
      </c>
      <c r="C732" s="1">
        <v>3.3693750000000001E-2</v>
      </c>
      <c r="D732" s="1">
        <v>0.29894860000000001</v>
      </c>
      <c r="E732" s="1">
        <v>8.9370270000000002E-2</v>
      </c>
      <c r="F732" s="1">
        <v>2.671712E-2</v>
      </c>
      <c r="G732" s="1">
        <v>109.1999</v>
      </c>
      <c r="H732" s="1">
        <v>11924.61</v>
      </c>
      <c r="I732" s="1">
        <v>1302166</v>
      </c>
      <c r="J732" s="1">
        <v>109.3681</v>
      </c>
      <c r="K732" s="1">
        <v>11961.39</v>
      </c>
      <c r="L732" s="1">
        <v>1308195</v>
      </c>
      <c r="M732" s="1">
        <v>164.023</v>
      </c>
      <c r="N732" s="1">
        <v>26903.53</v>
      </c>
      <c r="O732" s="1">
        <v>4412797</v>
      </c>
      <c r="P732" s="1">
        <v>0.1139886</v>
      </c>
      <c r="Q732" s="1">
        <v>1.299341E-2</v>
      </c>
      <c r="R732" s="1">
        <v>0.01</v>
      </c>
      <c r="S732" s="1">
        <v>0.63233300000000003</v>
      </c>
      <c r="T732" s="1">
        <v>0.39984510000000001</v>
      </c>
      <c r="U732" s="1">
        <v>0.25283519999999998</v>
      </c>
      <c r="V732" s="1">
        <v>151.995</v>
      </c>
      <c r="W732" s="1">
        <v>23102.49</v>
      </c>
      <c r="X732" s="1">
        <v>3511463</v>
      </c>
      <c r="Y732" s="1">
        <v>11.78327</v>
      </c>
      <c r="Z732" s="1">
        <v>138.84530000000001</v>
      </c>
      <c r="AA732" s="1">
        <v>1636.0509999999999</v>
      </c>
      <c r="AB732" s="1">
        <v>0</v>
      </c>
    </row>
    <row r="733" spans="1:28" x14ac:dyDescent="0.35">
      <c r="A733" s="1">
        <v>0.37346829999999998</v>
      </c>
      <c r="B733" s="1">
        <v>0.13947860000000001</v>
      </c>
      <c r="C733" s="1">
        <v>5.2090829999999998E-2</v>
      </c>
      <c r="D733" s="1">
        <v>0.32752100000000001</v>
      </c>
      <c r="E733" s="1">
        <v>0.10727</v>
      </c>
      <c r="F733" s="1">
        <v>3.5133169999999998E-2</v>
      </c>
      <c r="G733" s="1">
        <v>112.7543</v>
      </c>
      <c r="H733" s="1">
        <v>12713.53</v>
      </c>
      <c r="I733" s="1">
        <v>1433504</v>
      </c>
      <c r="J733" s="1">
        <v>111.0446</v>
      </c>
      <c r="K733" s="1">
        <v>12330.91</v>
      </c>
      <c r="L733" s="1">
        <v>1369282</v>
      </c>
      <c r="M733" s="1">
        <v>164.44139999999999</v>
      </c>
      <c r="N733" s="1">
        <v>27040.99</v>
      </c>
      <c r="O733" s="1">
        <v>4446659</v>
      </c>
      <c r="P733" s="1">
        <v>0.1212859</v>
      </c>
      <c r="Q733" s="1">
        <v>1.4710269999999999E-2</v>
      </c>
      <c r="R733" s="1">
        <v>0.01</v>
      </c>
      <c r="S733" s="1">
        <v>0.62484010000000001</v>
      </c>
      <c r="T733" s="1">
        <v>0.39042510000000002</v>
      </c>
      <c r="U733" s="1">
        <v>0.24395330000000001</v>
      </c>
      <c r="V733" s="1">
        <v>147.9213</v>
      </c>
      <c r="W733" s="1">
        <v>21880.71</v>
      </c>
      <c r="X733" s="1">
        <v>3236624</v>
      </c>
      <c r="Y733" s="1">
        <v>15.048209999999999</v>
      </c>
      <c r="Z733" s="1">
        <v>226.4486</v>
      </c>
      <c r="AA733" s="1">
        <v>3407.645</v>
      </c>
      <c r="AB733" s="1">
        <v>0</v>
      </c>
    </row>
    <row r="734" spans="1:28" x14ac:dyDescent="0.35">
      <c r="A734" s="1">
        <v>0.91122499999999995</v>
      </c>
      <c r="B734" s="1">
        <v>0.83033089999999998</v>
      </c>
      <c r="C734" s="1">
        <v>0.75661829999999997</v>
      </c>
      <c r="D734" s="1">
        <v>0.88162300000000005</v>
      </c>
      <c r="E734" s="1">
        <v>0.77725909999999998</v>
      </c>
      <c r="F734" s="1">
        <v>0.68524940000000001</v>
      </c>
      <c r="G734" s="1">
        <v>13.00873</v>
      </c>
      <c r="H734" s="1">
        <v>169.227</v>
      </c>
      <c r="I734" s="1">
        <v>2201.4270000000001</v>
      </c>
      <c r="J734" s="1">
        <v>38.691749999999999</v>
      </c>
      <c r="K734" s="1">
        <v>1497.0519999999999</v>
      </c>
      <c r="L734" s="1">
        <v>57923.54</v>
      </c>
      <c r="M734" s="1">
        <v>123.34950000000001</v>
      </c>
      <c r="N734" s="1">
        <v>15215.1</v>
      </c>
      <c r="O734" s="1">
        <v>1876775</v>
      </c>
      <c r="P734" s="1">
        <v>0.3208375</v>
      </c>
      <c r="Q734" s="1">
        <v>0.10293670000000001</v>
      </c>
      <c r="R734" s="1">
        <v>3.3025949999999998E-2</v>
      </c>
      <c r="S734" s="1">
        <v>0.12998370000000001</v>
      </c>
      <c r="T734" s="1">
        <v>1.6895759999999999E-2</v>
      </c>
      <c r="U734" s="1">
        <v>0.01</v>
      </c>
      <c r="V734" s="1">
        <v>74.888159999999999</v>
      </c>
      <c r="W734" s="1">
        <v>5608.2370000000001</v>
      </c>
      <c r="X734" s="1">
        <v>419990.5</v>
      </c>
      <c r="Y734" s="1">
        <v>32.405329999999999</v>
      </c>
      <c r="Z734" s="1">
        <v>1050.106</v>
      </c>
      <c r="AA734" s="1">
        <v>34029.03</v>
      </c>
      <c r="AB734" s="1">
        <v>0</v>
      </c>
    </row>
    <row r="735" spans="1:28" x14ac:dyDescent="0.35">
      <c r="A735" s="1">
        <v>1.1745909999999999</v>
      </c>
      <c r="B735" s="1">
        <v>1.379664</v>
      </c>
      <c r="C735" s="1">
        <v>1.6205400000000001</v>
      </c>
      <c r="D735" s="1">
        <v>1.1431359999999999</v>
      </c>
      <c r="E735" s="1">
        <v>1.3067599999999999</v>
      </c>
      <c r="F735" s="1">
        <v>1.493805</v>
      </c>
      <c r="G735" s="1">
        <v>5.561267</v>
      </c>
      <c r="H735" s="1">
        <v>30.927689999999998</v>
      </c>
      <c r="I735" s="1">
        <v>171.99709999999999</v>
      </c>
      <c r="J735" s="1">
        <v>39.354579999999999</v>
      </c>
      <c r="K735" s="1">
        <v>1548.7829999999999</v>
      </c>
      <c r="L735" s="1">
        <v>60951.72</v>
      </c>
      <c r="M735" s="1">
        <v>130.3477</v>
      </c>
      <c r="N735" s="1">
        <v>16990.52</v>
      </c>
      <c r="O735" s="1">
        <v>2214675</v>
      </c>
      <c r="P735" s="1">
        <v>0.31718849999999998</v>
      </c>
      <c r="Q735" s="1">
        <v>0.1006085</v>
      </c>
      <c r="R735" s="1">
        <v>3.1911870000000002E-2</v>
      </c>
      <c r="S735" s="1">
        <v>0.1347158</v>
      </c>
      <c r="T735" s="1">
        <v>1.8148350000000001E-2</v>
      </c>
      <c r="U735" s="1">
        <v>0.01</v>
      </c>
      <c r="V735" s="1">
        <v>77.383759999999995</v>
      </c>
      <c r="W735" s="1">
        <v>5988.2460000000001</v>
      </c>
      <c r="X735" s="1">
        <v>463393</v>
      </c>
      <c r="Y735" s="1">
        <v>34.430230000000002</v>
      </c>
      <c r="Z735" s="1">
        <v>1185.44</v>
      </c>
      <c r="AA735" s="1">
        <v>40814.980000000003</v>
      </c>
      <c r="AB735" s="1">
        <v>0</v>
      </c>
    </row>
    <row r="736" spans="1:28" x14ac:dyDescent="0.35">
      <c r="A736" s="1">
        <v>2.0760339999999999</v>
      </c>
      <c r="B736" s="1">
        <v>4.3099179999999997</v>
      </c>
      <c r="C736" s="1">
        <v>8.9475379999999998</v>
      </c>
      <c r="D736" s="1">
        <v>2.0234359999999998</v>
      </c>
      <c r="E736" s="1">
        <v>4.0942949999999998</v>
      </c>
      <c r="F736" s="1">
        <v>8.2845440000000004</v>
      </c>
      <c r="G736" s="1">
        <v>2.532346</v>
      </c>
      <c r="H736" s="1">
        <v>6.4127749999999999</v>
      </c>
      <c r="I736" s="1">
        <v>16.239360000000001</v>
      </c>
      <c r="J736" s="1">
        <v>43.713790000000003</v>
      </c>
      <c r="K736" s="1">
        <v>1910.896</v>
      </c>
      <c r="L736" s="1">
        <v>83532.509999999995</v>
      </c>
      <c r="M736" s="1">
        <v>149.0428</v>
      </c>
      <c r="N736" s="1">
        <v>22213.75</v>
      </c>
      <c r="O736" s="1">
        <v>3310800</v>
      </c>
      <c r="P736" s="1">
        <v>0.30535580000000001</v>
      </c>
      <c r="Q736" s="1">
        <v>9.3242149999999996E-2</v>
      </c>
      <c r="R736" s="1">
        <v>2.8472029999999999E-2</v>
      </c>
      <c r="S736" s="1">
        <v>0.15421679999999999</v>
      </c>
      <c r="T736" s="1">
        <v>2.378282E-2</v>
      </c>
      <c r="U736" s="1">
        <v>0.01</v>
      </c>
      <c r="V736" s="1">
        <v>84.763959999999997</v>
      </c>
      <c r="W736" s="1">
        <v>7184.9290000000001</v>
      </c>
      <c r="X736" s="1">
        <v>609023.1</v>
      </c>
      <c r="Y736" s="1">
        <v>40.569690000000001</v>
      </c>
      <c r="Z736" s="1">
        <v>1645.9</v>
      </c>
      <c r="AA736" s="1">
        <v>66773.66</v>
      </c>
      <c r="AB736" s="1">
        <v>0</v>
      </c>
    </row>
    <row r="737" spans="1:28" x14ac:dyDescent="0.35">
      <c r="A737" s="1">
        <v>2.454812</v>
      </c>
      <c r="B737" s="1">
        <v>6.0261019999999998</v>
      </c>
      <c r="C737" s="1">
        <v>14.792949999999999</v>
      </c>
      <c r="D737" s="1">
        <v>2.3867419999999999</v>
      </c>
      <c r="E737" s="1">
        <v>5.696536</v>
      </c>
      <c r="F737" s="1">
        <v>13.596159999999999</v>
      </c>
      <c r="G737" s="1">
        <v>4.0906500000000001</v>
      </c>
      <c r="H737" s="1">
        <v>16.733409999999999</v>
      </c>
      <c r="I737" s="1">
        <v>68.450530000000001</v>
      </c>
      <c r="J737" s="1">
        <v>45.829349999999998</v>
      </c>
      <c r="K737" s="1">
        <v>2100.3290000000002</v>
      </c>
      <c r="L737" s="1">
        <v>96256.7</v>
      </c>
      <c r="M737" s="1">
        <v>157.5626</v>
      </c>
      <c r="N737" s="1">
        <v>24825.97</v>
      </c>
      <c r="O737" s="1">
        <v>3911644</v>
      </c>
      <c r="P737" s="1">
        <v>0.29805280000000001</v>
      </c>
      <c r="Q737" s="1">
        <v>8.8835460000000005E-2</v>
      </c>
      <c r="R737" s="1">
        <v>2.647766E-2</v>
      </c>
      <c r="S737" s="1">
        <v>0.17013700000000001</v>
      </c>
      <c r="T737" s="1">
        <v>2.8946590000000001E-2</v>
      </c>
      <c r="U737" s="1">
        <v>0.01</v>
      </c>
      <c r="V737" s="1">
        <v>88.653949999999995</v>
      </c>
      <c r="W737" s="1">
        <v>7859.5230000000001</v>
      </c>
      <c r="X737" s="1">
        <v>696777.8</v>
      </c>
      <c r="Y737" s="1">
        <v>43.845759999999999</v>
      </c>
      <c r="Z737" s="1">
        <v>1922.451</v>
      </c>
      <c r="AA737" s="1">
        <v>84291.34</v>
      </c>
      <c r="AB737" s="1">
        <v>0</v>
      </c>
    </row>
    <row r="738" spans="1:28" x14ac:dyDescent="0.35">
      <c r="A738" s="1">
        <v>3.507927</v>
      </c>
      <c r="B738" s="1">
        <v>12.30555</v>
      </c>
      <c r="C738" s="1">
        <v>43.166980000000002</v>
      </c>
      <c r="D738" s="1">
        <v>3.3676710000000001</v>
      </c>
      <c r="E738" s="1">
        <v>11.34121</v>
      </c>
      <c r="F738" s="1">
        <v>38.193449999999999</v>
      </c>
      <c r="G738" s="1">
        <v>4.2248000000000001</v>
      </c>
      <c r="H738" s="1">
        <v>17.848929999999999</v>
      </c>
      <c r="I738" s="1">
        <v>75.408159999999995</v>
      </c>
      <c r="J738" s="1">
        <v>53.025829999999999</v>
      </c>
      <c r="K738" s="1">
        <v>2811.739</v>
      </c>
      <c r="L738" s="1">
        <v>149094.79999999999</v>
      </c>
      <c r="M738" s="1">
        <v>176.56209999999999</v>
      </c>
      <c r="N738" s="1">
        <v>31174.19</v>
      </c>
      <c r="O738" s="1">
        <v>5504181</v>
      </c>
      <c r="P738" s="1">
        <v>0.27262259999999999</v>
      </c>
      <c r="Q738" s="1">
        <v>7.4323070000000005E-2</v>
      </c>
      <c r="R738" s="1">
        <v>2.026215E-2</v>
      </c>
      <c r="S738" s="1">
        <v>0.2235067</v>
      </c>
      <c r="T738" s="1">
        <v>4.995525E-2</v>
      </c>
      <c r="U738" s="1">
        <v>1.1165329999999999E-2</v>
      </c>
      <c r="V738" s="1">
        <v>96.953000000000003</v>
      </c>
      <c r="W738" s="1">
        <v>9399.8829999999998</v>
      </c>
      <c r="X738" s="1">
        <v>911346.8</v>
      </c>
      <c r="Y738" s="1">
        <v>52.880450000000003</v>
      </c>
      <c r="Z738" s="1">
        <v>2796.3420000000001</v>
      </c>
      <c r="AA738" s="1">
        <v>147871.79999999999</v>
      </c>
      <c r="AB738" s="1">
        <v>0</v>
      </c>
    </row>
    <row r="739" spans="1:28" x14ac:dyDescent="0.35">
      <c r="A739" s="1">
        <v>4.0257300000000003</v>
      </c>
      <c r="B739" s="1">
        <v>16.206499999999998</v>
      </c>
      <c r="C739" s="1">
        <v>65.242980000000003</v>
      </c>
      <c r="D739" s="1">
        <v>3.8420890000000001</v>
      </c>
      <c r="E739" s="1">
        <v>14.761649999999999</v>
      </c>
      <c r="F739" s="1">
        <v>56.71555</v>
      </c>
      <c r="G739" s="1">
        <v>2.788252</v>
      </c>
      <c r="H739" s="1">
        <v>7.7743500000000001</v>
      </c>
      <c r="I739" s="1">
        <v>21.676850000000002</v>
      </c>
      <c r="J739" s="1">
        <v>57.78087</v>
      </c>
      <c r="K739" s="1">
        <v>3338.6289999999999</v>
      </c>
      <c r="L739" s="1">
        <v>192908.9</v>
      </c>
      <c r="M739" s="1">
        <v>184.55350000000001</v>
      </c>
      <c r="N739" s="1">
        <v>34059.99</v>
      </c>
      <c r="O739" s="1">
        <v>6285891</v>
      </c>
      <c r="P739" s="1">
        <v>0.2579861</v>
      </c>
      <c r="Q739" s="1">
        <v>6.6556809999999994E-2</v>
      </c>
      <c r="R739" s="1">
        <v>1.7170729999999999E-2</v>
      </c>
      <c r="S739" s="1">
        <v>0.25377650000000002</v>
      </c>
      <c r="T739" s="1">
        <v>6.4402509999999996E-2</v>
      </c>
      <c r="U739" s="1">
        <v>1.6343839999999998E-2</v>
      </c>
      <c r="V739" s="1">
        <v>101.80589999999999</v>
      </c>
      <c r="W739" s="1">
        <v>10364.450000000001</v>
      </c>
      <c r="X739" s="1">
        <v>1055163</v>
      </c>
      <c r="Y739" s="1">
        <v>56.283990000000003</v>
      </c>
      <c r="Z739" s="1">
        <v>3167.8879999999999</v>
      </c>
      <c r="AA739" s="1">
        <v>178301.4</v>
      </c>
      <c r="AB739" s="1">
        <v>0</v>
      </c>
    </row>
    <row r="740" spans="1:28" x14ac:dyDescent="0.35">
      <c r="A740" s="1">
        <v>4.3709870000000004</v>
      </c>
      <c r="B740" s="1">
        <v>19.105530000000002</v>
      </c>
      <c r="C740" s="1">
        <v>83.510009999999994</v>
      </c>
      <c r="D740" s="1">
        <v>4.1562549999999998</v>
      </c>
      <c r="E740" s="1">
        <v>17.274450000000002</v>
      </c>
      <c r="F740" s="1">
        <v>71.797030000000007</v>
      </c>
      <c r="G740" s="1">
        <v>0.309643</v>
      </c>
      <c r="H740" s="1">
        <v>9.5878790000000005E-2</v>
      </c>
      <c r="I740" s="1">
        <v>2.9688200000000001E-2</v>
      </c>
      <c r="J740" s="1">
        <v>64.916550000000001</v>
      </c>
      <c r="K740" s="1">
        <v>4214.1580000000004</v>
      </c>
      <c r="L740" s="1">
        <v>273568.59999999998</v>
      </c>
      <c r="M740" s="1">
        <v>196.81270000000001</v>
      </c>
      <c r="N740" s="1">
        <v>38735.25</v>
      </c>
      <c r="O740" s="1">
        <v>7623591</v>
      </c>
      <c r="P740" s="1">
        <v>0.22751759999999999</v>
      </c>
      <c r="Q740" s="1">
        <v>5.1764259999999999E-2</v>
      </c>
      <c r="R740" s="1">
        <v>1.1777279999999999E-2</v>
      </c>
      <c r="S740" s="1">
        <v>0.32461909999999999</v>
      </c>
      <c r="T740" s="1">
        <v>0.1053775</v>
      </c>
      <c r="U740" s="1">
        <v>3.4207559999999998E-2</v>
      </c>
      <c r="V740" s="1">
        <v>111.77589999999999</v>
      </c>
      <c r="W740" s="1">
        <v>12493.86</v>
      </c>
      <c r="X740" s="1">
        <v>1396513</v>
      </c>
      <c r="Y740" s="1">
        <v>61.702509999999997</v>
      </c>
      <c r="Z740" s="1">
        <v>3807.2</v>
      </c>
      <c r="AA740" s="1">
        <v>234913.8</v>
      </c>
      <c r="AB740" s="1">
        <v>0</v>
      </c>
    </row>
    <row r="741" spans="1:28" x14ac:dyDescent="0.35">
      <c r="A741" s="1">
        <v>4.3860729999999997</v>
      </c>
      <c r="B741" s="1">
        <v>19.237629999999999</v>
      </c>
      <c r="C741" s="1">
        <v>84.377660000000006</v>
      </c>
      <c r="D741" s="1">
        <v>4.190105</v>
      </c>
      <c r="E741" s="1">
        <v>17.556979999999999</v>
      </c>
      <c r="F741" s="1">
        <v>73.565610000000007</v>
      </c>
      <c r="G741" s="1">
        <v>0.28393030000000002</v>
      </c>
      <c r="H741" s="1">
        <v>8.0616409999999999E-2</v>
      </c>
      <c r="I741" s="1">
        <v>2.288944E-2</v>
      </c>
      <c r="J741" s="1">
        <v>66.042289999999994</v>
      </c>
      <c r="K741" s="1">
        <v>4361.5839999999998</v>
      </c>
      <c r="L741" s="1">
        <v>288049</v>
      </c>
      <c r="M741" s="1">
        <v>201.32429999999999</v>
      </c>
      <c r="N741" s="1">
        <v>40531.47</v>
      </c>
      <c r="O741" s="1">
        <v>8159970</v>
      </c>
      <c r="P741" s="1">
        <v>0.2147734</v>
      </c>
      <c r="Q741" s="1">
        <v>4.6127620000000001E-2</v>
      </c>
      <c r="R741" s="1">
        <v>0.01</v>
      </c>
      <c r="S741" s="1">
        <v>0.36191600000000002</v>
      </c>
      <c r="T741" s="1">
        <v>0.13098319999999999</v>
      </c>
      <c r="U741" s="1">
        <v>4.7404920000000003E-2</v>
      </c>
      <c r="V741" s="1">
        <v>116.1335</v>
      </c>
      <c r="W741" s="1">
        <v>13486.98</v>
      </c>
      <c r="X741" s="1">
        <v>1566290</v>
      </c>
      <c r="Y741" s="1">
        <v>64.37003</v>
      </c>
      <c r="Z741" s="1">
        <v>4143.5010000000002</v>
      </c>
      <c r="AA741" s="1">
        <v>266717.3</v>
      </c>
      <c r="AB741" s="1">
        <v>0</v>
      </c>
    </row>
    <row r="742" spans="1:28" x14ac:dyDescent="0.35">
      <c r="A742" s="1">
        <v>4.2931020000000002</v>
      </c>
      <c r="B742" s="1">
        <v>18.430720000000001</v>
      </c>
      <c r="C742" s="1">
        <v>79.124970000000005</v>
      </c>
      <c r="D742" s="1">
        <v>4.1071819999999999</v>
      </c>
      <c r="E742" s="1">
        <v>16.868939999999998</v>
      </c>
      <c r="F742" s="1">
        <v>69.283820000000006</v>
      </c>
      <c r="G742" s="1">
        <v>0.63211019999999996</v>
      </c>
      <c r="H742" s="1">
        <v>0.39956330000000001</v>
      </c>
      <c r="I742" s="1">
        <v>0.25256800000000001</v>
      </c>
      <c r="J742" s="1">
        <v>65.514210000000006</v>
      </c>
      <c r="K742" s="1">
        <v>4292.1120000000001</v>
      </c>
      <c r="L742" s="1">
        <v>281194.3</v>
      </c>
      <c r="M742" s="1">
        <v>207.2972</v>
      </c>
      <c r="N742" s="1">
        <v>42972.13</v>
      </c>
      <c r="O742" s="1">
        <v>8908003</v>
      </c>
      <c r="P742" s="1">
        <v>0.1858611</v>
      </c>
      <c r="Q742" s="1">
        <v>3.4544350000000001E-2</v>
      </c>
      <c r="R742" s="1">
        <v>0.01</v>
      </c>
      <c r="S742" s="1">
        <v>0.44270369999999998</v>
      </c>
      <c r="T742" s="1">
        <v>0.19598660000000001</v>
      </c>
      <c r="U742" s="1">
        <v>8.6763989999999999E-2</v>
      </c>
      <c r="V742" s="1">
        <v>122.82170000000001</v>
      </c>
      <c r="W742" s="1">
        <v>15085.18</v>
      </c>
      <c r="X742" s="1">
        <v>1852788</v>
      </c>
      <c r="Y742" s="1">
        <v>67.822999999999993</v>
      </c>
      <c r="Z742" s="1">
        <v>4599.9589999999998</v>
      </c>
      <c r="AA742" s="1">
        <v>311983</v>
      </c>
      <c r="AB742" s="1">
        <v>0</v>
      </c>
    </row>
    <row r="743" spans="1:28" x14ac:dyDescent="0.35">
      <c r="A743" s="1">
        <v>3.9832740000000002</v>
      </c>
      <c r="B743" s="1">
        <v>15.866479999999999</v>
      </c>
      <c r="C743" s="1">
        <v>63.200530000000001</v>
      </c>
      <c r="D743" s="1">
        <v>3.7661690000000001</v>
      </c>
      <c r="E743" s="1">
        <v>14.18403</v>
      </c>
      <c r="F743" s="1">
        <v>53.419429999999998</v>
      </c>
      <c r="G743" s="1">
        <v>1.877219</v>
      </c>
      <c r="H743" s="1">
        <v>3.5239500000000001</v>
      </c>
      <c r="I743" s="1">
        <v>6.6152240000000004</v>
      </c>
      <c r="J743" s="1">
        <v>64.619799999999998</v>
      </c>
      <c r="K743" s="1">
        <v>4175.7190000000001</v>
      </c>
      <c r="L743" s="1">
        <v>269834.2</v>
      </c>
      <c r="M743" s="1">
        <v>208.66550000000001</v>
      </c>
      <c r="N743" s="1">
        <v>43541.279999999999</v>
      </c>
      <c r="O743" s="1">
        <v>9085563</v>
      </c>
      <c r="P743" s="1">
        <v>0.17153760000000001</v>
      </c>
      <c r="Q743" s="1">
        <v>2.9425159999999999E-2</v>
      </c>
      <c r="R743" s="1">
        <v>0.01</v>
      </c>
      <c r="S743" s="1">
        <v>0.47565829999999998</v>
      </c>
      <c r="T743" s="1">
        <v>0.2262508</v>
      </c>
      <c r="U743" s="1">
        <v>0.10761809999999999</v>
      </c>
      <c r="V743" s="1">
        <v>125.8169</v>
      </c>
      <c r="W743" s="1">
        <v>15829.9</v>
      </c>
      <c r="X743" s="1">
        <v>1991670</v>
      </c>
      <c r="Y743" s="1">
        <v>67.315330000000003</v>
      </c>
      <c r="Z743" s="1">
        <v>4531.3540000000003</v>
      </c>
      <c r="AA743" s="1">
        <v>305029.59999999998</v>
      </c>
      <c r="AB743" s="1">
        <v>0</v>
      </c>
    </row>
    <row r="744" spans="1:28" x14ac:dyDescent="0.35">
      <c r="A744" s="1">
        <v>3.0781749999999999</v>
      </c>
      <c r="B744" s="1">
        <v>9.4751609999999999</v>
      </c>
      <c r="C744" s="1">
        <v>29.1662</v>
      </c>
      <c r="D744" s="1">
        <v>2.850041</v>
      </c>
      <c r="E744" s="1">
        <v>8.1227350000000005</v>
      </c>
      <c r="F744" s="1">
        <v>23.150130000000001</v>
      </c>
      <c r="G744" s="1">
        <v>11.61936</v>
      </c>
      <c r="H744" s="1">
        <v>135.0094</v>
      </c>
      <c r="I744" s="1">
        <v>1568.722</v>
      </c>
      <c r="J744" s="1">
        <v>58.810250000000003</v>
      </c>
      <c r="K744" s="1">
        <v>3458.645</v>
      </c>
      <c r="L744" s="1">
        <v>203403.8</v>
      </c>
      <c r="M744" s="1">
        <v>209.4658</v>
      </c>
      <c r="N744" s="1">
        <v>43875.91</v>
      </c>
      <c r="O744" s="1">
        <v>9190502</v>
      </c>
      <c r="P744" s="1">
        <v>0.14709710000000001</v>
      </c>
      <c r="Q744" s="1">
        <v>2.163756E-2</v>
      </c>
      <c r="R744" s="1">
        <v>0.01</v>
      </c>
      <c r="S744" s="1">
        <v>0.53589799999999999</v>
      </c>
      <c r="T744" s="1">
        <v>0.28718670000000002</v>
      </c>
      <c r="U744" s="1">
        <v>0.15390280000000001</v>
      </c>
      <c r="V744" s="1">
        <v>135.00729999999999</v>
      </c>
      <c r="W744" s="1">
        <v>18226.98</v>
      </c>
      <c r="X744" s="1">
        <v>2460776</v>
      </c>
      <c r="Y744" s="1">
        <v>61.428359999999998</v>
      </c>
      <c r="Z744" s="1">
        <v>3773.444</v>
      </c>
      <c r="AA744" s="1">
        <v>231796.5</v>
      </c>
      <c r="AB744" s="1">
        <v>0</v>
      </c>
    </row>
    <row r="745" spans="1:28" x14ac:dyDescent="0.35">
      <c r="A745" s="1">
        <v>2.5954299999999999</v>
      </c>
      <c r="B745" s="1">
        <v>6.736256</v>
      </c>
      <c r="C745" s="1">
        <v>17.48348</v>
      </c>
      <c r="D745" s="1">
        <v>2.346381</v>
      </c>
      <c r="E745" s="1">
        <v>5.5055040000000002</v>
      </c>
      <c r="F745" s="1">
        <v>12.918010000000001</v>
      </c>
      <c r="G745" s="1">
        <v>23.842949999999998</v>
      </c>
      <c r="H745" s="1">
        <v>568.48649999999998</v>
      </c>
      <c r="I745" s="1">
        <v>13554.4</v>
      </c>
      <c r="J745" s="1">
        <v>55.187469999999998</v>
      </c>
      <c r="K745" s="1">
        <v>3045.6559999999999</v>
      </c>
      <c r="L745" s="1">
        <v>168082.1</v>
      </c>
      <c r="M745" s="1">
        <v>208.86340000000001</v>
      </c>
      <c r="N745" s="1">
        <v>43623.93</v>
      </c>
      <c r="O745" s="1">
        <v>9111445</v>
      </c>
      <c r="P745" s="1">
        <v>0.13455839999999999</v>
      </c>
      <c r="Q745" s="1">
        <v>1.8105969999999999E-2</v>
      </c>
      <c r="R745" s="1">
        <v>0.01</v>
      </c>
      <c r="S745" s="1">
        <v>0.55384960000000005</v>
      </c>
      <c r="T745" s="1">
        <v>0.30674940000000001</v>
      </c>
      <c r="U745" s="1">
        <v>0.16989309999999999</v>
      </c>
      <c r="V745" s="1">
        <v>143.58199999999999</v>
      </c>
      <c r="W745" s="1">
        <v>20615.79</v>
      </c>
      <c r="X745" s="1">
        <v>2960058</v>
      </c>
      <c r="Y745" s="1">
        <v>52.707410000000003</v>
      </c>
      <c r="Z745" s="1">
        <v>2778.0709999999999</v>
      </c>
      <c r="AA745" s="1">
        <v>146424.9</v>
      </c>
      <c r="AB745" s="1">
        <v>0</v>
      </c>
    </row>
    <row r="746" spans="1:28" x14ac:dyDescent="0.35">
      <c r="A746" s="1">
        <v>1.63226</v>
      </c>
      <c r="B746" s="1">
        <v>2.6642739999999998</v>
      </c>
      <c r="C746" s="1">
        <v>4.348789</v>
      </c>
      <c r="D746" s="1">
        <v>1.420018</v>
      </c>
      <c r="E746" s="1">
        <v>2.0164499999999999</v>
      </c>
      <c r="F746" s="1">
        <v>2.863394</v>
      </c>
      <c r="G746" s="1">
        <v>37.713729999999998</v>
      </c>
      <c r="H746" s="1">
        <v>1422.325</v>
      </c>
      <c r="I746" s="1">
        <v>53641.18</v>
      </c>
      <c r="J746" s="1">
        <v>52.319609999999997</v>
      </c>
      <c r="K746" s="1">
        <v>2737.3420000000001</v>
      </c>
      <c r="L746" s="1">
        <v>143216.70000000001</v>
      </c>
      <c r="M746" s="1">
        <v>208.54069999999999</v>
      </c>
      <c r="N746" s="1">
        <v>43489.23</v>
      </c>
      <c r="O746" s="1">
        <v>9069274</v>
      </c>
      <c r="P746" s="1">
        <v>0.12026829999999999</v>
      </c>
      <c r="Q746" s="1">
        <v>1.446448E-2</v>
      </c>
      <c r="R746" s="1">
        <v>0.01</v>
      </c>
      <c r="S746" s="1">
        <v>0.58236390000000005</v>
      </c>
      <c r="T746" s="1">
        <v>0.3391477</v>
      </c>
      <c r="U746" s="1">
        <v>0.1975074</v>
      </c>
      <c r="V746" s="1">
        <v>149.56659999999999</v>
      </c>
      <c r="W746" s="1">
        <v>22370.16</v>
      </c>
      <c r="X746" s="1">
        <v>3345828</v>
      </c>
      <c r="Y746" s="1">
        <v>43.652340000000002</v>
      </c>
      <c r="Z746" s="1">
        <v>1905.5260000000001</v>
      </c>
      <c r="AA746" s="1">
        <v>83180.679999999993</v>
      </c>
      <c r="AB746" s="1">
        <v>0</v>
      </c>
    </row>
    <row r="747" spans="1:28" x14ac:dyDescent="0.35">
      <c r="A747" s="1">
        <v>1.3283</v>
      </c>
      <c r="B747" s="1">
        <v>1.764381</v>
      </c>
      <c r="C747" s="1">
        <v>2.3436270000000001</v>
      </c>
      <c r="D747" s="1">
        <v>1.2021250000000001</v>
      </c>
      <c r="E747" s="1">
        <v>1.4451039999999999</v>
      </c>
      <c r="F747" s="1">
        <v>1.737195</v>
      </c>
      <c r="G747" s="1">
        <v>17.686319999999998</v>
      </c>
      <c r="H747" s="1">
        <v>312.80590000000001</v>
      </c>
      <c r="I747" s="1">
        <v>5532.3850000000002</v>
      </c>
      <c r="J747" s="1">
        <v>52.417969999999997</v>
      </c>
      <c r="K747" s="1">
        <v>2747.6439999999998</v>
      </c>
      <c r="L747" s="1">
        <v>144025.9</v>
      </c>
      <c r="M747" s="1">
        <v>208.8792</v>
      </c>
      <c r="N747" s="1">
        <v>43630.52</v>
      </c>
      <c r="O747" s="1">
        <v>9113510</v>
      </c>
      <c r="P747" s="1">
        <v>0.1157238</v>
      </c>
      <c r="Q747" s="1">
        <v>1.3392009999999999E-2</v>
      </c>
      <c r="R747" s="1">
        <v>0.01</v>
      </c>
      <c r="S747" s="1">
        <v>0.59391959999999999</v>
      </c>
      <c r="T747" s="1">
        <v>0.35274050000000001</v>
      </c>
      <c r="U747" s="1">
        <v>0.20949950000000001</v>
      </c>
      <c r="V747" s="1">
        <v>149.8057</v>
      </c>
      <c r="W747" s="1">
        <v>22441.74</v>
      </c>
      <c r="X747" s="1">
        <v>3361899</v>
      </c>
      <c r="Y747" s="1">
        <v>42.331209999999999</v>
      </c>
      <c r="Z747" s="1">
        <v>1791.931</v>
      </c>
      <c r="AA747" s="1">
        <v>75854.63</v>
      </c>
      <c r="AB747" s="1">
        <v>0</v>
      </c>
    </row>
    <row r="748" spans="1:28" x14ac:dyDescent="0.35">
      <c r="A748" s="1">
        <v>0.32372669999999998</v>
      </c>
      <c r="B748" s="1">
        <v>0.104799</v>
      </c>
      <c r="C748" s="1">
        <v>3.3926230000000002E-2</v>
      </c>
      <c r="D748" s="1">
        <v>0.32281900000000002</v>
      </c>
      <c r="E748" s="1">
        <v>0.1042121</v>
      </c>
      <c r="F748" s="1">
        <v>3.364164E-2</v>
      </c>
      <c r="G748" s="1">
        <v>29.815339999999999</v>
      </c>
      <c r="H748" s="1">
        <v>888.9547</v>
      </c>
      <c r="I748" s="1">
        <v>26504.49</v>
      </c>
      <c r="J748" s="1">
        <v>84.369720000000001</v>
      </c>
      <c r="K748" s="1">
        <v>7118.25</v>
      </c>
      <c r="L748" s="1">
        <v>600564.80000000005</v>
      </c>
      <c r="M748" s="1">
        <v>209.41919999999999</v>
      </c>
      <c r="N748" s="1">
        <v>43856.38</v>
      </c>
      <c r="O748" s="1">
        <v>9184367</v>
      </c>
      <c r="P748" s="1">
        <v>0.1210759</v>
      </c>
      <c r="Q748" s="1">
        <v>1.465937E-2</v>
      </c>
      <c r="R748" s="1">
        <v>0.01</v>
      </c>
      <c r="S748" s="1">
        <v>0.58830139999999997</v>
      </c>
      <c r="T748" s="1">
        <v>0.34609859999999998</v>
      </c>
      <c r="U748" s="1">
        <v>0.20361029999999999</v>
      </c>
      <c r="V748" s="1">
        <v>148.9605</v>
      </c>
      <c r="W748" s="1">
        <v>22189.22</v>
      </c>
      <c r="X748" s="1">
        <v>3305317</v>
      </c>
      <c r="Y748" s="1">
        <v>43.701329999999999</v>
      </c>
      <c r="Z748" s="1">
        <v>1909.806</v>
      </c>
      <c r="AA748" s="1">
        <v>83461.06</v>
      </c>
      <c r="AB748" s="1">
        <v>0</v>
      </c>
    </row>
    <row r="749" spans="1:28" x14ac:dyDescent="0.35">
      <c r="A749" s="1">
        <v>0.95972230000000003</v>
      </c>
      <c r="B749" s="1">
        <v>0.92106699999999997</v>
      </c>
      <c r="C749" s="1">
        <v>0.88396850000000005</v>
      </c>
      <c r="D749" s="1">
        <v>0.89466829999999997</v>
      </c>
      <c r="E749" s="1">
        <v>0.80043140000000002</v>
      </c>
      <c r="F749" s="1">
        <v>0.71612070000000005</v>
      </c>
      <c r="G749" s="1">
        <v>62.019129999999997</v>
      </c>
      <c r="H749" s="1">
        <v>3846.373</v>
      </c>
      <c r="I749" s="1">
        <v>238548.7</v>
      </c>
      <c r="J749" s="1">
        <v>134.40819999999999</v>
      </c>
      <c r="K749" s="1">
        <v>18065.560000000001</v>
      </c>
      <c r="L749" s="1">
        <v>2428159</v>
      </c>
      <c r="M749" s="1">
        <v>211.21530000000001</v>
      </c>
      <c r="N749" s="1">
        <v>44611.9</v>
      </c>
      <c r="O749" s="1">
        <v>9422715</v>
      </c>
      <c r="P749" s="1">
        <v>0.1273012</v>
      </c>
      <c r="Q749" s="1">
        <v>1.6205600000000001E-2</v>
      </c>
      <c r="R749" s="1">
        <v>0.01</v>
      </c>
      <c r="S749" s="1">
        <v>0.57601089999999999</v>
      </c>
      <c r="T749" s="1">
        <v>0.33178849999999999</v>
      </c>
      <c r="U749" s="1">
        <v>0.1911138</v>
      </c>
      <c r="V749" s="1">
        <v>149.77109999999999</v>
      </c>
      <c r="W749" s="1">
        <v>22431.38</v>
      </c>
      <c r="X749" s="1">
        <v>3359571</v>
      </c>
      <c r="Y749" s="1">
        <v>49.031550000000003</v>
      </c>
      <c r="Z749" s="1">
        <v>2404.0929999999998</v>
      </c>
      <c r="AA749" s="1">
        <v>117876.4</v>
      </c>
      <c r="AB749" s="1">
        <v>0</v>
      </c>
    </row>
    <row r="750" spans="1:28" x14ac:dyDescent="0.35">
      <c r="A750" s="1">
        <v>1.2810029999999999</v>
      </c>
      <c r="B750" s="1">
        <v>1.640968</v>
      </c>
      <c r="C750" s="1">
        <v>2.1020850000000002</v>
      </c>
      <c r="D750" s="1">
        <v>1.268527</v>
      </c>
      <c r="E750" s="1">
        <v>1.6091610000000001</v>
      </c>
      <c r="F750" s="1">
        <v>2.0412650000000001</v>
      </c>
      <c r="G750" s="1">
        <v>42.605589999999999</v>
      </c>
      <c r="H750" s="1">
        <v>1815.2370000000001</v>
      </c>
      <c r="I750" s="1">
        <v>77339.240000000005</v>
      </c>
      <c r="J750" s="1">
        <v>147.5667</v>
      </c>
      <c r="K750" s="1">
        <v>21775.94</v>
      </c>
      <c r="L750" s="1">
        <v>3213405</v>
      </c>
      <c r="M750" s="1">
        <v>212.59639999999999</v>
      </c>
      <c r="N750" s="1">
        <v>45197.22</v>
      </c>
      <c r="O750" s="1">
        <v>9608765</v>
      </c>
      <c r="P750" s="1">
        <v>0.12702060000000001</v>
      </c>
      <c r="Q750" s="1">
        <v>1.6134229999999999E-2</v>
      </c>
      <c r="R750" s="1">
        <v>0.01</v>
      </c>
      <c r="S750" s="1">
        <v>0.56047630000000004</v>
      </c>
      <c r="T750" s="1">
        <v>0.31413370000000002</v>
      </c>
      <c r="U750" s="1">
        <v>0.17606450000000001</v>
      </c>
      <c r="V750" s="1">
        <v>144.0984</v>
      </c>
      <c r="W750" s="1">
        <v>20764.349999999999</v>
      </c>
      <c r="X750" s="1">
        <v>2992111</v>
      </c>
      <c r="Y750" s="1">
        <v>56.922199999999997</v>
      </c>
      <c r="Z750" s="1">
        <v>3240.136</v>
      </c>
      <c r="AA750" s="1">
        <v>184435.7</v>
      </c>
      <c r="AB750" s="1">
        <v>0</v>
      </c>
    </row>
    <row r="751" spans="1:28" x14ac:dyDescent="0.35">
      <c r="A751" s="1">
        <v>1.1186179999999999</v>
      </c>
      <c r="B751" s="1">
        <v>1.2513069999999999</v>
      </c>
      <c r="C751" s="1">
        <v>1.399735</v>
      </c>
      <c r="D751" s="1">
        <v>1.0969800000000001</v>
      </c>
      <c r="E751" s="1">
        <v>1.2033640000000001</v>
      </c>
      <c r="F751" s="1">
        <v>1.3200670000000001</v>
      </c>
      <c r="G751" s="1">
        <v>106.7165</v>
      </c>
      <c r="H751" s="1">
        <v>11388.4</v>
      </c>
      <c r="I751" s="1">
        <v>1215330</v>
      </c>
      <c r="J751" s="1">
        <v>11.12102</v>
      </c>
      <c r="K751" s="1">
        <v>123.67700000000001</v>
      </c>
      <c r="L751" s="1">
        <v>1375.415</v>
      </c>
      <c r="M751" s="1">
        <v>115.4443</v>
      </c>
      <c r="N751" s="1">
        <v>13327.38</v>
      </c>
      <c r="O751" s="1">
        <v>1538570</v>
      </c>
      <c r="P751" s="1">
        <v>0.3253336</v>
      </c>
      <c r="Q751" s="1">
        <v>0.1058419</v>
      </c>
      <c r="R751" s="1">
        <v>3.4433940000000003E-2</v>
      </c>
      <c r="S751" s="1">
        <v>0.14754619999999999</v>
      </c>
      <c r="T751" s="1">
        <v>2.1769879999999998E-2</v>
      </c>
      <c r="U751" s="1">
        <v>0.01</v>
      </c>
      <c r="V751" s="1">
        <v>79.782660000000007</v>
      </c>
      <c r="W751" s="1">
        <v>6365.2730000000001</v>
      </c>
      <c r="X751" s="1">
        <v>507838.4</v>
      </c>
      <c r="Y751" s="1">
        <v>21.52009</v>
      </c>
      <c r="Z751" s="1">
        <v>463.11410000000001</v>
      </c>
      <c r="AA751" s="1">
        <v>9966.2559999999994</v>
      </c>
      <c r="AB751" s="1">
        <v>0</v>
      </c>
    </row>
    <row r="752" spans="1:28" x14ac:dyDescent="0.35">
      <c r="A752" s="1">
        <v>1.846339</v>
      </c>
      <c r="B752" s="1">
        <v>3.4089680000000002</v>
      </c>
      <c r="C752" s="1">
        <v>6.294111</v>
      </c>
      <c r="D752" s="1">
        <v>1.8436999999999999</v>
      </c>
      <c r="E752" s="1">
        <v>3.3992300000000002</v>
      </c>
      <c r="F752" s="1">
        <v>6.2671590000000004</v>
      </c>
      <c r="G752" s="1">
        <v>48.589820000000003</v>
      </c>
      <c r="H752" s="1">
        <v>2360.971</v>
      </c>
      <c r="I752" s="1">
        <v>114719.2</v>
      </c>
      <c r="J752" s="1">
        <v>22.78547</v>
      </c>
      <c r="K752" s="1">
        <v>519.17780000000005</v>
      </c>
      <c r="L752" s="1">
        <v>11829.71</v>
      </c>
      <c r="M752" s="1">
        <v>131.273</v>
      </c>
      <c r="N752" s="1">
        <v>17232.599999999999</v>
      </c>
      <c r="O752" s="1">
        <v>2262175</v>
      </c>
      <c r="P752" s="1">
        <v>0.32700279999999998</v>
      </c>
      <c r="Q752" s="1">
        <v>0.10693080000000001</v>
      </c>
      <c r="R752" s="1">
        <v>3.4966669999999998E-2</v>
      </c>
      <c r="S752" s="1">
        <v>0.16083059999999999</v>
      </c>
      <c r="T752" s="1">
        <v>2.5866489999999999E-2</v>
      </c>
      <c r="U752" s="1">
        <v>0.01</v>
      </c>
      <c r="V752" s="1">
        <v>86.587940000000003</v>
      </c>
      <c r="W752" s="1">
        <v>7497.4709999999995</v>
      </c>
      <c r="X752" s="1">
        <v>649190.5</v>
      </c>
      <c r="Y752" s="1">
        <v>23.804760000000002</v>
      </c>
      <c r="Z752" s="1">
        <v>566.66679999999997</v>
      </c>
      <c r="AA752" s="1">
        <v>13489.37</v>
      </c>
      <c r="AB752" s="1">
        <v>0</v>
      </c>
    </row>
    <row r="753" spans="1:28" x14ac:dyDescent="0.35">
      <c r="A753" s="1">
        <v>2.4146719999999999</v>
      </c>
      <c r="B753" s="1">
        <v>5.8306430000000002</v>
      </c>
      <c r="C753" s="1">
        <v>14.079090000000001</v>
      </c>
      <c r="D753" s="1">
        <v>2.414501</v>
      </c>
      <c r="E753" s="1">
        <v>5.829815</v>
      </c>
      <c r="F753" s="1">
        <v>14.076090000000001</v>
      </c>
      <c r="G753" s="1">
        <v>32.164360000000002</v>
      </c>
      <c r="H753" s="1">
        <v>1034.546</v>
      </c>
      <c r="I753" s="1">
        <v>33275.519999999997</v>
      </c>
      <c r="J753" s="1">
        <v>26.249569999999999</v>
      </c>
      <c r="K753" s="1">
        <v>689.04010000000005</v>
      </c>
      <c r="L753" s="1">
        <v>18087.009999999998</v>
      </c>
      <c r="M753" s="1">
        <v>142.23589999999999</v>
      </c>
      <c r="N753" s="1">
        <v>20231.060000000001</v>
      </c>
      <c r="O753" s="1">
        <v>2877585</v>
      </c>
      <c r="P753" s="1">
        <v>0.32629229999999998</v>
      </c>
      <c r="Q753" s="1">
        <v>0.1064667</v>
      </c>
      <c r="R753" s="1">
        <v>3.4739239999999998E-2</v>
      </c>
      <c r="S753" s="1">
        <v>0.17706459999999999</v>
      </c>
      <c r="T753" s="1">
        <v>3.1351860000000002E-2</v>
      </c>
      <c r="U753" s="1">
        <v>0.01</v>
      </c>
      <c r="V753" s="1">
        <v>91.255650000000003</v>
      </c>
      <c r="W753" s="1">
        <v>8327.5930000000008</v>
      </c>
      <c r="X753" s="1">
        <v>759939.9</v>
      </c>
      <c r="Y753" s="1">
        <v>26.99492</v>
      </c>
      <c r="Z753" s="1">
        <v>728.72580000000005</v>
      </c>
      <c r="AA753" s="1">
        <v>19671.89</v>
      </c>
      <c r="AB753" s="1">
        <v>0</v>
      </c>
    </row>
    <row r="754" spans="1:28" x14ac:dyDescent="0.35">
      <c r="A754" s="1">
        <v>3.1051009999999999</v>
      </c>
      <c r="B754" s="1">
        <v>9.6416500000000003</v>
      </c>
      <c r="C754" s="1">
        <v>29.938289999999999</v>
      </c>
      <c r="D754" s="1">
        <v>3.104581</v>
      </c>
      <c r="E754" s="1">
        <v>9.6384220000000003</v>
      </c>
      <c r="F754" s="1">
        <v>29.923259999999999</v>
      </c>
      <c r="G754" s="1">
        <v>16.52092</v>
      </c>
      <c r="H754" s="1">
        <v>272.94080000000002</v>
      </c>
      <c r="I754" s="1">
        <v>4509.2330000000002</v>
      </c>
      <c r="J754" s="1">
        <v>30.760539999999999</v>
      </c>
      <c r="K754" s="1">
        <v>946.21079999999995</v>
      </c>
      <c r="L754" s="1">
        <v>29105.96</v>
      </c>
      <c r="M754" s="1">
        <v>158.10400000000001</v>
      </c>
      <c r="N754" s="1">
        <v>24996.86</v>
      </c>
      <c r="O754" s="1">
        <v>3952103</v>
      </c>
      <c r="P754" s="1">
        <v>0.32510919999999999</v>
      </c>
      <c r="Q754" s="1">
        <v>0.105696</v>
      </c>
      <c r="R754" s="1">
        <v>3.4362749999999997E-2</v>
      </c>
      <c r="S754" s="1">
        <v>0.2172347</v>
      </c>
      <c r="T754" s="1">
        <v>4.7190929999999999E-2</v>
      </c>
      <c r="U754" s="1">
        <v>1.025151E-2</v>
      </c>
      <c r="V754" s="1">
        <v>99.073390000000003</v>
      </c>
      <c r="W754" s="1">
        <v>9815.5370000000003</v>
      </c>
      <c r="X754" s="1">
        <v>972458.6</v>
      </c>
      <c r="Y754" s="1">
        <v>34.596710000000002</v>
      </c>
      <c r="Z754" s="1">
        <v>1196.932</v>
      </c>
      <c r="AA754" s="1">
        <v>41409.919999999998</v>
      </c>
      <c r="AB754" s="1">
        <v>0</v>
      </c>
    </row>
    <row r="755" spans="1:28" x14ac:dyDescent="0.35">
      <c r="A755" s="1">
        <v>3.5492810000000001</v>
      </c>
      <c r="B755" s="1">
        <v>12.597390000000001</v>
      </c>
      <c r="C755" s="1">
        <v>44.711689999999997</v>
      </c>
      <c r="D755" s="1">
        <v>3.5451640000000002</v>
      </c>
      <c r="E755" s="1">
        <v>12.56819</v>
      </c>
      <c r="F755" s="1">
        <v>44.556289999999997</v>
      </c>
      <c r="G755" s="1">
        <v>9.4652910000000006</v>
      </c>
      <c r="H755" s="1">
        <v>89.591740000000001</v>
      </c>
      <c r="I755" s="1">
        <v>848.01179999999999</v>
      </c>
      <c r="J755" s="1">
        <v>34.39331</v>
      </c>
      <c r="K755" s="1">
        <v>1182.9000000000001</v>
      </c>
      <c r="L755" s="1">
        <v>40683.86</v>
      </c>
      <c r="M755" s="1">
        <v>167.11150000000001</v>
      </c>
      <c r="N755" s="1">
        <v>27926.27</v>
      </c>
      <c r="O755" s="1">
        <v>4666802</v>
      </c>
      <c r="P755" s="1">
        <v>0.32059720000000003</v>
      </c>
      <c r="Q755" s="1">
        <v>0.1027825</v>
      </c>
      <c r="R755" s="1">
        <v>3.2951790000000002E-2</v>
      </c>
      <c r="S755" s="1">
        <v>0.25234450000000003</v>
      </c>
      <c r="T755" s="1">
        <v>6.3677730000000002E-2</v>
      </c>
      <c r="U755" s="1">
        <v>1.6068720000000002E-2</v>
      </c>
      <c r="V755" s="1">
        <v>104.34990000000001</v>
      </c>
      <c r="W755" s="1">
        <v>10888.89</v>
      </c>
      <c r="X755" s="1">
        <v>1136255</v>
      </c>
      <c r="Y755" s="1">
        <v>39.294580000000003</v>
      </c>
      <c r="Z755" s="1">
        <v>1544.0640000000001</v>
      </c>
      <c r="AA755" s="1">
        <v>60673.34</v>
      </c>
      <c r="AB755" s="1">
        <v>0</v>
      </c>
    </row>
    <row r="756" spans="1:28" x14ac:dyDescent="0.35">
      <c r="A756" s="1">
        <v>4.3538769999999998</v>
      </c>
      <c r="B756" s="1">
        <v>18.956250000000001</v>
      </c>
      <c r="C756" s="1">
        <v>82.533159999999995</v>
      </c>
      <c r="D756" s="1">
        <v>4.3456159999999997</v>
      </c>
      <c r="E756" s="1">
        <v>18.88438</v>
      </c>
      <c r="F756" s="1">
        <v>82.064279999999997</v>
      </c>
      <c r="G756" s="1">
        <v>3.097372</v>
      </c>
      <c r="H756" s="1">
        <v>9.5937140000000003</v>
      </c>
      <c r="I756" s="1">
        <v>29.715299999999999</v>
      </c>
      <c r="J756" s="1">
        <v>38.02825</v>
      </c>
      <c r="K756" s="1">
        <v>1446.1479999999999</v>
      </c>
      <c r="L756" s="1">
        <v>54994.48</v>
      </c>
      <c r="M756" s="1">
        <v>178.8475</v>
      </c>
      <c r="N756" s="1">
        <v>31986.43</v>
      </c>
      <c r="O756" s="1">
        <v>5720693</v>
      </c>
      <c r="P756" s="1">
        <v>0.31617139999999999</v>
      </c>
      <c r="Q756" s="1">
        <v>9.9964360000000002E-2</v>
      </c>
      <c r="R756" s="1">
        <v>3.1605870000000001E-2</v>
      </c>
      <c r="S756" s="1">
        <v>0.32591930000000002</v>
      </c>
      <c r="T756" s="1">
        <v>0.1062234</v>
      </c>
      <c r="U756" s="1">
        <v>3.4620249999999998E-2</v>
      </c>
      <c r="V756" s="1">
        <v>115.0454</v>
      </c>
      <c r="W756" s="1">
        <v>13235.45</v>
      </c>
      <c r="X756" s="1">
        <v>1522678</v>
      </c>
      <c r="Y756" s="1">
        <v>43.949950000000001</v>
      </c>
      <c r="Z756" s="1">
        <v>1931.5989999999999</v>
      </c>
      <c r="AA756" s="1">
        <v>84893.67</v>
      </c>
      <c r="AB756" s="1">
        <v>0</v>
      </c>
    </row>
    <row r="757" spans="1:28" x14ac:dyDescent="0.35">
      <c r="A757" s="1">
        <v>4.4134289999999998</v>
      </c>
      <c r="B757" s="1">
        <v>19.478359999999999</v>
      </c>
      <c r="C757" s="1">
        <v>85.966350000000006</v>
      </c>
      <c r="D757" s="1">
        <v>4.4102829999999997</v>
      </c>
      <c r="E757" s="1">
        <v>19.450600000000001</v>
      </c>
      <c r="F757" s="1">
        <v>85.782640000000001</v>
      </c>
      <c r="G757" s="1">
        <v>5.2531480000000004</v>
      </c>
      <c r="H757" s="1">
        <v>27.595559999999999</v>
      </c>
      <c r="I757" s="1">
        <v>144.96350000000001</v>
      </c>
      <c r="J757" s="1">
        <v>38.025689999999997</v>
      </c>
      <c r="K757" s="1">
        <v>1445.953</v>
      </c>
      <c r="L757" s="1">
        <v>54983.360000000001</v>
      </c>
      <c r="M757" s="1">
        <v>183.42769999999999</v>
      </c>
      <c r="N757" s="1">
        <v>33645.71</v>
      </c>
      <c r="O757" s="1">
        <v>6171553</v>
      </c>
      <c r="P757" s="1">
        <v>0.3150425</v>
      </c>
      <c r="Q757" s="1">
        <v>9.9251779999999998E-2</v>
      </c>
      <c r="R757" s="1">
        <v>3.1268530000000003E-2</v>
      </c>
      <c r="S757" s="1">
        <v>0.371004</v>
      </c>
      <c r="T757" s="1">
        <v>0.13764399999999999</v>
      </c>
      <c r="U757" s="1">
        <v>5.1066479999999997E-2</v>
      </c>
      <c r="V757" s="1">
        <v>119.3065</v>
      </c>
      <c r="W757" s="1">
        <v>14234.04</v>
      </c>
      <c r="X757" s="1">
        <v>1698214</v>
      </c>
      <c r="Y757" s="1">
        <v>45.625920000000001</v>
      </c>
      <c r="Z757" s="1">
        <v>2081.7240000000002</v>
      </c>
      <c r="AA757" s="1">
        <v>94980.57</v>
      </c>
      <c r="AB757" s="1">
        <v>0</v>
      </c>
    </row>
    <row r="758" spans="1:28" x14ac:dyDescent="0.35">
      <c r="A758" s="1">
        <v>4.4020159999999997</v>
      </c>
      <c r="B758" s="1">
        <v>19.377749999999999</v>
      </c>
      <c r="C758" s="1">
        <v>85.301159999999996</v>
      </c>
      <c r="D758" s="1">
        <v>4.4008440000000002</v>
      </c>
      <c r="E758" s="1">
        <v>19.367419999999999</v>
      </c>
      <c r="F758" s="1">
        <v>85.233009999999993</v>
      </c>
      <c r="G758" s="1">
        <v>7.9284039999999996</v>
      </c>
      <c r="H758" s="1">
        <v>62.8596</v>
      </c>
      <c r="I758" s="1">
        <v>498.37630000000001</v>
      </c>
      <c r="J758" s="1">
        <v>36.826279999999997</v>
      </c>
      <c r="K758" s="1">
        <v>1356.175</v>
      </c>
      <c r="L758" s="1">
        <v>49942.87</v>
      </c>
      <c r="M758" s="1">
        <v>188.92750000000001</v>
      </c>
      <c r="N758" s="1">
        <v>35693.599999999999</v>
      </c>
      <c r="O758" s="1">
        <v>6743504</v>
      </c>
      <c r="P758" s="1">
        <v>0.31278539999999999</v>
      </c>
      <c r="Q758" s="1">
        <v>9.7834699999999997E-2</v>
      </c>
      <c r="R758" s="1">
        <v>3.0601260000000002E-2</v>
      </c>
      <c r="S758" s="1">
        <v>0.45599899999999999</v>
      </c>
      <c r="T758" s="1">
        <v>0.20793510000000001</v>
      </c>
      <c r="U758" s="1">
        <v>9.4818169999999993E-2</v>
      </c>
      <c r="V758" s="1">
        <v>125.0445</v>
      </c>
      <c r="W758" s="1">
        <v>15636.12</v>
      </c>
      <c r="X758" s="1">
        <v>1955210</v>
      </c>
      <c r="Y758" s="1">
        <v>46.850720000000003</v>
      </c>
      <c r="Z758" s="1">
        <v>2194.9899999999998</v>
      </c>
      <c r="AA758" s="1">
        <v>102836.9</v>
      </c>
      <c r="AB758" s="1">
        <v>0</v>
      </c>
    </row>
    <row r="759" spans="1:28" x14ac:dyDescent="0.35">
      <c r="A759" s="1">
        <v>4.058243</v>
      </c>
      <c r="B759" s="1">
        <v>16.469339999999999</v>
      </c>
      <c r="C759" s="1">
        <v>66.836579999999998</v>
      </c>
      <c r="D759" s="1">
        <v>4.0573930000000002</v>
      </c>
      <c r="E759" s="1">
        <v>16.462430000000001</v>
      </c>
      <c r="F759" s="1">
        <v>66.794560000000004</v>
      </c>
      <c r="G759" s="1">
        <v>7.8857799999999996</v>
      </c>
      <c r="H759" s="1">
        <v>62.18553</v>
      </c>
      <c r="I759" s="1">
        <v>490.38139999999999</v>
      </c>
      <c r="J759" s="1">
        <v>35.247149999999998</v>
      </c>
      <c r="K759" s="1">
        <v>1242.3610000000001</v>
      </c>
      <c r="L759" s="1">
        <v>43789.69</v>
      </c>
      <c r="M759" s="1">
        <v>190.4933</v>
      </c>
      <c r="N759" s="1">
        <v>36287.69</v>
      </c>
      <c r="O759" s="1">
        <v>6912562</v>
      </c>
      <c r="P759" s="1">
        <v>0.31227159999999998</v>
      </c>
      <c r="Q759" s="1">
        <v>9.7513550000000004E-2</v>
      </c>
      <c r="R759" s="1">
        <v>3.0450709999999999E-2</v>
      </c>
      <c r="S759" s="1">
        <v>0.49553180000000002</v>
      </c>
      <c r="T759" s="1">
        <v>0.24555170000000001</v>
      </c>
      <c r="U759" s="1">
        <v>0.1216787</v>
      </c>
      <c r="V759" s="1">
        <v>129.7277</v>
      </c>
      <c r="W759" s="1">
        <v>16829.27</v>
      </c>
      <c r="X759" s="1">
        <v>2183223</v>
      </c>
      <c r="Y759" s="1">
        <v>43.882950000000001</v>
      </c>
      <c r="Z759" s="1">
        <v>1925.713</v>
      </c>
      <c r="AA759" s="1">
        <v>84505.96</v>
      </c>
      <c r="AB759" s="1">
        <v>0</v>
      </c>
    </row>
    <row r="760" spans="1:28" x14ac:dyDescent="0.35">
      <c r="A760" s="1">
        <v>2.2987199999999999</v>
      </c>
      <c r="B760" s="1">
        <v>5.2841149999999999</v>
      </c>
      <c r="C760" s="1">
        <v>12.146699999999999</v>
      </c>
      <c r="D760" s="1">
        <v>2.2985630000000001</v>
      </c>
      <c r="E760" s="1">
        <v>5.2833940000000004</v>
      </c>
      <c r="F760" s="1">
        <v>12.144220000000001</v>
      </c>
      <c r="G760" s="1">
        <v>9.0512809999999995</v>
      </c>
      <c r="H760" s="1">
        <v>81.925690000000003</v>
      </c>
      <c r="I760" s="1">
        <v>741.53240000000005</v>
      </c>
      <c r="J760" s="1">
        <v>31.537569999999999</v>
      </c>
      <c r="K760" s="1">
        <v>994.61800000000005</v>
      </c>
      <c r="L760" s="1">
        <v>31367.83</v>
      </c>
      <c r="M760" s="1">
        <v>191.5513</v>
      </c>
      <c r="N760" s="1">
        <v>36691.910000000003</v>
      </c>
      <c r="O760" s="1">
        <v>7028383</v>
      </c>
      <c r="P760" s="1">
        <v>0.31368109999999999</v>
      </c>
      <c r="Q760" s="1">
        <v>9.8395850000000007E-2</v>
      </c>
      <c r="R760" s="1">
        <v>3.0864920000000001E-2</v>
      </c>
      <c r="S760" s="1">
        <v>0.52925820000000001</v>
      </c>
      <c r="T760" s="1">
        <v>0.28011419999999998</v>
      </c>
      <c r="U760" s="1">
        <v>0.14825279999999999</v>
      </c>
      <c r="V760" s="1">
        <v>135.4639</v>
      </c>
      <c r="W760" s="1">
        <v>18350.47</v>
      </c>
      <c r="X760" s="1">
        <v>2485826</v>
      </c>
      <c r="Y760" s="1">
        <v>39.911360000000002</v>
      </c>
      <c r="Z760" s="1">
        <v>1592.9169999999999</v>
      </c>
      <c r="AA760" s="1">
        <v>63575.46</v>
      </c>
      <c r="AB760" s="1">
        <v>0</v>
      </c>
    </row>
    <row r="761" spans="1:28" x14ac:dyDescent="0.35">
      <c r="A761" s="1">
        <v>2.9026079999999999</v>
      </c>
      <c r="B761" s="1">
        <v>8.4251319999999996</v>
      </c>
      <c r="C761" s="1">
        <v>24.45485</v>
      </c>
      <c r="D761" s="1">
        <v>2.8972829999999998</v>
      </c>
      <c r="E761" s="1">
        <v>8.3942479999999993</v>
      </c>
      <c r="F761" s="1">
        <v>24.320509999999999</v>
      </c>
      <c r="G761" s="1">
        <v>6.1621750000000004</v>
      </c>
      <c r="H761" s="1">
        <v>37.9724</v>
      </c>
      <c r="I761" s="1">
        <v>233.99260000000001</v>
      </c>
      <c r="J761" s="1">
        <v>29.922029999999999</v>
      </c>
      <c r="K761" s="1">
        <v>895.3279</v>
      </c>
      <c r="L761" s="1">
        <v>26790.03</v>
      </c>
      <c r="M761" s="1">
        <v>193.33539999999999</v>
      </c>
      <c r="N761" s="1">
        <v>37378.589999999997</v>
      </c>
      <c r="O761" s="1">
        <v>7226606</v>
      </c>
      <c r="P761" s="1">
        <v>0.31812810000000002</v>
      </c>
      <c r="Q761" s="1">
        <v>0.1012055</v>
      </c>
      <c r="R761" s="1">
        <v>3.2196309999999999E-2</v>
      </c>
      <c r="S761" s="1">
        <v>0.58829609999999999</v>
      </c>
      <c r="T761" s="1">
        <v>0.34609230000000002</v>
      </c>
      <c r="U761" s="1">
        <v>0.2036047</v>
      </c>
      <c r="V761" s="1">
        <v>145.38980000000001</v>
      </c>
      <c r="W761" s="1">
        <v>21138.19</v>
      </c>
      <c r="X761" s="1">
        <v>3073278</v>
      </c>
      <c r="Y761" s="1">
        <v>35.009639999999997</v>
      </c>
      <c r="Z761" s="1">
        <v>1225.675</v>
      </c>
      <c r="AA761" s="1">
        <v>42910.42</v>
      </c>
      <c r="AB761" s="1">
        <v>0</v>
      </c>
    </row>
    <row r="762" spans="1:28" x14ac:dyDescent="0.35">
      <c r="A762" s="1">
        <v>2.3809269999999998</v>
      </c>
      <c r="B762" s="1">
        <v>5.6688130000000001</v>
      </c>
      <c r="C762" s="1">
        <v>13.497030000000001</v>
      </c>
      <c r="D762" s="1">
        <v>2.338552</v>
      </c>
      <c r="E762" s="1">
        <v>5.4688239999999997</v>
      </c>
      <c r="F762" s="1">
        <v>12.78913</v>
      </c>
      <c r="G762" s="1">
        <v>9.8359330000000007</v>
      </c>
      <c r="H762" s="1">
        <v>96.745570000000001</v>
      </c>
      <c r="I762" s="1">
        <v>951.5829</v>
      </c>
      <c r="J762" s="1">
        <v>30.353359999999999</v>
      </c>
      <c r="K762" s="1">
        <v>921.32650000000001</v>
      </c>
      <c r="L762" s="1">
        <v>27965.360000000001</v>
      </c>
      <c r="M762" s="1">
        <v>194.00960000000001</v>
      </c>
      <c r="N762" s="1">
        <v>37639.71</v>
      </c>
      <c r="O762" s="1">
        <v>7302465</v>
      </c>
      <c r="P762" s="1">
        <v>0.32858419999999999</v>
      </c>
      <c r="Q762" s="1">
        <v>0.1079676</v>
      </c>
      <c r="R762" s="1">
        <v>3.5476439999999998E-2</v>
      </c>
      <c r="S762" s="1">
        <v>0.60332439999999998</v>
      </c>
      <c r="T762" s="1">
        <v>0.3640003</v>
      </c>
      <c r="U762" s="1">
        <v>0.21961020000000001</v>
      </c>
      <c r="V762" s="1">
        <v>151.9247</v>
      </c>
      <c r="W762" s="1">
        <v>23081.119999999999</v>
      </c>
      <c r="X762" s="1">
        <v>3506592</v>
      </c>
      <c r="Y762" s="1">
        <v>31.26031</v>
      </c>
      <c r="Z762" s="1">
        <v>977.20730000000003</v>
      </c>
      <c r="AA762" s="1">
        <v>30547.81</v>
      </c>
      <c r="AB762" s="1">
        <v>0</v>
      </c>
    </row>
    <row r="763" spans="1:28" x14ac:dyDescent="0.35">
      <c r="A763" s="1">
        <v>1.0512950000000001</v>
      </c>
      <c r="B763" s="1">
        <v>1.1052219999999999</v>
      </c>
      <c r="C763" s="1">
        <v>1.161915</v>
      </c>
      <c r="D763" s="1">
        <v>0.97911049999999999</v>
      </c>
      <c r="E763" s="1">
        <v>0.95865730000000005</v>
      </c>
      <c r="F763" s="1">
        <v>0.9386314</v>
      </c>
      <c r="G763" s="1">
        <v>17.089320000000001</v>
      </c>
      <c r="H763" s="1">
        <v>292.04489999999998</v>
      </c>
      <c r="I763" s="1">
        <v>4990.8490000000002</v>
      </c>
      <c r="J763" s="1">
        <v>39.380099999999999</v>
      </c>
      <c r="K763" s="1">
        <v>1550.7919999999999</v>
      </c>
      <c r="L763" s="1">
        <v>61070.36</v>
      </c>
      <c r="M763" s="1">
        <v>194.66030000000001</v>
      </c>
      <c r="N763" s="1">
        <v>37892.629999999997</v>
      </c>
      <c r="O763" s="1">
        <v>7376189</v>
      </c>
      <c r="P763" s="1">
        <v>0.33089210000000002</v>
      </c>
      <c r="Q763" s="1">
        <v>0.10948960000000001</v>
      </c>
      <c r="R763" s="1">
        <v>3.6229230000000001E-2</v>
      </c>
      <c r="S763" s="1">
        <v>0.61781399999999997</v>
      </c>
      <c r="T763" s="1">
        <v>0.38169409999999998</v>
      </c>
      <c r="U763" s="1">
        <v>0.235816</v>
      </c>
      <c r="V763" s="1">
        <v>155.31610000000001</v>
      </c>
      <c r="W763" s="1">
        <v>24123.11</v>
      </c>
      <c r="X763" s="1">
        <v>3746708</v>
      </c>
      <c r="Y763" s="1">
        <v>28.839379999999998</v>
      </c>
      <c r="Z763" s="1">
        <v>831.71010000000001</v>
      </c>
      <c r="AA763" s="1">
        <v>23986.01</v>
      </c>
      <c r="AB763" s="1">
        <v>0</v>
      </c>
    </row>
    <row r="764" spans="1:28" x14ac:dyDescent="0.35">
      <c r="A764" s="1">
        <v>0.77473009999999998</v>
      </c>
      <c r="B764" s="1">
        <v>0.60020669999999998</v>
      </c>
      <c r="C764" s="1">
        <v>0.46499819999999997</v>
      </c>
      <c r="D764" s="1">
        <v>0.75223899999999999</v>
      </c>
      <c r="E764" s="1">
        <v>0.56586360000000002</v>
      </c>
      <c r="F764" s="1">
        <v>0.42566470000000001</v>
      </c>
      <c r="G764" s="1">
        <v>0.31713550000000001</v>
      </c>
      <c r="H764" s="1">
        <v>0.10057489999999999</v>
      </c>
      <c r="I764" s="1">
        <v>3.1895859999999998E-2</v>
      </c>
      <c r="J764" s="1">
        <v>72.679370000000006</v>
      </c>
      <c r="K764" s="1">
        <v>5282.2920000000004</v>
      </c>
      <c r="L764" s="1">
        <v>383913.7</v>
      </c>
      <c r="M764" s="1">
        <v>196.0316</v>
      </c>
      <c r="N764" s="1">
        <v>38428.400000000001</v>
      </c>
      <c r="O764" s="1">
        <v>7533182</v>
      </c>
      <c r="P764" s="1">
        <v>0.33476280000000003</v>
      </c>
      <c r="Q764" s="1">
        <v>0.1120661</v>
      </c>
      <c r="R764" s="1">
        <v>3.751558E-2</v>
      </c>
      <c r="S764" s="1">
        <v>0.61620889999999995</v>
      </c>
      <c r="T764" s="1">
        <v>0.37971339999999998</v>
      </c>
      <c r="U764" s="1">
        <v>0.23398279999999999</v>
      </c>
      <c r="V764" s="1">
        <v>155.29069999999999</v>
      </c>
      <c r="W764" s="1">
        <v>24115.21</v>
      </c>
      <c r="X764" s="1">
        <v>3744870</v>
      </c>
      <c r="Y764" s="1">
        <v>29.283100000000001</v>
      </c>
      <c r="Z764" s="1">
        <v>857.49980000000005</v>
      </c>
      <c r="AA764" s="1">
        <v>25110.25</v>
      </c>
      <c r="AB764" s="1">
        <v>0</v>
      </c>
    </row>
    <row r="765" spans="1:28" x14ac:dyDescent="0.35">
      <c r="A765" s="1">
        <v>0.77567850000000005</v>
      </c>
      <c r="B765" s="1">
        <v>0.60167709999999996</v>
      </c>
      <c r="C765" s="1">
        <v>0.46670790000000001</v>
      </c>
      <c r="D765" s="1">
        <v>0.76364330000000002</v>
      </c>
      <c r="E765" s="1">
        <v>0.58315099999999997</v>
      </c>
      <c r="F765" s="1">
        <v>0.44531939999999998</v>
      </c>
      <c r="G765" s="1">
        <v>0.30066589999999999</v>
      </c>
      <c r="H765" s="1">
        <v>9.0399969999999996E-2</v>
      </c>
      <c r="I765" s="1">
        <v>2.718019E-2</v>
      </c>
      <c r="J765" s="1">
        <v>108.1677</v>
      </c>
      <c r="K765" s="1">
        <v>11700.25</v>
      </c>
      <c r="L765" s="1">
        <v>1265589</v>
      </c>
      <c r="M765" s="1">
        <v>197.01730000000001</v>
      </c>
      <c r="N765" s="1">
        <v>38815.82</v>
      </c>
      <c r="O765" s="1">
        <v>7647388</v>
      </c>
      <c r="P765" s="1">
        <v>0.335428</v>
      </c>
      <c r="Q765" s="1">
        <v>0.1125119</v>
      </c>
      <c r="R765" s="1">
        <v>3.7739660000000001E-2</v>
      </c>
      <c r="S765" s="1">
        <v>0.61586339999999995</v>
      </c>
      <c r="T765" s="1">
        <v>0.37928770000000001</v>
      </c>
      <c r="U765" s="1">
        <v>0.2335894</v>
      </c>
      <c r="V765" s="1">
        <v>153.55289999999999</v>
      </c>
      <c r="W765" s="1">
        <v>23578.48</v>
      </c>
      <c r="X765" s="1">
        <v>3620544</v>
      </c>
      <c r="Y765" s="1">
        <v>31.64772</v>
      </c>
      <c r="Z765" s="1">
        <v>1001.578</v>
      </c>
      <c r="AA765" s="1">
        <v>31697.67</v>
      </c>
      <c r="AB765" s="1">
        <v>0</v>
      </c>
    </row>
    <row r="766" spans="1:28" x14ac:dyDescent="0.35">
      <c r="A766" s="1">
        <v>0.85775570000000001</v>
      </c>
      <c r="B766" s="1">
        <v>0.73574490000000003</v>
      </c>
      <c r="C766" s="1">
        <v>0.63108940000000002</v>
      </c>
      <c r="D766" s="1">
        <v>0.82547870000000001</v>
      </c>
      <c r="E766" s="1">
        <v>0.68141510000000005</v>
      </c>
      <c r="F766" s="1">
        <v>0.56249369999999999</v>
      </c>
      <c r="G766" s="1">
        <v>7.1138640000000004</v>
      </c>
      <c r="H766" s="1">
        <v>50.607059999999997</v>
      </c>
      <c r="I766" s="1">
        <v>360.01170000000002</v>
      </c>
      <c r="J766" s="1">
        <v>29.38963</v>
      </c>
      <c r="K766" s="1">
        <v>863.75019999999995</v>
      </c>
      <c r="L766" s="1">
        <v>25385.3</v>
      </c>
      <c r="M766" s="1">
        <v>163.16980000000001</v>
      </c>
      <c r="N766" s="1">
        <v>26624.38</v>
      </c>
      <c r="O766" s="1">
        <v>4344294</v>
      </c>
      <c r="P766" s="1">
        <v>0.31797530000000002</v>
      </c>
      <c r="Q766" s="1">
        <v>0.1011083</v>
      </c>
      <c r="R766" s="1">
        <v>3.214993E-2</v>
      </c>
      <c r="S766" s="1">
        <v>0.1172516</v>
      </c>
      <c r="T766" s="1">
        <v>1.374794E-2</v>
      </c>
      <c r="U766" s="1">
        <v>0.01</v>
      </c>
      <c r="V766" s="1">
        <v>77.133759999999995</v>
      </c>
      <c r="W766" s="1">
        <v>5949.6170000000002</v>
      </c>
      <c r="X766" s="1">
        <v>458916.3</v>
      </c>
      <c r="Y766" s="1">
        <v>49.526179999999997</v>
      </c>
      <c r="Z766" s="1">
        <v>2452.8429999999998</v>
      </c>
      <c r="AA766" s="1">
        <v>121479.9</v>
      </c>
      <c r="AB766" s="1">
        <v>0</v>
      </c>
    </row>
    <row r="767" spans="1:28" x14ac:dyDescent="0.35">
      <c r="A767" s="1">
        <v>1.192366</v>
      </c>
      <c r="B767" s="1">
        <v>1.4217360000000001</v>
      </c>
      <c r="C767" s="1">
        <v>1.69523</v>
      </c>
      <c r="D767" s="1">
        <v>1.1409339999999999</v>
      </c>
      <c r="E767" s="1">
        <v>1.301731</v>
      </c>
      <c r="F767" s="1">
        <v>1.48519</v>
      </c>
      <c r="G767" s="1">
        <v>5.6771310000000001</v>
      </c>
      <c r="H767" s="1">
        <v>32.229810000000001</v>
      </c>
      <c r="I767" s="1">
        <v>182.97290000000001</v>
      </c>
      <c r="J767" s="1">
        <v>33.603810000000003</v>
      </c>
      <c r="K767" s="1">
        <v>1129.2159999999999</v>
      </c>
      <c r="L767" s="1">
        <v>37945.96</v>
      </c>
      <c r="M767" s="1">
        <v>168.19239999999999</v>
      </c>
      <c r="N767" s="1">
        <v>28288.67</v>
      </c>
      <c r="O767" s="1">
        <v>4757939</v>
      </c>
      <c r="P767" s="1">
        <v>0.31309179999999998</v>
      </c>
      <c r="Q767" s="1">
        <v>9.8026450000000001E-2</v>
      </c>
      <c r="R767" s="1">
        <v>3.069127E-2</v>
      </c>
      <c r="S767" s="1">
        <v>0.12924450000000001</v>
      </c>
      <c r="T767" s="1">
        <v>1.6704130000000001E-2</v>
      </c>
      <c r="U767" s="1">
        <v>0.01</v>
      </c>
      <c r="V767" s="1">
        <v>79.729240000000004</v>
      </c>
      <c r="W767" s="1">
        <v>6356.7520000000004</v>
      </c>
      <c r="X767" s="1">
        <v>506819</v>
      </c>
      <c r="Y767" s="1">
        <v>51.663310000000003</v>
      </c>
      <c r="Z767" s="1">
        <v>2669.0970000000002</v>
      </c>
      <c r="AA767" s="1">
        <v>137894.39999999999</v>
      </c>
      <c r="AB767" s="1">
        <v>0</v>
      </c>
    </row>
    <row r="768" spans="1:28" x14ac:dyDescent="0.35">
      <c r="A768" s="1">
        <v>1.9083000000000001</v>
      </c>
      <c r="B768" s="1">
        <v>3.6416089999999999</v>
      </c>
      <c r="C768" s="1">
        <v>6.949281</v>
      </c>
      <c r="D768" s="1">
        <v>1.7999480000000001</v>
      </c>
      <c r="E768" s="1">
        <v>3.2398120000000001</v>
      </c>
      <c r="F768" s="1">
        <v>5.831493</v>
      </c>
      <c r="G768" s="1">
        <v>9.8496579999999998</v>
      </c>
      <c r="H768" s="1">
        <v>97.01576</v>
      </c>
      <c r="I768" s="1">
        <v>955.57209999999998</v>
      </c>
      <c r="J768" s="1">
        <v>39.451819999999998</v>
      </c>
      <c r="K768" s="1">
        <v>1556.4459999999999</v>
      </c>
      <c r="L768" s="1">
        <v>61404.63</v>
      </c>
      <c r="M768" s="1">
        <v>178.88300000000001</v>
      </c>
      <c r="N768" s="1">
        <v>31999.14</v>
      </c>
      <c r="O768" s="1">
        <v>5724103</v>
      </c>
      <c r="P768" s="1">
        <v>0.29684159999999998</v>
      </c>
      <c r="Q768" s="1">
        <v>8.8114949999999997E-2</v>
      </c>
      <c r="R768" s="1">
        <v>2.6156180000000001E-2</v>
      </c>
      <c r="S768" s="1">
        <v>0.1637913</v>
      </c>
      <c r="T768" s="1">
        <v>2.6827589999999998E-2</v>
      </c>
      <c r="U768" s="1">
        <v>0.01</v>
      </c>
      <c r="V768" s="1">
        <v>86.654889999999995</v>
      </c>
      <c r="W768" s="1">
        <v>7509.07</v>
      </c>
      <c r="X768" s="1">
        <v>650697.69999999995</v>
      </c>
      <c r="Y768" s="1">
        <v>57.757350000000002</v>
      </c>
      <c r="Z768" s="1">
        <v>3335.9119999999998</v>
      </c>
      <c r="AA768" s="1">
        <v>192673.4</v>
      </c>
      <c r="AB768" s="1">
        <v>0</v>
      </c>
    </row>
    <row r="769" spans="1:28" x14ac:dyDescent="0.35">
      <c r="A769" s="1">
        <v>2.4890819999999998</v>
      </c>
      <c r="B769" s="1">
        <v>6.1955289999999996</v>
      </c>
      <c r="C769" s="1">
        <v>15.42118</v>
      </c>
      <c r="D769" s="1">
        <v>2.309364</v>
      </c>
      <c r="E769" s="1">
        <v>5.333164</v>
      </c>
      <c r="F769" s="1">
        <v>12.31622</v>
      </c>
      <c r="G769" s="1">
        <v>13.42432</v>
      </c>
      <c r="H769" s="1">
        <v>180.2124</v>
      </c>
      <c r="I769" s="1">
        <v>2419.23</v>
      </c>
      <c r="J769" s="1">
        <v>43.458629999999999</v>
      </c>
      <c r="K769" s="1">
        <v>1888.652</v>
      </c>
      <c r="L769" s="1">
        <v>82078.25</v>
      </c>
      <c r="M769" s="1">
        <v>184.98249999999999</v>
      </c>
      <c r="N769" s="1">
        <v>34218.53</v>
      </c>
      <c r="O769" s="1">
        <v>6329830</v>
      </c>
      <c r="P769" s="1">
        <v>0.28214479999999997</v>
      </c>
      <c r="Q769" s="1">
        <v>7.9605679999999998E-2</v>
      </c>
      <c r="R769" s="1">
        <v>2.2460330000000001E-2</v>
      </c>
      <c r="S769" s="1">
        <v>0.19103239999999999</v>
      </c>
      <c r="T769" s="1">
        <v>3.6493360000000002E-2</v>
      </c>
      <c r="U769" s="1">
        <v>0.01</v>
      </c>
      <c r="V769" s="1">
        <v>90.999830000000003</v>
      </c>
      <c r="W769" s="1">
        <v>8280.9699999999993</v>
      </c>
      <c r="X769" s="1">
        <v>753566.8</v>
      </c>
      <c r="Y769" s="1">
        <v>62.664630000000002</v>
      </c>
      <c r="Z769" s="1">
        <v>3926.8560000000002</v>
      </c>
      <c r="AA769" s="1">
        <v>246075</v>
      </c>
      <c r="AB769" s="1">
        <v>0</v>
      </c>
    </row>
    <row r="770" spans="1:28" x14ac:dyDescent="0.35">
      <c r="A770" s="1">
        <v>3.4885139999999999</v>
      </c>
      <c r="B770" s="1">
        <v>12.169729999999999</v>
      </c>
      <c r="C770" s="1">
        <v>42.454279999999997</v>
      </c>
      <c r="D770" s="1">
        <v>3.144018</v>
      </c>
      <c r="E770" s="1">
        <v>9.8848490000000009</v>
      </c>
      <c r="F770" s="1">
        <v>31.078140000000001</v>
      </c>
      <c r="G770" s="1">
        <v>12.537089999999999</v>
      </c>
      <c r="H770" s="1">
        <v>157.17859999999999</v>
      </c>
      <c r="I770" s="1">
        <v>1970.5619999999999</v>
      </c>
      <c r="J770" s="1">
        <v>51.774900000000002</v>
      </c>
      <c r="K770" s="1">
        <v>2680.6410000000001</v>
      </c>
      <c r="L770" s="1">
        <v>138789.9</v>
      </c>
      <c r="M770" s="1">
        <v>195.47550000000001</v>
      </c>
      <c r="N770" s="1">
        <v>38210.67</v>
      </c>
      <c r="O770" s="1">
        <v>7469250</v>
      </c>
      <c r="P770" s="1">
        <v>0.24646779999999999</v>
      </c>
      <c r="Q770" s="1">
        <v>6.0746389999999997E-2</v>
      </c>
      <c r="R770" s="1">
        <v>1.4972030000000001E-2</v>
      </c>
      <c r="S770" s="1">
        <v>0.25072650000000002</v>
      </c>
      <c r="T770" s="1">
        <v>6.2863760000000005E-2</v>
      </c>
      <c r="U770" s="1">
        <v>1.5761609999999999E-2</v>
      </c>
      <c r="V770" s="1">
        <v>98.709379999999996</v>
      </c>
      <c r="W770" s="1">
        <v>9743.5419999999995</v>
      </c>
      <c r="X770" s="1">
        <v>961779</v>
      </c>
      <c r="Y770" s="1">
        <v>69.061800000000005</v>
      </c>
      <c r="Z770" s="1">
        <v>4769.5320000000002</v>
      </c>
      <c r="AA770" s="1">
        <v>329392.40000000002</v>
      </c>
      <c r="AB770" s="1">
        <v>0</v>
      </c>
    </row>
    <row r="771" spans="1:28" x14ac:dyDescent="0.35">
      <c r="A771" s="1">
        <v>3.713784</v>
      </c>
      <c r="B771" s="1">
        <v>13.79219</v>
      </c>
      <c r="C771" s="1">
        <v>51.221209999999999</v>
      </c>
      <c r="D771" s="1">
        <v>3.3289770000000001</v>
      </c>
      <c r="E771" s="1">
        <v>11.082090000000001</v>
      </c>
      <c r="F771" s="1">
        <v>36.892020000000002</v>
      </c>
      <c r="G771" s="1">
        <v>11.163399999999999</v>
      </c>
      <c r="H771" s="1">
        <v>124.62139999999999</v>
      </c>
      <c r="I771" s="1">
        <v>1391.1980000000001</v>
      </c>
      <c r="J771" s="1">
        <v>54.629170000000002</v>
      </c>
      <c r="K771" s="1">
        <v>2984.346</v>
      </c>
      <c r="L771" s="1">
        <v>163032.4</v>
      </c>
      <c r="M771" s="1">
        <v>199.55410000000001</v>
      </c>
      <c r="N771" s="1">
        <v>39821.82</v>
      </c>
      <c r="O771" s="1">
        <v>7946607</v>
      </c>
      <c r="P771" s="1">
        <v>0.2272584</v>
      </c>
      <c r="Q771" s="1">
        <v>5.1646400000000002E-2</v>
      </c>
      <c r="R771" s="1">
        <v>1.173708E-2</v>
      </c>
      <c r="S771" s="1">
        <v>0.2849315</v>
      </c>
      <c r="T771" s="1">
        <v>8.1185980000000005E-2</v>
      </c>
      <c r="U771" s="1">
        <v>2.3132449999999999E-2</v>
      </c>
      <c r="V771" s="1">
        <v>102.9442</v>
      </c>
      <c r="W771" s="1">
        <v>10597.51</v>
      </c>
      <c r="X771" s="1">
        <v>1090953</v>
      </c>
      <c r="Y771" s="1">
        <v>71.438339999999997</v>
      </c>
      <c r="Z771" s="1">
        <v>5103.4369999999999</v>
      </c>
      <c r="AA771" s="1">
        <v>364581</v>
      </c>
      <c r="AB771" s="1">
        <v>0</v>
      </c>
    </row>
    <row r="772" spans="1:28" x14ac:dyDescent="0.35">
      <c r="A772" s="1">
        <v>4.13863</v>
      </c>
      <c r="B772" s="1">
        <v>17.128260000000001</v>
      </c>
      <c r="C772" s="1">
        <v>70.887519999999995</v>
      </c>
      <c r="D772" s="1">
        <v>3.7553480000000001</v>
      </c>
      <c r="E772" s="1">
        <v>14.102639999999999</v>
      </c>
      <c r="F772" s="1">
        <v>52.960320000000003</v>
      </c>
      <c r="G772" s="1">
        <v>7.895556</v>
      </c>
      <c r="H772" s="1">
        <v>62.33981</v>
      </c>
      <c r="I772" s="1">
        <v>492.20740000000001</v>
      </c>
      <c r="J772" s="1">
        <v>58.684869999999997</v>
      </c>
      <c r="K772" s="1">
        <v>3443.9140000000002</v>
      </c>
      <c r="L772" s="1">
        <v>202105.7</v>
      </c>
      <c r="M772" s="1">
        <v>207.20670000000001</v>
      </c>
      <c r="N772" s="1">
        <v>42934.63</v>
      </c>
      <c r="O772" s="1">
        <v>8896344</v>
      </c>
      <c r="P772" s="1">
        <v>0.18847439999999999</v>
      </c>
      <c r="Q772" s="1">
        <v>3.5522610000000003E-2</v>
      </c>
      <c r="R772" s="1">
        <v>0.01</v>
      </c>
      <c r="S772" s="1">
        <v>0.35984650000000001</v>
      </c>
      <c r="T772" s="1">
        <v>0.12948950000000001</v>
      </c>
      <c r="U772" s="1">
        <v>4.6596329999999998E-2</v>
      </c>
      <c r="V772" s="1">
        <v>112.6918</v>
      </c>
      <c r="W772" s="1">
        <v>12699.45</v>
      </c>
      <c r="X772" s="1">
        <v>1431124</v>
      </c>
      <c r="Y772" s="1">
        <v>75.397019999999998</v>
      </c>
      <c r="Z772" s="1">
        <v>5684.71</v>
      </c>
      <c r="AA772" s="1">
        <v>428610.2</v>
      </c>
      <c r="AB772" s="1">
        <v>0</v>
      </c>
    </row>
    <row r="773" spans="1:28" x14ac:dyDescent="0.35">
      <c r="A773" s="1">
        <v>4.1295029999999997</v>
      </c>
      <c r="B773" s="1">
        <v>17.052790000000002</v>
      </c>
      <c r="C773" s="1">
        <v>70.419560000000004</v>
      </c>
      <c r="D773" s="1">
        <v>3.781323</v>
      </c>
      <c r="E773" s="1">
        <v>14.298410000000001</v>
      </c>
      <c r="F773" s="1">
        <v>54.066899999999997</v>
      </c>
      <c r="G773" s="1">
        <v>7.1534639999999996</v>
      </c>
      <c r="H773" s="1">
        <v>51.172049999999999</v>
      </c>
      <c r="I773" s="1">
        <v>366.05739999999997</v>
      </c>
      <c r="J773" s="1">
        <v>59.383839999999999</v>
      </c>
      <c r="K773" s="1">
        <v>3526.44</v>
      </c>
      <c r="L773" s="1">
        <v>209413.6</v>
      </c>
      <c r="M773" s="1">
        <v>209.62350000000001</v>
      </c>
      <c r="N773" s="1">
        <v>43942.03</v>
      </c>
      <c r="O773" s="1">
        <v>9211283</v>
      </c>
      <c r="P773" s="1">
        <v>0.17195079999999999</v>
      </c>
      <c r="Q773" s="1">
        <v>2.9567079999999999E-2</v>
      </c>
      <c r="R773" s="1">
        <v>0.01</v>
      </c>
      <c r="S773" s="1">
        <v>0.39629029999999998</v>
      </c>
      <c r="T773" s="1">
        <v>0.15704599999999999</v>
      </c>
      <c r="U773" s="1">
        <v>6.2235810000000003E-2</v>
      </c>
      <c r="V773" s="1">
        <v>117.2606</v>
      </c>
      <c r="W773" s="1">
        <v>13750.04</v>
      </c>
      <c r="X773" s="1">
        <v>1612338</v>
      </c>
      <c r="Y773" s="1">
        <v>76.096040000000002</v>
      </c>
      <c r="Z773" s="1">
        <v>5790.607</v>
      </c>
      <c r="AA773" s="1">
        <v>440642.3</v>
      </c>
      <c r="AB773" s="1">
        <v>0</v>
      </c>
    </row>
    <row r="774" spans="1:28" x14ac:dyDescent="0.35">
      <c r="A774" s="1">
        <v>3.9271419999999999</v>
      </c>
      <c r="B774" s="1">
        <v>15.42245</v>
      </c>
      <c r="C774" s="1">
        <v>60.56615</v>
      </c>
      <c r="D774" s="1">
        <v>3.5853860000000002</v>
      </c>
      <c r="E774" s="1">
        <v>12.854990000000001</v>
      </c>
      <c r="F774" s="1">
        <v>46.090110000000003</v>
      </c>
      <c r="G774" s="1">
        <v>10.36534</v>
      </c>
      <c r="H774" s="1">
        <v>107.44029999999999</v>
      </c>
      <c r="I774" s="1">
        <v>1113.6559999999999</v>
      </c>
      <c r="J774" s="1">
        <v>57.997610000000002</v>
      </c>
      <c r="K774" s="1">
        <v>3363.723</v>
      </c>
      <c r="L774" s="1">
        <v>195087.9</v>
      </c>
      <c r="M774" s="1">
        <v>213.24090000000001</v>
      </c>
      <c r="N774" s="1">
        <v>45471.7</v>
      </c>
      <c r="O774" s="1">
        <v>9696427</v>
      </c>
      <c r="P774" s="1">
        <v>0.13507649999999999</v>
      </c>
      <c r="Q774" s="1">
        <v>1.8245669999999999E-2</v>
      </c>
      <c r="R774" s="1">
        <v>0.01</v>
      </c>
      <c r="S774" s="1">
        <v>0.4711902</v>
      </c>
      <c r="T774" s="1">
        <v>0.2220202</v>
      </c>
      <c r="U774" s="1">
        <v>0.10461380000000001</v>
      </c>
      <c r="V774" s="1">
        <v>129.25030000000001</v>
      </c>
      <c r="W774" s="1">
        <v>16705.650000000001</v>
      </c>
      <c r="X774" s="1">
        <v>2159211</v>
      </c>
      <c r="Y774" s="1">
        <v>72.190579999999997</v>
      </c>
      <c r="Z774" s="1">
        <v>5211.4799999999996</v>
      </c>
      <c r="AA774" s="1">
        <v>376219.8</v>
      </c>
      <c r="AB774" s="1">
        <v>0</v>
      </c>
    </row>
    <row r="775" spans="1:28" x14ac:dyDescent="0.35">
      <c r="A775" s="1">
        <v>3.9157479999999998</v>
      </c>
      <c r="B775" s="1">
        <v>15.33309</v>
      </c>
      <c r="C775" s="1">
        <v>60.040500000000002</v>
      </c>
      <c r="D775" s="1">
        <v>3.5248889999999999</v>
      </c>
      <c r="E775" s="1">
        <v>12.424849999999999</v>
      </c>
      <c r="F775" s="1">
        <v>43.796210000000002</v>
      </c>
      <c r="G775" s="1">
        <v>11.47236</v>
      </c>
      <c r="H775" s="1">
        <v>131.61510000000001</v>
      </c>
      <c r="I775" s="1">
        <v>1509.9359999999999</v>
      </c>
      <c r="J775" s="1">
        <v>58.158799999999999</v>
      </c>
      <c r="K775" s="1">
        <v>3382.4459999999999</v>
      </c>
      <c r="L775" s="1">
        <v>196719</v>
      </c>
      <c r="M775" s="1">
        <v>214.53389999999999</v>
      </c>
      <c r="N775" s="1">
        <v>46024.81</v>
      </c>
      <c r="O775" s="1">
        <v>9873884</v>
      </c>
      <c r="P775" s="1">
        <v>0.1150935</v>
      </c>
      <c r="Q775" s="1">
        <v>1.324651E-2</v>
      </c>
      <c r="R775" s="1">
        <v>0.01</v>
      </c>
      <c r="S775" s="1">
        <v>0.50735520000000001</v>
      </c>
      <c r="T775" s="1">
        <v>0.25740930000000001</v>
      </c>
      <c r="U775" s="1">
        <v>0.13059799999999999</v>
      </c>
      <c r="V775" s="1">
        <v>133.45269999999999</v>
      </c>
      <c r="W775" s="1">
        <v>17809.63</v>
      </c>
      <c r="X775" s="1">
        <v>2376743</v>
      </c>
      <c r="Y775" s="1">
        <v>70.189869999999999</v>
      </c>
      <c r="Z775" s="1">
        <v>4926.6180000000004</v>
      </c>
      <c r="AA775" s="1">
        <v>345798.7</v>
      </c>
      <c r="AB775" s="1">
        <v>0</v>
      </c>
    </row>
    <row r="776" spans="1:28" x14ac:dyDescent="0.35">
      <c r="A776" s="1">
        <v>3.4104100000000002</v>
      </c>
      <c r="B776" s="1">
        <v>11.6309</v>
      </c>
      <c r="C776" s="1">
        <v>39.666130000000003</v>
      </c>
      <c r="D776" s="1">
        <v>3.0105729999999999</v>
      </c>
      <c r="E776" s="1">
        <v>9.0635480000000008</v>
      </c>
      <c r="F776" s="1">
        <v>27.286470000000001</v>
      </c>
      <c r="G776" s="1">
        <v>14.09308</v>
      </c>
      <c r="H776" s="1">
        <v>198.6148</v>
      </c>
      <c r="I776" s="1">
        <v>2799.0940000000001</v>
      </c>
      <c r="J776" s="1">
        <v>53.048960000000001</v>
      </c>
      <c r="K776" s="1">
        <v>2814.192</v>
      </c>
      <c r="L776" s="1">
        <v>149290</v>
      </c>
      <c r="M776" s="1">
        <v>215.16630000000001</v>
      </c>
      <c r="N776" s="1">
        <v>46296.55</v>
      </c>
      <c r="O776" s="1">
        <v>9961460</v>
      </c>
      <c r="P776" s="1">
        <v>8.1655259999999993E-2</v>
      </c>
      <c r="Q776" s="1">
        <v>0.01</v>
      </c>
      <c r="R776" s="1">
        <v>0.01</v>
      </c>
      <c r="S776" s="1">
        <v>0.57004169999999998</v>
      </c>
      <c r="T776" s="1">
        <v>0.3249476</v>
      </c>
      <c r="U776" s="1">
        <v>0.1852337</v>
      </c>
      <c r="V776" s="1">
        <v>137.42920000000001</v>
      </c>
      <c r="W776" s="1">
        <v>18886.79</v>
      </c>
      <c r="X776" s="1">
        <v>2595598</v>
      </c>
      <c r="Y776" s="1">
        <v>68.051599999999993</v>
      </c>
      <c r="Z776" s="1">
        <v>4631.0200000000004</v>
      </c>
      <c r="AA776" s="1">
        <v>315148.3</v>
      </c>
      <c r="AB776" s="1">
        <v>0</v>
      </c>
    </row>
    <row r="777" spans="1:28" x14ac:dyDescent="0.35">
      <c r="A777" s="1">
        <v>3.050421</v>
      </c>
      <c r="B777" s="1">
        <v>9.3050680000000003</v>
      </c>
      <c r="C777" s="1">
        <v>28.38438</v>
      </c>
      <c r="D777" s="1">
        <v>2.6815889999999998</v>
      </c>
      <c r="E777" s="1">
        <v>7.1909169999999998</v>
      </c>
      <c r="F777" s="1">
        <v>19.283080000000002</v>
      </c>
      <c r="G777" s="1">
        <v>16.062249999999999</v>
      </c>
      <c r="H777" s="1">
        <v>257.99599999999998</v>
      </c>
      <c r="I777" s="1">
        <v>4143.9970000000003</v>
      </c>
      <c r="J777" s="1">
        <v>48.258789999999998</v>
      </c>
      <c r="K777" s="1">
        <v>2328.9110000000001</v>
      </c>
      <c r="L777" s="1">
        <v>112390.39999999999</v>
      </c>
      <c r="M777" s="1">
        <v>215.0403</v>
      </c>
      <c r="N777" s="1">
        <v>46242.34</v>
      </c>
      <c r="O777" s="1">
        <v>9943967</v>
      </c>
      <c r="P777" s="1">
        <v>6.6638230000000007E-2</v>
      </c>
      <c r="Q777" s="1">
        <v>0.01</v>
      </c>
      <c r="R777" s="1">
        <v>0.01</v>
      </c>
      <c r="S777" s="1">
        <v>0.59658730000000004</v>
      </c>
      <c r="T777" s="1">
        <v>0.35591640000000002</v>
      </c>
      <c r="U777" s="1">
        <v>0.2123352</v>
      </c>
      <c r="V777" s="1">
        <v>139.5926</v>
      </c>
      <c r="W777" s="1">
        <v>19486.09</v>
      </c>
      <c r="X777" s="1">
        <v>2720114</v>
      </c>
      <c r="Y777" s="1">
        <v>65.698210000000003</v>
      </c>
      <c r="Z777" s="1">
        <v>4316.2550000000001</v>
      </c>
      <c r="AA777" s="1">
        <v>283570.3</v>
      </c>
      <c r="AB777" s="1">
        <v>0</v>
      </c>
    </row>
    <row r="778" spans="1:28" x14ac:dyDescent="0.35">
      <c r="A778" s="1">
        <v>2.2279469999999999</v>
      </c>
      <c r="B778" s="1">
        <v>4.9637460000000004</v>
      </c>
      <c r="C778" s="1">
        <v>11.058960000000001</v>
      </c>
      <c r="D778" s="1">
        <v>1.954869</v>
      </c>
      <c r="E778" s="1">
        <v>3.8215129999999999</v>
      </c>
      <c r="F778" s="1">
        <v>7.4705570000000003</v>
      </c>
      <c r="G778" s="1">
        <v>19.999549999999999</v>
      </c>
      <c r="H778" s="1">
        <v>399.9821</v>
      </c>
      <c r="I778" s="1">
        <v>7999.4620000000004</v>
      </c>
      <c r="J778" s="1">
        <v>43.022779999999997</v>
      </c>
      <c r="K778" s="1">
        <v>1850.96</v>
      </c>
      <c r="L778" s="1">
        <v>79633.440000000002</v>
      </c>
      <c r="M778" s="1">
        <v>214.85810000000001</v>
      </c>
      <c r="N778" s="1">
        <v>46163.99</v>
      </c>
      <c r="O778" s="1">
        <v>9918705</v>
      </c>
      <c r="P778" s="1">
        <v>4.6038870000000003E-2</v>
      </c>
      <c r="Q778" s="1">
        <v>0.01</v>
      </c>
      <c r="R778" s="1">
        <v>0.01</v>
      </c>
      <c r="S778" s="1">
        <v>0.63510759999999999</v>
      </c>
      <c r="T778" s="1">
        <v>0.40336169999999999</v>
      </c>
      <c r="U778" s="1">
        <v>0.25617810000000002</v>
      </c>
      <c r="V778" s="1">
        <v>147.89619999999999</v>
      </c>
      <c r="W778" s="1">
        <v>21873.3</v>
      </c>
      <c r="X778" s="1">
        <v>3234979</v>
      </c>
      <c r="Y778" s="1">
        <v>57.382190000000001</v>
      </c>
      <c r="Z778" s="1">
        <v>3292.7159999999999</v>
      </c>
      <c r="AA778" s="1">
        <v>188943.3</v>
      </c>
      <c r="AB778" s="1">
        <v>0</v>
      </c>
    </row>
    <row r="779" spans="1:28" x14ac:dyDescent="0.35">
      <c r="A779" s="1">
        <v>1.521247</v>
      </c>
      <c r="B779" s="1">
        <v>2.3141910000000001</v>
      </c>
      <c r="C779" s="1">
        <v>3.5204559999999998</v>
      </c>
      <c r="D779" s="1">
        <v>1.349572</v>
      </c>
      <c r="E779" s="1">
        <v>1.8213440000000001</v>
      </c>
      <c r="F779" s="1">
        <v>2.4580350000000002</v>
      </c>
      <c r="G779" s="1">
        <v>19.811309999999999</v>
      </c>
      <c r="H779" s="1">
        <v>392.48790000000002</v>
      </c>
      <c r="I779" s="1">
        <v>7775.6989999999996</v>
      </c>
      <c r="J779" s="1">
        <v>41.092570000000002</v>
      </c>
      <c r="K779" s="1">
        <v>1688.5989999999999</v>
      </c>
      <c r="L779" s="1">
        <v>69388.89</v>
      </c>
      <c r="M779" s="1">
        <v>214.80959999999999</v>
      </c>
      <c r="N779" s="1">
        <v>46143.15</v>
      </c>
      <c r="O779" s="1">
        <v>9911991</v>
      </c>
      <c r="P779" s="1">
        <v>4.3232199999999998E-2</v>
      </c>
      <c r="Q779" s="1">
        <v>0.01</v>
      </c>
      <c r="R779" s="1">
        <v>0.01</v>
      </c>
      <c r="S779" s="1">
        <v>0.64151360000000002</v>
      </c>
      <c r="T779" s="1">
        <v>0.41153970000000001</v>
      </c>
      <c r="U779" s="1">
        <v>0.26400829999999997</v>
      </c>
      <c r="V779" s="1">
        <v>151.2439</v>
      </c>
      <c r="W779" s="1">
        <v>22874.720000000001</v>
      </c>
      <c r="X779" s="1">
        <v>3459663</v>
      </c>
      <c r="Y779" s="1">
        <v>54.008220000000001</v>
      </c>
      <c r="Z779" s="1">
        <v>2916.8879999999999</v>
      </c>
      <c r="AA779" s="1">
        <v>157535.9</v>
      </c>
      <c r="AB779" s="1">
        <v>0</v>
      </c>
    </row>
    <row r="780" spans="1:28" x14ac:dyDescent="0.35">
      <c r="A780" s="1">
        <v>0.27580759999999999</v>
      </c>
      <c r="B780" s="1">
        <v>7.6069860000000003E-2</v>
      </c>
      <c r="C780" s="1">
        <v>2.098065E-2</v>
      </c>
      <c r="D780" s="1">
        <v>0.24337149999999999</v>
      </c>
      <c r="E780" s="1">
        <v>5.9229690000000002E-2</v>
      </c>
      <c r="F780" s="1">
        <v>1.441482E-2</v>
      </c>
      <c r="G780" s="1">
        <v>48.837040000000002</v>
      </c>
      <c r="H780" s="1">
        <v>2385.056</v>
      </c>
      <c r="I780" s="1">
        <v>116479.1</v>
      </c>
      <c r="J780" s="1">
        <v>27.33925</v>
      </c>
      <c r="K780" s="1">
        <v>747.43439999999998</v>
      </c>
      <c r="L780" s="1">
        <v>20434.29</v>
      </c>
      <c r="M780" s="1">
        <v>214.54409999999999</v>
      </c>
      <c r="N780" s="1">
        <v>46029.19</v>
      </c>
      <c r="O780" s="1">
        <v>9875293</v>
      </c>
      <c r="P780" s="1">
        <v>4.1712279999999997E-2</v>
      </c>
      <c r="Q780" s="1">
        <v>0.01</v>
      </c>
      <c r="R780" s="1">
        <v>0.01</v>
      </c>
      <c r="S780" s="1">
        <v>0.6424282</v>
      </c>
      <c r="T780" s="1">
        <v>0.41271400000000003</v>
      </c>
      <c r="U780" s="1">
        <v>0.26513910000000002</v>
      </c>
      <c r="V780" s="1">
        <v>153.3459</v>
      </c>
      <c r="W780" s="1">
        <v>23514.97</v>
      </c>
      <c r="X780" s="1">
        <v>3605926</v>
      </c>
      <c r="Y780" s="1">
        <v>51.442590000000003</v>
      </c>
      <c r="Z780" s="1">
        <v>2646.34</v>
      </c>
      <c r="AA780" s="1">
        <v>136134.6</v>
      </c>
      <c r="AB780" s="1">
        <v>0</v>
      </c>
    </row>
    <row r="781" spans="1:28" x14ac:dyDescent="0.35">
      <c r="A781" s="1">
        <v>0.24517069999999999</v>
      </c>
      <c r="B781" s="1">
        <v>6.0108679999999998E-2</v>
      </c>
      <c r="C781" s="1">
        <v>1.4736890000000001E-2</v>
      </c>
      <c r="D781" s="1">
        <v>0.23226469999999999</v>
      </c>
      <c r="E781" s="1">
        <v>5.3946899999999999E-2</v>
      </c>
      <c r="F781" s="1">
        <v>1.252996E-2</v>
      </c>
      <c r="G781" s="1">
        <v>136.7484</v>
      </c>
      <c r="H781" s="1">
        <v>18700.11</v>
      </c>
      <c r="I781" s="1">
        <v>2557210</v>
      </c>
      <c r="J781" s="1">
        <v>75.596739999999997</v>
      </c>
      <c r="K781" s="1">
        <v>5714.8670000000002</v>
      </c>
      <c r="L781" s="1">
        <v>432025.3</v>
      </c>
      <c r="M781" s="1">
        <v>214.15969999999999</v>
      </c>
      <c r="N781" s="1">
        <v>45864.36</v>
      </c>
      <c r="O781" s="1">
        <v>9822295</v>
      </c>
      <c r="P781" s="1">
        <v>4.0616270000000003E-2</v>
      </c>
      <c r="Q781" s="1">
        <v>0.01</v>
      </c>
      <c r="R781" s="1">
        <v>0.01</v>
      </c>
      <c r="S781" s="1">
        <v>0.63883380000000001</v>
      </c>
      <c r="T781" s="1">
        <v>0.40810869999999999</v>
      </c>
      <c r="U781" s="1">
        <v>0.26071359999999999</v>
      </c>
      <c r="V781" s="1">
        <v>153.89580000000001</v>
      </c>
      <c r="W781" s="1">
        <v>23683.91</v>
      </c>
      <c r="X781" s="1">
        <v>3644854</v>
      </c>
      <c r="Y781" s="1">
        <v>50.892159999999997</v>
      </c>
      <c r="Z781" s="1">
        <v>2590.0120000000002</v>
      </c>
      <c r="AA781" s="1">
        <v>131811.29999999999</v>
      </c>
      <c r="AB781" s="1">
        <v>0</v>
      </c>
    </row>
    <row r="782" spans="1:28" x14ac:dyDescent="0.35">
      <c r="A782" s="1">
        <v>0.50950320000000004</v>
      </c>
      <c r="B782" s="1">
        <v>0.25959349999999998</v>
      </c>
      <c r="C782" s="1">
        <v>0.13226370000000001</v>
      </c>
      <c r="D782" s="1">
        <v>0.48815520000000001</v>
      </c>
      <c r="E782" s="1">
        <v>0.23829549999999999</v>
      </c>
      <c r="F782" s="1">
        <v>0.1163252</v>
      </c>
      <c r="G782" s="1">
        <v>137.36359999999999</v>
      </c>
      <c r="H782" s="1">
        <v>18868.75</v>
      </c>
      <c r="I782" s="1">
        <v>2591878</v>
      </c>
      <c r="J782" s="1">
        <v>91.973529999999997</v>
      </c>
      <c r="K782" s="1">
        <v>8459.1309999999994</v>
      </c>
      <c r="L782" s="1">
        <v>778016.2</v>
      </c>
      <c r="M782" s="1">
        <v>213.37350000000001</v>
      </c>
      <c r="N782" s="1">
        <v>45528.25</v>
      </c>
      <c r="O782" s="1">
        <v>9714523</v>
      </c>
      <c r="P782" s="1">
        <v>3.684664E-2</v>
      </c>
      <c r="Q782" s="1">
        <v>0.01</v>
      </c>
      <c r="R782" s="1">
        <v>0.01</v>
      </c>
      <c r="S782" s="1">
        <v>0.63266990000000001</v>
      </c>
      <c r="T782" s="1">
        <v>0.40027119999999999</v>
      </c>
      <c r="U782" s="1">
        <v>0.25323960000000001</v>
      </c>
      <c r="V782" s="1">
        <v>151.35409999999999</v>
      </c>
      <c r="W782" s="1">
        <v>22908.06</v>
      </c>
      <c r="X782" s="1">
        <v>3467228</v>
      </c>
      <c r="Y782" s="1">
        <v>52.7121</v>
      </c>
      <c r="Z782" s="1">
        <v>2778.5659999999998</v>
      </c>
      <c r="AA782" s="1">
        <v>146464</v>
      </c>
      <c r="AB782" s="1">
        <v>0</v>
      </c>
    </row>
    <row r="783" spans="1:28" x14ac:dyDescent="0.35">
      <c r="A783" s="1">
        <v>0.47651650000000001</v>
      </c>
      <c r="B783" s="1">
        <v>0.22706799999999999</v>
      </c>
      <c r="C783" s="1">
        <v>0.1082016</v>
      </c>
      <c r="D783" s="1">
        <v>0.44711610000000002</v>
      </c>
      <c r="E783" s="1">
        <v>0.1999128</v>
      </c>
      <c r="F783" s="1">
        <v>8.9384240000000004E-2</v>
      </c>
      <c r="G783" s="1">
        <v>132.7175</v>
      </c>
      <c r="H783" s="1">
        <v>17613.93</v>
      </c>
      <c r="I783" s="1">
        <v>2337677</v>
      </c>
      <c r="J783" s="1">
        <v>81.743669999999995</v>
      </c>
      <c r="K783" s="1">
        <v>6682.027</v>
      </c>
      <c r="L783" s="1">
        <v>546213.4</v>
      </c>
      <c r="M783" s="1">
        <v>212.94900000000001</v>
      </c>
      <c r="N783" s="1">
        <v>45347.28</v>
      </c>
      <c r="O783" s="1">
        <v>9656658</v>
      </c>
      <c r="P783" s="1">
        <v>3.5122159999999999E-2</v>
      </c>
      <c r="Q783" s="1">
        <v>0.01</v>
      </c>
      <c r="R783" s="1">
        <v>0.01</v>
      </c>
      <c r="S783" s="1">
        <v>0.63236360000000003</v>
      </c>
      <c r="T783" s="1">
        <v>0.39988370000000001</v>
      </c>
      <c r="U783" s="1">
        <v>0.25287189999999998</v>
      </c>
      <c r="V783" s="1">
        <v>148.94409999999999</v>
      </c>
      <c r="W783" s="1">
        <v>22184.35</v>
      </c>
      <c r="X783" s="1">
        <v>3304228</v>
      </c>
      <c r="Y783" s="1">
        <v>55.02375</v>
      </c>
      <c r="Z783" s="1">
        <v>3027.6129999999998</v>
      </c>
      <c r="AA783" s="1">
        <v>166590.6</v>
      </c>
      <c r="AB783" s="1">
        <v>0</v>
      </c>
    </row>
    <row r="784" spans="1:28" x14ac:dyDescent="0.35">
      <c r="A784" s="1">
        <v>0.99986200000000003</v>
      </c>
      <c r="B784" s="1">
        <v>0.9997239</v>
      </c>
      <c r="C784" s="1">
        <v>0.99958590000000003</v>
      </c>
      <c r="D784" s="1">
        <v>0.99985889999999999</v>
      </c>
      <c r="E784" s="1">
        <v>0.99971779999999999</v>
      </c>
      <c r="F784" s="1">
        <v>0.99957680000000004</v>
      </c>
      <c r="G784" s="1">
        <v>38.250920000000001</v>
      </c>
      <c r="H784" s="1">
        <v>1463.133</v>
      </c>
      <c r="I784" s="1">
        <v>55966.18</v>
      </c>
      <c r="J784" s="1">
        <v>13.5647</v>
      </c>
      <c r="K784" s="1">
        <v>184.00110000000001</v>
      </c>
      <c r="L784" s="1">
        <v>2495.92</v>
      </c>
      <c r="M784" s="1">
        <v>113.8275</v>
      </c>
      <c r="N784" s="1">
        <v>12956.7</v>
      </c>
      <c r="O784" s="1">
        <v>1474828</v>
      </c>
      <c r="P784" s="1">
        <v>0.32668419999999998</v>
      </c>
      <c r="Q784" s="1">
        <v>0.1067226</v>
      </c>
      <c r="R784" s="1">
        <v>3.4864590000000001E-2</v>
      </c>
      <c r="S784" s="1">
        <v>0.14999709999999999</v>
      </c>
      <c r="T784" s="1">
        <v>2.2499140000000001E-2</v>
      </c>
      <c r="U784" s="1">
        <v>0.01</v>
      </c>
      <c r="V784" s="1">
        <v>74.418289999999999</v>
      </c>
      <c r="W784" s="1">
        <v>5538.0820000000003</v>
      </c>
      <c r="X784" s="1">
        <v>412134.6</v>
      </c>
      <c r="Y784" s="1">
        <v>29.282879999999999</v>
      </c>
      <c r="Z784" s="1">
        <v>857.48680000000002</v>
      </c>
      <c r="AA784" s="1">
        <v>25109.68</v>
      </c>
      <c r="AB784" s="1">
        <v>0</v>
      </c>
    </row>
    <row r="785" spans="1:28" x14ac:dyDescent="0.35">
      <c r="A785" s="1">
        <v>1.7184680000000001</v>
      </c>
      <c r="B785" s="1">
        <v>2.9531329999999998</v>
      </c>
      <c r="C785" s="1">
        <v>5.0748660000000001</v>
      </c>
      <c r="D785" s="1">
        <v>1.706345</v>
      </c>
      <c r="E785" s="1">
        <v>2.9116119999999999</v>
      </c>
      <c r="F785" s="1">
        <v>4.9682130000000004</v>
      </c>
      <c r="G785" s="1">
        <v>2.499593</v>
      </c>
      <c r="H785" s="1">
        <v>6.2479680000000002</v>
      </c>
      <c r="I785" s="1">
        <v>15.617380000000001</v>
      </c>
      <c r="J785" s="1">
        <v>23.50075</v>
      </c>
      <c r="K785" s="1">
        <v>552.28539999999998</v>
      </c>
      <c r="L785" s="1">
        <v>12979.12</v>
      </c>
      <c r="M785" s="1">
        <v>129.0119</v>
      </c>
      <c r="N785" s="1">
        <v>16644.060000000001</v>
      </c>
      <c r="O785" s="1">
        <v>2147282</v>
      </c>
      <c r="P785" s="1">
        <v>0.32094840000000002</v>
      </c>
      <c r="Q785" s="1">
        <v>0.1030079</v>
      </c>
      <c r="R785" s="1">
        <v>3.3060199999999998E-2</v>
      </c>
      <c r="S785" s="1">
        <v>0.16123399999999999</v>
      </c>
      <c r="T785" s="1">
        <v>2.5996410000000001E-2</v>
      </c>
      <c r="U785" s="1">
        <v>0.01</v>
      </c>
      <c r="V785" s="1">
        <v>80.747929999999997</v>
      </c>
      <c r="W785" s="1">
        <v>6520.2290000000003</v>
      </c>
      <c r="X785" s="1">
        <v>526495</v>
      </c>
      <c r="Y785" s="1">
        <v>32.708069999999999</v>
      </c>
      <c r="Z785" s="1">
        <v>1069.818</v>
      </c>
      <c r="AA785" s="1">
        <v>34991.660000000003</v>
      </c>
      <c r="AB785" s="1">
        <v>0</v>
      </c>
    </row>
    <row r="786" spans="1:28" x14ac:dyDescent="0.35">
      <c r="A786" s="1">
        <v>2.0909469999999999</v>
      </c>
      <c r="B786" s="1">
        <v>4.3720590000000001</v>
      </c>
      <c r="C786" s="1">
        <v>9.1417439999999992</v>
      </c>
      <c r="D786" s="1">
        <v>2.0670069999999998</v>
      </c>
      <c r="E786" s="1">
        <v>4.2725169999999997</v>
      </c>
      <c r="F786" s="1">
        <v>8.8313229999999994</v>
      </c>
      <c r="G786" s="1">
        <v>0.46646199999999999</v>
      </c>
      <c r="H786" s="1">
        <v>0.2175868</v>
      </c>
      <c r="I786" s="1">
        <v>0.101496</v>
      </c>
      <c r="J786" s="1">
        <v>27.687439999999999</v>
      </c>
      <c r="K786" s="1">
        <v>766.59450000000004</v>
      </c>
      <c r="L786" s="1">
        <v>21225.040000000001</v>
      </c>
      <c r="M786" s="1">
        <v>137.4862</v>
      </c>
      <c r="N786" s="1">
        <v>18902.45</v>
      </c>
      <c r="O786" s="1">
        <v>2598825</v>
      </c>
      <c r="P786" s="1">
        <v>0.31616519999999998</v>
      </c>
      <c r="Q786" s="1">
        <v>9.9960439999999998E-2</v>
      </c>
      <c r="R786" s="1">
        <v>3.1604010000000002E-2</v>
      </c>
      <c r="S786" s="1">
        <v>0.17094899999999999</v>
      </c>
      <c r="T786" s="1">
        <v>2.9223570000000001E-2</v>
      </c>
      <c r="U786" s="1">
        <v>0.01</v>
      </c>
      <c r="V786" s="1">
        <v>84.008390000000006</v>
      </c>
      <c r="W786" s="1">
        <v>7057.41</v>
      </c>
      <c r="X786" s="1">
        <v>592881.69999999995</v>
      </c>
      <c r="Y786" s="1">
        <v>35.657730000000001</v>
      </c>
      <c r="Z786" s="1">
        <v>1271.4739999999999</v>
      </c>
      <c r="AA786" s="1">
        <v>45337.88</v>
      </c>
      <c r="AB786" s="1">
        <v>0</v>
      </c>
    </row>
    <row r="787" spans="1:28" x14ac:dyDescent="0.35">
      <c r="A787" s="1">
        <v>1.8565210000000001</v>
      </c>
      <c r="B787" s="1">
        <v>3.446672</v>
      </c>
      <c r="C787" s="1">
        <v>6.3988209999999999</v>
      </c>
      <c r="D787" s="1">
        <v>1.8039750000000001</v>
      </c>
      <c r="E787" s="1">
        <v>3.2543259999999998</v>
      </c>
      <c r="F787" s="1">
        <v>5.8707219999999998</v>
      </c>
      <c r="G787" s="1">
        <v>6.7485759999999999</v>
      </c>
      <c r="H787" s="1">
        <v>45.543280000000003</v>
      </c>
      <c r="I787" s="1">
        <v>307.35230000000001</v>
      </c>
      <c r="J787" s="1">
        <v>35.841200000000001</v>
      </c>
      <c r="K787" s="1">
        <v>1284.5909999999999</v>
      </c>
      <c r="L787" s="1">
        <v>46041.3</v>
      </c>
      <c r="M787" s="1">
        <v>147.35589999999999</v>
      </c>
      <c r="N787" s="1">
        <v>21713.759999999998</v>
      </c>
      <c r="O787" s="1">
        <v>3199652</v>
      </c>
      <c r="P787" s="1">
        <v>0.30633280000000002</v>
      </c>
      <c r="Q787" s="1">
        <v>9.3839800000000001E-2</v>
      </c>
      <c r="R787" s="1">
        <v>2.8746210000000001E-2</v>
      </c>
      <c r="S787" s="1">
        <v>0.18527750000000001</v>
      </c>
      <c r="T787" s="1">
        <v>3.4327759999999999E-2</v>
      </c>
      <c r="U787" s="1">
        <v>0.01</v>
      </c>
      <c r="V787" s="1">
        <v>87.228849999999994</v>
      </c>
      <c r="W787" s="1">
        <v>7608.8729999999996</v>
      </c>
      <c r="X787" s="1">
        <v>663713.19999999995</v>
      </c>
      <c r="Y787" s="1">
        <v>40.027830000000002</v>
      </c>
      <c r="Z787" s="1">
        <v>1602.2270000000001</v>
      </c>
      <c r="AA787" s="1">
        <v>64133.67</v>
      </c>
      <c r="AB787" s="1">
        <v>0</v>
      </c>
    </row>
    <row r="788" spans="1:28" x14ac:dyDescent="0.35">
      <c r="A788" s="1">
        <v>3.5437150000000002</v>
      </c>
      <c r="B788" s="1">
        <v>12.557919999999999</v>
      </c>
      <c r="C788" s="1">
        <v>44.501690000000004</v>
      </c>
      <c r="D788" s="1">
        <v>3.380601</v>
      </c>
      <c r="E788" s="1">
        <v>11.428470000000001</v>
      </c>
      <c r="F788" s="1">
        <v>38.635089999999998</v>
      </c>
      <c r="G788" s="1">
        <v>8.9399560000000005</v>
      </c>
      <c r="H788" s="1">
        <v>79.922809999999998</v>
      </c>
      <c r="I788" s="1">
        <v>714.50630000000001</v>
      </c>
      <c r="J788" s="1">
        <v>43.648800000000001</v>
      </c>
      <c r="K788" s="1">
        <v>1905.2170000000001</v>
      </c>
      <c r="L788" s="1">
        <v>83160.45</v>
      </c>
      <c r="M788" s="1">
        <v>165.85230000000001</v>
      </c>
      <c r="N788" s="1">
        <v>27506.98</v>
      </c>
      <c r="O788" s="1">
        <v>4562095</v>
      </c>
      <c r="P788" s="1">
        <v>0.28074860000000001</v>
      </c>
      <c r="Q788" s="1">
        <v>7.8819780000000006E-2</v>
      </c>
      <c r="R788" s="1">
        <v>2.2128539999999999E-2</v>
      </c>
      <c r="S788" s="1">
        <v>0.2284978</v>
      </c>
      <c r="T788" s="1">
        <v>5.2211229999999997E-2</v>
      </c>
      <c r="U788" s="1">
        <v>1.193015E-2</v>
      </c>
      <c r="V788" s="1">
        <v>94.242959999999997</v>
      </c>
      <c r="W788" s="1">
        <v>8881.7350000000006</v>
      </c>
      <c r="X788" s="1">
        <v>837041</v>
      </c>
      <c r="Y788" s="1">
        <v>49.194360000000003</v>
      </c>
      <c r="Z788" s="1">
        <v>2420.0839999999998</v>
      </c>
      <c r="AA788" s="1">
        <v>119054.5</v>
      </c>
      <c r="AB788" s="1">
        <v>0</v>
      </c>
    </row>
    <row r="789" spans="1:28" x14ac:dyDescent="0.35">
      <c r="A789" s="1">
        <v>5.7060709999999997</v>
      </c>
      <c r="B789" s="1">
        <v>32.559249999999999</v>
      </c>
      <c r="C789" s="1">
        <v>185.78540000000001</v>
      </c>
      <c r="D789" s="1">
        <v>5.3963869999999998</v>
      </c>
      <c r="E789" s="1">
        <v>29.120989999999999</v>
      </c>
      <c r="F789" s="1">
        <v>157.1481</v>
      </c>
      <c r="G789" s="1">
        <v>6.3320879999999997</v>
      </c>
      <c r="H789" s="1">
        <v>40.095329999999997</v>
      </c>
      <c r="I789" s="1">
        <v>253.8871</v>
      </c>
      <c r="J789" s="1">
        <v>50.38729</v>
      </c>
      <c r="K789" s="1">
        <v>2538.8789999999999</v>
      </c>
      <c r="L789" s="1">
        <v>127927.3</v>
      </c>
      <c r="M789" s="1">
        <v>182.62549999999999</v>
      </c>
      <c r="N789" s="1">
        <v>33352.089999999997</v>
      </c>
      <c r="O789" s="1">
        <v>6090944</v>
      </c>
      <c r="P789" s="1">
        <v>0.24451110000000001</v>
      </c>
      <c r="Q789" s="1">
        <v>5.9785690000000002E-2</v>
      </c>
      <c r="R789" s="1">
        <v>1.4618269999999999E-2</v>
      </c>
      <c r="S789" s="1">
        <v>0.29592299999999999</v>
      </c>
      <c r="T789" s="1">
        <v>8.7570419999999996E-2</v>
      </c>
      <c r="U789" s="1">
        <v>2.5914099999999999E-2</v>
      </c>
      <c r="V789" s="1">
        <v>102.8775</v>
      </c>
      <c r="W789" s="1">
        <v>10583.78</v>
      </c>
      <c r="X789" s="1">
        <v>1088833</v>
      </c>
      <c r="Y789" s="1">
        <v>58.632559999999998</v>
      </c>
      <c r="Z789" s="1">
        <v>3437.777</v>
      </c>
      <c r="AA789" s="1">
        <v>201565.6</v>
      </c>
      <c r="AB789" s="1">
        <v>0</v>
      </c>
    </row>
    <row r="790" spans="1:28" x14ac:dyDescent="0.35">
      <c r="A790" s="1">
        <v>4.8713800000000003</v>
      </c>
      <c r="B790" s="1">
        <v>23.730350000000001</v>
      </c>
      <c r="C790" s="1">
        <v>115.59950000000001</v>
      </c>
      <c r="D790" s="1">
        <v>4.5824680000000004</v>
      </c>
      <c r="E790" s="1">
        <v>20.999009999999998</v>
      </c>
      <c r="F790" s="1">
        <v>96.227310000000003</v>
      </c>
      <c r="G790" s="1">
        <v>5.7699660000000002</v>
      </c>
      <c r="H790" s="1">
        <v>33.292499999999997</v>
      </c>
      <c r="I790" s="1">
        <v>192.0966</v>
      </c>
      <c r="J790" s="1">
        <v>55.805619999999998</v>
      </c>
      <c r="K790" s="1">
        <v>3114.2669999999998</v>
      </c>
      <c r="L790" s="1">
        <v>173793.6</v>
      </c>
      <c r="M790" s="1">
        <v>189.03460000000001</v>
      </c>
      <c r="N790" s="1">
        <v>35734.080000000002</v>
      </c>
      <c r="O790" s="1">
        <v>6754979</v>
      </c>
      <c r="P790" s="1">
        <v>0.22564770000000001</v>
      </c>
      <c r="Q790" s="1">
        <v>5.0916879999999998E-2</v>
      </c>
      <c r="R790" s="1">
        <v>1.1489279999999999E-2</v>
      </c>
      <c r="S790" s="1">
        <v>0.3335438</v>
      </c>
      <c r="T790" s="1">
        <v>0.1112515</v>
      </c>
      <c r="U790" s="1">
        <v>3.7107250000000001E-2</v>
      </c>
      <c r="V790" s="1">
        <v>109.0668</v>
      </c>
      <c r="W790" s="1">
        <v>11895.58</v>
      </c>
      <c r="X790" s="1">
        <v>1297413</v>
      </c>
      <c r="Y790" s="1">
        <v>60.895879999999998</v>
      </c>
      <c r="Z790" s="1">
        <v>3708.308</v>
      </c>
      <c r="AA790" s="1">
        <v>225820.7</v>
      </c>
      <c r="AB790" s="1">
        <v>0</v>
      </c>
    </row>
    <row r="791" spans="1:28" x14ac:dyDescent="0.35">
      <c r="A791" s="1">
        <v>4.900074</v>
      </c>
      <c r="B791" s="1">
        <v>24.010719999999999</v>
      </c>
      <c r="C791" s="1">
        <v>117.65430000000001</v>
      </c>
      <c r="D791" s="1">
        <v>4.6251709999999999</v>
      </c>
      <c r="E791" s="1">
        <v>21.392209999999999</v>
      </c>
      <c r="F791" s="1">
        <v>98.942629999999994</v>
      </c>
      <c r="G791" s="1">
        <v>5.3812829999999998</v>
      </c>
      <c r="H791" s="1">
        <v>28.958210000000001</v>
      </c>
      <c r="I791" s="1">
        <v>155.8323</v>
      </c>
      <c r="J791" s="1">
        <v>60.053240000000002</v>
      </c>
      <c r="K791" s="1">
        <v>3606.3910000000001</v>
      </c>
      <c r="L791" s="1">
        <v>216575.5</v>
      </c>
      <c r="M791" s="1">
        <v>198.50800000000001</v>
      </c>
      <c r="N791" s="1">
        <v>39405.42</v>
      </c>
      <c r="O791" s="1">
        <v>7822290</v>
      </c>
      <c r="P791" s="1">
        <v>0.1905849</v>
      </c>
      <c r="Q791" s="1">
        <v>3.6322599999999997E-2</v>
      </c>
      <c r="R791" s="1">
        <v>0.01</v>
      </c>
      <c r="S791" s="1">
        <v>0.41577199999999997</v>
      </c>
      <c r="T791" s="1">
        <v>0.1728664</v>
      </c>
      <c r="U791" s="1">
        <v>7.1873000000000006E-2</v>
      </c>
      <c r="V791" s="1">
        <v>120.5539</v>
      </c>
      <c r="W791" s="1">
        <v>14533.23</v>
      </c>
      <c r="X791" s="1">
        <v>1752038</v>
      </c>
      <c r="Y791" s="1">
        <v>63.361370000000001</v>
      </c>
      <c r="Z791" s="1">
        <v>4014.663</v>
      </c>
      <c r="AA791" s="1">
        <v>254374.6</v>
      </c>
      <c r="AB791" s="1">
        <v>0</v>
      </c>
    </row>
    <row r="792" spans="1:28" x14ac:dyDescent="0.35">
      <c r="A792" s="1">
        <v>4.6874710000000004</v>
      </c>
      <c r="B792" s="1">
        <v>21.972390000000001</v>
      </c>
      <c r="C792" s="1">
        <v>102.9949</v>
      </c>
      <c r="D792" s="1">
        <v>4.4317830000000002</v>
      </c>
      <c r="E792" s="1">
        <v>19.640699999999999</v>
      </c>
      <c r="F792" s="1">
        <v>87.043329999999997</v>
      </c>
      <c r="G792" s="1">
        <v>4.5479060000000002</v>
      </c>
      <c r="H792" s="1">
        <v>20.683450000000001</v>
      </c>
      <c r="I792" s="1">
        <v>94.066379999999995</v>
      </c>
      <c r="J792" s="1">
        <v>60.437559999999998</v>
      </c>
      <c r="K792" s="1">
        <v>3652.6990000000001</v>
      </c>
      <c r="L792" s="1">
        <v>220760.3</v>
      </c>
      <c r="M792" s="1">
        <v>201.55279999999999</v>
      </c>
      <c r="N792" s="1">
        <v>40623.519999999997</v>
      </c>
      <c r="O792" s="1">
        <v>8187782</v>
      </c>
      <c r="P792" s="1">
        <v>0.17476059999999999</v>
      </c>
      <c r="Q792" s="1">
        <v>3.0541260000000001E-2</v>
      </c>
      <c r="R792" s="1">
        <v>0.01</v>
      </c>
      <c r="S792" s="1">
        <v>0.45440019999999998</v>
      </c>
      <c r="T792" s="1">
        <v>0.20647960000000001</v>
      </c>
      <c r="U792" s="1">
        <v>9.3824370000000004E-2</v>
      </c>
      <c r="V792" s="1">
        <v>124.60250000000001</v>
      </c>
      <c r="W792" s="1">
        <v>15525.79</v>
      </c>
      <c r="X792" s="1">
        <v>1934552</v>
      </c>
      <c r="Y792" s="1">
        <v>63.679490000000001</v>
      </c>
      <c r="Z792" s="1">
        <v>4055.0770000000002</v>
      </c>
      <c r="AA792" s="1">
        <v>258225.2</v>
      </c>
      <c r="AB792" s="1">
        <v>0</v>
      </c>
    </row>
    <row r="793" spans="1:28" x14ac:dyDescent="0.35">
      <c r="A793" s="1">
        <v>4.0933960000000003</v>
      </c>
      <c r="B793" s="1">
        <v>16.755890000000001</v>
      </c>
      <c r="C793" s="1">
        <v>68.588480000000004</v>
      </c>
      <c r="D793" s="1">
        <v>3.8836369999999998</v>
      </c>
      <c r="E793" s="1">
        <v>15.08264</v>
      </c>
      <c r="F793" s="1">
        <v>58.575490000000002</v>
      </c>
      <c r="G793" s="1">
        <v>5.1044960000000001</v>
      </c>
      <c r="H793" s="1">
        <v>26.055879999999998</v>
      </c>
      <c r="I793" s="1">
        <v>133.00219999999999</v>
      </c>
      <c r="J793" s="1">
        <v>58.348709999999997</v>
      </c>
      <c r="K793" s="1">
        <v>3404.5720000000001</v>
      </c>
      <c r="L793" s="1">
        <v>198652.4</v>
      </c>
      <c r="M793" s="1">
        <v>205.68469999999999</v>
      </c>
      <c r="N793" s="1">
        <v>42306.18</v>
      </c>
      <c r="O793" s="1">
        <v>8701732</v>
      </c>
      <c r="P793" s="1">
        <v>0.14745759999999999</v>
      </c>
      <c r="Q793" s="1">
        <v>2.1743740000000001E-2</v>
      </c>
      <c r="R793" s="1">
        <v>0.01</v>
      </c>
      <c r="S793" s="1">
        <v>0.53112190000000004</v>
      </c>
      <c r="T793" s="1">
        <v>0.28209050000000002</v>
      </c>
      <c r="U793" s="1">
        <v>0.1498244</v>
      </c>
      <c r="V793" s="1">
        <v>133.0761</v>
      </c>
      <c r="W793" s="1">
        <v>17709.240000000002</v>
      </c>
      <c r="X793" s="1">
        <v>2356677</v>
      </c>
      <c r="Y793" s="1">
        <v>61.891249999999999</v>
      </c>
      <c r="Z793" s="1">
        <v>3830.527</v>
      </c>
      <c r="AA793" s="1">
        <v>237076.1</v>
      </c>
      <c r="AB793" s="1">
        <v>0</v>
      </c>
    </row>
    <row r="794" spans="1:28" x14ac:dyDescent="0.35">
      <c r="A794" s="1">
        <v>3.5829559999999998</v>
      </c>
      <c r="B794" s="1">
        <v>12.837569999999999</v>
      </c>
      <c r="C794" s="1">
        <v>45.996459999999999</v>
      </c>
      <c r="D794" s="1">
        <v>3.398711</v>
      </c>
      <c r="E794" s="1">
        <v>11.55124</v>
      </c>
      <c r="F794" s="1">
        <v>39.259329999999999</v>
      </c>
      <c r="G794" s="1">
        <v>6.6810790000000004</v>
      </c>
      <c r="H794" s="1">
        <v>44.63682</v>
      </c>
      <c r="I794" s="1">
        <v>298.22210000000001</v>
      </c>
      <c r="J794" s="1">
        <v>55.417070000000002</v>
      </c>
      <c r="K794" s="1">
        <v>3071.0520000000001</v>
      </c>
      <c r="L794" s="1">
        <v>170188.7</v>
      </c>
      <c r="M794" s="1">
        <v>206.4195</v>
      </c>
      <c r="N794" s="1">
        <v>42609.03</v>
      </c>
      <c r="O794" s="1">
        <v>8795336</v>
      </c>
      <c r="P794" s="1">
        <v>0.13694690000000001</v>
      </c>
      <c r="Q794" s="1">
        <v>1.8754460000000001E-2</v>
      </c>
      <c r="R794" s="1">
        <v>0.01</v>
      </c>
      <c r="S794" s="1">
        <v>0.55931719999999996</v>
      </c>
      <c r="T794" s="1">
        <v>0.3128358</v>
      </c>
      <c r="U794" s="1">
        <v>0.1749744</v>
      </c>
      <c r="V794" s="1">
        <v>138.7595</v>
      </c>
      <c r="W794" s="1">
        <v>19254.21</v>
      </c>
      <c r="X794" s="1">
        <v>2671705</v>
      </c>
      <c r="Y794" s="1">
        <v>57.45955</v>
      </c>
      <c r="Z794" s="1">
        <v>3301.6</v>
      </c>
      <c r="AA794" s="1">
        <v>189708.4</v>
      </c>
      <c r="AB794" s="1">
        <v>0</v>
      </c>
    </row>
    <row r="795" spans="1:28" x14ac:dyDescent="0.35">
      <c r="A795" s="1">
        <v>2.787242</v>
      </c>
      <c r="B795" s="1">
        <v>7.7687179999999998</v>
      </c>
      <c r="C795" s="1">
        <v>21.653300000000002</v>
      </c>
      <c r="D795" s="1">
        <v>2.6383320000000001</v>
      </c>
      <c r="E795" s="1">
        <v>6.9607950000000001</v>
      </c>
      <c r="F795" s="1">
        <v>18.364889999999999</v>
      </c>
      <c r="G795" s="1">
        <v>9.2151390000000006</v>
      </c>
      <c r="H795" s="1">
        <v>84.918790000000001</v>
      </c>
      <c r="I795" s="1">
        <v>782.5385</v>
      </c>
      <c r="J795" s="1">
        <v>50.794029999999999</v>
      </c>
      <c r="K795" s="1">
        <v>2580.0329999999999</v>
      </c>
      <c r="L795" s="1">
        <v>131050.3</v>
      </c>
      <c r="M795" s="1">
        <v>207.93600000000001</v>
      </c>
      <c r="N795" s="1">
        <v>43237.36</v>
      </c>
      <c r="O795" s="1">
        <v>8990603</v>
      </c>
      <c r="P795" s="1">
        <v>0.11750339999999999</v>
      </c>
      <c r="Q795" s="1">
        <v>1.380705E-2</v>
      </c>
      <c r="R795" s="1">
        <v>0.01</v>
      </c>
      <c r="S795" s="1">
        <v>0.61612359999999999</v>
      </c>
      <c r="T795" s="1">
        <v>0.37960820000000001</v>
      </c>
      <c r="U795" s="1">
        <v>0.2338856</v>
      </c>
      <c r="V795" s="1">
        <v>146.7456</v>
      </c>
      <c r="W795" s="1">
        <v>21534.26</v>
      </c>
      <c r="X795" s="1">
        <v>3160057</v>
      </c>
      <c r="Y795" s="1">
        <v>51.701120000000003</v>
      </c>
      <c r="Z795" s="1">
        <v>2673.0059999999999</v>
      </c>
      <c r="AA795" s="1">
        <v>138197.4</v>
      </c>
      <c r="AB795" s="1">
        <v>0</v>
      </c>
    </row>
    <row r="796" spans="1:28" x14ac:dyDescent="0.35">
      <c r="A796" s="1">
        <v>2.3949099999999999</v>
      </c>
      <c r="B796" s="1">
        <v>5.7355939999999999</v>
      </c>
      <c r="C796" s="1">
        <v>13.736230000000001</v>
      </c>
      <c r="D796" s="1">
        <v>2.2831999999999999</v>
      </c>
      <c r="E796" s="1">
        <v>5.2130000000000001</v>
      </c>
      <c r="F796" s="1">
        <v>11.90232</v>
      </c>
      <c r="G796" s="1">
        <v>6.6207200000000004</v>
      </c>
      <c r="H796" s="1">
        <v>43.833939999999998</v>
      </c>
      <c r="I796" s="1">
        <v>290.2122</v>
      </c>
      <c r="J796" s="1">
        <v>50.481050000000003</v>
      </c>
      <c r="K796" s="1">
        <v>2548.337</v>
      </c>
      <c r="L796" s="1">
        <v>128642.7</v>
      </c>
      <c r="M796" s="1">
        <v>208.3921</v>
      </c>
      <c r="N796" s="1">
        <v>43427.28</v>
      </c>
      <c r="O796" s="1">
        <v>9049902</v>
      </c>
      <c r="P796" s="1">
        <v>0.1128559</v>
      </c>
      <c r="Q796" s="1">
        <v>1.273646E-2</v>
      </c>
      <c r="R796" s="1">
        <v>0.01</v>
      </c>
      <c r="S796" s="1">
        <v>0.63259790000000005</v>
      </c>
      <c r="T796" s="1">
        <v>0.40018009999999998</v>
      </c>
      <c r="U796" s="1">
        <v>0.25315310000000002</v>
      </c>
      <c r="V796" s="1">
        <v>150.60210000000001</v>
      </c>
      <c r="W796" s="1">
        <v>22680.99</v>
      </c>
      <c r="X796" s="1">
        <v>3415804</v>
      </c>
      <c r="Y796" s="1">
        <v>47.655790000000003</v>
      </c>
      <c r="Z796" s="1">
        <v>2271.0740000000001</v>
      </c>
      <c r="AA796" s="1">
        <v>108229.9</v>
      </c>
      <c r="AB796" s="1">
        <v>0</v>
      </c>
    </row>
    <row r="797" spans="1:28" x14ac:dyDescent="0.35">
      <c r="A797" s="1">
        <v>1.0109250000000001</v>
      </c>
      <c r="B797" s="1">
        <v>1.02197</v>
      </c>
      <c r="C797" s="1">
        <v>1.0331349999999999</v>
      </c>
      <c r="D797" s="1">
        <v>0.97302250000000001</v>
      </c>
      <c r="E797" s="1">
        <v>0.94677279999999997</v>
      </c>
      <c r="F797" s="1">
        <v>0.92123129999999998</v>
      </c>
      <c r="G797" s="1">
        <v>2.8142469999999999</v>
      </c>
      <c r="H797" s="1">
        <v>7.9199869999999999</v>
      </c>
      <c r="I797" s="1">
        <v>22.288799999999998</v>
      </c>
      <c r="J797" s="1">
        <v>52.958370000000002</v>
      </c>
      <c r="K797" s="1">
        <v>2804.5889999999999</v>
      </c>
      <c r="L797" s="1">
        <v>148526.5</v>
      </c>
      <c r="M797" s="1">
        <v>208.9075</v>
      </c>
      <c r="N797" s="1">
        <v>43642.34</v>
      </c>
      <c r="O797" s="1">
        <v>9117211</v>
      </c>
      <c r="P797" s="1">
        <v>0.10836079999999999</v>
      </c>
      <c r="Q797" s="1">
        <v>1.174206E-2</v>
      </c>
      <c r="R797" s="1">
        <v>0.01</v>
      </c>
      <c r="S797" s="1">
        <v>0.64674790000000004</v>
      </c>
      <c r="T797" s="1">
        <v>0.41828290000000001</v>
      </c>
      <c r="U797" s="1">
        <v>0.27052359999999998</v>
      </c>
      <c r="V797" s="1">
        <v>154.1498</v>
      </c>
      <c r="W797" s="1">
        <v>23762.17</v>
      </c>
      <c r="X797" s="1">
        <v>3662935</v>
      </c>
      <c r="Y797" s="1">
        <v>44.081870000000002</v>
      </c>
      <c r="Z797" s="1">
        <v>1943.211</v>
      </c>
      <c r="AA797" s="1">
        <v>85660.39</v>
      </c>
      <c r="AB797" s="1">
        <v>0</v>
      </c>
    </row>
    <row r="798" spans="1:28" x14ac:dyDescent="0.35">
      <c r="A798" s="1">
        <v>0.95293530000000004</v>
      </c>
      <c r="B798" s="1">
        <v>0.90808560000000005</v>
      </c>
      <c r="C798" s="1">
        <v>0.86534679999999997</v>
      </c>
      <c r="D798" s="1">
        <v>0.94854749999999999</v>
      </c>
      <c r="E798" s="1">
        <v>0.89974240000000005</v>
      </c>
      <c r="F798" s="1">
        <v>0.85344850000000005</v>
      </c>
      <c r="G798" s="1">
        <v>9.7026760000000003</v>
      </c>
      <c r="H798" s="1">
        <v>94.141909999999996</v>
      </c>
      <c r="I798" s="1">
        <v>913.42849999999999</v>
      </c>
      <c r="J798" s="1">
        <v>58.221870000000003</v>
      </c>
      <c r="K798" s="1">
        <v>3389.7860000000001</v>
      </c>
      <c r="L798" s="1">
        <v>197359.7</v>
      </c>
      <c r="M798" s="1">
        <v>209.7176</v>
      </c>
      <c r="N798" s="1">
        <v>43981.47</v>
      </c>
      <c r="O798" s="1">
        <v>9223687</v>
      </c>
      <c r="P798" s="1">
        <v>0.10981059999999999</v>
      </c>
      <c r="Q798" s="1">
        <v>1.2058370000000001E-2</v>
      </c>
      <c r="R798" s="1">
        <v>0.01</v>
      </c>
      <c r="S798" s="1">
        <v>0.66046450000000001</v>
      </c>
      <c r="T798" s="1">
        <v>0.43621339999999997</v>
      </c>
      <c r="U798" s="1">
        <v>0.28810350000000001</v>
      </c>
      <c r="V798" s="1">
        <v>156.9341</v>
      </c>
      <c r="W798" s="1">
        <v>24628.32</v>
      </c>
      <c r="X798" s="1">
        <v>3865023</v>
      </c>
      <c r="Y798" s="1">
        <v>42.022959999999998</v>
      </c>
      <c r="Z798" s="1">
        <v>1765.9290000000001</v>
      </c>
      <c r="AA798" s="1">
        <v>74209.55</v>
      </c>
      <c r="AB798" s="1">
        <v>0</v>
      </c>
    </row>
    <row r="799" spans="1:28" x14ac:dyDescent="0.35">
      <c r="A799" s="1">
        <v>0.53191089999999996</v>
      </c>
      <c r="B799" s="1">
        <v>0.28292919999999999</v>
      </c>
      <c r="C799" s="1">
        <v>0.15049309999999999</v>
      </c>
      <c r="D799" s="1">
        <v>0.47549269999999999</v>
      </c>
      <c r="E799" s="1">
        <v>0.2260933</v>
      </c>
      <c r="F799" s="1">
        <v>0.1075057</v>
      </c>
      <c r="G799" s="1">
        <v>38.731560000000002</v>
      </c>
      <c r="H799" s="1">
        <v>1500.134</v>
      </c>
      <c r="I799" s="1">
        <v>58102.52</v>
      </c>
      <c r="J799" s="1">
        <v>105.97320000000001</v>
      </c>
      <c r="K799" s="1">
        <v>11230.32</v>
      </c>
      <c r="L799" s="1">
        <v>1190112</v>
      </c>
      <c r="M799" s="1">
        <v>210.28639999999999</v>
      </c>
      <c r="N799" s="1">
        <v>44220.39</v>
      </c>
      <c r="O799" s="1">
        <v>9298947</v>
      </c>
      <c r="P799" s="1">
        <v>0.1163056</v>
      </c>
      <c r="Q799" s="1">
        <v>1.3526989999999999E-2</v>
      </c>
      <c r="R799" s="1">
        <v>0.01</v>
      </c>
      <c r="S799" s="1">
        <v>0.64953660000000002</v>
      </c>
      <c r="T799" s="1">
        <v>0.42189769999999999</v>
      </c>
      <c r="U799" s="1">
        <v>0.274038</v>
      </c>
      <c r="V799" s="1">
        <v>159.49260000000001</v>
      </c>
      <c r="W799" s="1">
        <v>25437.88</v>
      </c>
      <c r="X799" s="1">
        <v>4057154</v>
      </c>
      <c r="Y799" s="1">
        <v>41.864040000000003</v>
      </c>
      <c r="Z799" s="1">
        <v>1752.598</v>
      </c>
      <c r="AA799" s="1">
        <v>73370.83</v>
      </c>
      <c r="AB799" s="1">
        <v>0</v>
      </c>
    </row>
    <row r="800" spans="1:28" x14ac:dyDescent="0.35">
      <c r="A800" s="1">
        <v>0.64702389999999999</v>
      </c>
      <c r="B800" s="1">
        <v>0.41863990000000001</v>
      </c>
      <c r="C800" s="1">
        <v>0.27087</v>
      </c>
      <c r="D800" s="1">
        <v>0.59616729999999996</v>
      </c>
      <c r="E800" s="1">
        <v>0.3554155</v>
      </c>
      <c r="F800" s="1">
        <v>0.21188709999999999</v>
      </c>
      <c r="G800" s="1">
        <v>99.609449999999995</v>
      </c>
      <c r="H800" s="1">
        <v>9922.0429999999997</v>
      </c>
      <c r="I800" s="1">
        <v>988329.3</v>
      </c>
      <c r="J800" s="1">
        <v>155.14259999999999</v>
      </c>
      <c r="K800" s="1">
        <v>24069.23</v>
      </c>
      <c r="L800" s="1">
        <v>3734163</v>
      </c>
      <c r="M800" s="1">
        <v>210.5968</v>
      </c>
      <c r="N800" s="1">
        <v>44351</v>
      </c>
      <c r="O800" s="1">
        <v>9340177</v>
      </c>
      <c r="P800" s="1">
        <v>0.1181939</v>
      </c>
      <c r="Q800" s="1">
        <v>1.3969789999999999E-2</v>
      </c>
      <c r="R800" s="1">
        <v>0.01</v>
      </c>
      <c r="S800" s="1">
        <v>0.64328779999999997</v>
      </c>
      <c r="T800" s="1">
        <v>0.4138193</v>
      </c>
      <c r="U800" s="1">
        <v>0.26620490000000002</v>
      </c>
      <c r="V800" s="1">
        <v>159.53989999999999</v>
      </c>
      <c r="W800" s="1">
        <v>25452.98</v>
      </c>
      <c r="X800" s="1">
        <v>4060767</v>
      </c>
      <c r="Y800" s="1">
        <v>42.481569999999998</v>
      </c>
      <c r="Z800" s="1">
        <v>1804.684</v>
      </c>
      <c r="AA800" s="1">
        <v>76665.8</v>
      </c>
      <c r="AB800" s="1">
        <v>0</v>
      </c>
    </row>
    <row r="801" spans="1:28" x14ac:dyDescent="0.35">
      <c r="A801" s="1">
        <v>0.54935060000000002</v>
      </c>
      <c r="B801" s="1">
        <v>0.301786</v>
      </c>
      <c r="C801" s="1">
        <v>0.1657863</v>
      </c>
      <c r="D801" s="1">
        <v>0.5359526</v>
      </c>
      <c r="E801" s="1">
        <v>0.28724519999999998</v>
      </c>
      <c r="F801" s="1">
        <v>0.1539498</v>
      </c>
      <c r="G801" s="1">
        <v>145.39689999999999</v>
      </c>
      <c r="H801" s="1">
        <v>21140.26</v>
      </c>
      <c r="I801" s="1">
        <v>3073728</v>
      </c>
      <c r="J801" s="1">
        <v>48.09037</v>
      </c>
      <c r="K801" s="1">
        <v>2312.6840000000002</v>
      </c>
      <c r="L801" s="1">
        <v>111217.8</v>
      </c>
      <c r="M801" s="1">
        <v>109.724</v>
      </c>
      <c r="N801" s="1">
        <v>12039.37</v>
      </c>
      <c r="O801" s="1">
        <v>1321008</v>
      </c>
      <c r="P801" s="1">
        <v>0.3388216</v>
      </c>
      <c r="Q801" s="1">
        <v>0.1148001</v>
      </c>
      <c r="R801" s="1">
        <v>3.8896760000000002E-2</v>
      </c>
      <c r="S801" s="1">
        <v>0.14724590000000001</v>
      </c>
      <c r="T801" s="1">
        <v>2.168134E-2</v>
      </c>
      <c r="U801" s="1">
        <v>0.01</v>
      </c>
      <c r="V801" s="1">
        <v>66.131140000000002</v>
      </c>
      <c r="W801" s="1">
        <v>4373.3280000000004</v>
      </c>
      <c r="X801" s="1">
        <v>289213.2</v>
      </c>
      <c r="Y801" s="1">
        <v>51.023130000000002</v>
      </c>
      <c r="Z801" s="1">
        <v>2603.36</v>
      </c>
      <c r="AA801" s="1">
        <v>132831.6</v>
      </c>
      <c r="AB801" s="1">
        <v>0</v>
      </c>
    </row>
    <row r="802" spans="1:28" x14ac:dyDescent="0.35">
      <c r="A802" s="1">
        <v>0.67889449999999996</v>
      </c>
      <c r="B802" s="1">
        <v>0.46089770000000002</v>
      </c>
      <c r="C802" s="1">
        <v>0.31290089999999998</v>
      </c>
      <c r="D802" s="1">
        <v>0.66105270000000005</v>
      </c>
      <c r="E802" s="1">
        <v>0.43699070000000001</v>
      </c>
      <c r="F802" s="1">
        <v>0.28887390000000002</v>
      </c>
      <c r="G802" s="1">
        <v>133.07509999999999</v>
      </c>
      <c r="H802" s="1">
        <v>17708.97</v>
      </c>
      <c r="I802" s="1">
        <v>2356622</v>
      </c>
      <c r="J802" s="1">
        <v>26.059909999999999</v>
      </c>
      <c r="K802" s="1">
        <v>679.11900000000003</v>
      </c>
      <c r="L802" s="1">
        <v>17697.78</v>
      </c>
      <c r="M802" s="1">
        <v>113.09099999999999</v>
      </c>
      <c r="N802" s="1">
        <v>12789.58</v>
      </c>
      <c r="O802" s="1">
        <v>1446386</v>
      </c>
      <c r="P802" s="1">
        <v>0.3365283</v>
      </c>
      <c r="Q802" s="1">
        <v>0.1132513</v>
      </c>
      <c r="R802" s="1">
        <v>3.8112269999999997E-2</v>
      </c>
      <c r="S802" s="1">
        <v>0.15169579999999999</v>
      </c>
      <c r="T802" s="1">
        <v>2.30116E-2</v>
      </c>
      <c r="U802" s="1">
        <v>0.01</v>
      </c>
      <c r="V802" s="1">
        <v>68.571380000000005</v>
      </c>
      <c r="W802" s="1">
        <v>4702.0339999999997</v>
      </c>
      <c r="X802" s="1">
        <v>322425</v>
      </c>
      <c r="Y802" s="1">
        <v>52.716369999999998</v>
      </c>
      <c r="Z802" s="1">
        <v>2779.0160000000001</v>
      </c>
      <c r="AA802" s="1">
        <v>146499.6</v>
      </c>
      <c r="AB802" s="1">
        <v>0</v>
      </c>
    </row>
    <row r="803" spans="1:28" x14ac:dyDescent="0.35">
      <c r="A803" s="1">
        <v>1.070403</v>
      </c>
      <c r="B803" s="1">
        <v>1.145764</v>
      </c>
      <c r="C803" s="1">
        <v>1.226429</v>
      </c>
      <c r="D803" s="1">
        <v>1.045757</v>
      </c>
      <c r="E803" s="1">
        <v>1.0936079999999999</v>
      </c>
      <c r="F803" s="1">
        <v>1.1436489999999999</v>
      </c>
      <c r="G803" s="1">
        <v>54.127760000000002</v>
      </c>
      <c r="H803" s="1">
        <v>2929.8150000000001</v>
      </c>
      <c r="I803" s="1">
        <v>158584.29999999999</v>
      </c>
      <c r="J803" s="1">
        <v>16.282779999999999</v>
      </c>
      <c r="K803" s="1">
        <v>265.12900000000002</v>
      </c>
      <c r="L803" s="1">
        <v>4317.0370000000003</v>
      </c>
      <c r="M803" s="1">
        <v>122.0836</v>
      </c>
      <c r="N803" s="1">
        <v>14904.41</v>
      </c>
      <c r="O803" s="1">
        <v>1819584</v>
      </c>
      <c r="P803" s="1">
        <v>0.33120749999999999</v>
      </c>
      <c r="Q803" s="1">
        <v>0.1096984</v>
      </c>
      <c r="R803" s="1">
        <v>3.6332940000000001E-2</v>
      </c>
      <c r="S803" s="1">
        <v>0.15874279999999999</v>
      </c>
      <c r="T803" s="1">
        <v>2.5199260000000001E-2</v>
      </c>
      <c r="U803" s="1">
        <v>0.01</v>
      </c>
      <c r="V803" s="1">
        <v>74.197749999999999</v>
      </c>
      <c r="W803" s="1">
        <v>5505.3069999999998</v>
      </c>
      <c r="X803" s="1">
        <v>408481.4</v>
      </c>
      <c r="Y803" s="1">
        <v>56.228589999999997</v>
      </c>
      <c r="Z803" s="1">
        <v>3161.6550000000002</v>
      </c>
      <c r="AA803" s="1">
        <v>177775.4</v>
      </c>
      <c r="AB803" s="1">
        <v>0</v>
      </c>
    </row>
    <row r="804" spans="1:28" x14ac:dyDescent="0.35">
      <c r="A804" s="1">
        <v>1.3649659999999999</v>
      </c>
      <c r="B804" s="1">
        <v>1.863132</v>
      </c>
      <c r="C804" s="1">
        <v>2.5431110000000001</v>
      </c>
      <c r="D804" s="1">
        <v>1.340646</v>
      </c>
      <c r="E804" s="1">
        <v>1.7973319999999999</v>
      </c>
      <c r="F804" s="1">
        <v>2.409586</v>
      </c>
      <c r="G804" s="1">
        <v>29.058340000000001</v>
      </c>
      <c r="H804" s="1">
        <v>844.38710000000003</v>
      </c>
      <c r="I804" s="1">
        <v>24536.49</v>
      </c>
      <c r="J804" s="1">
        <v>21.031649999999999</v>
      </c>
      <c r="K804" s="1">
        <v>442.33019999999999</v>
      </c>
      <c r="L804" s="1">
        <v>9302.9349999999995</v>
      </c>
      <c r="M804" s="1">
        <v>128.88079999999999</v>
      </c>
      <c r="N804" s="1">
        <v>16610.27</v>
      </c>
      <c r="O804" s="1">
        <v>2140746</v>
      </c>
      <c r="P804" s="1">
        <v>0.32797599999999999</v>
      </c>
      <c r="Q804" s="1">
        <v>0.1075682</v>
      </c>
      <c r="R804" s="1">
        <v>3.52798E-2</v>
      </c>
      <c r="S804" s="1">
        <v>0.16311909999999999</v>
      </c>
      <c r="T804" s="1">
        <v>2.6607829999999999E-2</v>
      </c>
      <c r="U804" s="1">
        <v>0.01</v>
      </c>
      <c r="V804" s="1">
        <v>77.270529999999994</v>
      </c>
      <c r="W804" s="1">
        <v>5970.7349999999997</v>
      </c>
      <c r="X804" s="1">
        <v>461361.8</v>
      </c>
      <c r="Y804" s="1">
        <v>58.871639999999999</v>
      </c>
      <c r="Z804" s="1">
        <v>3465.87</v>
      </c>
      <c r="AA804" s="1">
        <v>204041.5</v>
      </c>
      <c r="AB804" s="1">
        <v>0</v>
      </c>
    </row>
    <row r="805" spans="1:28" x14ac:dyDescent="0.35">
      <c r="A805" s="1">
        <v>2.0889549999999999</v>
      </c>
      <c r="B805" s="1">
        <v>4.3637350000000001</v>
      </c>
      <c r="C805" s="1">
        <v>9.1156469999999992</v>
      </c>
      <c r="D805" s="1">
        <v>2.0475080000000001</v>
      </c>
      <c r="E805" s="1">
        <v>4.1922879999999996</v>
      </c>
      <c r="F805" s="1">
        <v>8.5837420000000009</v>
      </c>
      <c r="G805" s="1">
        <v>19.099830000000001</v>
      </c>
      <c r="H805" s="1">
        <v>364.80369999999999</v>
      </c>
      <c r="I805" s="1">
        <v>6967.69</v>
      </c>
      <c r="J805" s="1">
        <v>33.031999999999996</v>
      </c>
      <c r="K805" s="1">
        <v>1091.1130000000001</v>
      </c>
      <c r="L805" s="1">
        <v>36041.64</v>
      </c>
      <c r="M805" s="1">
        <v>145.02359999999999</v>
      </c>
      <c r="N805" s="1">
        <v>21031.84</v>
      </c>
      <c r="O805" s="1">
        <v>3050112</v>
      </c>
      <c r="P805" s="1">
        <v>0.31740879999999999</v>
      </c>
      <c r="Q805" s="1">
        <v>0.1007483</v>
      </c>
      <c r="R805" s="1">
        <v>3.1978409999999999E-2</v>
      </c>
      <c r="S805" s="1">
        <v>0.17495649999999999</v>
      </c>
      <c r="T805" s="1">
        <v>3.0609790000000001E-2</v>
      </c>
      <c r="U805" s="1">
        <v>0.01</v>
      </c>
      <c r="V805" s="1">
        <v>83.582049999999995</v>
      </c>
      <c r="W805" s="1">
        <v>6985.96</v>
      </c>
      <c r="X805" s="1">
        <v>583900.9</v>
      </c>
      <c r="Y805" s="1">
        <v>63.696890000000003</v>
      </c>
      <c r="Z805" s="1">
        <v>4057.2939999999999</v>
      </c>
      <c r="AA805" s="1">
        <v>258437</v>
      </c>
      <c r="AB805" s="1">
        <v>0</v>
      </c>
    </row>
    <row r="806" spans="1:28" x14ac:dyDescent="0.35">
      <c r="A806" s="1">
        <v>2.5215830000000001</v>
      </c>
      <c r="B806" s="1">
        <v>6.3583809999999996</v>
      </c>
      <c r="C806" s="1">
        <v>16.033190000000001</v>
      </c>
      <c r="D806" s="1">
        <v>2.4594819999999999</v>
      </c>
      <c r="E806" s="1">
        <v>6.0490539999999999</v>
      </c>
      <c r="F806" s="1">
        <v>14.87754</v>
      </c>
      <c r="G806" s="1">
        <v>17.930420000000002</v>
      </c>
      <c r="H806" s="1">
        <v>321.49990000000003</v>
      </c>
      <c r="I806" s="1">
        <v>5764.6270000000004</v>
      </c>
      <c r="J806" s="1">
        <v>39.492789999999999</v>
      </c>
      <c r="K806" s="1">
        <v>1559.68</v>
      </c>
      <c r="L806" s="1">
        <v>61596.12</v>
      </c>
      <c r="M806" s="1">
        <v>155.10659999999999</v>
      </c>
      <c r="N806" s="1">
        <v>24058.07</v>
      </c>
      <c r="O806" s="1">
        <v>3731567</v>
      </c>
      <c r="P806" s="1">
        <v>0.30943300000000001</v>
      </c>
      <c r="Q806" s="1">
        <v>9.5748769999999997E-2</v>
      </c>
      <c r="R806" s="1">
        <v>2.9627830000000001E-2</v>
      </c>
      <c r="S806" s="1">
        <v>0.18541650000000001</v>
      </c>
      <c r="T806" s="1">
        <v>3.437929E-2</v>
      </c>
      <c r="U806" s="1">
        <v>0.01</v>
      </c>
      <c r="V806" s="1">
        <v>86.726309999999998</v>
      </c>
      <c r="W806" s="1">
        <v>7521.4530000000004</v>
      </c>
      <c r="X806" s="1">
        <v>652307.9</v>
      </c>
      <c r="Y806" s="1">
        <v>67.158699999999996</v>
      </c>
      <c r="Z806" s="1">
        <v>4510.2910000000002</v>
      </c>
      <c r="AA806" s="1">
        <v>302905.3</v>
      </c>
      <c r="AB806" s="1">
        <v>0</v>
      </c>
    </row>
    <row r="807" spans="1:28" x14ac:dyDescent="0.35">
      <c r="A807" s="1">
        <v>3.495546</v>
      </c>
      <c r="B807" s="1">
        <v>12.21884</v>
      </c>
      <c r="C807" s="1">
        <v>42.711509999999997</v>
      </c>
      <c r="D807" s="1">
        <v>3.3962970000000001</v>
      </c>
      <c r="E807" s="1">
        <v>11.534829999999999</v>
      </c>
      <c r="F807" s="1">
        <v>39.175730000000001</v>
      </c>
      <c r="G807" s="1">
        <v>12.73366</v>
      </c>
      <c r="H807" s="1">
        <v>162.14609999999999</v>
      </c>
      <c r="I807" s="1">
        <v>2064.7139999999999</v>
      </c>
      <c r="J807" s="1">
        <v>50.251690000000004</v>
      </c>
      <c r="K807" s="1">
        <v>2525.2330000000002</v>
      </c>
      <c r="L807" s="1">
        <v>126897.2</v>
      </c>
      <c r="M807" s="1">
        <v>175.7236</v>
      </c>
      <c r="N807" s="1">
        <v>30878.79</v>
      </c>
      <c r="O807" s="1">
        <v>5426131</v>
      </c>
      <c r="P807" s="1">
        <v>0.2898347</v>
      </c>
      <c r="Q807" s="1">
        <v>8.4004179999999998E-2</v>
      </c>
      <c r="R807" s="1">
        <v>2.434733E-2</v>
      </c>
      <c r="S807" s="1">
        <v>0.22003110000000001</v>
      </c>
      <c r="T807" s="1">
        <v>4.8413690000000002E-2</v>
      </c>
      <c r="U807" s="1">
        <v>1.065252E-2</v>
      </c>
      <c r="V807" s="1">
        <v>92.704179999999994</v>
      </c>
      <c r="W807" s="1">
        <v>8594.0640000000003</v>
      </c>
      <c r="X807" s="1">
        <v>796705.7</v>
      </c>
      <c r="Y807" s="1">
        <v>74.279619999999994</v>
      </c>
      <c r="Z807" s="1">
        <v>5517.4629999999997</v>
      </c>
      <c r="AA807" s="1">
        <v>409835.1</v>
      </c>
      <c r="AB807" s="1">
        <v>0</v>
      </c>
    </row>
    <row r="808" spans="1:28" x14ac:dyDescent="0.35">
      <c r="A808" s="1">
        <v>3.9339970000000002</v>
      </c>
      <c r="B808" s="1">
        <v>15.476330000000001</v>
      </c>
      <c r="C808" s="1">
        <v>60.883830000000003</v>
      </c>
      <c r="D808" s="1">
        <v>3.812649</v>
      </c>
      <c r="E808" s="1">
        <v>14.536289999999999</v>
      </c>
      <c r="F808" s="1">
        <v>55.421759999999999</v>
      </c>
      <c r="G808" s="1">
        <v>10.66572</v>
      </c>
      <c r="H808" s="1">
        <v>113.75749999999999</v>
      </c>
      <c r="I808" s="1">
        <v>1213.306</v>
      </c>
      <c r="J808" s="1">
        <v>55.069519999999997</v>
      </c>
      <c r="K808" s="1">
        <v>3032.652</v>
      </c>
      <c r="L808" s="1">
        <v>167006.70000000001</v>
      </c>
      <c r="M808" s="1">
        <v>185.37639999999999</v>
      </c>
      <c r="N808" s="1">
        <v>34364.39</v>
      </c>
      <c r="O808" s="1">
        <v>6370346</v>
      </c>
      <c r="P808" s="1">
        <v>0.27712229999999999</v>
      </c>
      <c r="Q808" s="1">
        <v>7.6796749999999997E-2</v>
      </c>
      <c r="R808" s="1">
        <v>2.128209E-2</v>
      </c>
      <c r="S808" s="1">
        <v>0.24620800000000001</v>
      </c>
      <c r="T808" s="1">
        <v>6.0618360000000003E-2</v>
      </c>
      <c r="U808" s="1">
        <v>1.4924720000000001E-2</v>
      </c>
      <c r="V808" s="1">
        <v>95.964470000000006</v>
      </c>
      <c r="W808" s="1">
        <v>9209.18</v>
      </c>
      <c r="X808" s="1">
        <v>883754</v>
      </c>
      <c r="Y808" s="1">
        <v>78.365719999999996</v>
      </c>
      <c r="Z808" s="1">
        <v>6141.1850000000004</v>
      </c>
      <c r="AA808" s="1">
        <v>481258.4</v>
      </c>
      <c r="AB808" s="1">
        <v>0</v>
      </c>
    </row>
    <row r="809" spans="1:28" x14ac:dyDescent="0.35">
      <c r="A809" s="1">
        <v>4.2445250000000003</v>
      </c>
      <c r="B809" s="1">
        <v>18.015999999999998</v>
      </c>
      <c r="C809" s="1">
        <v>76.469350000000006</v>
      </c>
      <c r="D809" s="1">
        <v>4.1150919999999998</v>
      </c>
      <c r="E809" s="1">
        <v>16.933979999999998</v>
      </c>
      <c r="F809" s="1">
        <v>69.684880000000007</v>
      </c>
      <c r="G809" s="1">
        <v>7.0977129999999997</v>
      </c>
      <c r="H809" s="1">
        <v>50.377540000000003</v>
      </c>
      <c r="I809" s="1">
        <v>357.56529999999998</v>
      </c>
      <c r="J809" s="1">
        <v>61.770609999999998</v>
      </c>
      <c r="K809" s="1">
        <v>3815.6089999999999</v>
      </c>
      <c r="L809" s="1">
        <v>235692.5</v>
      </c>
      <c r="M809" s="1">
        <v>199.5093</v>
      </c>
      <c r="N809" s="1">
        <v>39803.949999999997</v>
      </c>
      <c r="O809" s="1">
        <v>7941256</v>
      </c>
      <c r="P809" s="1">
        <v>0.25516990000000001</v>
      </c>
      <c r="Q809" s="1">
        <v>6.5111660000000002E-2</v>
      </c>
      <c r="R809" s="1">
        <v>1.6614529999999999E-2</v>
      </c>
      <c r="S809" s="1">
        <v>0.3058941</v>
      </c>
      <c r="T809" s="1">
        <v>9.3571219999999997E-2</v>
      </c>
      <c r="U809" s="1">
        <v>2.8622890000000002E-2</v>
      </c>
      <c r="V809" s="1">
        <v>102.49299999999999</v>
      </c>
      <c r="W809" s="1">
        <v>10504.81</v>
      </c>
      <c r="X809" s="1">
        <v>1076669</v>
      </c>
      <c r="Y809" s="1">
        <v>84.751199999999997</v>
      </c>
      <c r="Z809" s="1">
        <v>7182.7659999999996</v>
      </c>
      <c r="AA809" s="1">
        <v>608748</v>
      </c>
      <c r="AB809" s="1">
        <v>0</v>
      </c>
    </row>
    <row r="810" spans="1:28" x14ac:dyDescent="0.35">
      <c r="A810" s="1">
        <v>4.2011940000000001</v>
      </c>
      <c r="B810" s="1">
        <v>17.650030000000001</v>
      </c>
      <c r="C810" s="1">
        <v>74.15119</v>
      </c>
      <c r="D810" s="1">
        <v>4.0966610000000001</v>
      </c>
      <c r="E810" s="1">
        <v>16.782630000000001</v>
      </c>
      <c r="F810" s="1">
        <v>68.75273</v>
      </c>
      <c r="G810" s="1">
        <v>3.2467280000000001</v>
      </c>
      <c r="H810" s="1">
        <v>10.54124</v>
      </c>
      <c r="I810" s="1">
        <v>34.224550000000001</v>
      </c>
      <c r="J810" s="1">
        <v>64.582689999999999</v>
      </c>
      <c r="K810" s="1">
        <v>4170.9229999999998</v>
      </c>
      <c r="L810" s="1">
        <v>269369.40000000002</v>
      </c>
      <c r="M810" s="1">
        <v>205.2637</v>
      </c>
      <c r="N810" s="1">
        <v>42133.17</v>
      </c>
      <c r="O810" s="1">
        <v>8648408</v>
      </c>
      <c r="P810" s="1">
        <v>0.24607090000000001</v>
      </c>
      <c r="Q810" s="1">
        <v>6.055087E-2</v>
      </c>
      <c r="R810" s="1">
        <v>1.48998E-2</v>
      </c>
      <c r="S810" s="1">
        <v>0.33941759999999999</v>
      </c>
      <c r="T810" s="1">
        <v>0.1152043</v>
      </c>
      <c r="U810" s="1">
        <v>3.9102360000000003E-2</v>
      </c>
      <c r="V810" s="1">
        <v>106.3389</v>
      </c>
      <c r="W810" s="1">
        <v>11307.96</v>
      </c>
      <c r="X810" s="1">
        <v>1202475</v>
      </c>
      <c r="Y810" s="1">
        <v>85.659360000000007</v>
      </c>
      <c r="Z810" s="1">
        <v>7337.5259999999998</v>
      </c>
      <c r="AA810" s="1">
        <v>628527.80000000005</v>
      </c>
      <c r="AB810" s="1">
        <v>0</v>
      </c>
    </row>
    <row r="811" spans="1:28" x14ac:dyDescent="0.35">
      <c r="A811" s="1">
        <v>4.3474240000000002</v>
      </c>
      <c r="B811" s="1">
        <v>18.900089999999999</v>
      </c>
      <c r="C811" s="1">
        <v>82.166700000000006</v>
      </c>
      <c r="D811" s="1">
        <v>4.2698309999999999</v>
      </c>
      <c r="E811" s="1">
        <v>18.231459999999998</v>
      </c>
      <c r="F811" s="1">
        <v>77.845249999999993</v>
      </c>
      <c r="G811" s="1">
        <v>0.96408340000000003</v>
      </c>
      <c r="H811" s="1">
        <v>0.92945690000000003</v>
      </c>
      <c r="I811" s="1">
        <v>0.89607389999999998</v>
      </c>
      <c r="J811" s="1">
        <v>66.686149999999998</v>
      </c>
      <c r="K811" s="1">
        <v>4447.0420000000004</v>
      </c>
      <c r="L811" s="1">
        <v>296556.2</v>
      </c>
      <c r="M811" s="1">
        <v>213.7782</v>
      </c>
      <c r="N811" s="1">
        <v>45701.14</v>
      </c>
      <c r="O811" s="1">
        <v>9769909</v>
      </c>
      <c r="P811" s="1">
        <v>0.22790740000000001</v>
      </c>
      <c r="Q811" s="1">
        <v>5.1941790000000002E-2</v>
      </c>
      <c r="R811" s="1">
        <v>1.183792E-2</v>
      </c>
      <c r="S811" s="1">
        <v>0.41721059999999999</v>
      </c>
      <c r="T811" s="1">
        <v>0.17406469999999999</v>
      </c>
      <c r="U811" s="1">
        <v>7.2621640000000001E-2</v>
      </c>
      <c r="V811" s="1">
        <v>113.5945</v>
      </c>
      <c r="W811" s="1">
        <v>12903.7</v>
      </c>
      <c r="X811" s="1">
        <v>1465789</v>
      </c>
      <c r="Y811" s="1">
        <v>87.543689999999998</v>
      </c>
      <c r="Z811" s="1">
        <v>7663.8980000000001</v>
      </c>
      <c r="AA811" s="1">
        <v>670925.9</v>
      </c>
      <c r="AB811" s="1">
        <v>0</v>
      </c>
    </row>
    <row r="812" spans="1:28" x14ac:dyDescent="0.35">
      <c r="A812" s="1">
        <v>4.1848270000000003</v>
      </c>
      <c r="B812" s="1">
        <v>17.512779999999999</v>
      </c>
      <c r="C812" s="1">
        <v>73.287930000000003</v>
      </c>
      <c r="D812" s="1">
        <v>4.108123</v>
      </c>
      <c r="E812" s="1">
        <v>16.876670000000001</v>
      </c>
      <c r="F812" s="1">
        <v>69.331440000000001</v>
      </c>
      <c r="G812" s="1">
        <v>0.43341039999999997</v>
      </c>
      <c r="H812" s="1">
        <v>0.1878446</v>
      </c>
      <c r="I812" s="1">
        <v>8.1413799999999995E-2</v>
      </c>
      <c r="J812" s="1">
        <v>65.733279999999993</v>
      </c>
      <c r="K812" s="1">
        <v>4320.8639999999996</v>
      </c>
      <c r="L812" s="1">
        <v>284024.5</v>
      </c>
      <c r="M812" s="1">
        <v>216.3783</v>
      </c>
      <c r="N812" s="1">
        <v>46819.56</v>
      </c>
      <c r="O812" s="2">
        <v>10130740</v>
      </c>
      <c r="P812" s="1">
        <v>0.21949199999999999</v>
      </c>
      <c r="Q812" s="1">
        <v>4.8176719999999999E-2</v>
      </c>
      <c r="R812" s="1">
        <v>1.0574399999999999E-2</v>
      </c>
      <c r="S812" s="1">
        <v>0.45330759999999998</v>
      </c>
      <c r="T812" s="1">
        <v>0.2054878</v>
      </c>
      <c r="U812" s="1">
        <v>9.3149159999999995E-2</v>
      </c>
      <c r="V812" s="1">
        <v>117.9028</v>
      </c>
      <c r="W812" s="1">
        <v>13901.07</v>
      </c>
      <c r="X812" s="1">
        <v>1638976</v>
      </c>
      <c r="Y812" s="1">
        <v>86.666129999999995</v>
      </c>
      <c r="Z812" s="1">
        <v>7511.018</v>
      </c>
      <c r="AA812" s="1">
        <v>650950.9</v>
      </c>
      <c r="AB812" s="1">
        <v>0</v>
      </c>
    </row>
    <row r="813" spans="1:28" x14ac:dyDescent="0.35">
      <c r="A813" s="1">
        <v>3.5668000000000002</v>
      </c>
      <c r="B813" s="1">
        <v>12.722060000000001</v>
      </c>
      <c r="C813" s="1">
        <v>45.37706</v>
      </c>
      <c r="D813" s="1">
        <v>3.4832000000000001</v>
      </c>
      <c r="E813" s="1">
        <v>12.132680000000001</v>
      </c>
      <c r="F813" s="1">
        <v>42.260539999999999</v>
      </c>
      <c r="G813" s="1">
        <v>2.2118699999999998</v>
      </c>
      <c r="H813" s="1">
        <v>4.8923709999999998</v>
      </c>
      <c r="I813" s="1">
        <v>10.821289999999999</v>
      </c>
      <c r="J813" s="1">
        <v>63.019410000000001</v>
      </c>
      <c r="K813" s="1">
        <v>3971.4459999999999</v>
      </c>
      <c r="L813" s="1">
        <v>250278.2</v>
      </c>
      <c r="M813" s="1">
        <v>219.86539999999999</v>
      </c>
      <c r="N813" s="1">
        <v>48340.77</v>
      </c>
      <c r="O813" s="2">
        <v>10628460</v>
      </c>
      <c r="P813" s="1">
        <v>0.20232320000000001</v>
      </c>
      <c r="Q813" s="1">
        <v>4.0934680000000001E-2</v>
      </c>
      <c r="R813" s="1">
        <v>0.01</v>
      </c>
      <c r="S813" s="1">
        <v>0.5221751</v>
      </c>
      <c r="T813" s="1">
        <v>0.27266679999999999</v>
      </c>
      <c r="U813" s="1">
        <v>0.1423798</v>
      </c>
      <c r="V813" s="1">
        <v>126.18259999999999</v>
      </c>
      <c r="W813" s="1">
        <v>15922.06</v>
      </c>
      <c r="X813" s="1">
        <v>2009087</v>
      </c>
      <c r="Y813" s="1">
        <v>83.393860000000004</v>
      </c>
      <c r="Z813" s="1">
        <v>6954.5360000000001</v>
      </c>
      <c r="AA813" s="1">
        <v>579965.6</v>
      </c>
      <c r="AB813" s="1">
        <v>0</v>
      </c>
    </row>
    <row r="814" spans="1:28" x14ac:dyDescent="0.35">
      <c r="A814" s="1">
        <v>3.537496</v>
      </c>
      <c r="B814" s="1">
        <v>12.51388</v>
      </c>
      <c r="C814" s="1">
        <v>44.267809999999997</v>
      </c>
      <c r="D814" s="1">
        <v>3.4511289999999999</v>
      </c>
      <c r="E814" s="1">
        <v>11.91029</v>
      </c>
      <c r="F814" s="1">
        <v>41.103960000000001</v>
      </c>
      <c r="G814" s="1">
        <v>2.6832150000000001</v>
      </c>
      <c r="H814" s="1">
        <v>7.1996419999999999</v>
      </c>
      <c r="I814" s="1">
        <v>19.318190000000001</v>
      </c>
      <c r="J814" s="1">
        <v>62.897750000000002</v>
      </c>
      <c r="K814" s="1">
        <v>3956.127</v>
      </c>
      <c r="L814" s="1">
        <v>248831.5</v>
      </c>
      <c r="M814" s="1">
        <v>221.5247</v>
      </c>
      <c r="N814" s="1">
        <v>49073.21</v>
      </c>
      <c r="O814" s="2">
        <v>10870930</v>
      </c>
      <c r="P814" s="1">
        <v>0.19358939999999999</v>
      </c>
      <c r="Q814" s="1">
        <v>3.7476870000000002E-2</v>
      </c>
      <c r="R814" s="1">
        <v>0.01</v>
      </c>
      <c r="S814" s="1">
        <v>0.5591178</v>
      </c>
      <c r="T814" s="1">
        <v>0.31261270000000002</v>
      </c>
      <c r="U814" s="1">
        <v>0.17478730000000001</v>
      </c>
      <c r="V814" s="1">
        <v>130.1344</v>
      </c>
      <c r="W814" s="1">
        <v>16934.97</v>
      </c>
      <c r="X814" s="1">
        <v>2203824</v>
      </c>
      <c r="Y814" s="1">
        <v>81.675479999999993</v>
      </c>
      <c r="Z814" s="1">
        <v>6670.8850000000002</v>
      </c>
      <c r="AA814" s="1">
        <v>544847.80000000005</v>
      </c>
      <c r="AB814" s="1">
        <v>0</v>
      </c>
    </row>
    <row r="815" spans="1:28" x14ac:dyDescent="0.35">
      <c r="A815" s="1">
        <v>2.6589309999999999</v>
      </c>
      <c r="B815" s="1">
        <v>7.0699110000000003</v>
      </c>
      <c r="C815" s="1">
        <v>18.798400000000001</v>
      </c>
      <c r="D815" s="1">
        <v>2.5838199999999998</v>
      </c>
      <c r="E815" s="1">
        <v>6.6761249999999999</v>
      </c>
      <c r="F815" s="1">
        <v>17.2499</v>
      </c>
      <c r="G815" s="1">
        <v>3.013439</v>
      </c>
      <c r="H815" s="1">
        <v>9.0808119999999999</v>
      </c>
      <c r="I815" s="1">
        <v>27.364470000000001</v>
      </c>
      <c r="J815" s="1">
        <v>66.014979999999994</v>
      </c>
      <c r="K815" s="1">
        <v>4357.9769999999999</v>
      </c>
      <c r="L815" s="1">
        <v>287691.8</v>
      </c>
      <c r="M815" s="1">
        <v>223.44909999999999</v>
      </c>
      <c r="N815" s="1">
        <v>49929.5</v>
      </c>
      <c r="O815" s="2">
        <v>11156700</v>
      </c>
      <c r="P815" s="1">
        <v>0.18140129999999999</v>
      </c>
      <c r="Q815" s="1">
        <v>3.2906409999999997E-2</v>
      </c>
      <c r="R815" s="1">
        <v>0.01</v>
      </c>
      <c r="S815" s="1">
        <v>0.60087670000000004</v>
      </c>
      <c r="T815" s="1">
        <v>0.36105290000000001</v>
      </c>
      <c r="U815" s="1">
        <v>0.21694830000000001</v>
      </c>
      <c r="V815" s="1">
        <v>139.34280000000001</v>
      </c>
      <c r="W815" s="1">
        <v>19416.419999999998</v>
      </c>
      <c r="X815" s="1">
        <v>2705539</v>
      </c>
      <c r="Y815" s="1">
        <v>73.416430000000005</v>
      </c>
      <c r="Z815" s="1">
        <v>5389.9719999999998</v>
      </c>
      <c r="AA815" s="1">
        <v>395712.5</v>
      </c>
      <c r="AB815" s="1">
        <v>0</v>
      </c>
    </row>
    <row r="816" spans="1:28" x14ac:dyDescent="0.35">
      <c r="A816" s="1">
        <v>2.2129970000000001</v>
      </c>
      <c r="B816" s="1">
        <v>4.8973570000000004</v>
      </c>
      <c r="C816" s="1">
        <v>10.83784</v>
      </c>
      <c r="D816" s="1">
        <v>2.1387049999999999</v>
      </c>
      <c r="E816" s="1">
        <v>4.5740569999999998</v>
      </c>
      <c r="F816" s="1">
        <v>9.7825570000000006</v>
      </c>
      <c r="G816" s="1">
        <v>3.1171549999999999</v>
      </c>
      <c r="H816" s="1">
        <v>9.7166540000000001</v>
      </c>
      <c r="I816" s="1">
        <v>30.288319999999999</v>
      </c>
      <c r="J816" s="1">
        <v>67.475939999999994</v>
      </c>
      <c r="K816" s="1">
        <v>4553.0020000000004</v>
      </c>
      <c r="L816" s="1">
        <v>307218.09999999998</v>
      </c>
      <c r="M816" s="1">
        <v>224.3886</v>
      </c>
      <c r="N816" s="1">
        <v>50350.239999999998</v>
      </c>
      <c r="O816" s="2">
        <v>11298020</v>
      </c>
      <c r="P816" s="1">
        <v>0.17464089999999999</v>
      </c>
      <c r="Q816" s="1">
        <v>3.0499439999999999E-2</v>
      </c>
      <c r="R816" s="1">
        <v>0.01</v>
      </c>
      <c r="S816" s="1">
        <v>0.62398960000000003</v>
      </c>
      <c r="T816" s="1">
        <v>0.38936300000000001</v>
      </c>
      <c r="U816" s="1">
        <v>0.24295849999999999</v>
      </c>
      <c r="V816" s="1">
        <v>142.30690000000001</v>
      </c>
      <c r="W816" s="1">
        <v>20251.27</v>
      </c>
      <c r="X816" s="1">
        <v>2881896</v>
      </c>
      <c r="Y816" s="1">
        <v>70.549790000000002</v>
      </c>
      <c r="Z816" s="1">
        <v>4977.2730000000001</v>
      </c>
      <c r="AA816" s="1">
        <v>351145.6</v>
      </c>
      <c r="AB816" s="1">
        <v>0</v>
      </c>
    </row>
    <row r="817" spans="1:28" x14ac:dyDescent="0.35">
      <c r="A817" s="1">
        <v>1.1633819999999999</v>
      </c>
      <c r="B817" s="1">
        <v>1.3534569999999999</v>
      </c>
      <c r="C817" s="1">
        <v>1.574587</v>
      </c>
      <c r="D817" s="1">
        <v>1.1209910000000001</v>
      </c>
      <c r="E817" s="1">
        <v>1.256621</v>
      </c>
      <c r="F817" s="1">
        <v>1.4086609999999999</v>
      </c>
      <c r="G817" s="1">
        <v>1.606447</v>
      </c>
      <c r="H817" s="1">
        <v>2.5806719999999999</v>
      </c>
      <c r="I817" s="1">
        <v>4.1457119999999996</v>
      </c>
      <c r="J817" s="1">
        <v>71.023359999999997</v>
      </c>
      <c r="K817" s="1">
        <v>5044.3180000000002</v>
      </c>
      <c r="L817" s="1">
        <v>358264.4</v>
      </c>
      <c r="M817" s="1">
        <v>225.0317</v>
      </c>
      <c r="N817" s="1">
        <v>50639.26</v>
      </c>
      <c r="O817" s="2">
        <v>11395440</v>
      </c>
      <c r="P817" s="1">
        <v>0.17103099999999999</v>
      </c>
      <c r="Q817" s="1">
        <v>2.9251599999999999E-2</v>
      </c>
      <c r="R817" s="1">
        <v>0.01</v>
      </c>
      <c r="S817" s="1">
        <v>0.63411660000000003</v>
      </c>
      <c r="T817" s="1">
        <v>0.40210390000000001</v>
      </c>
      <c r="U817" s="1">
        <v>0.25498080000000001</v>
      </c>
      <c r="V817" s="1">
        <v>143.78559999999999</v>
      </c>
      <c r="W817" s="1">
        <v>20674.3</v>
      </c>
      <c r="X817" s="1">
        <v>2972667</v>
      </c>
      <c r="Y817" s="1">
        <v>68.002369999999999</v>
      </c>
      <c r="Z817" s="1">
        <v>4624.3230000000003</v>
      </c>
      <c r="AA817" s="1">
        <v>314464.90000000002</v>
      </c>
      <c r="AB817" s="1">
        <v>0</v>
      </c>
    </row>
    <row r="818" spans="1:28" x14ac:dyDescent="0.35">
      <c r="A818" s="1">
        <v>0.83288589999999996</v>
      </c>
      <c r="B818" s="1">
        <v>0.69369890000000001</v>
      </c>
      <c r="C818" s="1">
        <v>0.57777199999999995</v>
      </c>
      <c r="D818" s="1">
        <v>0.83002940000000003</v>
      </c>
      <c r="E818" s="1">
        <v>0.68894880000000003</v>
      </c>
      <c r="F818" s="1">
        <v>0.57184769999999996</v>
      </c>
      <c r="G818" s="1">
        <v>9.7402519999999999</v>
      </c>
      <c r="H818" s="1">
        <v>94.872519999999994</v>
      </c>
      <c r="I818" s="1">
        <v>924.08230000000003</v>
      </c>
      <c r="J818" s="1">
        <v>77.848849999999999</v>
      </c>
      <c r="K818" s="1">
        <v>6060.4440000000004</v>
      </c>
      <c r="L818" s="1">
        <v>471798.6</v>
      </c>
      <c r="M818" s="1">
        <v>225.75020000000001</v>
      </c>
      <c r="N818" s="1">
        <v>50963.17</v>
      </c>
      <c r="O818" s="2">
        <v>11504950</v>
      </c>
      <c r="P818" s="1">
        <v>0.172343</v>
      </c>
      <c r="Q818" s="1">
        <v>2.9702119999999999E-2</v>
      </c>
      <c r="R818" s="1">
        <v>0.01</v>
      </c>
      <c r="S818" s="1">
        <v>0.64717910000000001</v>
      </c>
      <c r="T818" s="1">
        <v>0.41884080000000001</v>
      </c>
      <c r="U818" s="1">
        <v>0.271065</v>
      </c>
      <c r="V818" s="1">
        <v>145.9983</v>
      </c>
      <c r="W818" s="1">
        <v>21315.51</v>
      </c>
      <c r="X818" s="1">
        <v>3112030</v>
      </c>
      <c r="Y818" s="1">
        <v>65.683440000000004</v>
      </c>
      <c r="Z818" s="1">
        <v>4314.3140000000003</v>
      </c>
      <c r="AA818" s="1">
        <v>283379</v>
      </c>
      <c r="AB818" s="1">
        <v>0</v>
      </c>
    </row>
    <row r="819" spans="1:28" x14ac:dyDescent="0.35">
      <c r="A819" s="1">
        <v>0.76392970000000004</v>
      </c>
      <c r="B819" s="1">
        <v>0.58358849999999995</v>
      </c>
      <c r="C819" s="1">
        <v>0.44582060000000001</v>
      </c>
      <c r="D819" s="1">
        <v>0.7286127</v>
      </c>
      <c r="E819" s="1">
        <v>0.53087649999999997</v>
      </c>
      <c r="F819" s="1">
        <v>0.38680340000000002</v>
      </c>
      <c r="G819" s="1">
        <v>33.028010000000002</v>
      </c>
      <c r="H819" s="1">
        <v>1090.8489999999999</v>
      </c>
      <c r="I819" s="1">
        <v>36028.58</v>
      </c>
      <c r="J819" s="1">
        <v>130.47309999999999</v>
      </c>
      <c r="K819" s="1">
        <v>17023.240000000002</v>
      </c>
      <c r="L819" s="1">
        <v>2221075</v>
      </c>
      <c r="M819" s="1">
        <v>227.21639999999999</v>
      </c>
      <c r="N819" s="1">
        <v>51627.29</v>
      </c>
      <c r="O819" s="2">
        <v>11730570</v>
      </c>
      <c r="P819" s="1">
        <v>0.1786857</v>
      </c>
      <c r="Q819" s="1">
        <v>3.1928570000000003E-2</v>
      </c>
      <c r="R819" s="1">
        <v>0.01</v>
      </c>
      <c r="S819" s="1">
        <v>0.63605690000000004</v>
      </c>
      <c r="T819" s="1">
        <v>0.40456839999999999</v>
      </c>
      <c r="U819" s="1">
        <v>0.25732850000000002</v>
      </c>
      <c r="V819" s="1">
        <v>149.93680000000001</v>
      </c>
      <c r="W819" s="1">
        <v>22481.040000000001</v>
      </c>
      <c r="X819" s="1">
        <v>3370734</v>
      </c>
      <c r="Y819" s="1">
        <v>64.592309999999998</v>
      </c>
      <c r="Z819" s="1">
        <v>4172.1660000000002</v>
      </c>
      <c r="AA819" s="1">
        <v>269489.8</v>
      </c>
      <c r="AB819" s="1">
        <v>0</v>
      </c>
    </row>
    <row r="820" spans="1:28" x14ac:dyDescent="0.35">
      <c r="A820" s="1">
        <v>0.66747160000000005</v>
      </c>
      <c r="B820" s="1">
        <v>0.44551839999999998</v>
      </c>
      <c r="C820" s="1">
        <v>0.29737089999999999</v>
      </c>
      <c r="D820" s="1">
        <v>0.65244820000000003</v>
      </c>
      <c r="E820" s="1">
        <v>0.42568859999999997</v>
      </c>
      <c r="F820" s="1">
        <v>0.27773979999999998</v>
      </c>
      <c r="G820" s="1">
        <v>143.0496</v>
      </c>
      <c r="H820" s="1">
        <v>20463.2</v>
      </c>
      <c r="I820" s="1">
        <v>2927253</v>
      </c>
      <c r="J820" s="1">
        <v>60.530200000000001</v>
      </c>
      <c r="K820" s="1">
        <v>3663.9050000000002</v>
      </c>
      <c r="L820" s="1">
        <v>221776.9</v>
      </c>
      <c r="M820" s="1">
        <v>126.4843</v>
      </c>
      <c r="N820" s="1">
        <v>15998.28</v>
      </c>
      <c r="O820" s="1">
        <v>2023531</v>
      </c>
      <c r="P820" s="1">
        <v>0.33698339999999999</v>
      </c>
      <c r="Q820" s="1">
        <v>0.1135578</v>
      </c>
      <c r="R820" s="1">
        <v>3.826711E-2</v>
      </c>
      <c r="S820" s="1">
        <v>0.1700007</v>
      </c>
      <c r="T820" s="1">
        <v>2.8900229999999999E-2</v>
      </c>
      <c r="U820" s="1">
        <v>0.01</v>
      </c>
      <c r="V820" s="1">
        <v>63.52102</v>
      </c>
      <c r="W820" s="1">
        <v>4034.92</v>
      </c>
      <c r="X820" s="1">
        <v>256302.2</v>
      </c>
      <c r="Y820" s="1">
        <v>58.940860000000001</v>
      </c>
      <c r="Z820" s="1">
        <v>3474.0250000000001</v>
      </c>
      <c r="AA820" s="1">
        <v>204762</v>
      </c>
      <c r="AB820" s="1">
        <v>0</v>
      </c>
    </row>
    <row r="821" spans="1:28" x14ac:dyDescent="0.35">
      <c r="A821" s="1">
        <v>0.66965430000000004</v>
      </c>
      <c r="B821" s="1">
        <v>0.44843680000000002</v>
      </c>
      <c r="C821" s="1">
        <v>0.3002976</v>
      </c>
      <c r="D821" s="1">
        <v>0.64516200000000001</v>
      </c>
      <c r="E821" s="1">
        <v>0.41623399999999999</v>
      </c>
      <c r="F821" s="1">
        <v>0.26853840000000001</v>
      </c>
      <c r="G821" s="1">
        <v>138.7278</v>
      </c>
      <c r="H821" s="1">
        <v>19245.41</v>
      </c>
      <c r="I821" s="1">
        <v>2669875</v>
      </c>
      <c r="J821" s="1">
        <v>51.19952</v>
      </c>
      <c r="K821" s="1">
        <v>2621.39</v>
      </c>
      <c r="L821" s="1">
        <v>134213.9</v>
      </c>
      <c r="M821" s="1">
        <v>127.16889999999999</v>
      </c>
      <c r="N821" s="1">
        <v>16171.94</v>
      </c>
      <c r="O821" s="1">
        <v>2056568</v>
      </c>
      <c r="P821" s="1">
        <v>0.33442119999999997</v>
      </c>
      <c r="Q821" s="1">
        <v>0.11183750000000001</v>
      </c>
      <c r="R821" s="1">
        <v>3.7400830000000003E-2</v>
      </c>
      <c r="S821" s="1">
        <v>0.17714969999999999</v>
      </c>
      <c r="T821" s="1">
        <v>3.1382019999999997E-2</v>
      </c>
      <c r="U821" s="1">
        <v>0.01</v>
      </c>
      <c r="V821" s="1">
        <v>64.496700000000004</v>
      </c>
      <c r="W821" s="1">
        <v>4159.8249999999998</v>
      </c>
      <c r="X821" s="1">
        <v>268295</v>
      </c>
      <c r="Y821" s="1">
        <v>59.306399999999996</v>
      </c>
      <c r="Z821" s="1">
        <v>3517.25</v>
      </c>
      <c r="AA821" s="1">
        <v>208595.4</v>
      </c>
      <c r="AB821" s="1">
        <v>0</v>
      </c>
    </row>
    <row r="822" spans="1:28" x14ac:dyDescent="0.35">
      <c r="A822" s="1">
        <v>0.81623319999999999</v>
      </c>
      <c r="B822" s="1">
        <v>0.66623659999999996</v>
      </c>
      <c r="C822" s="1">
        <v>0.54380450000000002</v>
      </c>
      <c r="D822" s="1">
        <v>0.76120620000000006</v>
      </c>
      <c r="E822" s="1">
        <v>0.57943489999999997</v>
      </c>
      <c r="F822" s="1">
        <v>0.4410695</v>
      </c>
      <c r="G822" s="1">
        <v>120.75020000000001</v>
      </c>
      <c r="H822" s="1">
        <v>14580.61</v>
      </c>
      <c r="I822" s="1">
        <v>1760612</v>
      </c>
      <c r="J822" s="1">
        <v>31.349440000000001</v>
      </c>
      <c r="K822" s="1">
        <v>982.78750000000002</v>
      </c>
      <c r="L822" s="1">
        <v>30809.84</v>
      </c>
      <c r="M822" s="1">
        <v>130.00579999999999</v>
      </c>
      <c r="N822" s="1">
        <v>16901.52</v>
      </c>
      <c r="O822" s="1">
        <v>2197296</v>
      </c>
      <c r="P822" s="1">
        <v>0.32716509999999999</v>
      </c>
      <c r="Q822" s="1">
        <v>0.10703699999999999</v>
      </c>
      <c r="R822" s="1">
        <v>3.5018779999999999E-2</v>
      </c>
      <c r="S822" s="1">
        <v>0.1927982</v>
      </c>
      <c r="T822" s="1">
        <v>3.7171129999999997E-2</v>
      </c>
      <c r="U822" s="1">
        <v>0.01</v>
      </c>
      <c r="V822" s="1">
        <v>67.376990000000006</v>
      </c>
      <c r="W822" s="1">
        <v>4539.6589999999997</v>
      </c>
      <c r="X822" s="1">
        <v>305868.59999999998</v>
      </c>
      <c r="Y822" s="1">
        <v>60.234430000000003</v>
      </c>
      <c r="Z822" s="1">
        <v>3628.1860000000001</v>
      </c>
      <c r="AA822" s="1">
        <v>218541.7</v>
      </c>
      <c r="AB822" s="1">
        <v>0</v>
      </c>
    </row>
    <row r="823" spans="1:28" x14ac:dyDescent="0.35">
      <c r="A823" s="1">
        <v>1.014516</v>
      </c>
      <c r="B823" s="1">
        <v>1.0292429999999999</v>
      </c>
      <c r="C823" s="1">
        <v>1.044184</v>
      </c>
      <c r="D823" s="1">
        <v>0.93454219999999999</v>
      </c>
      <c r="E823" s="1">
        <v>0.87336919999999996</v>
      </c>
      <c r="F823" s="1">
        <v>0.81620040000000005</v>
      </c>
      <c r="G823" s="1">
        <v>92.24794</v>
      </c>
      <c r="H823" s="1">
        <v>8509.6830000000009</v>
      </c>
      <c r="I823" s="1">
        <v>785000.7</v>
      </c>
      <c r="J823" s="1">
        <v>21.439299999999999</v>
      </c>
      <c r="K823" s="1">
        <v>459.64359999999999</v>
      </c>
      <c r="L823" s="1">
        <v>9854.4380000000001</v>
      </c>
      <c r="M823" s="1">
        <v>133.53559999999999</v>
      </c>
      <c r="N823" s="1">
        <v>17831.759999999998</v>
      </c>
      <c r="O823" s="1">
        <v>2381175</v>
      </c>
      <c r="P823" s="1">
        <v>0.32125809999999999</v>
      </c>
      <c r="Q823" s="1">
        <v>0.1032067</v>
      </c>
      <c r="R823" s="1">
        <v>3.3155999999999998E-2</v>
      </c>
      <c r="S823" s="1">
        <v>0.20024239999999999</v>
      </c>
      <c r="T823" s="1">
        <v>4.0097000000000001E-2</v>
      </c>
      <c r="U823" s="1">
        <v>0.01</v>
      </c>
      <c r="V823" s="1">
        <v>70.971230000000006</v>
      </c>
      <c r="W823" s="1">
        <v>5036.9160000000002</v>
      </c>
      <c r="X823" s="1">
        <v>357476.1</v>
      </c>
      <c r="Y823" s="1">
        <v>60.085389999999997</v>
      </c>
      <c r="Z823" s="1">
        <v>3610.2539999999999</v>
      </c>
      <c r="AA823" s="1">
        <v>216923.5</v>
      </c>
      <c r="AB823" s="1">
        <v>0</v>
      </c>
    </row>
    <row r="824" spans="1:28" x14ac:dyDescent="0.35">
      <c r="A824" s="1">
        <v>1.751015</v>
      </c>
      <c r="B824" s="1">
        <v>3.0660530000000001</v>
      </c>
      <c r="C824" s="1">
        <v>5.3687040000000001</v>
      </c>
      <c r="D824" s="1">
        <v>1.642174</v>
      </c>
      <c r="E824" s="1">
        <v>2.6967340000000002</v>
      </c>
      <c r="F824" s="1">
        <v>4.4285059999999996</v>
      </c>
      <c r="G824" s="1">
        <v>35.113379999999999</v>
      </c>
      <c r="H824" s="1">
        <v>1232.9490000000001</v>
      </c>
      <c r="I824" s="1">
        <v>43293.01</v>
      </c>
      <c r="J824" s="1">
        <v>27.9711</v>
      </c>
      <c r="K824" s="1">
        <v>782.38260000000002</v>
      </c>
      <c r="L824" s="1">
        <v>21884.11</v>
      </c>
      <c r="M824" s="1">
        <v>144.05269999999999</v>
      </c>
      <c r="N824" s="1">
        <v>20751.169999999998</v>
      </c>
      <c r="O824" s="1">
        <v>2989262</v>
      </c>
      <c r="P824" s="1">
        <v>0.3069036</v>
      </c>
      <c r="Q824" s="1">
        <v>9.4189819999999994E-2</v>
      </c>
      <c r="R824" s="1">
        <v>2.8907189999999999E-2</v>
      </c>
      <c r="S824" s="1">
        <v>0.21545629999999999</v>
      </c>
      <c r="T824" s="1">
        <v>4.642143E-2</v>
      </c>
      <c r="U824" s="1">
        <v>1.000179E-2</v>
      </c>
      <c r="V824" s="1">
        <v>80.329359999999994</v>
      </c>
      <c r="W824" s="1">
        <v>6452.8059999999996</v>
      </c>
      <c r="X824" s="1">
        <v>518349.8</v>
      </c>
      <c r="Y824" s="1">
        <v>60.529400000000003</v>
      </c>
      <c r="Z824" s="1">
        <v>3663.8090000000002</v>
      </c>
      <c r="AA824" s="1">
        <v>221768.2</v>
      </c>
      <c r="AB824" s="1">
        <v>0</v>
      </c>
    </row>
    <row r="825" spans="1:28" x14ac:dyDescent="0.35">
      <c r="A825" s="1">
        <v>2.5249450000000002</v>
      </c>
      <c r="B825" s="1">
        <v>6.3753500000000001</v>
      </c>
      <c r="C825" s="1">
        <v>16.09741</v>
      </c>
      <c r="D825" s="1">
        <v>2.3965299999999998</v>
      </c>
      <c r="E825" s="1">
        <v>5.7433579999999997</v>
      </c>
      <c r="F825" s="1">
        <v>13.76413</v>
      </c>
      <c r="G825" s="1">
        <v>25.597300000000001</v>
      </c>
      <c r="H825" s="1">
        <v>655.22159999999997</v>
      </c>
      <c r="I825" s="1">
        <v>16771.900000000001</v>
      </c>
      <c r="J825" s="1">
        <v>36.342300000000002</v>
      </c>
      <c r="K825" s="1">
        <v>1320.7629999999999</v>
      </c>
      <c r="L825" s="1">
        <v>47999.54</v>
      </c>
      <c r="M825" s="1">
        <v>153.75280000000001</v>
      </c>
      <c r="N825" s="1">
        <v>23639.93</v>
      </c>
      <c r="O825" s="1">
        <v>3634706</v>
      </c>
      <c r="P825" s="1">
        <v>0.2947652</v>
      </c>
      <c r="Q825" s="1">
        <v>8.6886539999999998E-2</v>
      </c>
      <c r="R825" s="1">
        <v>2.5611129999999999E-2</v>
      </c>
      <c r="S825" s="1">
        <v>0.22777739999999999</v>
      </c>
      <c r="T825" s="1">
        <v>5.1882539999999998E-2</v>
      </c>
      <c r="U825" s="1">
        <v>1.1817670000000001E-2</v>
      </c>
      <c r="V825" s="1">
        <v>85.777289999999994</v>
      </c>
      <c r="W825" s="1">
        <v>7357.7439999999997</v>
      </c>
      <c r="X825" s="1">
        <v>631127.30000000005</v>
      </c>
      <c r="Y825" s="1">
        <v>64.663489999999996</v>
      </c>
      <c r="Z825" s="1">
        <v>4181.3670000000002</v>
      </c>
      <c r="AA825" s="1">
        <v>270381.8</v>
      </c>
      <c r="AB825" s="1">
        <v>0</v>
      </c>
    </row>
    <row r="826" spans="1:28" x14ac:dyDescent="0.35">
      <c r="A826" s="1">
        <v>3.7888799999999998</v>
      </c>
      <c r="B826" s="1">
        <v>14.35561</v>
      </c>
      <c r="C826" s="1">
        <v>54.391669999999998</v>
      </c>
      <c r="D826" s="1">
        <v>3.6022439999999998</v>
      </c>
      <c r="E826" s="1">
        <v>12.97616</v>
      </c>
      <c r="F826" s="1">
        <v>46.743290000000002</v>
      </c>
      <c r="G826" s="1">
        <v>21.519960000000001</v>
      </c>
      <c r="H826" s="1">
        <v>463.10849999999999</v>
      </c>
      <c r="I826" s="1">
        <v>9966.0750000000007</v>
      </c>
      <c r="J826" s="1">
        <v>47.15887</v>
      </c>
      <c r="K826" s="1">
        <v>2223.9589999999998</v>
      </c>
      <c r="L826" s="1">
        <v>104879.4</v>
      </c>
      <c r="M826" s="1">
        <v>170.98439999999999</v>
      </c>
      <c r="N826" s="1">
        <v>29235.67</v>
      </c>
      <c r="O826" s="1">
        <v>4998845</v>
      </c>
      <c r="P826" s="1">
        <v>0.26774530000000002</v>
      </c>
      <c r="Q826" s="1">
        <v>7.1687520000000005E-2</v>
      </c>
      <c r="R826" s="1">
        <v>1.9193990000000001E-2</v>
      </c>
      <c r="S826" s="1">
        <v>0.26209670000000002</v>
      </c>
      <c r="T826" s="1">
        <v>6.8694679999999994E-2</v>
      </c>
      <c r="U826" s="1">
        <v>1.8004650000000001E-2</v>
      </c>
      <c r="V826" s="1">
        <v>91.314769999999996</v>
      </c>
      <c r="W826" s="1">
        <v>8338.3880000000008</v>
      </c>
      <c r="X826" s="1">
        <v>761418</v>
      </c>
      <c r="Y826" s="1">
        <v>76.029960000000003</v>
      </c>
      <c r="Z826" s="1">
        <v>5780.5550000000003</v>
      </c>
      <c r="AA826" s="1">
        <v>439495.4</v>
      </c>
      <c r="AB826" s="1">
        <v>0</v>
      </c>
    </row>
    <row r="827" spans="1:28" x14ac:dyDescent="0.35">
      <c r="A827" s="1">
        <v>4.093998</v>
      </c>
      <c r="B827" s="1">
        <v>16.760819999999999</v>
      </c>
      <c r="C827" s="1">
        <v>68.618759999999995</v>
      </c>
      <c r="D827" s="1">
        <v>3.9119220000000001</v>
      </c>
      <c r="E827" s="1">
        <v>15.303140000000001</v>
      </c>
      <c r="F827" s="1">
        <v>59.864690000000003</v>
      </c>
      <c r="G827" s="1">
        <v>17.146039999999999</v>
      </c>
      <c r="H827" s="1">
        <v>293.98649999999998</v>
      </c>
      <c r="I827" s="1">
        <v>5040.7039999999997</v>
      </c>
      <c r="J827" s="1">
        <v>53.567709999999998</v>
      </c>
      <c r="K827" s="1">
        <v>2869.4989999999998</v>
      </c>
      <c r="L827" s="1">
        <v>153712.5</v>
      </c>
      <c r="M827" s="1">
        <v>180.42840000000001</v>
      </c>
      <c r="N827" s="1">
        <v>32554.42</v>
      </c>
      <c r="O827" s="1">
        <v>5873742</v>
      </c>
      <c r="P827" s="1">
        <v>0.25451180000000001</v>
      </c>
      <c r="Q827" s="1">
        <v>6.4776269999999997E-2</v>
      </c>
      <c r="R827" s="1">
        <v>1.648633E-2</v>
      </c>
      <c r="S827" s="1">
        <v>0.28448899999999999</v>
      </c>
      <c r="T827" s="1">
        <v>8.0934000000000006E-2</v>
      </c>
      <c r="U827" s="1">
        <v>2.302483E-2</v>
      </c>
      <c r="V827" s="1">
        <v>93.380200000000002</v>
      </c>
      <c r="W827" s="1">
        <v>8719.8619999999992</v>
      </c>
      <c r="X827" s="1">
        <v>814262.5</v>
      </c>
      <c r="Y827" s="1">
        <v>82.123859999999993</v>
      </c>
      <c r="Z827" s="1">
        <v>6744.3289999999997</v>
      </c>
      <c r="AA827" s="1">
        <v>553870.4</v>
      </c>
      <c r="AB827" s="1">
        <v>0</v>
      </c>
    </row>
    <row r="828" spans="1:28" x14ac:dyDescent="0.35">
      <c r="A828" s="1">
        <v>3.0858409999999998</v>
      </c>
      <c r="B828" s="1">
        <v>9.5224130000000002</v>
      </c>
      <c r="C828" s="1">
        <v>29.384650000000001</v>
      </c>
      <c r="D828" s="1">
        <v>2.9771510000000001</v>
      </c>
      <c r="E828" s="1">
        <v>8.8634299999999993</v>
      </c>
      <c r="F828" s="1">
        <v>26.38777</v>
      </c>
      <c r="G828" s="1">
        <v>13.245979999999999</v>
      </c>
      <c r="H828" s="1">
        <v>175.45590000000001</v>
      </c>
      <c r="I828" s="1">
        <v>2324.085</v>
      </c>
      <c r="J828" s="1">
        <v>61.015689999999999</v>
      </c>
      <c r="K828" s="1">
        <v>3722.915</v>
      </c>
      <c r="L828" s="1">
        <v>227156.2</v>
      </c>
      <c r="M828" s="1">
        <v>188.273</v>
      </c>
      <c r="N828" s="1">
        <v>35446.71</v>
      </c>
      <c r="O828" s="1">
        <v>6673659</v>
      </c>
      <c r="P828" s="1">
        <v>0.24069260000000001</v>
      </c>
      <c r="Q828" s="1">
        <v>5.7932940000000002E-2</v>
      </c>
      <c r="R828" s="1">
        <v>1.394403E-2</v>
      </c>
      <c r="S828" s="1">
        <v>0.31170779999999998</v>
      </c>
      <c r="T828" s="1">
        <v>9.7161730000000002E-2</v>
      </c>
      <c r="U828" s="1">
        <v>3.0286069999999998E-2</v>
      </c>
      <c r="V828" s="1">
        <v>96.236670000000004</v>
      </c>
      <c r="W828" s="1">
        <v>9261.4969999999994</v>
      </c>
      <c r="X828" s="1">
        <v>891295.6</v>
      </c>
      <c r="Y828" s="1">
        <v>87.055589999999995</v>
      </c>
      <c r="Z828" s="1">
        <v>7578.6750000000002</v>
      </c>
      <c r="AA828" s="1">
        <v>659766.1</v>
      </c>
      <c r="AB828" s="1">
        <v>0</v>
      </c>
    </row>
    <row r="829" spans="1:28" x14ac:dyDescent="0.35">
      <c r="A829" s="1">
        <v>4.8039160000000001</v>
      </c>
      <c r="B829" s="1">
        <v>23.0776</v>
      </c>
      <c r="C829" s="1">
        <v>110.8629</v>
      </c>
      <c r="D829" s="1">
        <v>4.7336650000000002</v>
      </c>
      <c r="E829" s="1">
        <v>22.407579999999999</v>
      </c>
      <c r="F829" s="1">
        <v>106.07</v>
      </c>
      <c r="G829" s="1">
        <v>8.5169829999999997</v>
      </c>
      <c r="H829" s="1">
        <v>72.539000000000001</v>
      </c>
      <c r="I829" s="1">
        <v>617.8134</v>
      </c>
      <c r="J829" s="1">
        <v>65.384919999999994</v>
      </c>
      <c r="K829" s="1">
        <v>4275.1880000000001</v>
      </c>
      <c r="L829" s="1">
        <v>279532.79999999999</v>
      </c>
      <c r="M829" s="1">
        <v>202.43350000000001</v>
      </c>
      <c r="N829" s="1">
        <v>40979.31</v>
      </c>
      <c r="O829" s="1">
        <v>8295584</v>
      </c>
      <c r="P829" s="1">
        <v>0.2272334</v>
      </c>
      <c r="Q829" s="1">
        <v>5.1635019999999997E-2</v>
      </c>
      <c r="R829" s="1">
        <v>1.1733199999999999E-2</v>
      </c>
      <c r="S829" s="1">
        <v>0.38005280000000002</v>
      </c>
      <c r="T829" s="1">
        <v>0.14444019999999999</v>
      </c>
      <c r="U829" s="1">
        <v>5.4894890000000002E-2</v>
      </c>
      <c r="V829" s="1">
        <v>105.10299999999999</v>
      </c>
      <c r="W829" s="1">
        <v>11046.64</v>
      </c>
      <c r="X829" s="1">
        <v>1161035</v>
      </c>
      <c r="Y829" s="1">
        <v>93.302409999999995</v>
      </c>
      <c r="Z829" s="1">
        <v>8705.3410000000003</v>
      </c>
      <c r="AA829" s="1">
        <v>812229.3</v>
      </c>
      <c r="AB829" s="1">
        <v>0</v>
      </c>
    </row>
    <row r="830" spans="1:28" x14ac:dyDescent="0.35">
      <c r="A830" s="1">
        <v>6.4572000000000003</v>
      </c>
      <c r="B830" s="1">
        <v>41.695430000000002</v>
      </c>
      <c r="C830" s="1">
        <v>269.23570000000001</v>
      </c>
      <c r="D830" s="1">
        <v>6.4237080000000004</v>
      </c>
      <c r="E830" s="1">
        <v>41.264020000000002</v>
      </c>
      <c r="F830" s="1">
        <v>265.06810000000002</v>
      </c>
      <c r="G830" s="1">
        <v>7.5025009999999996</v>
      </c>
      <c r="H830" s="1">
        <v>56.287520000000001</v>
      </c>
      <c r="I830" s="1">
        <v>422.29719999999998</v>
      </c>
      <c r="J830" s="1">
        <v>66.278670000000005</v>
      </c>
      <c r="K830" s="1">
        <v>4392.8620000000001</v>
      </c>
      <c r="L830" s="1">
        <v>291153.09999999998</v>
      </c>
      <c r="M830" s="1">
        <v>211.3432</v>
      </c>
      <c r="N830" s="1">
        <v>44665.94</v>
      </c>
      <c r="O830" s="1">
        <v>9439842</v>
      </c>
      <c r="P830" s="1">
        <v>0.21879409999999999</v>
      </c>
      <c r="Q830" s="1">
        <v>4.7870860000000001E-2</v>
      </c>
      <c r="R830" s="1">
        <v>1.047386E-2</v>
      </c>
      <c r="S830" s="1">
        <v>0.46270240000000001</v>
      </c>
      <c r="T830" s="1">
        <v>0.21409349999999999</v>
      </c>
      <c r="U830" s="1">
        <v>9.9061560000000007E-2</v>
      </c>
      <c r="V830" s="1">
        <v>115.23520000000001</v>
      </c>
      <c r="W830" s="1">
        <v>13279.16</v>
      </c>
      <c r="X830" s="1">
        <v>1530227</v>
      </c>
      <c r="Y830" s="1">
        <v>93.797349999999994</v>
      </c>
      <c r="Z830" s="1">
        <v>8797.9419999999991</v>
      </c>
      <c r="AA830" s="1">
        <v>825223.7</v>
      </c>
      <c r="AB830" s="1">
        <v>0</v>
      </c>
    </row>
    <row r="831" spans="1:28" x14ac:dyDescent="0.35">
      <c r="A831" s="1">
        <v>4.4803579999999998</v>
      </c>
      <c r="B831" s="1">
        <v>20.073609999999999</v>
      </c>
      <c r="C831" s="1">
        <v>89.936959999999999</v>
      </c>
      <c r="D831" s="1">
        <v>4.4648149999999998</v>
      </c>
      <c r="E831" s="1">
        <v>19.934570000000001</v>
      </c>
      <c r="F831" s="1">
        <v>89.004159999999999</v>
      </c>
      <c r="G831" s="1">
        <v>7.7690760000000001</v>
      </c>
      <c r="H831" s="1">
        <v>60.358550000000001</v>
      </c>
      <c r="I831" s="1">
        <v>468.93020000000001</v>
      </c>
      <c r="J831" s="1">
        <v>65.257499999999993</v>
      </c>
      <c r="K831" s="1">
        <v>4258.5420000000004</v>
      </c>
      <c r="L831" s="1">
        <v>277901.8</v>
      </c>
      <c r="M831" s="1">
        <v>214.1139</v>
      </c>
      <c r="N831" s="1">
        <v>45844.76</v>
      </c>
      <c r="O831" s="1">
        <v>9816000</v>
      </c>
      <c r="P831" s="1">
        <v>0.2148013</v>
      </c>
      <c r="Q831" s="1">
        <v>4.6139600000000003E-2</v>
      </c>
      <c r="R831" s="1">
        <v>0.01</v>
      </c>
      <c r="S831" s="1">
        <v>0.49961430000000001</v>
      </c>
      <c r="T831" s="1">
        <v>0.24961449999999999</v>
      </c>
      <c r="U831" s="1">
        <v>0.124711</v>
      </c>
      <c r="V831" s="1">
        <v>121.5643</v>
      </c>
      <c r="W831" s="1">
        <v>14777.87</v>
      </c>
      <c r="X831" s="1">
        <v>1796461</v>
      </c>
      <c r="Y831" s="1">
        <v>90.646389999999997</v>
      </c>
      <c r="Z831" s="1">
        <v>8216.7690000000002</v>
      </c>
      <c r="AA831" s="1">
        <v>744820.4</v>
      </c>
      <c r="AB831" s="1">
        <v>0</v>
      </c>
    </row>
    <row r="832" spans="1:28" x14ac:dyDescent="0.35">
      <c r="A832" s="1">
        <v>3.6777829999999998</v>
      </c>
      <c r="B832" s="1">
        <v>13.52609</v>
      </c>
      <c r="C832" s="1">
        <v>49.746009999999998</v>
      </c>
      <c r="D832" s="1">
        <v>3.6519539999999999</v>
      </c>
      <c r="E832" s="1">
        <v>13.33677</v>
      </c>
      <c r="F832" s="1">
        <v>48.705280000000002</v>
      </c>
      <c r="G832" s="1">
        <v>10.05011</v>
      </c>
      <c r="H832" s="1">
        <v>101.0047</v>
      </c>
      <c r="I832" s="1">
        <v>1015.109</v>
      </c>
      <c r="J832" s="1">
        <v>59.566989999999997</v>
      </c>
      <c r="K832" s="1">
        <v>3548.2260000000001</v>
      </c>
      <c r="L832" s="1">
        <v>211357.2</v>
      </c>
      <c r="M832" s="1">
        <v>217.1326</v>
      </c>
      <c r="N832" s="1">
        <v>47146.559999999998</v>
      </c>
      <c r="O832" s="2">
        <v>10237050</v>
      </c>
      <c r="P832" s="1">
        <v>0.20429420000000001</v>
      </c>
      <c r="Q832" s="1">
        <v>4.1736120000000002E-2</v>
      </c>
      <c r="R832" s="1">
        <v>0.01</v>
      </c>
      <c r="S832" s="1">
        <v>0.57273879999999999</v>
      </c>
      <c r="T832" s="1">
        <v>0.32802969999999998</v>
      </c>
      <c r="U832" s="1">
        <v>0.1878753</v>
      </c>
      <c r="V832" s="1">
        <v>131.56049999999999</v>
      </c>
      <c r="W832" s="1">
        <v>17308.169999999998</v>
      </c>
      <c r="X832" s="1">
        <v>2277071</v>
      </c>
      <c r="Y832" s="1">
        <v>83.404499999999999</v>
      </c>
      <c r="Z832" s="1">
        <v>6956.3109999999997</v>
      </c>
      <c r="AA832" s="1">
        <v>580187.69999999995</v>
      </c>
      <c r="AB832" s="1">
        <v>0</v>
      </c>
    </row>
    <row r="833" spans="1:28" x14ac:dyDescent="0.35">
      <c r="A833" s="1">
        <v>3.2136999999999998</v>
      </c>
      <c r="B833" s="1">
        <v>10.327870000000001</v>
      </c>
      <c r="C833" s="1">
        <v>33.19068</v>
      </c>
      <c r="D833" s="1">
        <v>3.170922</v>
      </c>
      <c r="E833" s="1">
        <v>10.054740000000001</v>
      </c>
      <c r="F833" s="1">
        <v>31.8828</v>
      </c>
      <c r="G833" s="1">
        <v>11.7521</v>
      </c>
      <c r="H833" s="1">
        <v>138.11189999999999</v>
      </c>
      <c r="I833" s="1">
        <v>1623.105</v>
      </c>
      <c r="J833" s="1">
        <v>57.687100000000001</v>
      </c>
      <c r="K833" s="1">
        <v>3327.8009999999999</v>
      </c>
      <c r="L833" s="1">
        <v>191971.20000000001</v>
      </c>
      <c r="M833" s="1">
        <v>218.2029</v>
      </c>
      <c r="N833" s="1">
        <v>47612.5</v>
      </c>
      <c r="O833" s="2">
        <v>10389180</v>
      </c>
      <c r="P833" s="1">
        <v>0.19738510000000001</v>
      </c>
      <c r="Q833" s="1">
        <v>3.8960870000000002E-2</v>
      </c>
      <c r="R833" s="1">
        <v>0.01</v>
      </c>
      <c r="S833" s="1">
        <v>0.59782789999999997</v>
      </c>
      <c r="T833" s="1">
        <v>0.3573982</v>
      </c>
      <c r="U833" s="1">
        <v>0.21366260000000001</v>
      </c>
      <c r="V833" s="1">
        <v>139.72130000000001</v>
      </c>
      <c r="W833" s="1">
        <v>19522.03</v>
      </c>
      <c r="X833" s="1">
        <v>2727643</v>
      </c>
      <c r="Y833" s="1">
        <v>75.136799999999994</v>
      </c>
      <c r="Z833" s="1">
        <v>5645.5379999999996</v>
      </c>
      <c r="AA833" s="1">
        <v>424187.6</v>
      </c>
      <c r="AB833" s="1">
        <v>0</v>
      </c>
    </row>
    <row r="834" spans="1:28" x14ac:dyDescent="0.35">
      <c r="A834" s="1">
        <v>2.2737090000000002</v>
      </c>
      <c r="B834" s="1">
        <v>5.1697509999999998</v>
      </c>
      <c r="C834" s="1">
        <v>11.75451</v>
      </c>
      <c r="D834" s="1">
        <v>2.199144</v>
      </c>
      <c r="E834" s="1">
        <v>4.836233</v>
      </c>
      <c r="F834" s="1">
        <v>10.63557</v>
      </c>
      <c r="G834" s="1">
        <v>13.038309999999999</v>
      </c>
      <c r="H834" s="1">
        <v>169.9975</v>
      </c>
      <c r="I834" s="1">
        <v>2216.48</v>
      </c>
      <c r="J834" s="1">
        <v>60.02516</v>
      </c>
      <c r="K834" s="1">
        <v>3603.02</v>
      </c>
      <c r="L834" s="1">
        <v>216271.8</v>
      </c>
      <c r="M834" s="1">
        <v>219.7346</v>
      </c>
      <c r="N834" s="1">
        <v>48283.28</v>
      </c>
      <c r="O834" s="2">
        <v>10609500</v>
      </c>
      <c r="P834" s="1">
        <v>0.1850398</v>
      </c>
      <c r="Q834" s="1">
        <v>3.423971E-2</v>
      </c>
      <c r="R834" s="1">
        <v>0.01</v>
      </c>
      <c r="S834" s="1">
        <v>0.64070360000000004</v>
      </c>
      <c r="T834" s="1">
        <v>0.41050110000000001</v>
      </c>
      <c r="U834" s="1">
        <v>0.26300950000000001</v>
      </c>
      <c r="V834" s="1">
        <v>147.0874</v>
      </c>
      <c r="W834" s="1">
        <v>21634.7</v>
      </c>
      <c r="X834" s="1">
        <v>3182193</v>
      </c>
      <c r="Y834" s="1">
        <v>66.558170000000004</v>
      </c>
      <c r="Z834" s="1">
        <v>4429.991</v>
      </c>
      <c r="AA834" s="1">
        <v>294852.09999999998</v>
      </c>
      <c r="AB834" s="1">
        <v>0</v>
      </c>
    </row>
    <row r="835" spans="1:28" x14ac:dyDescent="0.35">
      <c r="A835" s="1">
        <v>1.7386360000000001</v>
      </c>
      <c r="B835" s="1">
        <v>3.0228540000000002</v>
      </c>
      <c r="C835" s="1">
        <v>5.2556409999999998</v>
      </c>
      <c r="D835" s="1">
        <v>1.6848620000000001</v>
      </c>
      <c r="E835" s="1">
        <v>2.8387600000000002</v>
      </c>
      <c r="F835" s="1">
        <v>4.7829179999999996</v>
      </c>
      <c r="G835" s="1">
        <v>9.5730439999999994</v>
      </c>
      <c r="H835" s="1">
        <v>91.643169999999998</v>
      </c>
      <c r="I835" s="1">
        <v>877.30409999999995</v>
      </c>
      <c r="J835" s="1">
        <v>62.013260000000002</v>
      </c>
      <c r="K835" s="1">
        <v>3845.645</v>
      </c>
      <c r="L835" s="1">
        <v>238481</v>
      </c>
      <c r="M835" s="1">
        <v>220.24789999999999</v>
      </c>
      <c r="N835" s="1">
        <v>48509.13</v>
      </c>
      <c r="O835" s="2">
        <v>10684030</v>
      </c>
      <c r="P835" s="1">
        <v>0.18307999999999999</v>
      </c>
      <c r="Q835" s="1">
        <v>3.3518270000000003E-2</v>
      </c>
      <c r="R835" s="1">
        <v>0.01</v>
      </c>
      <c r="S835" s="1">
        <v>0.64941269999999995</v>
      </c>
      <c r="T835" s="1">
        <v>0.42173680000000002</v>
      </c>
      <c r="U835" s="1">
        <v>0.27388129999999999</v>
      </c>
      <c r="V835" s="1">
        <v>147.01480000000001</v>
      </c>
      <c r="W835" s="1">
        <v>21613.37</v>
      </c>
      <c r="X835" s="1">
        <v>3177486</v>
      </c>
      <c r="Y835" s="1">
        <v>65.560919999999996</v>
      </c>
      <c r="Z835" s="1">
        <v>4298.2340000000004</v>
      </c>
      <c r="AA835" s="1">
        <v>281796.2</v>
      </c>
      <c r="AB835" s="1">
        <v>0</v>
      </c>
    </row>
    <row r="836" spans="1:28" x14ac:dyDescent="0.35">
      <c r="A836" s="1">
        <v>0.98736250000000003</v>
      </c>
      <c r="B836" s="1">
        <v>0.97488470000000005</v>
      </c>
      <c r="C836" s="1">
        <v>0.96256459999999999</v>
      </c>
      <c r="D836" s="1">
        <v>0.98687499999999995</v>
      </c>
      <c r="E836" s="1">
        <v>0.97392230000000002</v>
      </c>
      <c r="F836" s="1">
        <v>0.96113950000000004</v>
      </c>
      <c r="G836" s="1">
        <v>5.7015890000000002</v>
      </c>
      <c r="H836" s="1">
        <v>32.508119999999998</v>
      </c>
      <c r="I836" s="1">
        <v>185.34790000000001</v>
      </c>
      <c r="J836" s="1">
        <v>114.65309999999999</v>
      </c>
      <c r="K836" s="1">
        <v>13145.33</v>
      </c>
      <c r="L836" s="1">
        <v>1507152</v>
      </c>
      <c r="M836" s="1">
        <v>222.53809999999999</v>
      </c>
      <c r="N836" s="1">
        <v>49523.19</v>
      </c>
      <c r="O836" s="2">
        <v>11020790</v>
      </c>
      <c r="P836" s="1">
        <v>0.184006</v>
      </c>
      <c r="Q836" s="1">
        <v>3.3858199999999998E-2</v>
      </c>
      <c r="R836" s="1">
        <v>0.01</v>
      </c>
      <c r="S836" s="1">
        <v>0.64991650000000001</v>
      </c>
      <c r="T836" s="1">
        <v>0.42239149999999998</v>
      </c>
      <c r="U836" s="1">
        <v>0.27451920000000002</v>
      </c>
      <c r="V836" s="1">
        <v>149.11519999999999</v>
      </c>
      <c r="W836" s="1">
        <v>22235.33</v>
      </c>
      <c r="X836" s="1">
        <v>3315625</v>
      </c>
      <c r="Y836" s="1">
        <v>63.885849999999998</v>
      </c>
      <c r="Z836" s="1">
        <v>4081.402</v>
      </c>
      <c r="AA836" s="1">
        <v>260743.9</v>
      </c>
      <c r="AB836" s="1">
        <v>0</v>
      </c>
    </row>
    <row r="837" spans="1:28" x14ac:dyDescent="0.35">
      <c r="A837" s="1">
        <v>1.0220359999999999</v>
      </c>
      <c r="B837" s="1">
        <v>1.044557</v>
      </c>
      <c r="C837" s="1">
        <v>1.067574</v>
      </c>
      <c r="D837" s="1">
        <v>0.99945680000000003</v>
      </c>
      <c r="E837" s="1">
        <v>0.99891390000000002</v>
      </c>
      <c r="F837" s="1">
        <v>0.99837140000000002</v>
      </c>
      <c r="G837" s="1">
        <v>30.469529999999999</v>
      </c>
      <c r="H837" s="1">
        <v>928.3922</v>
      </c>
      <c r="I837" s="1">
        <v>28287.67</v>
      </c>
      <c r="J837" s="1">
        <v>152.5086</v>
      </c>
      <c r="K837" s="1">
        <v>23258.86</v>
      </c>
      <c r="L837" s="1">
        <v>3547176</v>
      </c>
      <c r="M837" s="1">
        <v>222.99709999999999</v>
      </c>
      <c r="N837" s="1">
        <v>49727.7</v>
      </c>
      <c r="O837" s="2">
        <v>11089130</v>
      </c>
      <c r="P837" s="1">
        <v>0.1901996</v>
      </c>
      <c r="Q837" s="1">
        <v>3.6175890000000002E-2</v>
      </c>
      <c r="R837" s="1">
        <v>0.01</v>
      </c>
      <c r="S837" s="1">
        <v>0.63686989999999999</v>
      </c>
      <c r="T837" s="1">
        <v>0.4056033</v>
      </c>
      <c r="U837" s="1">
        <v>0.2583165</v>
      </c>
      <c r="V837" s="1">
        <v>149.20079999999999</v>
      </c>
      <c r="W837" s="1">
        <v>22260.880000000001</v>
      </c>
      <c r="X837" s="1">
        <v>3321341</v>
      </c>
      <c r="Y837" s="1">
        <v>65.952290000000005</v>
      </c>
      <c r="Z837" s="1">
        <v>4349.7039999999997</v>
      </c>
      <c r="AA837" s="1">
        <v>286872.90000000002</v>
      </c>
      <c r="AB837" s="1">
        <v>0</v>
      </c>
    </row>
    <row r="838" spans="1:28" x14ac:dyDescent="0.35">
      <c r="A838" s="1">
        <v>0.66166590000000003</v>
      </c>
      <c r="B838" s="1">
        <v>0.43780180000000002</v>
      </c>
      <c r="C838" s="1">
        <v>0.28967850000000001</v>
      </c>
      <c r="D838" s="1">
        <v>0.65928359999999997</v>
      </c>
      <c r="E838" s="1">
        <v>0.43465490000000001</v>
      </c>
      <c r="F838" s="1">
        <v>0.28656090000000001</v>
      </c>
      <c r="G838" s="1">
        <v>159.5805</v>
      </c>
      <c r="H838" s="1">
        <v>25465.93</v>
      </c>
      <c r="I838" s="1">
        <v>4063865</v>
      </c>
      <c r="J838" s="1">
        <v>71.065240000000003</v>
      </c>
      <c r="K838" s="1">
        <v>5050.268</v>
      </c>
      <c r="L838" s="1">
        <v>358898.5</v>
      </c>
      <c r="M838" s="1">
        <v>121.6135</v>
      </c>
      <c r="N838" s="1">
        <v>14789.84</v>
      </c>
      <c r="O838" s="1">
        <v>1798644</v>
      </c>
      <c r="P838" s="1">
        <v>0.35044259999999999</v>
      </c>
      <c r="Q838" s="1">
        <v>0.12281010000000001</v>
      </c>
      <c r="R838" s="1">
        <v>4.3037880000000001E-2</v>
      </c>
      <c r="S838" s="1">
        <v>0.18858030000000001</v>
      </c>
      <c r="T838" s="1">
        <v>3.5562530000000002E-2</v>
      </c>
      <c r="U838" s="1">
        <v>0.01</v>
      </c>
      <c r="V838" s="1">
        <v>64.97766</v>
      </c>
      <c r="W838" s="1">
        <v>4222.0969999999998</v>
      </c>
      <c r="X838" s="1">
        <v>274341.90000000002</v>
      </c>
      <c r="Y838" s="1">
        <v>51.093249999999998</v>
      </c>
      <c r="Z838" s="1">
        <v>2610.52</v>
      </c>
      <c r="AA838" s="1">
        <v>133380</v>
      </c>
      <c r="AB838" s="1">
        <v>0</v>
      </c>
    </row>
    <row r="839" spans="1:28" x14ac:dyDescent="0.35">
      <c r="A839" s="1">
        <v>0.74333479999999996</v>
      </c>
      <c r="B839" s="1">
        <v>0.55254669999999995</v>
      </c>
      <c r="C839" s="1">
        <v>0.41072720000000001</v>
      </c>
      <c r="D839" s="1">
        <v>0.727993</v>
      </c>
      <c r="E839" s="1">
        <v>0.52997369999999999</v>
      </c>
      <c r="F839" s="1">
        <v>0.38581710000000002</v>
      </c>
      <c r="G839" s="1">
        <v>140.22730000000001</v>
      </c>
      <c r="H839" s="1">
        <v>19663.689999999999</v>
      </c>
      <c r="I839" s="1">
        <v>2757387</v>
      </c>
      <c r="J839" s="1">
        <v>35.644939999999998</v>
      </c>
      <c r="K839" s="1">
        <v>1270.5609999999999</v>
      </c>
      <c r="L839" s="1">
        <v>45289.08</v>
      </c>
      <c r="M839" s="1">
        <v>124.42959999999999</v>
      </c>
      <c r="N839" s="1">
        <v>15482.73</v>
      </c>
      <c r="O839" s="1">
        <v>1926511</v>
      </c>
      <c r="P839" s="1">
        <v>0.34543160000000001</v>
      </c>
      <c r="Q839" s="1">
        <v>0.119323</v>
      </c>
      <c r="R839" s="1">
        <v>4.1217919999999998E-2</v>
      </c>
      <c r="S839" s="1">
        <v>0.20347029999999999</v>
      </c>
      <c r="T839" s="1">
        <v>4.1400159999999998E-2</v>
      </c>
      <c r="U839" s="1">
        <v>0.01</v>
      </c>
      <c r="V839" s="1">
        <v>69.876980000000003</v>
      </c>
      <c r="W839" s="1">
        <v>4882.7929999999997</v>
      </c>
      <c r="X839" s="1">
        <v>341194.8</v>
      </c>
      <c r="Y839" s="1">
        <v>50.426220000000001</v>
      </c>
      <c r="Z839" s="1">
        <v>2542.8040000000001</v>
      </c>
      <c r="AA839" s="1">
        <v>128224</v>
      </c>
      <c r="AB839" s="1">
        <v>0</v>
      </c>
    </row>
    <row r="840" spans="1:28" x14ac:dyDescent="0.35">
      <c r="A840" s="1">
        <v>0.89217480000000005</v>
      </c>
      <c r="B840" s="1">
        <v>0.79597589999999996</v>
      </c>
      <c r="C840" s="1">
        <v>0.71014969999999999</v>
      </c>
      <c r="D840" s="1">
        <v>0.85401450000000001</v>
      </c>
      <c r="E840" s="1">
        <v>0.72934069999999995</v>
      </c>
      <c r="F840" s="1">
        <v>0.62286750000000002</v>
      </c>
      <c r="G840" s="1">
        <v>120.6781</v>
      </c>
      <c r="H840" s="1">
        <v>14563.2</v>
      </c>
      <c r="I840" s="1">
        <v>1757459</v>
      </c>
      <c r="J840" s="1">
        <v>24.590330000000002</v>
      </c>
      <c r="K840" s="1">
        <v>604.68430000000001</v>
      </c>
      <c r="L840" s="1">
        <v>14869.39</v>
      </c>
      <c r="M840" s="1">
        <v>126.505</v>
      </c>
      <c r="N840" s="1">
        <v>16003.52</v>
      </c>
      <c r="O840" s="1">
        <v>2024526</v>
      </c>
      <c r="P840" s="1">
        <v>0.34183619999999998</v>
      </c>
      <c r="Q840" s="1">
        <v>0.116852</v>
      </c>
      <c r="R840" s="1">
        <v>3.9944239999999999E-2</v>
      </c>
      <c r="S840" s="1">
        <v>0.2113913</v>
      </c>
      <c r="T840" s="1">
        <v>4.4686299999999998E-2</v>
      </c>
      <c r="U840" s="1">
        <v>0.01</v>
      </c>
      <c r="V840" s="1">
        <v>72.643360000000001</v>
      </c>
      <c r="W840" s="1">
        <v>5277.058</v>
      </c>
      <c r="X840" s="1">
        <v>383343.3</v>
      </c>
      <c r="Y840" s="1">
        <v>50.25197</v>
      </c>
      <c r="Z840" s="1">
        <v>2525.2600000000002</v>
      </c>
      <c r="AA840" s="1">
        <v>126899.3</v>
      </c>
      <c r="AB840" s="1">
        <v>0</v>
      </c>
    </row>
    <row r="841" spans="1:28" x14ac:dyDescent="0.35">
      <c r="A841" s="1">
        <v>1.685192</v>
      </c>
      <c r="B841" s="1">
        <v>2.8398720000000002</v>
      </c>
      <c r="C841" s="1">
        <v>4.7857289999999999</v>
      </c>
      <c r="D841" s="1">
        <v>1.5799460000000001</v>
      </c>
      <c r="E841" s="1">
        <v>2.4962309999999999</v>
      </c>
      <c r="F841" s="1">
        <v>3.9439109999999999</v>
      </c>
      <c r="G841" s="1">
        <v>55.539140000000003</v>
      </c>
      <c r="H841" s="1">
        <v>3084.596</v>
      </c>
      <c r="I841" s="1">
        <v>171315.8</v>
      </c>
      <c r="J841" s="1">
        <v>21.282959999999999</v>
      </c>
      <c r="K841" s="1">
        <v>452.96440000000001</v>
      </c>
      <c r="L841" s="1">
        <v>9640.4220000000005</v>
      </c>
      <c r="M841" s="1">
        <v>136.4435</v>
      </c>
      <c r="N841" s="1">
        <v>18616.82</v>
      </c>
      <c r="O841" s="1">
        <v>2540144</v>
      </c>
      <c r="P841" s="1">
        <v>0.32589600000000002</v>
      </c>
      <c r="Q841" s="1">
        <v>0.1062082</v>
      </c>
      <c r="R841" s="1">
        <v>3.4612839999999999E-2</v>
      </c>
      <c r="S841" s="1">
        <v>0.23029549999999999</v>
      </c>
      <c r="T841" s="1">
        <v>5.3036029999999998E-2</v>
      </c>
      <c r="U841" s="1">
        <v>1.2213959999999999E-2</v>
      </c>
      <c r="V841" s="1">
        <v>80.231369999999998</v>
      </c>
      <c r="W841" s="1">
        <v>6437.0730000000003</v>
      </c>
      <c r="X841" s="1">
        <v>516455.2</v>
      </c>
      <c r="Y841" s="1">
        <v>53.13794</v>
      </c>
      <c r="Z841" s="1">
        <v>2823.6410000000001</v>
      </c>
      <c r="AA841" s="1">
        <v>150042.5</v>
      </c>
      <c r="AB841" s="1">
        <v>0</v>
      </c>
    </row>
    <row r="842" spans="1:28" x14ac:dyDescent="0.35">
      <c r="A842" s="1">
        <v>2.2948010000000001</v>
      </c>
      <c r="B842" s="1">
        <v>5.2661119999999997</v>
      </c>
      <c r="C842" s="1">
        <v>12.084680000000001</v>
      </c>
      <c r="D842" s="1">
        <v>2.1503770000000002</v>
      </c>
      <c r="E842" s="1">
        <v>4.6241190000000003</v>
      </c>
      <c r="F842" s="1">
        <v>9.9435979999999997</v>
      </c>
      <c r="G842" s="1">
        <v>40.381900000000002</v>
      </c>
      <c r="H842" s="1">
        <v>1630.6980000000001</v>
      </c>
      <c r="I842" s="1">
        <v>65850.7</v>
      </c>
      <c r="J842" s="1">
        <v>27.927600000000002</v>
      </c>
      <c r="K842" s="1">
        <v>779.9511</v>
      </c>
      <c r="L842" s="1">
        <v>21782.17</v>
      </c>
      <c r="M842" s="1">
        <v>143.18119999999999</v>
      </c>
      <c r="N842" s="1">
        <v>20500.86</v>
      </c>
      <c r="O842" s="1">
        <v>2935339</v>
      </c>
      <c r="P842" s="1">
        <v>0.31512240000000002</v>
      </c>
      <c r="Q842" s="1">
        <v>9.9302109999999999E-2</v>
      </c>
      <c r="R842" s="1">
        <v>3.1292319999999998E-2</v>
      </c>
      <c r="S842" s="1">
        <v>0.2407145</v>
      </c>
      <c r="T842" s="1">
        <v>5.7943469999999997E-2</v>
      </c>
      <c r="U842" s="1">
        <v>1.394783E-2</v>
      </c>
      <c r="V842" s="1">
        <v>84.118390000000005</v>
      </c>
      <c r="W842" s="1">
        <v>7075.9040000000005</v>
      </c>
      <c r="X842" s="1">
        <v>595213.69999999995</v>
      </c>
      <c r="Y842" s="1">
        <v>56.698120000000003</v>
      </c>
      <c r="Z842" s="1">
        <v>3214.6770000000001</v>
      </c>
      <c r="AA842" s="1">
        <v>182266.1</v>
      </c>
      <c r="AB842" s="1">
        <v>0</v>
      </c>
    </row>
    <row r="843" spans="1:28" x14ac:dyDescent="0.35">
      <c r="A843" s="1">
        <v>2.192472</v>
      </c>
      <c r="B843" s="1">
        <v>4.8069309999999996</v>
      </c>
      <c r="C843" s="1">
        <v>10.539059999999999</v>
      </c>
      <c r="D843" s="1">
        <v>2.0362520000000002</v>
      </c>
      <c r="E843" s="1">
        <v>4.1463219999999996</v>
      </c>
      <c r="F843" s="1">
        <v>8.4429569999999998</v>
      </c>
      <c r="G843" s="1">
        <v>34.140639999999998</v>
      </c>
      <c r="H843" s="1">
        <v>1165.5830000000001</v>
      </c>
      <c r="I843" s="1">
        <v>39793.760000000002</v>
      </c>
      <c r="J843" s="1">
        <v>37.812429999999999</v>
      </c>
      <c r="K843" s="1">
        <v>1429.78</v>
      </c>
      <c r="L843" s="1">
        <v>54063.46</v>
      </c>
      <c r="M843" s="1">
        <v>151.40780000000001</v>
      </c>
      <c r="N843" s="1">
        <v>22924.31</v>
      </c>
      <c r="O843" s="1">
        <v>3470919</v>
      </c>
      <c r="P843" s="1">
        <v>0.2987976</v>
      </c>
      <c r="Q843" s="1">
        <v>8.9280010000000007E-2</v>
      </c>
      <c r="R843" s="1">
        <v>2.667665E-2</v>
      </c>
      <c r="S843" s="1">
        <v>0.25523839999999998</v>
      </c>
      <c r="T843" s="1">
        <v>6.5146659999999995E-2</v>
      </c>
      <c r="U843" s="1">
        <v>1.6627929999999999E-2</v>
      </c>
      <c r="V843" s="1">
        <v>88.193269999999998</v>
      </c>
      <c r="W843" s="1">
        <v>7778.0519999999997</v>
      </c>
      <c r="X843" s="1">
        <v>685971.9</v>
      </c>
      <c r="Y843" s="1">
        <v>61.715829999999997</v>
      </c>
      <c r="Z843" s="1">
        <v>3808.8440000000001</v>
      </c>
      <c r="AA843" s="1">
        <v>235065.9</v>
      </c>
      <c r="AB843" s="1">
        <v>0</v>
      </c>
    </row>
    <row r="844" spans="1:28" x14ac:dyDescent="0.35">
      <c r="A844" s="1">
        <v>3.7976619999999999</v>
      </c>
      <c r="B844" s="1">
        <v>14.422230000000001</v>
      </c>
      <c r="C844" s="1">
        <v>54.770760000000003</v>
      </c>
      <c r="D844" s="1">
        <v>3.5052569999999998</v>
      </c>
      <c r="E844" s="1">
        <v>12.28683</v>
      </c>
      <c r="F844" s="1">
        <v>43.068489999999997</v>
      </c>
      <c r="G844" s="1">
        <v>31.6934</v>
      </c>
      <c r="H844" s="1">
        <v>1004.471</v>
      </c>
      <c r="I844" s="1">
        <v>31835.11</v>
      </c>
      <c r="J844" s="1">
        <v>46.9514</v>
      </c>
      <c r="K844" s="1">
        <v>2204.4340000000002</v>
      </c>
      <c r="L844" s="1">
        <v>103501.3</v>
      </c>
      <c r="M844" s="1">
        <v>166.7818</v>
      </c>
      <c r="N844" s="1">
        <v>27816.18</v>
      </c>
      <c r="O844" s="1">
        <v>4639235</v>
      </c>
      <c r="P844" s="1">
        <v>0.2664242</v>
      </c>
      <c r="Q844" s="1">
        <v>7.0981849999999999E-2</v>
      </c>
      <c r="R844" s="1">
        <v>1.8911279999999999E-2</v>
      </c>
      <c r="S844" s="1">
        <v>0.28659410000000002</v>
      </c>
      <c r="T844" s="1">
        <v>8.2136189999999998E-2</v>
      </c>
      <c r="U844" s="1">
        <v>2.3539750000000002E-2</v>
      </c>
      <c r="V844" s="1">
        <v>92.752870000000001</v>
      </c>
      <c r="W844" s="1">
        <v>8603.0949999999993</v>
      </c>
      <c r="X844" s="1">
        <v>797961.7</v>
      </c>
      <c r="Y844" s="1">
        <v>72.979929999999996</v>
      </c>
      <c r="Z844" s="1">
        <v>5326.07</v>
      </c>
      <c r="AA844" s="1">
        <v>388696.2</v>
      </c>
      <c r="AB844" s="1">
        <v>0</v>
      </c>
    </row>
    <row r="845" spans="1:28" x14ac:dyDescent="0.35">
      <c r="A845" s="1">
        <v>5.5525019999999996</v>
      </c>
      <c r="B845" s="1">
        <v>30.830269999999999</v>
      </c>
      <c r="C845" s="1">
        <v>171.18520000000001</v>
      </c>
      <c r="D845" s="1">
        <v>5.2079630000000003</v>
      </c>
      <c r="E845" s="1">
        <v>27.122879999999999</v>
      </c>
      <c r="F845" s="1">
        <v>141.255</v>
      </c>
      <c r="G845" s="1">
        <v>22.658750000000001</v>
      </c>
      <c r="H845" s="1">
        <v>513.41890000000001</v>
      </c>
      <c r="I845" s="1">
        <v>11633.43</v>
      </c>
      <c r="J845" s="1">
        <v>57.364730000000002</v>
      </c>
      <c r="K845" s="1">
        <v>3290.712</v>
      </c>
      <c r="L845" s="1">
        <v>188770.8</v>
      </c>
      <c r="M845" s="1">
        <v>183.28149999999999</v>
      </c>
      <c r="N845" s="1">
        <v>33592.11</v>
      </c>
      <c r="O845" s="1">
        <v>6156813</v>
      </c>
      <c r="P845" s="1">
        <v>0.23463129999999999</v>
      </c>
      <c r="Q845" s="1">
        <v>5.5051849999999999E-2</v>
      </c>
      <c r="R845" s="1">
        <v>1.291689E-2</v>
      </c>
      <c r="S845" s="1">
        <v>0.3260981</v>
      </c>
      <c r="T845" s="1">
        <v>0.10634</v>
      </c>
      <c r="U845" s="1">
        <v>3.4677270000000003E-2</v>
      </c>
      <c r="V845" s="1">
        <v>96.119429999999994</v>
      </c>
      <c r="W845" s="1">
        <v>9238.9449999999997</v>
      </c>
      <c r="X845" s="1">
        <v>888042.1</v>
      </c>
      <c r="Y845" s="1">
        <v>84.403419999999997</v>
      </c>
      <c r="Z845" s="1">
        <v>7123.9369999999999</v>
      </c>
      <c r="AA845" s="1">
        <v>601284.69999999995</v>
      </c>
      <c r="AB845" s="1">
        <v>0</v>
      </c>
    </row>
    <row r="846" spans="1:28" x14ac:dyDescent="0.35">
      <c r="A846" s="1">
        <v>4.4803940000000004</v>
      </c>
      <c r="B846" s="1">
        <v>20.073930000000001</v>
      </c>
      <c r="C846" s="1">
        <v>89.939109999999999</v>
      </c>
      <c r="D846" s="1">
        <v>4.3047050000000002</v>
      </c>
      <c r="E846" s="1">
        <v>18.530480000000001</v>
      </c>
      <c r="F846" s="1">
        <v>79.768259999999998</v>
      </c>
      <c r="G846" s="1">
        <v>18.138539999999999</v>
      </c>
      <c r="H846" s="1">
        <v>329.00670000000002</v>
      </c>
      <c r="I846" s="1">
        <v>5967.7</v>
      </c>
      <c r="J846" s="1">
        <v>62.983260000000001</v>
      </c>
      <c r="K846" s="1">
        <v>3966.8919999999998</v>
      </c>
      <c r="L846" s="1">
        <v>249847.8</v>
      </c>
      <c r="M846" s="1">
        <v>189.7756</v>
      </c>
      <c r="N846" s="1">
        <v>36014.769999999997</v>
      </c>
      <c r="O846" s="1">
        <v>6834724</v>
      </c>
      <c r="P846" s="1">
        <v>0.2250035</v>
      </c>
      <c r="Q846" s="1">
        <v>5.0626560000000001E-2</v>
      </c>
      <c r="R846" s="1">
        <v>1.1391149999999999E-2</v>
      </c>
      <c r="S846" s="1">
        <v>0.3536281</v>
      </c>
      <c r="T846" s="1">
        <v>0.12505289999999999</v>
      </c>
      <c r="U846" s="1">
        <v>4.4222209999999998E-2</v>
      </c>
      <c r="V846" s="1">
        <v>99.023589999999999</v>
      </c>
      <c r="W846" s="1">
        <v>9805.6720000000005</v>
      </c>
      <c r="X846" s="1">
        <v>970992.8</v>
      </c>
      <c r="Y846" s="1">
        <v>88.986639999999994</v>
      </c>
      <c r="Z846" s="1">
        <v>7918.6220000000003</v>
      </c>
      <c r="AA846" s="1">
        <v>704651.6</v>
      </c>
      <c r="AB846" s="1">
        <v>0</v>
      </c>
    </row>
    <row r="847" spans="1:28" x14ac:dyDescent="0.35">
      <c r="A847" s="1">
        <v>4.5226540000000002</v>
      </c>
      <c r="B847" s="1">
        <v>20.4544</v>
      </c>
      <c r="C847" s="1">
        <v>92.508150000000001</v>
      </c>
      <c r="D847" s="1">
        <v>4.4512749999999999</v>
      </c>
      <c r="E847" s="1">
        <v>19.813849999999999</v>
      </c>
      <c r="F847" s="1">
        <v>88.196879999999993</v>
      </c>
      <c r="G847" s="1">
        <v>16.3263</v>
      </c>
      <c r="H847" s="1">
        <v>266.54790000000003</v>
      </c>
      <c r="I847" s="1">
        <v>4351.74</v>
      </c>
      <c r="J847" s="1">
        <v>66.053880000000007</v>
      </c>
      <c r="K847" s="1">
        <v>4363.1149999999998</v>
      </c>
      <c r="L847" s="1">
        <v>288200.7</v>
      </c>
      <c r="M847" s="1">
        <v>201.5334</v>
      </c>
      <c r="N847" s="1">
        <v>40615.730000000003</v>
      </c>
      <c r="O847" s="1">
        <v>8185428</v>
      </c>
      <c r="P847" s="1">
        <v>0.20794750000000001</v>
      </c>
      <c r="Q847" s="1">
        <v>4.3242160000000002E-2</v>
      </c>
      <c r="R847" s="1">
        <v>0.01</v>
      </c>
      <c r="S847" s="1">
        <v>0.41736580000000001</v>
      </c>
      <c r="T847" s="1">
        <v>0.17419419999999999</v>
      </c>
      <c r="U847" s="1">
        <v>7.2702710000000004E-2</v>
      </c>
      <c r="V847" s="1">
        <v>109.60039999999999</v>
      </c>
      <c r="W847" s="1">
        <v>12012.25</v>
      </c>
      <c r="X847" s="1">
        <v>1316548</v>
      </c>
      <c r="Y847" s="1">
        <v>92.147739999999999</v>
      </c>
      <c r="Z847" s="1">
        <v>8491.2049999999999</v>
      </c>
      <c r="AA847" s="1">
        <v>782445.3</v>
      </c>
      <c r="AB847" s="1">
        <v>0</v>
      </c>
    </row>
    <row r="848" spans="1:28" x14ac:dyDescent="0.35">
      <c r="A848" s="1">
        <v>4.6137870000000003</v>
      </c>
      <c r="B848" s="1">
        <v>21.287030000000001</v>
      </c>
      <c r="C848" s="1">
        <v>98.213840000000005</v>
      </c>
      <c r="D848" s="1">
        <v>4.5552659999999996</v>
      </c>
      <c r="E848" s="1">
        <v>20.750450000000001</v>
      </c>
      <c r="F848" s="1">
        <v>94.523799999999994</v>
      </c>
      <c r="G848" s="1">
        <v>16.857330000000001</v>
      </c>
      <c r="H848" s="1">
        <v>284.16950000000003</v>
      </c>
      <c r="I848" s="1">
        <v>4790.3389999999999</v>
      </c>
      <c r="J848" s="1">
        <v>67.843270000000004</v>
      </c>
      <c r="K848" s="1">
        <v>4602.7089999999998</v>
      </c>
      <c r="L848" s="1">
        <v>312262.8</v>
      </c>
      <c r="M848" s="1">
        <v>206.10239999999999</v>
      </c>
      <c r="N848" s="1">
        <v>42478.2</v>
      </c>
      <c r="O848" s="1">
        <v>8754857</v>
      </c>
      <c r="P848" s="1">
        <v>0.2005923</v>
      </c>
      <c r="Q848" s="1">
        <v>4.0237259999999997E-2</v>
      </c>
      <c r="R848" s="1">
        <v>0.01</v>
      </c>
      <c r="S848" s="1">
        <v>0.45409509999999997</v>
      </c>
      <c r="T848" s="1">
        <v>0.20620240000000001</v>
      </c>
      <c r="U848" s="1">
        <v>9.3635479999999993E-2</v>
      </c>
      <c r="V848" s="1">
        <v>114.7919</v>
      </c>
      <c r="W848" s="1">
        <v>13177.18</v>
      </c>
      <c r="X848" s="1">
        <v>1512633</v>
      </c>
      <c r="Y848" s="1">
        <v>92.008510000000001</v>
      </c>
      <c r="Z848" s="1">
        <v>8465.5660000000007</v>
      </c>
      <c r="AA848" s="1">
        <v>778904.2</v>
      </c>
      <c r="AB848" s="1">
        <v>0</v>
      </c>
    </row>
    <row r="849" spans="1:28" x14ac:dyDescent="0.35">
      <c r="A849" s="1">
        <v>4.3175660000000002</v>
      </c>
      <c r="B849" s="1">
        <v>18.641369999999998</v>
      </c>
      <c r="C849" s="1">
        <v>80.485370000000003</v>
      </c>
      <c r="D849" s="1">
        <v>4.2691039999999996</v>
      </c>
      <c r="E849" s="1">
        <v>18.225249999999999</v>
      </c>
      <c r="F849" s="1">
        <v>77.805509999999998</v>
      </c>
      <c r="G849" s="1">
        <v>16.318560000000002</v>
      </c>
      <c r="H849" s="1">
        <v>266.2953</v>
      </c>
      <c r="I849" s="1">
        <v>4345.5540000000001</v>
      </c>
      <c r="J849" s="1">
        <v>71.008480000000006</v>
      </c>
      <c r="K849" s="1">
        <v>5042.2039999999997</v>
      </c>
      <c r="L849" s="1">
        <v>358039.2</v>
      </c>
      <c r="M849" s="1">
        <v>213.41200000000001</v>
      </c>
      <c r="N849" s="1">
        <v>45544.67</v>
      </c>
      <c r="O849" s="1">
        <v>9719778</v>
      </c>
      <c r="P849" s="1">
        <v>0.18645020000000001</v>
      </c>
      <c r="Q849" s="1">
        <v>3.476369E-2</v>
      </c>
      <c r="R849" s="1">
        <v>0.01</v>
      </c>
      <c r="S849" s="1">
        <v>0.52183029999999997</v>
      </c>
      <c r="T849" s="1">
        <v>0.27230680000000002</v>
      </c>
      <c r="U849" s="1">
        <v>0.1420979</v>
      </c>
      <c r="V849" s="1">
        <v>123.4725</v>
      </c>
      <c r="W849" s="1">
        <v>15245.45</v>
      </c>
      <c r="X849" s="1">
        <v>1882393</v>
      </c>
      <c r="Y849" s="1">
        <v>90.375559999999993</v>
      </c>
      <c r="Z849" s="1">
        <v>8167.7430000000004</v>
      </c>
      <c r="AA849" s="1">
        <v>738164.4</v>
      </c>
      <c r="AB849" s="1">
        <v>0</v>
      </c>
    </row>
    <row r="850" spans="1:28" x14ac:dyDescent="0.35">
      <c r="A850" s="1">
        <v>3.936023</v>
      </c>
      <c r="B850" s="1">
        <v>15.492279999999999</v>
      </c>
      <c r="C850" s="1">
        <v>60.977969999999999</v>
      </c>
      <c r="D850" s="1">
        <v>3.8681739999999998</v>
      </c>
      <c r="E850" s="1">
        <v>14.962770000000001</v>
      </c>
      <c r="F850" s="1">
        <v>57.878590000000003</v>
      </c>
      <c r="G850" s="1">
        <v>17.861799999999999</v>
      </c>
      <c r="H850" s="1">
        <v>319.04399999999998</v>
      </c>
      <c r="I850" s="1">
        <v>5698.701</v>
      </c>
      <c r="J850" s="1">
        <v>73.345740000000006</v>
      </c>
      <c r="K850" s="1">
        <v>5379.598</v>
      </c>
      <c r="L850" s="1">
        <v>394570.6</v>
      </c>
      <c r="M850" s="1">
        <v>215.9409</v>
      </c>
      <c r="N850" s="1">
        <v>46630.47</v>
      </c>
      <c r="O850" s="2">
        <v>10069420</v>
      </c>
      <c r="P850" s="1">
        <v>0.1763313</v>
      </c>
      <c r="Q850" s="1">
        <v>3.1092720000000001E-2</v>
      </c>
      <c r="R850" s="1">
        <v>0.01</v>
      </c>
      <c r="S850" s="1">
        <v>0.55043089999999995</v>
      </c>
      <c r="T850" s="1">
        <v>0.30297420000000003</v>
      </c>
      <c r="U850" s="1">
        <v>0.16676630000000001</v>
      </c>
      <c r="V850" s="1">
        <v>129.44110000000001</v>
      </c>
      <c r="W850" s="1">
        <v>16755.009999999998</v>
      </c>
      <c r="X850" s="1">
        <v>2168787</v>
      </c>
      <c r="Y850" s="1">
        <v>86.620769999999993</v>
      </c>
      <c r="Z850" s="1">
        <v>7503.1580000000004</v>
      </c>
      <c r="AA850" s="1">
        <v>649929.4</v>
      </c>
      <c r="AB850" s="1">
        <v>0</v>
      </c>
    </row>
    <row r="851" spans="1:28" x14ac:dyDescent="0.35">
      <c r="A851" s="1">
        <v>2.8738890000000001</v>
      </c>
      <c r="B851" s="1">
        <v>8.2592390000000009</v>
      </c>
      <c r="C851" s="1">
        <v>23.736139999999999</v>
      </c>
      <c r="D851" s="1">
        <v>2.7201010000000001</v>
      </c>
      <c r="E851" s="1">
        <v>7.3989500000000001</v>
      </c>
      <c r="F851" s="1">
        <v>20.125889999999998</v>
      </c>
      <c r="G851" s="1">
        <v>21.554510000000001</v>
      </c>
      <c r="H851" s="1">
        <v>464.59710000000001</v>
      </c>
      <c r="I851" s="1">
        <v>10014.16</v>
      </c>
      <c r="J851" s="1">
        <v>73.513990000000007</v>
      </c>
      <c r="K851" s="1">
        <v>5404.3069999999998</v>
      </c>
      <c r="L851" s="1">
        <v>397292.2</v>
      </c>
      <c r="M851" s="1">
        <v>218.97829999999999</v>
      </c>
      <c r="N851" s="1">
        <v>47951.49</v>
      </c>
      <c r="O851" s="2">
        <v>10500340</v>
      </c>
      <c r="P851" s="1">
        <v>0.15552640000000001</v>
      </c>
      <c r="Q851" s="1">
        <v>2.4188459999999998E-2</v>
      </c>
      <c r="R851" s="1">
        <v>0.01</v>
      </c>
      <c r="S851" s="1">
        <v>0.59461949999999997</v>
      </c>
      <c r="T851" s="1">
        <v>0.35357230000000001</v>
      </c>
      <c r="U851" s="1">
        <v>0.21024100000000001</v>
      </c>
      <c r="V851" s="1">
        <v>143.00120000000001</v>
      </c>
      <c r="W851" s="1">
        <v>20449.349999999999</v>
      </c>
      <c r="X851" s="1">
        <v>2924282</v>
      </c>
      <c r="Y851" s="1">
        <v>74.150800000000004</v>
      </c>
      <c r="Z851" s="1">
        <v>5498.3410000000003</v>
      </c>
      <c r="AA851" s="1">
        <v>407706.4</v>
      </c>
      <c r="AB851" s="1">
        <v>0</v>
      </c>
    </row>
    <row r="852" spans="1:28" x14ac:dyDescent="0.35">
      <c r="A852" s="1">
        <v>2.4950260000000002</v>
      </c>
      <c r="B852" s="1">
        <v>6.2251560000000001</v>
      </c>
      <c r="C852" s="1">
        <v>15.531929999999999</v>
      </c>
      <c r="D852" s="1">
        <v>2.311598</v>
      </c>
      <c r="E852" s="1">
        <v>5.3434860000000004</v>
      </c>
      <c r="F852" s="1">
        <v>12.351990000000001</v>
      </c>
      <c r="G852" s="1">
        <v>19.614139999999999</v>
      </c>
      <c r="H852" s="1">
        <v>384.71449999999999</v>
      </c>
      <c r="I852" s="1">
        <v>7545.8429999999998</v>
      </c>
      <c r="J852" s="1">
        <v>76.099800000000002</v>
      </c>
      <c r="K852" s="1">
        <v>5791.18</v>
      </c>
      <c r="L852" s="1">
        <v>440707.6</v>
      </c>
      <c r="M852" s="1">
        <v>220.5342</v>
      </c>
      <c r="N852" s="1">
        <v>48635.34</v>
      </c>
      <c r="O852" s="2">
        <v>10725760</v>
      </c>
      <c r="P852" s="1">
        <v>0.1450398</v>
      </c>
      <c r="Q852" s="1">
        <v>2.1036539999999999E-2</v>
      </c>
      <c r="R852" s="1">
        <v>0.01</v>
      </c>
      <c r="S852" s="1">
        <v>0.61183920000000003</v>
      </c>
      <c r="T852" s="1">
        <v>0.37434719999999999</v>
      </c>
      <c r="U852" s="1">
        <v>0.2290403</v>
      </c>
      <c r="V852" s="1">
        <v>143.17590000000001</v>
      </c>
      <c r="W852" s="1">
        <v>20499.330000000002</v>
      </c>
      <c r="X852" s="1">
        <v>2935010</v>
      </c>
      <c r="Y852" s="1">
        <v>73.800799999999995</v>
      </c>
      <c r="Z852" s="1">
        <v>5446.558</v>
      </c>
      <c r="AA852" s="1">
        <v>401960.3</v>
      </c>
      <c r="AB852" s="1">
        <v>0</v>
      </c>
    </row>
    <row r="853" spans="1:28" x14ac:dyDescent="0.35">
      <c r="A853" s="1">
        <v>1.389594</v>
      </c>
      <c r="B853" s="1">
        <v>1.9309719999999999</v>
      </c>
      <c r="C853" s="1">
        <v>2.683268</v>
      </c>
      <c r="D853" s="1">
        <v>1.280958</v>
      </c>
      <c r="E853" s="1">
        <v>1.640854</v>
      </c>
      <c r="F853" s="1">
        <v>2.1018659999999998</v>
      </c>
      <c r="G853" s="1">
        <v>14.86542</v>
      </c>
      <c r="H853" s="1">
        <v>220.98070000000001</v>
      </c>
      <c r="I853" s="1">
        <v>3284.97</v>
      </c>
      <c r="J853" s="1">
        <v>90.400499999999994</v>
      </c>
      <c r="K853" s="1">
        <v>8172.25</v>
      </c>
      <c r="L853" s="1">
        <v>738775.4</v>
      </c>
      <c r="M853" s="1">
        <v>222.0641</v>
      </c>
      <c r="N853" s="1">
        <v>49312.480000000003</v>
      </c>
      <c r="O853" s="2">
        <v>10950530</v>
      </c>
      <c r="P853" s="1">
        <v>0.13757659999999999</v>
      </c>
      <c r="Q853" s="1">
        <v>1.8927320000000001E-2</v>
      </c>
      <c r="R853" s="1">
        <v>0.01</v>
      </c>
      <c r="S853" s="1">
        <v>0.6220002</v>
      </c>
      <c r="T853" s="1">
        <v>0.38688430000000001</v>
      </c>
      <c r="U853" s="1">
        <v>0.2406421</v>
      </c>
      <c r="V853" s="1">
        <v>142.29640000000001</v>
      </c>
      <c r="W853" s="1">
        <v>20248.259999999998</v>
      </c>
      <c r="X853" s="1">
        <v>2881255</v>
      </c>
      <c r="Y853" s="1">
        <v>74.294210000000007</v>
      </c>
      <c r="Z853" s="1">
        <v>5519.63</v>
      </c>
      <c r="AA853" s="1">
        <v>410076.6</v>
      </c>
      <c r="AB853" s="1">
        <v>0</v>
      </c>
    </row>
    <row r="854" spans="1:28" x14ac:dyDescent="0.35">
      <c r="A854" s="1">
        <v>1.046054</v>
      </c>
      <c r="B854" s="1">
        <v>1.0942289999999999</v>
      </c>
      <c r="C854" s="1">
        <v>1.144622</v>
      </c>
      <c r="D854" s="1">
        <v>1.033096</v>
      </c>
      <c r="E854" s="1">
        <v>1.0672870000000001</v>
      </c>
      <c r="F854" s="1">
        <v>1.1026100000000001</v>
      </c>
      <c r="G854" s="1">
        <v>0.96772999999999998</v>
      </c>
      <c r="H854" s="1">
        <v>0.93650140000000004</v>
      </c>
      <c r="I854" s="1">
        <v>0.90628059999999999</v>
      </c>
      <c r="J854" s="1">
        <v>120.9452</v>
      </c>
      <c r="K854" s="1">
        <v>14627.73</v>
      </c>
      <c r="L854" s="1">
        <v>1769153</v>
      </c>
      <c r="M854" s="1">
        <v>223.68539999999999</v>
      </c>
      <c r="N854" s="1">
        <v>50035.14</v>
      </c>
      <c r="O854" s="2">
        <v>11192130</v>
      </c>
      <c r="P854" s="1">
        <v>0.13956740000000001</v>
      </c>
      <c r="Q854" s="1">
        <v>1.9479050000000001E-2</v>
      </c>
      <c r="R854" s="1">
        <v>0.01</v>
      </c>
      <c r="S854" s="1">
        <v>0.61834489999999998</v>
      </c>
      <c r="T854" s="1">
        <v>0.38235039999999998</v>
      </c>
      <c r="U854" s="1">
        <v>0.23642440000000001</v>
      </c>
      <c r="V854" s="1">
        <v>143.20570000000001</v>
      </c>
      <c r="W854" s="1">
        <v>20507.87</v>
      </c>
      <c r="X854" s="1">
        <v>2936844</v>
      </c>
      <c r="Y854" s="1">
        <v>72.402159999999995</v>
      </c>
      <c r="Z854" s="1">
        <v>5242.0730000000003</v>
      </c>
      <c r="AA854" s="1">
        <v>379537.4</v>
      </c>
      <c r="AB854" s="1">
        <v>0</v>
      </c>
    </row>
    <row r="855" spans="1:28" x14ac:dyDescent="0.35">
      <c r="A855" s="1">
        <v>1.129702</v>
      </c>
      <c r="B855" s="1">
        <v>1.2762260000000001</v>
      </c>
      <c r="C855" s="1">
        <v>1.441754</v>
      </c>
      <c r="D855" s="1">
        <v>1.117583</v>
      </c>
      <c r="E855" s="1">
        <v>1.248993</v>
      </c>
      <c r="F855" s="1">
        <v>1.395853</v>
      </c>
      <c r="G855" s="1">
        <v>27.144690000000001</v>
      </c>
      <c r="H855" s="1">
        <v>736.83399999999995</v>
      </c>
      <c r="I855" s="1">
        <v>20001.13</v>
      </c>
      <c r="J855" s="1">
        <v>151.20169999999999</v>
      </c>
      <c r="K855" s="1">
        <v>22861.96</v>
      </c>
      <c r="L855" s="1">
        <v>3456769</v>
      </c>
      <c r="M855" s="1">
        <v>225.3364</v>
      </c>
      <c r="N855" s="1">
        <v>50776.49</v>
      </c>
      <c r="O855" s="2">
        <v>11441790</v>
      </c>
      <c r="P855" s="1">
        <v>0.1430786</v>
      </c>
      <c r="Q855" s="1">
        <v>2.047148E-2</v>
      </c>
      <c r="R855" s="1">
        <v>0.01</v>
      </c>
      <c r="S855" s="1">
        <v>0.60968069999999996</v>
      </c>
      <c r="T855" s="1">
        <v>0.3717106</v>
      </c>
      <c r="U855" s="1">
        <v>0.22662479999999999</v>
      </c>
      <c r="V855" s="1">
        <v>143.0489</v>
      </c>
      <c r="W855" s="1">
        <v>20462.990000000002</v>
      </c>
      <c r="X855" s="1">
        <v>2927208</v>
      </c>
      <c r="Y855" s="1">
        <v>75.385130000000004</v>
      </c>
      <c r="Z855" s="1">
        <v>5682.9179999999997</v>
      </c>
      <c r="AA855" s="1">
        <v>428407.5</v>
      </c>
      <c r="AB855" s="1">
        <v>0</v>
      </c>
    </row>
    <row r="856" spans="1:28" x14ac:dyDescent="0.35">
      <c r="A856" s="1">
        <v>0.75556630000000002</v>
      </c>
      <c r="B856" s="1">
        <v>0.57088039999999995</v>
      </c>
      <c r="C856" s="1">
        <v>0.431338</v>
      </c>
      <c r="D856" s="1">
        <v>0.65620420000000002</v>
      </c>
      <c r="E856" s="1">
        <v>0.43060389999999998</v>
      </c>
      <c r="F856" s="1">
        <v>0.28256409999999998</v>
      </c>
      <c r="G856" s="1">
        <v>115.14700000000001</v>
      </c>
      <c r="H856" s="1">
        <v>13258.84</v>
      </c>
      <c r="I856" s="1">
        <v>1526716</v>
      </c>
      <c r="J856" s="1">
        <v>146.8015</v>
      </c>
      <c r="K856" s="1">
        <v>21550.68</v>
      </c>
      <c r="L856" s="1">
        <v>3163673</v>
      </c>
      <c r="M856" s="1">
        <v>224.83969999999999</v>
      </c>
      <c r="N856" s="1">
        <v>50552.89</v>
      </c>
      <c r="O856" s="2">
        <v>11366300</v>
      </c>
      <c r="P856" s="1">
        <v>0.15204880000000001</v>
      </c>
      <c r="Q856" s="1">
        <v>2.311885E-2</v>
      </c>
      <c r="R856" s="1">
        <v>0.01</v>
      </c>
      <c r="S856" s="1">
        <v>0.6002461</v>
      </c>
      <c r="T856" s="1">
        <v>0.36029539999999999</v>
      </c>
      <c r="U856" s="1">
        <v>0.21626590000000001</v>
      </c>
      <c r="V856" s="1">
        <v>139.37979999999999</v>
      </c>
      <c r="W856" s="1">
        <v>19426.740000000002</v>
      </c>
      <c r="X856" s="1">
        <v>2707696</v>
      </c>
      <c r="Y856" s="1">
        <v>79.285610000000005</v>
      </c>
      <c r="Z856" s="1">
        <v>6286.2079999999996</v>
      </c>
      <c r="AA856" s="1">
        <v>498405.9</v>
      </c>
      <c r="AB856" s="1">
        <v>0</v>
      </c>
    </row>
    <row r="857" spans="1:28" x14ac:dyDescent="0.35">
      <c r="A857" s="1">
        <v>0.18249370000000001</v>
      </c>
      <c r="B857" s="1">
        <v>3.3303960000000001E-2</v>
      </c>
      <c r="C857" s="1">
        <v>0.01</v>
      </c>
      <c r="D857" s="1">
        <v>9.4522850000000005E-2</v>
      </c>
      <c r="E857" s="1">
        <v>0.01</v>
      </c>
      <c r="F857" s="1">
        <v>0.01</v>
      </c>
      <c r="G857" s="1">
        <v>76.309479999999994</v>
      </c>
      <c r="H857" s="1">
        <v>5823.1369999999997</v>
      </c>
      <c r="I857" s="1">
        <v>444360.5</v>
      </c>
      <c r="J857" s="1">
        <v>58.059139999999999</v>
      </c>
      <c r="K857" s="1">
        <v>3370.864</v>
      </c>
      <c r="L857" s="1">
        <v>195709.5</v>
      </c>
      <c r="M857" s="1">
        <v>112.5179</v>
      </c>
      <c r="N857" s="1">
        <v>12660.28</v>
      </c>
      <c r="O857" s="1">
        <v>1424508</v>
      </c>
      <c r="P857" s="1">
        <v>0.22279289999999999</v>
      </c>
      <c r="Q857" s="1">
        <v>4.9636659999999999E-2</v>
      </c>
      <c r="R857" s="1">
        <v>1.1058689999999999E-2</v>
      </c>
      <c r="S857" s="1">
        <v>0.301983</v>
      </c>
      <c r="T857" s="1">
        <v>9.1193730000000001E-2</v>
      </c>
      <c r="U857" s="1">
        <v>2.7538960000000001E-2</v>
      </c>
      <c r="V857" s="1">
        <v>58.813090000000003</v>
      </c>
      <c r="W857" s="1">
        <v>3458.98</v>
      </c>
      <c r="X857" s="1">
        <v>203433.3</v>
      </c>
      <c r="Y857" s="1">
        <v>53.515050000000002</v>
      </c>
      <c r="Z857" s="1">
        <v>2863.86</v>
      </c>
      <c r="AA857" s="1">
        <v>153259.6</v>
      </c>
      <c r="AB857" s="1">
        <v>0</v>
      </c>
    </row>
    <row r="858" spans="1:28" x14ac:dyDescent="0.35">
      <c r="A858" s="1">
        <v>0.1940721</v>
      </c>
      <c r="B858" s="1">
        <v>3.766398E-2</v>
      </c>
      <c r="C858" s="1">
        <v>0.01</v>
      </c>
      <c r="D858" s="1">
        <v>0.1268581</v>
      </c>
      <c r="E858" s="1">
        <v>1.6092970000000002E-2</v>
      </c>
      <c r="F858" s="1">
        <v>0.01</v>
      </c>
      <c r="G858" s="1">
        <v>70.470029999999994</v>
      </c>
      <c r="H858" s="1">
        <v>4966.0249999999996</v>
      </c>
      <c r="I858" s="1">
        <v>349956</v>
      </c>
      <c r="J858" s="1">
        <v>48.26746</v>
      </c>
      <c r="K858" s="1">
        <v>2329.7469999999998</v>
      </c>
      <c r="L858" s="1">
        <v>112451</v>
      </c>
      <c r="M858" s="1">
        <v>113.3511</v>
      </c>
      <c r="N858" s="1">
        <v>12848.48</v>
      </c>
      <c r="O858" s="1">
        <v>1456390</v>
      </c>
      <c r="P858" s="1">
        <v>0.22289590000000001</v>
      </c>
      <c r="Q858" s="1">
        <v>4.9682570000000002E-2</v>
      </c>
      <c r="R858" s="1">
        <v>1.107404E-2</v>
      </c>
      <c r="S858" s="1">
        <v>0.30390099999999998</v>
      </c>
      <c r="T858" s="1">
        <v>9.2355800000000002E-2</v>
      </c>
      <c r="U858" s="1">
        <v>2.806701E-2</v>
      </c>
      <c r="V858" s="1">
        <v>59.206180000000003</v>
      </c>
      <c r="W858" s="1">
        <v>3505.3719999999998</v>
      </c>
      <c r="X858" s="1">
        <v>207539.7</v>
      </c>
      <c r="Y858" s="1">
        <v>53.91572</v>
      </c>
      <c r="Z858" s="1">
        <v>2906.9050000000002</v>
      </c>
      <c r="AA858" s="1">
        <v>156727.9</v>
      </c>
      <c r="AB858" s="1">
        <v>0</v>
      </c>
    </row>
    <row r="859" spans="1:28" x14ac:dyDescent="0.35">
      <c r="A859" s="1">
        <v>0.61216409999999999</v>
      </c>
      <c r="B859" s="1">
        <v>0.37474489999999999</v>
      </c>
      <c r="C859" s="1">
        <v>0.22940540000000001</v>
      </c>
      <c r="D859" s="1">
        <v>0.611097</v>
      </c>
      <c r="E859" s="1">
        <v>0.37343949999999998</v>
      </c>
      <c r="F859" s="1">
        <v>0.22820779999999999</v>
      </c>
      <c r="G859" s="1">
        <v>3.9633859999999999</v>
      </c>
      <c r="H859" s="1">
        <v>15.70843</v>
      </c>
      <c r="I859" s="1">
        <v>62.258580000000002</v>
      </c>
      <c r="J859" s="1">
        <v>19.774789999999999</v>
      </c>
      <c r="K859" s="1">
        <v>391.04230000000001</v>
      </c>
      <c r="L859" s="1">
        <v>7732.7790000000005</v>
      </c>
      <c r="M859" s="1">
        <v>116.35890000000001</v>
      </c>
      <c r="N859" s="1">
        <v>13539.4</v>
      </c>
      <c r="O859" s="1">
        <v>1575430</v>
      </c>
      <c r="P859" s="1">
        <v>0.22158890000000001</v>
      </c>
      <c r="Q859" s="1">
        <v>4.9101619999999999E-2</v>
      </c>
      <c r="R859" s="1">
        <v>1.088037E-2</v>
      </c>
      <c r="S859" s="1">
        <v>0.30365120000000001</v>
      </c>
      <c r="T859" s="1">
        <v>9.2204060000000004E-2</v>
      </c>
      <c r="U859" s="1">
        <v>2.7997870000000001E-2</v>
      </c>
      <c r="V859" s="1">
        <v>61.386620000000001</v>
      </c>
      <c r="W859" s="1">
        <v>3768.317</v>
      </c>
      <c r="X859" s="1">
        <v>231324.3</v>
      </c>
      <c r="Y859" s="1">
        <v>54.494889999999998</v>
      </c>
      <c r="Z859" s="1">
        <v>2969.6930000000002</v>
      </c>
      <c r="AA859" s="1">
        <v>161833.1</v>
      </c>
      <c r="AB859" s="1">
        <v>0</v>
      </c>
    </row>
    <row r="860" spans="1:28" x14ac:dyDescent="0.35">
      <c r="A860" s="1">
        <v>0.83352570000000004</v>
      </c>
      <c r="B860" s="1">
        <v>0.69476499999999997</v>
      </c>
      <c r="C860" s="1">
        <v>0.57910450000000002</v>
      </c>
      <c r="D860" s="1">
        <v>0.83288530000000005</v>
      </c>
      <c r="E860" s="1">
        <v>0.69369800000000004</v>
      </c>
      <c r="F860" s="1">
        <v>0.57777080000000003</v>
      </c>
      <c r="G860" s="1">
        <v>7.6853350000000002</v>
      </c>
      <c r="H860" s="1">
        <v>59.064369999999997</v>
      </c>
      <c r="I860" s="1">
        <v>453.92939999999999</v>
      </c>
      <c r="J860" s="1">
        <v>21.921479999999999</v>
      </c>
      <c r="K860" s="1">
        <v>480.5514</v>
      </c>
      <c r="L860" s="1">
        <v>10534.4</v>
      </c>
      <c r="M860" s="1">
        <v>118.55880000000001</v>
      </c>
      <c r="N860" s="1">
        <v>14056.18</v>
      </c>
      <c r="O860" s="1">
        <v>1666484</v>
      </c>
      <c r="P860" s="1">
        <v>0.2218068</v>
      </c>
      <c r="Q860" s="1">
        <v>4.9198239999999997E-2</v>
      </c>
      <c r="R860" s="1">
        <v>1.09125E-2</v>
      </c>
      <c r="S860" s="1">
        <v>0.3058477</v>
      </c>
      <c r="T860" s="1">
        <v>9.3542799999999995E-2</v>
      </c>
      <c r="U860" s="1">
        <v>2.8609849999999999E-2</v>
      </c>
      <c r="V860" s="1">
        <v>62.868850000000002</v>
      </c>
      <c r="W860" s="1">
        <v>3952.4920000000002</v>
      </c>
      <c r="X860" s="1">
        <v>248488.6</v>
      </c>
      <c r="Y860" s="1">
        <v>54.881819999999998</v>
      </c>
      <c r="Z860" s="1">
        <v>3012.0140000000001</v>
      </c>
      <c r="AA860" s="1">
        <v>165304.79999999999</v>
      </c>
      <c r="AB860" s="1">
        <v>0</v>
      </c>
    </row>
    <row r="861" spans="1:28" x14ac:dyDescent="0.35">
      <c r="A861" s="1">
        <v>1.2859160000000001</v>
      </c>
      <c r="B861" s="1">
        <v>1.653581</v>
      </c>
      <c r="C861" s="1">
        <v>2.1263670000000001</v>
      </c>
      <c r="D861" s="1">
        <v>1.275841</v>
      </c>
      <c r="E861" s="1">
        <v>1.6277710000000001</v>
      </c>
      <c r="F861" s="1">
        <v>2.076778</v>
      </c>
      <c r="G861" s="1">
        <v>2.4588559999999999</v>
      </c>
      <c r="H861" s="1">
        <v>6.0459719999999999</v>
      </c>
      <c r="I861" s="1">
        <v>14.86617</v>
      </c>
      <c r="J861" s="1">
        <v>28.94079</v>
      </c>
      <c r="K861" s="1">
        <v>837.56949999999995</v>
      </c>
      <c r="L861" s="1">
        <v>24239.919999999998</v>
      </c>
      <c r="M861" s="1">
        <v>124.3732</v>
      </c>
      <c r="N861" s="1">
        <v>15468.7</v>
      </c>
      <c r="O861" s="1">
        <v>1923893</v>
      </c>
      <c r="P861" s="1">
        <v>0.21623249999999999</v>
      </c>
      <c r="Q861" s="1">
        <v>4.6756510000000001E-2</v>
      </c>
      <c r="R861" s="1">
        <v>1.0110279999999999E-2</v>
      </c>
      <c r="S861" s="1">
        <v>0.30482599999999999</v>
      </c>
      <c r="T861" s="1">
        <v>9.2918890000000004E-2</v>
      </c>
      <c r="U861" s="1">
        <v>2.832409E-2</v>
      </c>
      <c r="V861" s="1">
        <v>67.350170000000006</v>
      </c>
      <c r="W861" s="1">
        <v>4536.0450000000001</v>
      </c>
      <c r="X861" s="1">
        <v>305503.40000000002</v>
      </c>
      <c r="Y861" s="1">
        <v>55.703519999999997</v>
      </c>
      <c r="Z861" s="1">
        <v>3102.8820000000001</v>
      </c>
      <c r="AA861" s="1">
        <v>172841.5</v>
      </c>
      <c r="AB861" s="1">
        <v>0</v>
      </c>
    </row>
    <row r="862" spans="1:28" x14ac:dyDescent="0.35">
      <c r="A862" s="1">
        <v>1.6806270000000001</v>
      </c>
      <c r="B862" s="1">
        <v>2.8245070000000001</v>
      </c>
      <c r="C862" s="1">
        <v>4.7469429999999999</v>
      </c>
      <c r="D862" s="1">
        <v>1.6561980000000001</v>
      </c>
      <c r="E862" s="1">
        <v>2.7429929999999998</v>
      </c>
      <c r="F862" s="1">
        <v>4.5429399999999998</v>
      </c>
      <c r="G862" s="1">
        <v>5.9880190000000004</v>
      </c>
      <c r="H862" s="1">
        <v>35.856380000000001</v>
      </c>
      <c r="I862" s="1">
        <v>214.70869999999999</v>
      </c>
      <c r="J862" s="1">
        <v>36.451349999999998</v>
      </c>
      <c r="K862" s="1">
        <v>1328.701</v>
      </c>
      <c r="L862" s="1">
        <v>48432.959999999999</v>
      </c>
      <c r="M862" s="1">
        <v>128.94319999999999</v>
      </c>
      <c r="N862" s="1">
        <v>16626.34</v>
      </c>
      <c r="O862" s="1">
        <v>2143853</v>
      </c>
      <c r="P862" s="1">
        <v>0.21229219999999999</v>
      </c>
      <c r="Q862" s="1">
        <v>4.5067980000000001E-2</v>
      </c>
      <c r="R862" s="1">
        <v>0.01</v>
      </c>
      <c r="S862" s="1">
        <v>0.3034905</v>
      </c>
      <c r="T862" s="1">
        <v>9.2106510000000003E-2</v>
      </c>
      <c r="U862" s="1">
        <v>2.7953459999999999E-2</v>
      </c>
      <c r="V862" s="1">
        <v>70.40813</v>
      </c>
      <c r="W862" s="1">
        <v>4957.3040000000001</v>
      </c>
      <c r="X862" s="1">
        <v>349034.5</v>
      </c>
      <c r="Y862" s="1">
        <v>57.28152</v>
      </c>
      <c r="Z862" s="1">
        <v>3281.172</v>
      </c>
      <c r="AA862" s="1">
        <v>187950.5</v>
      </c>
      <c r="AB862" s="1">
        <v>0</v>
      </c>
    </row>
    <row r="863" spans="1:28" x14ac:dyDescent="0.35">
      <c r="A863" s="1">
        <v>2.5503629999999999</v>
      </c>
      <c r="B863" s="1">
        <v>6.5043490000000004</v>
      </c>
      <c r="C863" s="1">
        <v>16.588450000000002</v>
      </c>
      <c r="D863" s="1">
        <v>2.5217170000000002</v>
      </c>
      <c r="E863" s="1">
        <v>6.3590580000000001</v>
      </c>
      <c r="F863" s="1">
        <v>16.03575</v>
      </c>
      <c r="G863" s="1">
        <v>5.8897259999999996</v>
      </c>
      <c r="H863" s="1">
        <v>34.688870000000001</v>
      </c>
      <c r="I863" s="1">
        <v>204.30799999999999</v>
      </c>
      <c r="J863" s="1">
        <v>44.110729999999997</v>
      </c>
      <c r="K863" s="1">
        <v>1945.7570000000001</v>
      </c>
      <c r="L863" s="1">
        <v>85828.76</v>
      </c>
      <c r="M863" s="1">
        <v>140.28899999999999</v>
      </c>
      <c r="N863" s="1">
        <v>19681.009999999998</v>
      </c>
      <c r="O863" s="1">
        <v>2761029</v>
      </c>
      <c r="P863" s="1">
        <v>0.20352410000000001</v>
      </c>
      <c r="Q863" s="1">
        <v>4.1422069999999998E-2</v>
      </c>
      <c r="R863" s="1">
        <v>0.01</v>
      </c>
      <c r="S863" s="1">
        <v>0.30215510000000001</v>
      </c>
      <c r="T863" s="1">
        <v>9.1297710000000004E-2</v>
      </c>
      <c r="U863" s="1">
        <v>2.7586070000000001E-2</v>
      </c>
      <c r="V863" s="1">
        <v>75.399619999999999</v>
      </c>
      <c r="W863" s="1">
        <v>5685.1030000000001</v>
      </c>
      <c r="X863" s="1">
        <v>428654.6</v>
      </c>
      <c r="Y863" s="1">
        <v>64.194159999999997</v>
      </c>
      <c r="Z863" s="1">
        <v>4120.8900000000003</v>
      </c>
      <c r="AA863" s="1">
        <v>264537.09999999998</v>
      </c>
      <c r="AB863" s="1">
        <v>0</v>
      </c>
    </row>
    <row r="864" spans="1:28" x14ac:dyDescent="0.35">
      <c r="A864" s="1">
        <v>2.9929510000000001</v>
      </c>
      <c r="B864" s="1">
        <v>8.9577539999999996</v>
      </c>
      <c r="C864" s="1">
        <v>26.810120000000001</v>
      </c>
      <c r="D864" s="1">
        <v>2.9715910000000001</v>
      </c>
      <c r="E864" s="1">
        <v>8.8303499999999993</v>
      </c>
      <c r="F864" s="1">
        <v>26.240179999999999</v>
      </c>
      <c r="G864" s="1">
        <v>4.1216980000000003</v>
      </c>
      <c r="H864" s="1">
        <v>16.988399999999999</v>
      </c>
      <c r="I864" s="1">
        <v>70.021050000000002</v>
      </c>
      <c r="J864" s="1">
        <v>47.000799999999998</v>
      </c>
      <c r="K864" s="1">
        <v>2209.076</v>
      </c>
      <c r="L864" s="1">
        <v>103828.3</v>
      </c>
      <c r="M864" s="1">
        <v>147.6618</v>
      </c>
      <c r="N864" s="1">
        <v>21803.99</v>
      </c>
      <c r="O864" s="1">
        <v>3219616</v>
      </c>
      <c r="P864" s="1">
        <v>0.20039180000000001</v>
      </c>
      <c r="Q864" s="1">
        <v>4.0156860000000003E-2</v>
      </c>
      <c r="R864" s="1">
        <v>0.01</v>
      </c>
      <c r="S864" s="1">
        <v>0.30559389999999997</v>
      </c>
      <c r="T864" s="1">
        <v>9.3387620000000005E-2</v>
      </c>
      <c r="U864" s="1">
        <v>2.8538689999999999E-2</v>
      </c>
      <c r="V864" s="1">
        <v>77.602170000000001</v>
      </c>
      <c r="W864" s="1">
        <v>6022.0959999999995</v>
      </c>
      <c r="X864" s="1">
        <v>467327.7</v>
      </c>
      <c r="Y864" s="1">
        <v>69.390230000000003</v>
      </c>
      <c r="Z864" s="1">
        <v>4815.0039999999999</v>
      </c>
      <c r="AA864" s="1">
        <v>334114.2</v>
      </c>
      <c r="AB864" s="1">
        <v>0</v>
      </c>
    </row>
    <row r="865" spans="1:28" x14ac:dyDescent="0.35">
      <c r="A865" s="1">
        <v>4.0384149999999996</v>
      </c>
      <c r="B865" s="1">
        <v>16.308800000000002</v>
      </c>
      <c r="C865" s="1">
        <v>65.861689999999996</v>
      </c>
      <c r="D865" s="1">
        <v>4.01349</v>
      </c>
      <c r="E865" s="1">
        <v>16.1081</v>
      </c>
      <c r="F865" s="1">
        <v>64.649699999999996</v>
      </c>
      <c r="G865" s="1">
        <v>2.8344849999999999</v>
      </c>
      <c r="H865" s="1">
        <v>8.0343049999999998</v>
      </c>
      <c r="I865" s="1">
        <v>22.773109999999999</v>
      </c>
      <c r="J865" s="1">
        <v>55.092860000000002</v>
      </c>
      <c r="K865" s="1">
        <v>3035.223</v>
      </c>
      <c r="L865" s="1">
        <v>167219.1</v>
      </c>
      <c r="M865" s="1">
        <v>164.9143</v>
      </c>
      <c r="N865" s="1">
        <v>27196.720000000001</v>
      </c>
      <c r="O865" s="1">
        <v>4485127</v>
      </c>
      <c r="P865" s="1">
        <v>0.18859480000000001</v>
      </c>
      <c r="Q865" s="1">
        <v>3.5568009999999997E-2</v>
      </c>
      <c r="R865" s="1">
        <v>0.01</v>
      </c>
      <c r="S865" s="1">
        <v>0.31981569999999998</v>
      </c>
      <c r="T865" s="1">
        <v>0.1022821</v>
      </c>
      <c r="U865" s="1">
        <v>3.2711410000000003E-2</v>
      </c>
      <c r="V865" s="1">
        <v>83.119129999999998</v>
      </c>
      <c r="W865" s="1">
        <v>6908.79</v>
      </c>
      <c r="X865" s="1">
        <v>574252.69999999995</v>
      </c>
      <c r="Y865" s="1">
        <v>80.096890000000002</v>
      </c>
      <c r="Z865" s="1">
        <v>6415.5119999999997</v>
      </c>
      <c r="AA865" s="1">
        <v>513862.6</v>
      </c>
      <c r="AB865" s="1">
        <v>0</v>
      </c>
    </row>
    <row r="866" spans="1:28" x14ac:dyDescent="0.35">
      <c r="A866" s="1">
        <v>4.2872969999999997</v>
      </c>
      <c r="B866" s="1">
        <v>18.38091</v>
      </c>
      <c r="C866" s="1">
        <v>78.804429999999996</v>
      </c>
      <c r="D866" s="1">
        <v>4.2634850000000002</v>
      </c>
      <c r="E866" s="1">
        <v>18.177309999999999</v>
      </c>
      <c r="F866" s="1">
        <v>77.498689999999996</v>
      </c>
      <c r="G866" s="1">
        <v>2.1986469999999998</v>
      </c>
      <c r="H866" s="1">
        <v>4.834047</v>
      </c>
      <c r="I866" s="1">
        <v>10.628360000000001</v>
      </c>
      <c r="J866" s="1">
        <v>58.121360000000003</v>
      </c>
      <c r="K866" s="1">
        <v>3378.0929999999998</v>
      </c>
      <c r="L866" s="1">
        <v>196339.4</v>
      </c>
      <c r="M866" s="1">
        <v>172.68790000000001</v>
      </c>
      <c r="N866" s="1">
        <v>29821.1</v>
      </c>
      <c r="O866" s="1">
        <v>5149744</v>
      </c>
      <c r="P866" s="1">
        <v>0.18535450000000001</v>
      </c>
      <c r="Q866" s="1">
        <v>3.4356280000000003E-2</v>
      </c>
      <c r="R866" s="1">
        <v>0.01</v>
      </c>
      <c r="S866" s="1">
        <v>0.33585159999999997</v>
      </c>
      <c r="T866" s="1">
        <v>0.1127963</v>
      </c>
      <c r="U866" s="1">
        <v>3.7882829999999999E-2</v>
      </c>
      <c r="V866" s="1">
        <v>85.878829999999994</v>
      </c>
      <c r="W866" s="1">
        <v>7375.1729999999998</v>
      </c>
      <c r="X866" s="1">
        <v>633371.30000000005</v>
      </c>
      <c r="Y866" s="1">
        <v>84.727490000000003</v>
      </c>
      <c r="Z866" s="1">
        <v>7178.7479999999996</v>
      </c>
      <c r="AA866" s="1">
        <v>608237.30000000005</v>
      </c>
      <c r="AB866" s="1">
        <v>0</v>
      </c>
    </row>
    <row r="867" spans="1:28" x14ac:dyDescent="0.35">
      <c r="A867" s="1">
        <v>4.5817300000000003</v>
      </c>
      <c r="B867" s="1">
        <v>20.992249999999999</v>
      </c>
      <c r="C867" s="1">
        <v>96.180850000000007</v>
      </c>
      <c r="D867" s="1">
        <v>4.5805160000000003</v>
      </c>
      <c r="E867" s="1">
        <v>20.981120000000001</v>
      </c>
      <c r="F867" s="1">
        <v>96.104380000000006</v>
      </c>
      <c r="G867" s="1">
        <v>1.056659</v>
      </c>
      <c r="H867" s="1">
        <v>1.116527</v>
      </c>
      <c r="I867" s="1">
        <v>1.1797880000000001</v>
      </c>
      <c r="J867" s="1">
        <v>62.612850000000002</v>
      </c>
      <c r="K867" s="1">
        <v>3920.3690000000001</v>
      </c>
      <c r="L867" s="1">
        <v>245465.5</v>
      </c>
      <c r="M867" s="1">
        <v>187.86930000000001</v>
      </c>
      <c r="N867" s="1">
        <v>35294.870000000003</v>
      </c>
      <c r="O867" s="1">
        <v>6630821</v>
      </c>
      <c r="P867" s="1">
        <v>0.18507699999999999</v>
      </c>
      <c r="Q867" s="1">
        <v>3.4253480000000003E-2</v>
      </c>
      <c r="R867" s="1">
        <v>0.01</v>
      </c>
      <c r="S867" s="1">
        <v>0.38260650000000002</v>
      </c>
      <c r="T867" s="1">
        <v>0.14638780000000001</v>
      </c>
      <c r="U867" s="1">
        <v>5.6008910000000002E-2</v>
      </c>
      <c r="V867" s="1">
        <v>95.307029999999997</v>
      </c>
      <c r="W867" s="1">
        <v>9083.43</v>
      </c>
      <c r="X867" s="1">
        <v>865714.8</v>
      </c>
      <c r="Y867" s="1">
        <v>91.763140000000007</v>
      </c>
      <c r="Z867" s="1">
        <v>8420.4740000000002</v>
      </c>
      <c r="AA867" s="1">
        <v>772689.1</v>
      </c>
      <c r="AB867" s="1">
        <v>0</v>
      </c>
    </row>
    <row r="868" spans="1:28" x14ac:dyDescent="0.35">
      <c r="A868" s="1">
        <v>4.582128</v>
      </c>
      <c r="B868" s="1">
        <v>20.995899999999999</v>
      </c>
      <c r="C868" s="1">
        <v>96.205889999999997</v>
      </c>
      <c r="D868" s="1">
        <v>4.5811979999999997</v>
      </c>
      <c r="E868" s="1">
        <v>20.987369999999999</v>
      </c>
      <c r="F868" s="1">
        <v>96.147300000000001</v>
      </c>
      <c r="G868" s="1">
        <v>2.11951</v>
      </c>
      <c r="H868" s="1">
        <v>4.492324</v>
      </c>
      <c r="I868" s="1">
        <v>9.521528</v>
      </c>
      <c r="J868" s="1">
        <v>64.290430000000001</v>
      </c>
      <c r="K868" s="1">
        <v>4133.259</v>
      </c>
      <c r="L868" s="1">
        <v>265729</v>
      </c>
      <c r="M868" s="1">
        <v>193.35470000000001</v>
      </c>
      <c r="N868" s="1">
        <v>37386.019999999997</v>
      </c>
      <c r="O868" s="1">
        <v>7228762</v>
      </c>
      <c r="P868" s="1">
        <v>0.18843360000000001</v>
      </c>
      <c r="Q868" s="1">
        <v>3.5507240000000002E-2</v>
      </c>
      <c r="R868" s="1">
        <v>0.01</v>
      </c>
      <c r="S868" s="1">
        <v>0.41056779999999998</v>
      </c>
      <c r="T868" s="1">
        <v>0.16856589999999999</v>
      </c>
      <c r="U868" s="1">
        <v>6.920772E-2</v>
      </c>
      <c r="V868" s="1">
        <v>100.27760000000001</v>
      </c>
      <c r="W868" s="1">
        <v>10055.59</v>
      </c>
      <c r="X868" s="1">
        <v>1008351</v>
      </c>
      <c r="Y868" s="1">
        <v>93.593670000000003</v>
      </c>
      <c r="Z868" s="1">
        <v>8759.7749999999996</v>
      </c>
      <c r="AA868" s="1">
        <v>819859.6</v>
      </c>
      <c r="AB868" s="1">
        <v>0</v>
      </c>
    </row>
    <row r="869" spans="1:28" x14ac:dyDescent="0.35">
      <c r="A869" s="1">
        <v>4.3668380000000004</v>
      </c>
      <c r="B869" s="1">
        <v>19.069269999999999</v>
      </c>
      <c r="C869" s="1">
        <v>83.272400000000005</v>
      </c>
      <c r="D869" s="1">
        <v>4.329421</v>
      </c>
      <c r="E869" s="1">
        <v>18.743880000000001</v>
      </c>
      <c r="F869" s="1">
        <v>81.150149999999996</v>
      </c>
      <c r="G869" s="1">
        <v>0.48898960000000002</v>
      </c>
      <c r="H869" s="1">
        <v>0.23911080000000001</v>
      </c>
      <c r="I869" s="1">
        <v>0.1169227</v>
      </c>
      <c r="J869" s="1">
        <v>65.165059999999997</v>
      </c>
      <c r="K869" s="1">
        <v>4246.4849999999997</v>
      </c>
      <c r="L869" s="1">
        <v>276722.5</v>
      </c>
      <c r="M869" s="1">
        <v>202.5163</v>
      </c>
      <c r="N869" s="1">
        <v>41012.839999999997</v>
      </c>
      <c r="O869" s="1">
        <v>8305767</v>
      </c>
      <c r="P869" s="1">
        <v>0.2040865</v>
      </c>
      <c r="Q869" s="1">
        <v>4.1651319999999999E-2</v>
      </c>
      <c r="R869" s="1">
        <v>0.01</v>
      </c>
      <c r="S869" s="1">
        <v>0.4772073</v>
      </c>
      <c r="T869" s="1">
        <v>0.22772680000000001</v>
      </c>
      <c r="U869" s="1">
        <v>0.1086729</v>
      </c>
      <c r="V869" s="1">
        <v>113.5545</v>
      </c>
      <c r="W869" s="1">
        <v>12894.62</v>
      </c>
      <c r="X869" s="1">
        <v>1464242</v>
      </c>
      <c r="Y869" s="1">
        <v>90.565569999999994</v>
      </c>
      <c r="Z869" s="1">
        <v>8202.1229999999996</v>
      </c>
      <c r="AA869" s="1">
        <v>742830</v>
      </c>
      <c r="AB869" s="1">
        <v>0</v>
      </c>
    </row>
    <row r="870" spans="1:28" x14ac:dyDescent="0.35">
      <c r="A870" s="1">
        <v>4.4811069999999997</v>
      </c>
      <c r="B870" s="1">
        <v>20.08032</v>
      </c>
      <c r="C870" s="1">
        <v>89.982079999999996</v>
      </c>
      <c r="D870" s="1">
        <v>4.4187450000000004</v>
      </c>
      <c r="E870" s="1">
        <v>19.525310000000001</v>
      </c>
      <c r="F870" s="1">
        <v>86.277360000000002</v>
      </c>
      <c r="G870" s="1">
        <v>3.1020460000000001</v>
      </c>
      <c r="H870" s="1">
        <v>9.6226859999999999</v>
      </c>
      <c r="I870" s="1">
        <v>29.850010000000001</v>
      </c>
      <c r="J870" s="1">
        <v>66.449290000000005</v>
      </c>
      <c r="K870" s="1">
        <v>4415.5079999999998</v>
      </c>
      <c r="L870" s="1">
        <v>293407.3</v>
      </c>
      <c r="M870" s="1">
        <v>206.43690000000001</v>
      </c>
      <c r="N870" s="1">
        <v>42616.21</v>
      </c>
      <c r="O870" s="1">
        <v>8797559</v>
      </c>
      <c r="P870" s="1">
        <v>0.2132607</v>
      </c>
      <c r="Q870" s="1">
        <v>4.5480109999999997E-2</v>
      </c>
      <c r="R870" s="1">
        <v>0.01</v>
      </c>
      <c r="S870" s="1">
        <v>0.51413909999999996</v>
      </c>
      <c r="T870" s="1">
        <v>0.26433899999999999</v>
      </c>
      <c r="U870" s="1">
        <v>0.135907</v>
      </c>
      <c r="V870" s="1">
        <v>117.0789</v>
      </c>
      <c r="W870" s="1">
        <v>13707.46</v>
      </c>
      <c r="X870" s="1">
        <v>1604854</v>
      </c>
      <c r="Y870" s="1">
        <v>90.130290000000002</v>
      </c>
      <c r="Z870" s="1">
        <v>8123.4690000000001</v>
      </c>
      <c r="AA870" s="1">
        <v>732170.6</v>
      </c>
      <c r="AB870" s="1">
        <v>0</v>
      </c>
    </row>
    <row r="871" spans="1:28" x14ac:dyDescent="0.35">
      <c r="A871" s="1">
        <v>3.655843</v>
      </c>
      <c r="B871" s="1">
        <v>13.36519</v>
      </c>
      <c r="C871" s="1">
        <v>48.861020000000003</v>
      </c>
      <c r="D871" s="1">
        <v>3.624161</v>
      </c>
      <c r="E871" s="1">
        <v>13.134539999999999</v>
      </c>
      <c r="F871" s="1">
        <v>47.601689999999998</v>
      </c>
      <c r="G871" s="1">
        <v>0.66822530000000002</v>
      </c>
      <c r="H871" s="1">
        <v>0.44652510000000001</v>
      </c>
      <c r="I871" s="1">
        <v>0.29837940000000002</v>
      </c>
      <c r="J871" s="1">
        <v>69.231669999999994</v>
      </c>
      <c r="K871" s="1">
        <v>4793.0230000000001</v>
      </c>
      <c r="L871" s="1">
        <v>331829</v>
      </c>
      <c r="M871" s="1">
        <v>211.3038</v>
      </c>
      <c r="N871" s="1">
        <v>44649.29</v>
      </c>
      <c r="O871" s="1">
        <v>9434564</v>
      </c>
      <c r="P871" s="1">
        <v>0.2200985</v>
      </c>
      <c r="Q871" s="1">
        <v>4.8443350000000003E-2</v>
      </c>
      <c r="R871" s="1">
        <v>1.0662309999999999E-2</v>
      </c>
      <c r="S871" s="1">
        <v>0.56796579999999997</v>
      </c>
      <c r="T871" s="1">
        <v>0.32258520000000002</v>
      </c>
      <c r="U871" s="1">
        <v>0.1832173</v>
      </c>
      <c r="V871" s="1">
        <v>126.0222</v>
      </c>
      <c r="W871" s="1">
        <v>15881.59</v>
      </c>
      <c r="X871" s="1">
        <v>2001433</v>
      </c>
      <c r="Y871" s="1">
        <v>86.008989999999997</v>
      </c>
      <c r="Z871" s="1">
        <v>7397.5460000000003</v>
      </c>
      <c r="AA871" s="1">
        <v>636255.4</v>
      </c>
      <c r="AB871" s="1">
        <v>0</v>
      </c>
    </row>
    <row r="872" spans="1:28" x14ac:dyDescent="0.35">
      <c r="A872" s="1">
        <v>3.2352780000000001</v>
      </c>
      <c r="B872" s="1">
        <v>10.46702</v>
      </c>
      <c r="C872" s="1">
        <v>33.863720000000001</v>
      </c>
      <c r="D872" s="1">
        <v>3.2244769999999998</v>
      </c>
      <c r="E872" s="1">
        <v>10.39725</v>
      </c>
      <c r="F872" s="1">
        <v>33.525689999999997</v>
      </c>
      <c r="G872" s="1">
        <v>5.3434980000000003</v>
      </c>
      <c r="H872" s="1">
        <v>28.552969999999998</v>
      </c>
      <c r="I872" s="1">
        <v>152.5728</v>
      </c>
      <c r="J872" s="1">
        <v>69.853660000000005</v>
      </c>
      <c r="K872" s="1">
        <v>4879.5339999999997</v>
      </c>
      <c r="L872" s="1">
        <v>340853.3</v>
      </c>
      <c r="M872" s="1">
        <v>213.4776</v>
      </c>
      <c r="N872" s="1">
        <v>45572.71</v>
      </c>
      <c r="O872" s="1">
        <v>9728754</v>
      </c>
      <c r="P872" s="1">
        <v>0.2220674</v>
      </c>
      <c r="Q872" s="1">
        <v>4.9313910000000002E-2</v>
      </c>
      <c r="R872" s="1">
        <v>1.0951010000000001E-2</v>
      </c>
      <c r="S872" s="1">
        <v>0.59735890000000003</v>
      </c>
      <c r="T872" s="1">
        <v>0.35683759999999998</v>
      </c>
      <c r="U872" s="1">
        <v>0.21316009999999999</v>
      </c>
      <c r="V872" s="1">
        <v>132.04640000000001</v>
      </c>
      <c r="W872" s="1">
        <v>17436.240000000002</v>
      </c>
      <c r="X872" s="1">
        <v>2302393</v>
      </c>
      <c r="Y872" s="1">
        <v>82.388980000000004</v>
      </c>
      <c r="Z872" s="1">
        <v>6787.9430000000002</v>
      </c>
      <c r="AA872" s="1">
        <v>559251.80000000005</v>
      </c>
      <c r="AB872" s="1">
        <v>0</v>
      </c>
    </row>
    <row r="873" spans="1:28" x14ac:dyDescent="0.35">
      <c r="A873" s="1">
        <v>1.69706</v>
      </c>
      <c r="B873" s="1">
        <v>2.8800129999999999</v>
      </c>
      <c r="C873" s="1">
        <v>4.8875549999999999</v>
      </c>
      <c r="D873" s="1">
        <v>1.696831</v>
      </c>
      <c r="E873" s="1">
        <v>2.8792339999999998</v>
      </c>
      <c r="F873" s="1">
        <v>4.8855719999999998</v>
      </c>
      <c r="G873" s="1">
        <v>10.571070000000001</v>
      </c>
      <c r="H873" s="1">
        <v>111.7475</v>
      </c>
      <c r="I873" s="1">
        <v>1181.29</v>
      </c>
      <c r="J873" s="1">
        <v>76.808030000000002</v>
      </c>
      <c r="K873" s="1">
        <v>5899.473</v>
      </c>
      <c r="L873" s="1">
        <v>453126.9</v>
      </c>
      <c r="M873" s="1">
        <v>215.10400000000001</v>
      </c>
      <c r="N873" s="1">
        <v>46269.75</v>
      </c>
      <c r="O873" s="1">
        <v>9952811</v>
      </c>
      <c r="P873" s="1">
        <v>0.21916820000000001</v>
      </c>
      <c r="Q873" s="1">
        <v>4.8034689999999998E-2</v>
      </c>
      <c r="R873" s="1">
        <v>1.0527679999999999E-2</v>
      </c>
      <c r="S873" s="1">
        <v>0.60891329999999999</v>
      </c>
      <c r="T873" s="1">
        <v>0.37077539999999998</v>
      </c>
      <c r="U873" s="1">
        <v>0.2257701</v>
      </c>
      <c r="V873" s="1">
        <v>137.2741</v>
      </c>
      <c r="W873" s="1">
        <v>18844.18</v>
      </c>
      <c r="X873" s="1">
        <v>2586817</v>
      </c>
      <c r="Y873" s="1">
        <v>78.230180000000004</v>
      </c>
      <c r="Z873" s="1">
        <v>6119.9610000000002</v>
      </c>
      <c r="AA873" s="1">
        <v>478765.6</v>
      </c>
      <c r="AB873" s="1">
        <v>0</v>
      </c>
    </row>
    <row r="874" spans="1:28" x14ac:dyDescent="0.35">
      <c r="A874" s="1">
        <v>1.623534</v>
      </c>
      <c r="B874" s="1">
        <v>2.6358630000000001</v>
      </c>
      <c r="C874" s="1">
        <v>4.2794119999999998</v>
      </c>
      <c r="D874" s="1">
        <v>1.5853090000000001</v>
      </c>
      <c r="E874" s="1">
        <v>2.5132050000000001</v>
      </c>
      <c r="F874" s="1">
        <v>3.9842070000000001</v>
      </c>
      <c r="G874" s="1">
        <v>13.46012</v>
      </c>
      <c r="H874" s="1">
        <v>181.17500000000001</v>
      </c>
      <c r="I874" s="1">
        <v>2438.6379999999999</v>
      </c>
      <c r="J874" s="1">
        <v>98.406499999999994</v>
      </c>
      <c r="K874" s="1">
        <v>9683.84</v>
      </c>
      <c r="L874" s="1">
        <v>952952.8</v>
      </c>
      <c r="M874" s="1">
        <v>217.923</v>
      </c>
      <c r="N874" s="1">
        <v>47490.44</v>
      </c>
      <c r="O874" s="2">
        <v>10349260</v>
      </c>
      <c r="P874" s="1">
        <v>0.2103961</v>
      </c>
      <c r="Q874" s="1">
        <v>4.42665E-2</v>
      </c>
      <c r="R874" s="1">
        <v>0.01</v>
      </c>
      <c r="S874" s="1">
        <v>0.62100520000000003</v>
      </c>
      <c r="T874" s="1">
        <v>0.38564739999999997</v>
      </c>
      <c r="U874" s="1">
        <v>0.23948900000000001</v>
      </c>
      <c r="V874" s="1">
        <v>137.9761</v>
      </c>
      <c r="W874" s="1">
        <v>19037.39</v>
      </c>
      <c r="X874" s="1">
        <v>2626705</v>
      </c>
      <c r="Y874" s="1">
        <v>76.705470000000005</v>
      </c>
      <c r="Z874" s="1">
        <v>5883.73</v>
      </c>
      <c r="AA874" s="1">
        <v>451314.3</v>
      </c>
      <c r="AB874" s="1">
        <v>0</v>
      </c>
    </row>
    <row r="875" spans="1:28" x14ac:dyDescent="0.35">
      <c r="A875" s="1">
        <v>1.9529270000000001</v>
      </c>
      <c r="B875" s="1">
        <v>3.813923</v>
      </c>
      <c r="C875" s="1">
        <v>7.4483119999999996</v>
      </c>
      <c r="D875" s="1">
        <v>1.907786</v>
      </c>
      <c r="E875" s="1">
        <v>3.6396480000000002</v>
      </c>
      <c r="F875" s="1">
        <v>6.94367</v>
      </c>
      <c r="G875" s="1">
        <v>7.6028200000000004</v>
      </c>
      <c r="H875" s="1">
        <v>57.802880000000002</v>
      </c>
      <c r="I875" s="1">
        <v>439.4649</v>
      </c>
      <c r="J875" s="1">
        <v>111.3704</v>
      </c>
      <c r="K875" s="1">
        <v>12403.36</v>
      </c>
      <c r="L875" s="1">
        <v>1381367</v>
      </c>
      <c r="M875" s="1">
        <v>220.78550000000001</v>
      </c>
      <c r="N875" s="1">
        <v>48746.23</v>
      </c>
      <c r="O875" s="2">
        <v>10762460</v>
      </c>
      <c r="P875" s="1">
        <v>0.20524980000000001</v>
      </c>
      <c r="Q875" s="1">
        <v>4.2127480000000002E-2</v>
      </c>
      <c r="R875" s="1">
        <v>0.01</v>
      </c>
      <c r="S875" s="1">
        <v>0.62622060000000002</v>
      </c>
      <c r="T875" s="1">
        <v>0.39215230000000001</v>
      </c>
      <c r="U875" s="1">
        <v>0.24557390000000001</v>
      </c>
      <c r="V875" s="1">
        <v>134.06819999999999</v>
      </c>
      <c r="W875" s="1">
        <v>17974.29</v>
      </c>
      <c r="X875" s="1">
        <v>2409781</v>
      </c>
      <c r="Y875" s="1">
        <v>80.684269999999998</v>
      </c>
      <c r="Z875" s="1">
        <v>6509.9520000000002</v>
      </c>
      <c r="AA875" s="1">
        <v>525250.80000000005</v>
      </c>
      <c r="AB875" s="1">
        <v>0</v>
      </c>
    </row>
    <row r="876" spans="1:28" x14ac:dyDescent="0.35">
      <c r="A876" s="1">
        <v>1.629888</v>
      </c>
      <c r="B876" s="1">
        <v>2.6565340000000002</v>
      </c>
      <c r="C876" s="1">
        <v>4.3298519999999998</v>
      </c>
      <c r="D876" s="1">
        <v>1.599553</v>
      </c>
      <c r="E876" s="1">
        <v>2.5585689999999999</v>
      </c>
      <c r="F876" s="1">
        <v>4.0925659999999997</v>
      </c>
      <c r="G876" s="1">
        <v>19.056470000000001</v>
      </c>
      <c r="H876" s="1">
        <v>363.14920000000001</v>
      </c>
      <c r="I876" s="1">
        <v>6920.3419999999996</v>
      </c>
      <c r="J876" s="1">
        <v>26.39481</v>
      </c>
      <c r="K876" s="1">
        <v>696.68610000000001</v>
      </c>
      <c r="L876" s="1">
        <v>18388.900000000001</v>
      </c>
      <c r="M876" s="1">
        <v>114.7046</v>
      </c>
      <c r="N876" s="1">
        <v>13157.14</v>
      </c>
      <c r="O876" s="1">
        <v>1509185</v>
      </c>
      <c r="P876" s="1">
        <v>0.30886859999999999</v>
      </c>
      <c r="Q876" s="1">
        <v>9.539984E-2</v>
      </c>
      <c r="R876" s="1">
        <v>2.9466019999999999E-2</v>
      </c>
      <c r="S876" s="1">
        <v>0.23761090000000001</v>
      </c>
      <c r="T876" s="1">
        <v>5.6458929999999997E-2</v>
      </c>
      <c r="U876" s="1">
        <v>1.341526E-2</v>
      </c>
      <c r="V876" s="1">
        <v>82.032820000000001</v>
      </c>
      <c r="W876" s="1">
        <v>6729.384</v>
      </c>
      <c r="X876" s="1">
        <v>552030.30000000005</v>
      </c>
      <c r="Y876" s="1">
        <v>22.842580000000002</v>
      </c>
      <c r="Z876" s="1">
        <v>521.78359999999998</v>
      </c>
      <c r="AA876" s="1">
        <v>11918.88</v>
      </c>
      <c r="AB876" s="1">
        <v>0</v>
      </c>
    </row>
    <row r="877" spans="1:28" x14ac:dyDescent="0.35">
      <c r="A877" s="1">
        <v>2.078989</v>
      </c>
      <c r="B877" s="1">
        <v>4.3221959999999999</v>
      </c>
      <c r="C877" s="1">
        <v>8.9857969999999998</v>
      </c>
      <c r="D877" s="1">
        <v>2.0198320000000001</v>
      </c>
      <c r="E877" s="1">
        <v>4.0797220000000003</v>
      </c>
      <c r="F877" s="1">
        <v>8.240354</v>
      </c>
      <c r="G877" s="1">
        <v>8.9057390000000005</v>
      </c>
      <c r="H877" s="1">
        <v>79.312190000000001</v>
      </c>
      <c r="I877" s="1">
        <v>706.33360000000005</v>
      </c>
      <c r="J877" s="1">
        <v>29.087129999999998</v>
      </c>
      <c r="K877" s="1">
        <v>846.06110000000001</v>
      </c>
      <c r="L877" s="1">
        <v>24609.49</v>
      </c>
      <c r="M877" s="1">
        <v>121.03830000000001</v>
      </c>
      <c r="N877" s="1">
        <v>14650.28</v>
      </c>
      <c r="O877" s="1">
        <v>1773246</v>
      </c>
      <c r="P877" s="1">
        <v>0.30154160000000002</v>
      </c>
      <c r="Q877" s="1">
        <v>9.0927320000000006E-2</v>
      </c>
      <c r="R877" s="1">
        <v>2.7418370000000001E-2</v>
      </c>
      <c r="S877" s="1">
        <v>0.24078250000000001</v>
      </c>
      <c r="T877" s="1">
        <v>5.7976229999999997E-2</v>
      </c>
      <c r="U877" s="1">
        <v>1.395966E-2</v>
      </c>
      <c r="V877" s="1">
        <v>83.693960000000004</v>
      </c>
      <c r="W877" s="1">
        <v>7004.6790000000001</v>
      </c>
      <c r="X877" s="1">
        <v>586249.4</v>
      </c>
      <c r="Y877" s="1">
        <v>25.618760000000002</v>
      </c>
      <c r="Z877" s="1">
        <v>656.32069999999999</v>
      </c>
      <c r="AA877" s="1">
        <v>16814.12</v>
      </c>
      <c r="AB877" s="1">
        <v>0</v>
      </c>
    </row>
    <row r="878" spans="1:28" x14ac:dyDescent="0.35">
      <c r="A878" s="1">
        <v>2.8359040000000002</v>
      </c>
      <c r="B878" s="1">
        <v>8.0423500000000008</v>
      </c>
      <c r="C878" s="1">
        <v>22.80733</v>
      </c>
      <c r="D878" s="1">
        <v>2.7359800000000001</v>
      </c>
      <c r="E878" s="1">
        <v>7.4855850000000004</v>
      </c>
      <c r="F878" s="1">
        <v>20.480409999999999</v>
      </c>
      <c r="G878" s="1">
        <v>1.4006749999999999</v>
      </c>
      <c r="H878" s="1">
        <v>1.9618899999999999</v>
      </c>
      <c r="I878" s="1">
        <v>2.7479710000000002</v>
      </c>
      <c r="J878" s="1">
        <v>32.873309999999996</v>
      </c>
      <c r="K878" s="1">
        <v>1080.654</v>
      </c>
      <c r="L878" s="1">
        <v>35524.68</v>
      </c>
      <c r="M878" s="1">
        <v>135.66419999999999</v>
      </c>
      <c r="N878" s="1">
        <v>18404.77</v>
      </c>
      <c r="O878" s="1">
        <v>2496868</v>
      </c>
      <c r="P878" s="1">
        <v>0.2839911</v>
      </c>
      <c r="Q878" s="1">
        <v>8.0650940000000004E-2</v>
      </c>
      <c r="R878" s="1">
        <v>2.2904150000000002E-2</v>
      </c>
      <c r="S878" s="1">
        <v>0.25500390000000001</v>
      </c>
      <c r="T878" s="1">
        <v>6.5026979999999998E-2</v>
      </c>
      <c r="U878" s="1">
        <v>1.658213E-2</v>
      </c>
      <c r="V878" s="1">
        <v>88.258390000000006</v>
      </c>
      <c r="W878" s="1">
        <v>7789.5439999999999</v>
      </c>
      <c r="X878" s="1">
        <v>687492.6</v>
      </c>
      <c r="Y878" s="1">
        <v>32.44379</v>
      </c>
      <c r="Z878" s="1">
        <v>1052.5989999999999</v>
      </c>
      <c r="AA878" s="1">
        <v>34150.31</v>
      </c>
      <c r="AB878" s="1">
        <v>0</v>
      </c>
    </row>
    <row r="879" spans="1:28" x14ac:dyDescent="0.35">
      <c r="A879" s="1">
        <v>3.2899219999999998</v>
      </c>
      <c r="B879" s="1">
        <v>10.823589999999999</v>
      </c>
      <c r="C879" s="1">
        <v>35.608759999999997</v>
      </c>
      <c r="D879" s="1">
        <v>3.1651159999999998</v>
      </c>
      <c r="E879" s="1">
        <v>10.01796</v>
      </c>
      <c r="F879" s="1">
        <v>31.707989999999999</v>
      </c>
      <c r="G879" s="1">
        <v>0.4471871</v>
      </c>
      <c r="H879" s="1">
        <v>0.1999763</v>
      </c>
      <c r="I879" s="1">
        <v>8.9426820000000004E-2</v>
      </c>
      <c r="J879" s="1">
        <v>35.50759</v>
      </c>
      <c r="K879" s="1">
        <v>1260.789</v>
      </c>
      <c r="L879" s="1">
        <v>44767.57</v>
      </c>
      <c r="M879" s="1">
        <v>144.08279999999999</v>
      </c>
      <c r="N879" s="1">
        <v>20759.84</v>
      </c>
      <c r="O879" s="1">
        <v>2991136</v>
      </c>
      <c r="P879" s="1">
        <v>0.27161619999999997</v>
      </c>
      <c r="Q879" s="1">
        <v>7.3775370000000007E-2</v>
      </c>
      <c r="R879" s="1">
        <v>2.0038589999999998E-2</v>
      </c>
      <c r="S879" s="1">
        <v>0.26902569999999998</v>
      </c>
      <c r="T879" s="1">
        <v>7.2374809999999998E-2</v>
      </c>
      <c r="U879" s="1">
        <v>1.9470680000000001E-2</v>
      </c>
      <c r="V879" s="1">
        <v>90.528720000000007</v>
      </c>
      <c r="W879" s="1">
        <v>8195.4480000000003</v>
      </c>
      <c r="X879" s="1">
        <v>741923.4</v>
      </c>
      <c r="Y879" s="1">
        <v>37.505310000000001</v>
      </c>
      <c r="Z879" s="1">
        <v>1406.6489999999999</v>
      </c>
      <c r="AA879" s="1">
        <v>52756.800000000003</v>
      </c>
      <c r="AB879" s="1">
        <v>0</v>
      </c>
    </row>
    <row r="880" spans="1:28" x14ac:dyDescent="0.35">
      <c r="A880" s="1">
        <v>4.1207609999999999</v>
      </c>
      <c r="B880" s="1">
        <v>16.98067</v>
      </c>
      <c r="C880" s="1">
        <v>69.973280000000003</v>
      </c>
      <c r="D880" s="1">
        <v>3.9584109999999999</v>
      </c>
      <c r="E880" s="1">
        <v>15.66902</v>
      </c>
      <c r="F880" s="1">
        <v>62.024419999999999</v>
      </c>
      <c r="G880" s="1">
        <v>2.5976669999999999</v>
      </c>
      <c r="H880" s="1">
        <v>6.7478749999999996</v>
      </c>
      <c r="I880" s="1">
        <v>17.528729999999999</v>
      </c>
      <c r="J880" s="1">
        <v>41.805909999999997</v>
      </c>
      <c r="K880" s="1">
        <v>1747.7339999999999</v>
      </c>
      <c r="L880" s="1">
        <v>73065.63</v>
      </c>
      <c r="M880" s="1">
        <v>160.56970000000001</v>
      </c>
      <c r="N880" s="1">
        <v>25782.62</v>
      </c>
      <c r="O880" s="1">
        <v>4139907</v>
      </c>
      <c r="P880" s="1">
        <v>0.2458246</v>
      </c>
      <c r="Q880" s="1">
        <v>6.0429719999999999E-2</v>
      </c>
      <c r="R880" s="1">
        <v>1.4855109999999999E-2</v>
      </c>
      <c r="S880" s="1">
        <v>0.30790119999999999</v>
      </c>
      <c r="T880" s="1">
        <v>9.4803150000000003E-2</v>
      </c>
      <c r="U880" s="1">
        <v>2.9190000000000001E-2</v>
      </c>
      <c r="V880" s="1">
        <v>95.648899999999998</v>
      </c>
      <c r="W880" s="1">
        <v>9148.7129999999997</v>
      </c>
      <c r="X880" s="1">
        <v>875064.3</v>
      </c>
      <c r="Y880" s="1">
        <v>47.946759999999998</v>
      </c>
      <c r="Z880" s="1">
        <v>2298.8919999999998</v>
      </c>
      <c r="AA880" s="1">
        <v>110224.4</v>
      </c>
      <c r="AB880" s="1">
        <v>0</v>
      </c>
    </row>
    <row r="881" spans="1:28" x14ac:dyDescent="0.35">
      <c r="A881" s="1">
        <v>4.3186150000000003</v>
      </c>
      <c r="B881" s="1">
        <v>18.65044</v>
      </c>
      <c r="C881" s="1">
        <v>80.544079999999994</v>
      </c>
      <c r="D881" s="1">
        <v>4.1580820000000003</v>
      </c>
      <c r="E881" s="1">
        <v>17.289639999999999</v>
      </c>
      <c r="F881" s="1">
        <v>71.891739999999999</v>
      </c>
      <c r="G881" s="1">
        <v>4.0187819999999999</v>
      </c>
      <c r="H881" s="1">
        <v>16.15061</v>
      </c>
      <c r="I881" s="1">
        <v>64.905779999999993</v>
      </c>
      <c r="J881" s="1">
        <v>44.968710000000002</v>
      </c>
      <c r="K881" s="1">
        <v>2022.1849999999999</v>
      </c>
      <c r="L881" s="1">
        <v>90935.05</v>
      </c>
      <c r="M881" s="1">
        <v>167.7962</v>
      </c>
      <c r="N881" s="1">
        <v>28155.57</v>
      </c>
      <c r="O881" s="1">
        <v>4724399</v>
      </c>
      <c r="P881" s="1">
        <v>0.2327235</v>
      </c>
      <c r="Q881" s="1">
        <v>5.416021E-2</v>
      </c>
      <c r="R881" s="1">
        <v>1.260435E-2</v>
      </c>
      <c r="S881" s="1">
        <v>0.33299109999999998</v>
      </c>
      <c r="T881" s="1">
        <v>0.1108831</v>
      </c>
      <c r="U881" s="1">
        <v>3.6923070000000002E-2</v>
      </c>
      <c r="V881" s="1">
        <v>99.478729999999999</v>
      </c>
      <c r="W881" s="1">
        <v>9896.018</v>
      </c>
      <c r="X881" s="1">
        <v>984443.3</v>
      </c>
      <c r="Y881" s="1">
        <v>51.746380000000002</v>
      </c>
      <c r="Z881" s="1">
        <v>2677.6880000000001</v>
      </c>
      <c r="AA881" s="1">
        <v>138560.6</v>
      </c>
      <c r="AB881" s="1">
        <v>0</v>
      </c>
    </row>
    <row r="882" spans="1:28" x14ac:dyDescent="0.35">
      <c r="A882" s="1">
        <v>2.945211</v>
      </c>
      <c r="B882" s="1">
        <v>8.6742679999999996</v>
      </c>
      <c r="C882" s="1">
        <v>25.547550000000001</v>
      </c>
      <c r="D882" s="1">
        <v>2.8438620000000001</v>
      </c>
      <c r="E882" s="1">
        <v>8.0875500000000002</v>
      </c>
      <c r="F882" s="1">
        <v>22.999870000000001</v>
      </c>
      <c r="G882" s="1">
        <v>4.5753450000000004</v>
      </c>
      <c r="H882" s="1">
        <v>20.933779999999999</v>
      </c>
      <c r="I882" s="1">
        <v>95.779240000000001</v>
      </c>
      <c r="J882" s="1">
        <v>48.502029999999998</v>
      </c>
      <c r="K882" s="1">
        <v>2352.4470000000001</v>
      </c>
      <c r="L882" s="1">
        <v>114098.4</v>
      </c>
      <c r="M882" s="1">
        <v>174.07490000000001</v>
      </c>
      <c r="N882" s="1">
        <v>30302.080000000002</v>
      </c>
      <c r="O882" s="1">
        <v>5274833</v>
      </c>
      <c r="P882" s="1">
        <v>0.2202866</v>
      </c>
      <c r="Q882" s="1">
        <v>4.8526189999999997E-2</v>
      </c>
      <c r="R882" s="1">
        <v>1.068967E-2</v>
      </c>
      <c r="S882" s="1">
        <v>0.36119010000000001</v>
      </c>
      <c r="T882" s="1">
        <v>0.1304583</v>
      </c>
      <c r="U882" s="1">
        <v>4.7120259999999997E-2</v>
      </c>
      <c r="V882" s="1">
        <v>104.1293</v>
      </c>
      <c r="W882" s="1">
        <v>10842.91</v>
      </c>
      <c r="X882" s="1">
        <v>1129064</v>
      </c>
      <c r="Y882" s="1">
        <v>54.421410000000002</v>
      </c>
      <c r="Z882" s="1">
        <v>2961.69</v>
      </c>
      <c r="AA882" s="1">
        <v>161179.29999999999</v>
      </c>
      <c r="AB882" s="1">
        <v>0</v>
      </c>
    </row>
    <row r="883" spans="1:28" x14ac:dyDescent="0.35">
      <c r="A883" s="1">
        <v>4.4507289999999999</v>
      </c>
      <c r="B883" s="1">
        <v>19.808990000000001</v>
      </c>
      <c r="C883" s="1">
        <v>88.164439999999999</v>
      </c>
      <c r="D883" s="1">
        <v>4.309196</v>
      </c>
      <c r="E883" s="1">
        <v>18.56917</v>
      </c>
      <c r="F883" s="1">
        <v>80.018219999999999</v>
      </c>
      <c r="G883" s="1">
        <v>1.7760800000000001</v>
      </c>
      <c r="H883" s="1">
        <v>3.154461</v>
      </c>
      <c r="I883" s="1">
        <v>5.602576</v>
      </c>
      <c r="J883" s="1">
        <v>50.779240000000001</v>
      </c>
      <c r="K883" s="1">
        <v>2578.5309999999999</v>
      </c>
      <c r="L883" s="1">
        <v>130935.9</v>
      </c>
      <c r="M883" s="1">
        <v>184.47139999999999</v>
      </c>
      <c r="N883" s="1">
        <v>34029.699999999997</v>
      </c>
      <c r="O883" s="1">
        <v>6277508</v>
      </c>
      <c r="P883" s="1">
        <v>0.19561700000000001</v>
      </c>
      <c r="Q883" s="1">
        <v>3.8266000000000001E-2</v>
      </c>
      <c r="R883" s="1">
        <v>0.01</v>
      </c>
      <c r="S883" s="1">
        <v>0.42619059999999998</v>
      </c>
      <c r="T883" s="1">
        <v>0.18163840000000001</v>
      </c>
      <c r="U883" s="1">
        <v>7.741257E-2</v>
      </c>
      <c r="V883" s="1">
        <v>114.1443</v>
      </c>
      <c r="W883" s="1">
        <v>13028.92</v>
      </c>
      <c r="X883" s="1">
        <v>1487176</v>
      </c>
      <c r="Y883" s="1">
        <v>57.823410000000003</v>
      </c>
      <c r="Z883" s="1">
        <v>3343.5459999999998</v>
      </c>
      <c r="AA883" s="1">
        <v>193335.2</v>
      </c>
      <c r="AB883" s="1">
        <v>0</v>
      </c>
    </row>
    <row r="884" spans="1:28" x14ac:dyDescent="0.35">
      <c r="A884" s="1">
        <v>5.5271790000000003</v>
      </c>
      <c r="B884" s="1">
        <v>30.549710000000001</v>
      </c>
      <c r="C884" s="1">
        <v>168.8537</v>
      </c>
      <c r="D884" s="1">
        <v>5.3690129999999998</v>
      </c>
      <c r="E884" s="1">
        <v>28.8263</v>
      </c>
      <c r="F884" s="1">
        <v>154.7688</v>
      </c>
      <c r="G884" s="1">
        <v>0.57539320000000005</v>
      </c>
      <c r="H884" s="1">
        <v>0.33107730000000002</v>
      </c>
      <c r="I884" s="1">
        <v>0.19049959999999999</v>
      </c>
      <c r="J884" s="1">
        <v>50.714230000000001</v>
      </c>
      <c r="K884" s="1">
        <v>2571.933</v>
      </c>
      <c r="L884" s="1">
        <v>130433.60000000001</v>
      </c>
      <c r="M884" s="1">
        <v>191.05629999999999</v>
      </c>
      <c r="N884" s="1">
        <v>36502.51</v>
      </c>
      <c r="O884" s="1">
        <v>6974035</v>
      </c>
      <c r="P884" s="1">
        <v>0.17653779999999999</v>
      </c>
      <c r="Q884" s="1">
        <v>3.1165579999999998E-2</v>
      </c>
      <c r="R884" s="1">
        <v>0.01</v>
      </c>
      <c r="S884" s="1">
        <v>0.48996050000000002</v>
      </c>
      <c r="T884" s="1">
        <v>0.24006130000000001</v>
      </c>
      <c r="U884" s="1">
        <v>0.1176205</v>
      </c>
      <c r="V884" s="1">
        <v>122.16679999999999</v>
      </c>
      <c r="W884" s="1">
        <v>14924.72</v>
      </c>
      <c r="X884" s="1">
        <v>1823305</v>
      </c>
      <c r="Y884" s="1">
        <v>59.094830000000002</v>
      </c>
      <c r="Z884" s="1">
        <v>3492.1979999999999</v>
      </c>
      <c r="AA884" s="1">
        <v>206370.9</v>
      </c>
      <c r="AB884" s="1">
        <v>0</v>
      </c>
    </row>
    <row r="885" spans="1:28" x14ac:dyDescent="0.35">
      <c r="A885" s="1">
        <v>3.497474</v>
      </c>
      <c r="B885" s="1">
        <v>12.232329999999999</v>
      </c>
      <c r="C885" s="1">
        <v>42.782249999999998</v>
      </c>
      <c r="D885" s="1">
        <v>3.4116010000000001</v>
      </c>
      <c r="E885" s="1">
        <v>11.63902</v>
      </c>
      <c r="F885" s="1">
        <v>39.707680000000003</v>
      </c>
      <c r="G885" s="1">
        <v>1.4056960000000001</v>
      </c>
      <c r="H885" s="1">
        <v>1.9759800000000001</v>
      </c>
      <c r="I885" s="1">
        <v>2.7776260000000002</v>
      </c>
      <c r="J885" s="1">
        <v>48.099730000000001</v>
      </c>
      <c r="K885" s="1">
        <v>2313.5839999999998</v>
      </c>
      <c r="L885" s="1">
        <v>111282.8</v>
      </c>
      <c r="M885" s="1">
        <v>192.7501</v>
      </c>
      <c r="N885" s="1">
        <v>37152.589999999997</v>
      </c>
      <c r="O885" s="1">
        <v>7161165</v>
      </c>
      <c r="P885" s="1">
        <v>0.1699359</v>
      </c>
      <c r="Q885" s="1">
        <v>2.8878230000000001E-2</v>
      </c>
      <c r="R885" s="1">
        <v>0.01</v>
      </c>
      <c r="S885" s="1">
        <v>0.51751979999999997</v>
      </c>
      <c r="T885" s="1">
        <v>0.26782679999999998</v>
      </c>
      <c r="U885" s="1">
        <v>0.1386057</v>
      </c>
      <c r="V885" s="1">
        <v>126.5869</v>
      </c>
      <c r="W885" s="1">
        <v>16024.25</v>
      </c>
      <c r="X885" s="1">
        <v>2028460</v>
      </c>
      <c r="Y885" s="1">
        <v>57.367400000000004</v>
      </c>
      <c r="Z885" s="1">
        <v>3291.0189999999998</v>
      </c>
      <c r="AA885" s="1">
        <v>188797.2</v>
      </c>
      <c r="AB885" s="1">
        <v>0</v>
      </c>
    </row>
    <row r="886" spans="1:28" x14ac:dyDescent="0.35">
      <c r="A886" s="1">
        <v>2.5134660000000002</v>
      </c>
      <c r="B886" s="1">
        <v>6.3175129999999999</v>
      </c>
      <c r="C886" s="1">
        <v>15.87886</v>
      </c>
      <c r="D886" s="1">
        <v>2.4569459999999999</v>
      </c>
      <c r="E886" s="1">
        <v>6.0365840000000004</v>
      </c>
      <c r="F886" s="1">
        <v>14.83156</v>
      </c>
      <c r="G886" s="1">
        <v>6.7357480000000001</v>
      </c>
      <c r="H886" s="1">
        <v>45.3703</v>
      </c>
      <c r="I886" s="1">
        <v>305.60300000000001</v>
      </c>
      <c r="J886" s="1">
        <v>35.880629999999996</v>
      </c>
      <c r="K886" s="1">
        <v>1287.4190000000001</v>
      </c>
      <c r="L886" s="1">
        <v>46193.41</v>
      </c>
      <c r="M886" s="1">
        <v>194.27940000000001</v>
      </c>
      <c r="N886" s="1">
        <v>37744.5</v>
      </c>
      <c r="O886" s="1">
        <v>7332982</v>
      </c>
      <c r="P886" s="1">
        <v>0.15886639999999999</v>
      </c>
      <c r="Q886" s="1">
        <v>2.5238529999999999E-2</v>
      </c>
      <c r="R886" s="1">
        <v>0.01</v>
      </c>
      <c r="S886" s="1">
        <v>0.56633009999999995</v>
      </c>
      <c r="T886" s="1">
        <v>0.32072980000000001</v>
      </c>
      <c r="U886" s="1">
        <v>0.18163889999999999</v>
      </c>
      <c r="V886" s="1">
        <v>133.2629</v>
      </c>
      <c r="W886" s="1">
        <v>17758.990000000002</v>
      </c>
      <c r="X886" s="1">
        <v>2366615</v>
      </c>
      <c r="Y886" s="1">
        <v>53.553559999999997</v>
      </c>
      <c r="Z886" s="1">
        <v>2867.9839999999999</v>
      </c>
      <c r="AA886" s="1">
        <v>153590.70000000001</v>
      </c>
      <c r="AB886" s="1">
        <v>0</v>
      </c>
    </row>
    <row r="887" spans="1:28" x14ac:dyDescent="0.35">
      <c r="A887" s="1">
        <v>2.25414</v>
      </c>
      <c r="B887" s="1">
        <v>5.0811460000000004</v>
      </c>
      <c r="C887" s="1">
        <v>11.453609999999999</v>
      </c>
      <c r="D887" s="1">
        <v>2.1996790000000002</v>
      </c>
      <c r="E887" s="1">
        <v>4.8385879999999997</v>
      </c>
      <c r="F887" s="1">
        <v>10.64334</v>
      </c>
      <c r="G887" s="1">
        <v>12.179500000000001</v>
      </c>
      <c r="H887" s="1">
        <v>148.34030000000001</v>
      </c>
      <c r="I887" s="1">
        <v>1806.71</v>
      </c>
      <c r="J887" s="1">
        <v>30.217970000000001</v>
      </c>
      <c r="K887" s="1">
        <v>913.12549999999999</v>
      </c>
      <c r="L887" s="1">
        <v>27592.79</v>
      </c>
      <c r="M887" s="1">
        <v>194.679</v>
      </c>
      <c r="N887" s="1">
        <v>37899.93</v>
      </c>
      <c r="O887" s="1">
        <v>7378323</v>
      </c>
      <c r="P887" s="1">
        <v>0.1535232</v>
      </c>
      <c r="Q887" s="1">
        <v>2.3569380000000001E-2</v>
      </c>
      <c r="R887" s="1">
        <v>0.01</v>
      </c>
      <c r="S887" s="1">
        <v>0.58843140000000005</v>
      </c>
      <c r="T887" s="1">
        <v>0.34625149999999999</v>
      </c>
      <c r="U887" s="1">
        <v>0.20374529999999999</v>
      </c>
      <c r="V887" s="1">
        <v>138.22929999999999</v>
      </c>
      <c r="W887" s="1">
        <v>19107.34</v>
      </c>
      <c r="X887" s="1">
        <v>2641195</v>
      </c>
      <c r="Y887" s="1">
        <v>49.551160000000003</v>
      </c>
      <c r="Z887" s="1">
        <v>2455.317</v>
      </c>
      <c r="AA887" s="1">
        <v>121663.8</v>
      </c>
      <c r="AB887" s="1">
        <v>0</v>
      </c>
    </row>
    <row r="888" spans="1:28" x14ac:dyDescent="0.35">
      <c r="A888" s="1">
        <v>1.52634</v>
      </c>
      <c r="B888" s="1">
        <v>2.3297150000000002</v>
      </c>
      <c r="C888" s="1">
        <v>3.555939</v>
      </c>
      <c r="D888" s="1">
        <v>1.4877480000000001</v>
      </c>
      <c r="E888" s="1">
        <v>2.2133929999999999</v>
      </c>
      <c r="F888" s="1">
        <v>3.2929710000000001</v>
      </c>
      <c r="G888" s="1">
        <v>17.602730000000001</v>
      </c>
      <c r="H888" s="1">
        <v>309.85610000000003</v>
      </c>
      <c r="I888" s="1">
        <v>5454.3130000000001</v>
      </c>
      <c r="J888" s="1">
        <v>21.59365</v>
      </c>
      <c r="K888" s="1">
        <v>466.28579999999999</v>
      </c>
      <c r="L888" s="1">
        <v>10068.81</v>
      </c>
      <c r="M888" s="1">
        <v>194.76339999999999</v>
      </c>
      <c r="N888" s="1">
        <v>37932.769999999997</v>
      </c>
      <c r="O888" s="1">
        <v>7387914</v>
      </c>
      <c r="P888" s="1">
        <v>0.14750050000000001</v>
      </c>
      <c r="Q888" s="1">
        <v>2.1756399999999999E-2</v>
      </c>
      <c r="R888" s="1">
        <v>0.01</v>
      </c>
      <c r="S888" s="1">
        <v>0.61565809999999999</v>
      </c>
      <c r="T888" s="1">
        <v>0.37903490000000001</v>
      </c>
      <c r="U888" s="1">
        <v>0.2333559</v>
      </c>
      <c r="V888" s="1">
        <v>144.85730000000001</v>
      </c>
      <c r="W888" s="1">
        <v>20983.63</v>
      </c>
      <c r="X888" s="1">
        <v>3039632</v>
      </c>
      <c r="Y888" s="1">
        <v>41.774160000000002</v>
      </c>
      <c r="Z888" s="1">
        <v>1745.08</v>
      </c>
      <c r="AA888" s="1">
        <v>72899.259999999995</v>
      </c>
      <c r="AB888" s="1">
        <v>0</v>
      </c>
    </row>
    <row r="889" spans="1:28" x14ac:dyDescent="0.35">
      <c r="A889" s="1">
        <v>1.0230969999999999</v>
      </c>
      <c r="B889" s="1">
        <v>1.046727</v>
      </c>
      <c r="C889" s="1">
        <v>1.070902</v>
      </c>
      <c r="D889" s="1">
        <v>1.0066600000000001</v>
      </c>
      <c r="E889" s="1">
        <v>1.0133650000000001</v>
      </c>
      <c r="F889" s="1">
        <v>1.020114</v>
      </c>
      <c r="G889" s="1">
        <v>7.3161709999999998</v>
      </c>
      <c r="H889" s="1">
        <v>53.526350000000001</v>
      </c>
      <c r="I889" s="1">
        <v>391.60789999999997</v>
      </c>
      <c r="J889" s="1">
        <v>22.51604</v>
      </c>
      <c r="K889" s="1">
        <v>506.97190000000001</v>
      </c>
      <c r="L889" s="1">
        <v>11415</v>
      </c>
      <c r="M889" s="1">
        <v>195.08940000000001</v>
      </c>
      <c r="N889" s="1">
        <v>38059.879999999997</v>
      </c>
      <c r="O889" s="1">
        <v>7425080</v>
      </c>
      <c r="P889" s="1">
        <v>0.1474335</v>
      </c>
      <c r="Q889" s="1">
        <v>2.1736640000000002E-2</v>
      </c>
      <c r="R889" s="1">
        <v>0.01</v>
      </c>
      <c r="S889" s="1">
        <v>0.62171319999999997</v>
      </c>
      <c r="T889" s="1">
        <v>0.38652720000000002</v>
      </c>
      <c r="U889" s="1">
        <v>0.2403091</v>
      </c>
      <c r="V889" s="1">
        <v>144.48240000000001</v>
      </c>
      <c r="W889" s="1">
        <v>20875.16</v>
      </c>
      <c r="X889" s="1">
        <v>3016093</v>
      </c>
      <c r="Y889" s="1">
        <v>41.64376</v>
      </c>
      <c r="Z889" s="1">
        <v>1734.203</v>
      </c>
      <c r="AA889" s="1">
        <v>72218.75</v>
      </c>
      <c r="AB889" s="1">
        <v>0</v>
      </c>
    </row>
    <row r="890" spans="1:28" x14ac:dyDescent="0.35">
      <c r="A890" s="1">
        <v>0.39462960000000002</v>
      </c>
      <c r="B890" s="1">
        <v>0.1557325</v>
      </c>
      <c r="C890" s="1">
        <v>6.1456660000000003E-2</v>
      </c>
      <c r="D890" s="1">
        <v>0.3539562</v>
      </c>
      <c r="E890" s="1">
        <v>0.12528500000000001</v>
      </c>
      <c r="F890" s="1">
        <v>4.4345389999999998E-2</v>
      </c>
      <c r="G890" s="1">
        <v>48.214559999999999</v>
      </c>
      <c r="H890" s="1">
        <v>2324.6439999999998</v>
      </c>
      <c r="I890" s="1">
        <v>112081.7</v>
      </c>
      <c r="J890" s="1">
        <v>77.196179999999998</v>
      </c>
      <c r="K890" s="1">
        <v>5959.25</v>
      </c>
      <c r="L890" s="1">
        <v>460031.4</v>
      </c>
      <c r="M890" s="1">
        <v>195.67850000000001</v>
      </c>
      <c r="N890" s="1">
        <v>38290.050000000003</v>
      </c>
      <c r="O890" s="1">
        <v>7492539</v>
      </c>
      <c r="P890" s="1">
        <v>0.15331819999999999</v>
      </c>
      <c r="Q890" s="1">
        <v>2.350646E-2</v>
      </c>
      <c r="R890" s="1">
        <v>0.01</v>
      </c>
      <c r="S890" s="1">
        <v>0.62210540000000003</v>
      </c>
      <c r="T890" s="1">
        <v>0.3870151</v>
      </c>
      <c r="U890" s="1">
        <v>0.24076420000000001</v>
      </c>
      <c r="V890" s="1">
        <v>143.19049999999999</v>
      </c>
      <c r="W890" s="1">
        <v>20503.52</v>
      </c>
      <c r="X890" s="1">
        <v>2935910</v>
      </c>
      <c r="Y890" s="1">
        <v>42.139989999999997</v>
      </c>
      <c r="Z890" s="1">
        <v>1775.779</v>
      </c>
      <c r="AA890" s="1">
        <v>74831.289999999994</v>
      </c>
      <c r="AB890" s="1">
        <v>0</v>
      </c>
    </row>
    <row r="891" spans="1:28" x14ac:dyDescent="0.35">
      <c r="A891" s="1">
        <v>0.4726689</v>
      </c>
      <c r="B891" s="1">
        <v>0.2234159</v>
      </c>
      <c r="C891" s="1">
        <v>0.1056018</v>
      </c>
      <c r="D891" s="1">
        <v>0.37777329999999998</v>
      </c>
      <c r="E891" s="1">
        <v>0.1427127</v>
      </c>
      <c r="F891" s="1">
        <v>5.3913049999999997E-2</v>
      </c>
      <c r="G891" s="1">
        <v>61.52469</v>
      </c>
      <c r="H891" s="1">
        <v>3785.288</v>
      </c>
      <c r="I891" s="1">
        <v>232888.7</v>
      </c>
      <c r="J891" s="1">
        <v>122.2679</v>
      </c>
      <c r="K891" s="1">
        <v>14949.45</v>
      </c>
      <c r="L891" s="1">
        <v>1827839</v>
      </c>
      <c r="M891" s="1">
        <v>196.18379999999999</v>
      </c>
      <c r="N891" s="1">
        <v>38488.089999999997</v>
      </c>
      <c r="O891" s="1">
        <v>7550740</v>
      </c>
      <c r="P891" s="1">
        <v>0.1569006</v>
      </c>
      <c r="Q891" s="1">
        <v>2.461781E-2</v>
      </c>
      <c r="R891" s="1">
        <v>0.01</v>
      </c>
      <c r="S891" s="1">
        <v>0.61741760000000001</v>
      </c>
      <c r="T891" s="1">
        <v>0.3812045</v>
      </c>
      <c r="U891" s="1">
        <v>0.2353623</v>
      </c>
      <c r="V891" s="1">
        <v>142.9597</v>
      </c>
      <c r="W891" s="1">
        <v>20437.48</v>
      </c>
      <c r="X891" s="1">
        <v>2921736</v>
      </c>
      <c r="Y891" s="1">
        <v>43.329880000000003</v>
      </c>
      <c r="Z891" s="1">
        <v>1877.4780000000001</v>
      </c>
      <c r="AA891" s="1">
        <v>81350.899999999994</v>
      </c>
      <c r="AB891" s="1">
        <v>0</v>
      </c>
    </row>
    <row r="892" spans="1:28" x14ac:dyDescent="0.35">
      <c r="A892" s="1">
        <v>1.1531899999999999</v>
      </c>
      <c r="B892" s="1">
        <v>1.329847</v>
      </c>
      <c r="C892" s="1">
        <v>1.533566</v>
      </c>
      <c r="D892" s="1">
        <v>1.130587</v>
      </c>
      <c r="E892" s="1">
        <v>1.278227</v>
      </c>
      <c r="F892" s="1">
        <v>1.445147</v>
      </c>
      <c r="G892" s="1">
        <v>3.680361</v>
      </c>
      <c r="H892" s="1">
        <v>13.545059999999999</v>
      </c>
      <c r="I892" s="1">
        <v>49.85069</v>
      </c>
      <c r="J892" s="1">
        <v>39.117319999999999</v>
      </c>
      <c r="K892" s="1">
        <v>1530.165</v>
      </c>
      <c r="L892" s="1">
        <v>59855.95</v>
      </c>
      <c r="M892" s="1">
        <v>165.03030000000001</v>
      </c>
      <c r="N892" s="1">
        <v>27234.99</v>
      </c>
      <c r="O892" s="1">
        <v>4494597</v>
      </c>
      <c r="P892" s="1">
        <v>0.33470109999999997</v>
      </c>
      <c r="Q892" s="1">
        <v>0.11202479999999999</v>
      </c>
      <c r="R892" s="1">
        <v>3.7494819999999998E-2</v>
      </c>
      <c r="S892" s="1">
        <v>0.1554586</v>
      </c>
      <c r="T892" s="1">
        <v>2.4167379999999999E-2</v>
      </c>
      <c r="U892" s="1">
        <v>0.01</v>
      </c>
      <c r="V892" s="1">
        <v>83.452070000000006</v>
      </c>
      <c r="W892" s="1">
        <v>6964.2489999999998</v>
      </c>
      <c r="X892" s="1">
        <v>581180.9</v>
      </c>
      <c r="Y892" s="1">
        <v>63.336489999999998</v>
      </c>
      <c r="Z892" s="1">
        <v>4011.51</v>
      </c>
      <c r="AA892" s="1">
        <v>254075</v>
      </c>
      <c r="AB892" s="1">
        <v>0</v>
      </c>
    </row>
    <row r="893" spans="1:28" x14ac:dyDescent="0.35">
      <c r="A893" s="1">
        <v>1.5643929999999999</v>
      </c>
      <c r="B893" s="1">
        <v>2.4473259999999999</v>
      </c>
      <c r="C893" s="1">
        <v>3.828579</v>
      </c>
      <c r="D893" s="1">
        <v>1.5237080000000001</v>
      </c>
      <c r="E893" s="1">
        <v>2.3216869999999998</v>
      </c>
      <c r="F893" s="1">
        <v>3.5375740000000002</v>
      </c>
      <c r="G893" s="1">
        <v>5.8254780000000004</v>
      </c>
      <c r="H893" s="1">
        <v>33.936190000000003</v>
      </c>
      <c r="I893" s="1">
        <v>197.69450000000001</v>
      </c>
      <c r="J893" s="1">
        <v>45.657229999999998</v>
      </c>
      <c r="K893" s="1">
        <v>2084.5830000000001</v>
      </c>
      <c r="L893" s="1">
        <v>95176.27</v>
      </c>
      <c r="M893" s="1">
        <v>172.1027</v>
      </c>
      <c r="N893" s="1">
        <v>29619.34</v>
      </c>
      <c r="O893" s="1">
        <v>5097568</v>
      </c>
      <c r="P893" s="1">
        <v>0.32901599999999998</v>
      </c>
      <c r="Q893" s="1">
        <v>0.1082515</v>
      </c>
      <c r="R893" s="1">
        <v>3.5616479999999999E-2</v>
      </c>
      <c r="S893" s="1">
        <v>0.1666058</v>
      </c>
      <c r="T893" s="1">
        <v>2.7757500000000001E-2</v>
      </c>
      <c r="U893" s="1">
        <v>0.01</v>
      </c>
      <c r="V893" s="1">
        <v>86.912329999999997</v>
      </c>
      <c r="W893" s="1">
        <v>7553.7529999999997</v>
      </c>
      <c r="X893" s="1">
        <v>656514.30000000005</v>
      </c>
      <c r="Y893" s="1">
        <v>66.300539999999998</v>
      </c>
      <c r="Z893" s="1">
        <v>4395.7619999999997</v>
      </c>
      <c r="AA893" s="1">
        <v>291441.40000000002</v>
      </c>
      <c r="AB893" s="1">
        <v>0</v>
      </c>
    </row>
    <row r="894" spans="1:28" x14ac:dyDescent="0.35">
      <c r="A894" s="1">
        <v>2.6024579999999999</v>
      </c>
      <c r="B894" s="1">
        <v>6.7727870000000001</v>
      </c>
      <c r="C894" s="1">
        <v>17.625889999999998</v>
      </c>
      <c r="D894" s="1">
        <v>2.5149349999999999</v>
      </c>
      <c r="E894" s="1">
        <v>6.3248990000000003</v>
      </c>
      <c r="F894" s="1">
        <v>15.90671</v>
      </c>
      <c r="G894" s="1">
        <v>10.03068</v>
      </c>
      <c r="H894" s="1">
        <v>100.6146</v>
      </c>
      <c r="I894" s="1">
        <v>1009.232</v>
      </c>
      <c r="J894" s="1">
        <v>54.635429999999999</v>
      </c>
      <c r="K894" s="1">
        <v>2985.0309999999999</v>
      </c>
      <c r="L894" s="1">
        <v>163088.4</v>
      </c>
      <c r="M894" s="1">
        <v>187.70609999999999</v>
      </c>
      <c r="N894" s="1">
        <v>35233.57</v>
      </c>
      <c r="O894" s="1">
        <v>6613557</v>
      </c>
      <c r="P894" s="1">
        <v>0.3123882</v>
      </c>
      <c r="Q894" s="1">
        <v>9.758638E-2</v>
      </c>
      <c r="R894" s="1">
        <v>3.0484830000000001E-2</v>
      </c>
      <c r="S894" s="1">
        <v>0.20208329999999999</v>
      </c>
      <c r="T894" s="1">
        <v>4.0837659999999998E-2</v>
      </c>
      <c r="U894" s="1">
        <v>0.01</v>
      </c>
      <c r="V894" s="1">
        <v>95.921629999999993</v>
      </c>
      <c r="W894" s="1">
        <v>9200.9590000000007</v>
      </c>
      <c r="X894" s="1">
        <v>882571</v>
      </c>
      <c r="Y894" s="1">
        <v>73.743979999999993</v>
      </c>
      <c r="Z894" s="1">
        <v>5438.1750000000002</v>
      </c>
      <c r="AA894" s="1">
        <v>401032.7</v>
      </c>
      <c r="AB894" s="1">
        <v>0</v>
      </c>
    </row>
    <row r="895" spans="1:28" x14ac:dyDescent="0.35">
      <c r="A895" s="1">
        <v>2.8398180000000002</v>
      </c>
      <c r="B895" s="1">
        <v>8.0645640000000007</v>
      </c>
      <c r="C895" s="1">
        <v>22.901890000000002</v>
      </c>
      <c r="D895" s="1">
        <v>2.749358</v>
      </c>
      <c r="E895" s="1">
        <v>7.5589690000000003</v>
      </c>
      <c r="F895" s="1">
        <v>20.782309999999999</v>
      </c>
      <c r="G895" s="1">
        <v>10.18887</v>
      </c>
      <c r="H895" s="1">
        <v>103.81310000000001</v>
      </c>
      <c r="I895" s="1">
        <v>1057.739</v>
      </c>
      <c r="J895" s="1">
        <v>57.269060000000003</v>
      </c>
      <c r="K895" s="1">
        <v>3279.7449999999999</v>
      </c>
      <c r="L895" s="1">
        <v>187827.9</v>
      </c>
      <c r="M895" s="1">
        <v>193.83199999999999</v>
      </c>
      <c r="N895" s="1">
        <v>37570.85</v>
      </c>
      <c r="O895" s="1">
        <v>7282434</v>
      </c>
      <c r="P895" s="1">
        <v>0.30531999999999998</v>
      </c>
      <c r="Q895" s="1">
        <v>9.3220319999999995E-2</v>
      </c>
      <c r="R895" s="1">
        <v>2.8462029999999999E-2</v>
      </c>
      <c r="S895" s="1">
        <v>0.2225183</v>
      </c>
      <c r="T895" s="1">
        <v>4.9514370000000002E-2</v>
      </c>
      <c r="U895" s="1">
        <v>1.1017849999999999E-2</v>
      </c>
      <c r="V895" s="1">
        <v>99.066590000000005</v>
      </c>
      <c r="W895" s="1">
        <v>9814.1890000000003</v>
      </c>
      <c r="X895" s="1">
        <v>972258.3</v>
      </c>
      <c r="Y895" s="1">
        <v>78.018010000000004</v>
      </c>
      <c r="Z895" s="1">
        <v>6086.8109999999997</v>
      </c>
      <c r="AA895" s="1">
        <v>474880.8</v>
      </c>
      <c r="AB895" s="1">
        <v>0</v>
      </c>
    </row>
    <row r="896" spans="1:28" x14ac:dyDescent="0.35">
      <c r="A896" s="1">
        <v>3.5237630000000002</v>
      </c>
      <c r="B896" s="1">
        <v>12.41691</v>
      </c>
      <c r="C896" s="1">
        <v>43.75423</v>
      </c>
      <c r="D896" s="1">
        <v>3.4436849999999999</v>
      </c>
      <c r="E896" s="1">
        <v>11.858969999999999</v>
      </c>
      <c r="F896" s="1">
        <v>40.838549999999998</v>
      </c>
      <c r="G896" s="1">
        <v>7.0203759999999997</v>
      </c>
      <c r="H896" s="1">
        <v>49.285679999999999</v>
      </c>
      <c r="I896" s="1">
        <v>346.00400000000002</v>
      </c>
      <c r="J896" s="1">
        <v>63.278550000000003</v>
      </c>
      <c r="K896" s="1">
        <v>4004.1750000000002</v>
      </c>
      <c r="L896" s="1">
        <v>253378.4</v>
      </c>
      <c r="M896" s="1">
        <v>207.0035</v>
      </c>
      <c r="N896" s="1">
        <v>42850.44</v>
      </c>
      <c r="O896" s="1">
        <v>8870190</v>
      </c>
      <c r="P896" s="1">
        <v>0.28749590000000003</v>
      </c>
      <c r="Q896" s="1">
        <v>8.2653870000000004E-2</v>
      </c>
      <c r="R896" s="1">
        <v>2.3762640000000002E-2</v>
      </c>
      <c r="S896" s="1">
        <v>0.28405819999999998</v>
      </c>
      <c r="T896" s="1">
        <v>8.0689090000000005E-2</v>
      </c>
      <c r="U896" s="1">
        <v>2.29204E-2</v>
      </c>
      <c r="V896" s="1">
        <v>105.1648</v>
      </c>
      <c r="W896" s="1">
        <v>11059.64</v>
      </c>
      <c r="X896" s="1">
        <v>1163085</v>
      </c>
      <c r="Y896" s="1">
        <v>87.436170000000004</v>
      </c>
      <c r="Z896" s="1">
        <v>7645.0839999999998</v>
      </c>
      <c r="AA896" s="1">
        <v>668456.9</v>
      </c>
      <c r="AB896" s="1">
        <v>0</v>
      </c>
    </row>
    <row r="897" spans="1:28" x14ac:dyDescent="0.35">
      <c r="A897" s="1">
        <v>3.9188969999999999</v>
      </c>
      <c r="B897" s="1">
        <v>15.357749999999999</v>
      </c>
      <c r="C897" s="1">
        <v>60.185459999999999</v>
      </c>
      <c r="D897" s="1">
        <v>3.8435280000000001</v>
      </c>
      <c r="E897" s="1">
        <v>14.77271</v>
      </c>
      <c r="F897" s="1">
        <v>56.779330000000002</v>
      </c>
      <c r="G897" s="1">
        <v>6.4116330000000001</v>
      </c>
      <c r="H897" s="1">
        <v>41.109029999999997</v>
      </c>
      <c r="I897" s="1">
        <v>263.57600000000002</v>
      </c>
      <c r="J897" s="1">
        <v>64.975480000000005</v>
      </c>
      <c r="K897" s="1">
        <v>4221.8130000000001</v>
      </c>
      <c r="L897" s="1">
        <v>274314.3</v>
      </c>
      <c r="M897" s="1">
        <v>211.86259999999999</v>
      </c>
      <c r="N897" s="1">
        <v>44885.760000000002</v>
      </c>
      <c r="O897" s="1">
        <v>9509613</v>
      </c>
      <c r="P897" s="1">
        <v>0.27981850000000003</v>
      </c>
      <c r="Q897" s="1">
        <v>7.8298409999999999E-2</v>
      </c>
      <c r="R897" s="1">
        <v>2.1909350000000001E-2</v>
      </c>
      <c r="S897" s="1">
        <v>0.31965270000000001</v>
      </c>
      <c r="T897" s="1">
        <v>0.1021778</v>
      </c>
      <c r="U897" s="1">
        <v>3.2661419999999997E-2</v>
      </c>
      <c r="V897" s="1">
        <v>108.8747</v>
      </c>
      <c r="W897" s="1">
        <v>11853.71</v>
      </c>
      <c r="X897" s="1">
        <v>1290569</v>
      </c>
      <c r="Y897" s="1">
        <v>90.201520000000002</v>
      </c>
      <c r="Z897" s="1">
        <v>8136.3130000000001</v>
      </c>
      <c r="AA897" s="1">
        <v>733907.8</v>
      </c>
      <c r="AB897" s="1">
        <v>0</v>
      </c>
    </row>
    <row r="898" spans="1:28" x14ac:dyDescent="0.35">
      <c r="A898" s="1">
        <v>3.9419620000000002</v>
      </c>
      <c r="B898" s="1">
        <v>15.539059999999999</v>
      </c>
      <c r="C898" s="1">
        <v>61.254390000000001</v>
      </c>
      <c r="D898" s="1">
        <v>3.8853770000000001</v>
      </c>
      <c r="E898" s="1">
        <v>15.096159999999999</v>
      </c>
      <c r="F898" s="1">
        <v>58.654269999999997</v>
      </c>
      <c r="G898" s="1">
        <v>3.8891719999999999</v>
      </c>
      <c r="H898" s="1">
        <v>15.12566</v>
      </c>
      <c r="I898" s="1">
        <v>58.82629</v>
      </c>
      <c r="J898" s="1">
        <v>65.645840000000007</v>
      </c>
      <c r="K898" s="1">
        <v>4309.3770000000004</v>
      </c>
      <c r="L898" s="1">
        <v>282892.7</v>
      </c>
      <c r="M898" s="1">
        <v>218.72059999999999</v>
      </c>
      <c r="N898" s="1">
        <v>47838.720000000001</v>
      </c>
      <c r="O898" s="2">
        <v>10463320</v>
      </c>
      <c r="P898" s="1">
        <v>0.26530740000000003</v>
      </c>
      <c r="Q898" s="1">
        <v>7.0388030000000004E-2</v>
      </c>
      <c r="R898" s="1">
        <v>1.8674469999999999E-2</v>
      </c>
      <c r="S898" s="1">
        <v>0.39412580000000003</v>
      </c>
      <c r="T898" s="1">
        <v>0.1553351</v>
      </c>
      <c r="U898" s="1">
        <v>6.1221579999999998E-2</v>
      </c>
      <c r="V898" s="1">
        <v>114.5159</v>
      </c>
      <c r="W898" s="1">
        <v>13113.89</v>
      </c>
      <c r="X898" s="1">
        <v>1501749</v>
      </c>
      <c r="Y898" s="1">
        <v>92.975449999999995</v>
      </c>
      <c r="Z898" s="1">
        <v>8644.4339999999993</v>
      </c>
      <c r="AA898" s="1">
        <v>803720.1</v>
      </c>
      <c r="AB898" s="1">
        <v>0</v>
      </c>
    </row>
    <row r="899" spans="1:28" x14ac:dyDescent="0.35">
      <c r="A899" s="1">
        <v>3.8294890000000001</v>
      </c>
      <c r="B899" s="1">
        <v>14.66498</v>
      </c>
      <c r="C899" s="1">
        <v>56.159390000000002</v>
      </c>
      <c r="D899" s="1">
        <v>3.7822939999999998</v>
      </c>
      <c r="E899" s="1">
        <v>14.30574</v>
      </c>
      <c r="F899" s="1">
        <v>54.108519999999999</v>
      </c>
      <c r="G899" s="1">
        <v>1.7677970000000001</v>
      </c>
      <c r="H899" s="1">
        <v>3.1251060000000002</v>
      </c>
      <c r="I899" s="1">
        <v>5.524553</v>
      </c>
      <c r="J899" s="1">
        <v>65.081320000000005</v>
      </c>
      <c r="K899" s="1">
        <v>4235.5789999999997</v>
      </c>
      <c r="L899" s="1">
        <v>275657</v>
      </c>
      <c r="M899" s="1">
        <v>220.98609999999999</v>
      </c>
      <c r="N899" s="1">
        <v>48834.86</v>
      </c>
      <c r="O899" s="2">
        <v>10791830</v>
      </c>
      <c r="P899" s="1">
        <v>0.25984449999999998</v>
      </c>
      <c r="Q899" s="1">
        <v>6.7519190000000007E-2</v>
      </c>
      <c r="R899" s="1">
        <v>1.7544489999999999E-2</v>
      </c>
      <c r="S899" s="1">
        <v>0.43101460000000003</v>
      </c>
      <c r="T899" s="1">
        <v>0.18577360000000001</v>
      </c>
      <c r="U899" s="1">
        <v>8.0071130000000004E-2</v>
      </c>
      <c r="V899" s="1">
        <v>117.84690000000001</v>
      </c>
      <c r="W899" s="1">
        <v>13887.89</v>
      </c>
      <c r="X899" s="1">
        <v>1636645</v>
      </c>
      <c r="Y899" s="1">
        <v>91.359200000000001</v>
      </c>
      <c r="Z899" s="1">
        <v>8346.5030000000006</v>
      </c>
      <c r="AA899" s="1">
        <v>762529.9</v>
      </c>
      <c r="AB899" s="1">
        <v>0</v>
      </c>
    </row>
    <row r="900" spans="1:28" x14ac:dyDescent="0.35">
      <c r="A900" s="1">
        <v>2.4672990000000001</v>
      </c>
      <c r="B900" s="1">
        <v>6.087567</v>
      </c>
      <c r="C900" s="1">
        <v>15.01985</v>
      </c>
      <c r="D900" s="1">
        <v>2.4409480000000001</v>
      </c>
      <c r="E900" s="1">
        <v>5.9582259999999998</v>
      </c>
      <c r="F900" s="1">
        <v>14.54372</v>
      </c>
      <c r="G900" s="1">
        <v>1.1791879999999999</v>
      </c>
      <c r="H900" s="1">
        <v>1.3904840000000001</v>
      </c>
      <c r="I900" s="1">
        <v>1.639642</v>
      </c>
      <c r="J900" s="1">
        <v>62.296329999999998</v>
      </c>
      <c r="K900" s="1">
        <v>3880.8319999999999</v>
      </c>
      <c r="L900" s="1">
        <v>241761.6</v>
      </c>
      <c r="M900" s="1">
        <v>222.6371</v>
      </c>
      <c r="N900" s="1">
        <v>49567.29</v>
      </c>
      <c r="O900" s="2">
        <v>11035520</v>
      </c>
      <c r="P900" s="1">
        <v>0.25331690000000001</v>
      </c>
      <c r="Q900" s="1">
        <v>6.4169439999999994E-2</v>
      </c>
      <c r="R900" s="1">
        <v>1.6255200000000001E-2</v>
      </c>
      <c r="S900" s="1">
        <v>0.47000649999999999</v>
      </c>
      <c r="T900" s="1">
        <v>0.22090609999999999</v>
      </c>
      <c r="U900" s="1">
        <v>0.1038273</v>
      </c>
      <c r="V900" s="1">
        <v>121.03060000000001</v>
      </c>
      <c r="W900" s="1">
        <v>14648.41</v>
      </c>
      <c r="X900" s="1">
        <v>1772907</v>
      </c>
      <c r="Y900" s="1">
        <v>90.533119999999997</v>
      </c>
      <c r="Z900" s="1">
        <v>8196.2459999999992</v>
      </c>
      <c r="AA900" s="1">
        <v>742031.7</v>
      </c>
      <c r="AB900" s="1">
        <v>0</v>
      </c>
    </row>
    <row r="901" spans="1:28" x14ac:dyDescent="0.35">
      <c r="A901" s="1">
        <v>3.3031060000000001</v>
      </c>
      <c r="B901" s="1">
        <v>10.91051</v>
      </c>
      <c r="C901" s="1">
        <v>36.03857</v>
      </c>
      <c r="D901" s="1">
        <v>3.268491</v>
      </c>
      <c r="E901" s="1">
        <v>10.68303</v>
      </c>
      <c r="F901" s="1">
        <v>34.917400000000001</v>
      </c>
      <c r="G901" s="1">
        <v>4.4312440000000004</v>
      </c>
      <c r="H901" s="1">
        <v>19.635929999999998</v>
      </c>
      <c r="I901" s="1">
        <v>87.011589999999998</v>
      </c>
      <c r="J901" s="1">
        <v>57.94896</v>
      </c>
      <c r="K901" s="1">
        <v>3358.0819999999999</v>
      </c>
      <c r="L901" s="1">
        <v>194597.3</v>
      </c>
      <c r="M901" s="1">
        <v>224.31659999999999</v>
      </c>
      <c r="N901" s="1">
        <v>50317.93</v>
      </c>
      <c r="O901" s="2">
        <v>11287150</v>
      </c>
      <c r="P901" s="1">
        <v>0.24394299999999999</v>
      </c>
      <c r="Q901" s="1">
        <v>5.9508169999999999E-2</v>
      </c>
      <c r="R901" s="1">
        <v>1.4516599999999999E-2</v>
      </c>
      <c r="S901" s="1">
        <v>0.53634380000000004</v>
      </c>
      <c r="T901" s="1">
        <v>0.2876647</v>
      </c>
      <c r="U901" s="1">
        <v>0.15428720000000001</v>
      </c>
      <c r="V901" s="1">
        <v>130.5421</v>
      </c>
      <c r="W901" s="1">
        <v>17041.25</v>
      </c>
      <c r="X901" s="1">
        <v>2224602</v>
      </c>
      <c r="Y901" s="1">
        <v>84.890450000000001</v>
      </c>
      <c r="Z901" s="1">
        <v>7206.3879999999999</v>
      </c>
      <c r="AA901" s="1">
        <v>611753.6</v>
      </c>
      <c r="AB901" s="1">
        <v>0</v>
      </c>
    </row>
    <row r="902" spans="1:28" x14ac:dyDescent="0.35">
      <c r="A902" s="1">
        <v>3.4100419999999998</v>
      </c>
      <c r="B902" s="1">
        <v>11.62838</v>
      </c>
      <c r="C902" s="1">
        <v>39.653269999999999</v>
      </c>
      <c r="D902" s="1">
        <v>3.3704209999999999</v>
      </c>
      <c r="E902" s="1">
        <v>11.35974</v>
      </c>
      <c r="F902" s="1">
        <v>38.287109999999998</v>
      </c>
      <c r="G902" s="1">
        <v>3.3944220000000001</v>
      </c>
      <c r="H902" s="1">
        <v>11.5221</v>
      </c>
      <c r="I902" s="1">
        <v>39.110869999999998</v>
      </c>
      <c r="J902" s="1">
        <v>57.778100000000002</v>
      </c>
      <c r="K902" s="1">
        <v>3338.308</v>
      </c>
      <c r="L902" s="1">
        <v>192881.1</v>
      </c>
      <c r="M902" s="1">
        <v>225.477</v>
      </c>
      <c r="N902" s="1">
        <v>50839.87</v>
      </c>
      <c r="O902" s="2">
        <v>11463220</v>
      </c>
      <c r="P902" s="1">
        <v>0.23604420000000001</v>
      </c>
      <c r="Q902" s="1">
        <v>5.5716849999999998E-2</v>
      </c>
      <c r="R902" s="1">
        <v>1.3151639999999999E-2</v>
      </c>
      <c r="S902" s="1">
        <v>0.57930890000000002</v>
      </c>
      <c r="T902" s="1">
        <v>0.33559879999999997</v>
      </c>
      <c r="U902" s="1">
        <v>0.19441530000000001</v>
      </c>
      <c r="V902" s="1">
        <v>138.17359999999999</v>
      </c>
      <c r="W902" s="1">
        <v>19091.93</v>
      </c>
      <c r="X902" s="1">
        <v>2638000</v>
      </c>
      <c r="Y902" s="1">
        <v>76.425030000000007</v>
      </c>
      <c r="Z902" s="1">
        <v>5840.7849999999999</v>
      </c>
      <c r="AA902" s="1">
        <v>446382.1</v>
      </c>
      <c r="AB902" s="1">
        <v>0</v>
      </c>
    </row>
    <row r="903" spans="1:28" x14ac:dyDescent="0.35">
      <c r="A903" s="1">
        <v>1.6962379999999999</v>
      </c>
      <c r="B903" s="1">
        <v>2.8772229999999999</v>
      </c>
      <c r="C903" s="1">
        <v>4.8804550000000004</v>
      </c>
      <c r="D903" s="1">
        <v>1.6870210000000001</v>
      </c>
      <c r="E903" s="1">
        <v>2.846041</v>
      </c>
      <c r="F903" s="1">
        <v>4.8013329999999996</v>
      </c>
      <c r="G903" s="1">
        <v>0.1235407</v>
      </c>
      <c r="H903" s="1">
        <v>1.5262299999999999E-2</v>
      </c>
      <c r="I903" s="1">
        <v>0.01</v>
      </c>
      <c r="J903" s="1">
        <v>60.341569999999997</v>
      </c>
      <c r="K903" s="1">
        <v>3641.105</v>
      </c>
      <c r="L903" s="1">
        <v>219710</v>
      </c>
      <c r="M903" s="1">
        <v>225.816</v>
      </c>
      <c r="N903" s="1">
        <v>50992.87</v>
      </c>
      <c r="O903" s="2">
        <v>11515010</v>
      </c>
      <c r="P903" s="1">
        <v>0.2380583</v>
      </c>
      <c r="Q903" s="1">
        <v>5.6671770000000003E-2</v>
      </c>
      <c r="R903" s="1">
        <v>1.349119E-2</v>
      </c>
      <c r="S903" s="1">
        <v>0.59060060000000003</v>
      </c>
      <c r="T903" s="1">
        <v>0.34880899999999998</v>
      </c>
      <c r="U903" s="1">
        <v>0.20600679999999999</v>
      </c>
      <c r="V903" s="1">
        <v>141.46459999999999</v>
      </c>
      <c r="W903" s="1">
        <v>20012.22</v>
      </c>
      <c r="X903" s="1">
        <v>2831021</v>
      </c>
      <c r="Y903" s="1">
        <v>72.525530000000003</v>
      </c>
      <c r="Z903" s="1">
        <v>5259.9520000000002</v>
      </c>
      <c r="AA903" s="1">
        <v>381480.8</v>
      </c>
      <c r="AB903" s="1">
        <v>0</v>
      </c>
    </row>
    <row r="904" spans="1:28" x14ac:dyDescent="0.35">
      <c r="A904" s="1">
        <v>1.03477</v>
      </c>
      <c r="B904" s="1">
        <v>1.0707500000000001</v>
      </c>
      <c r="C904" s="1">
        <v>1.10798</v>
      </c>
      <c r="D904" s="1">
        <v>1.0336639999999999</v>
      </c>
      <c r="E904" s="1">
        <v>1.06846</v>
      </c>
      <c r="F904" s="1">
        <v>1.104428</v>
      </c>
      <c r="G904" s="1">
        <v>8.170655</v>
      </c>
      <c r="H904" s="1">
        <v>66.759609999999995</v>
      </c>
      <c r="I904" s="1">
        <v>545.46969999999999</v>
      </c>
      <c r="J904" s="1">
        <v>78.233999999999995</v>
      </c>
      <c r="K904" s="1">
        <v>6120.5590000000002</v>
      </c>
      <c r="L904" s="1">
        <v>478835.8</v>
      </c>
      <c r="M904" s="1">
        <v>227.2278</v>
      </c>
      <c r="N904" s="1">
        <v>51632.49</v>
      </c>
      <c r="O904" s="2">
        <v>11732340</v>
      </c>
      <c r="P904" s="1">
        <v>0.23763970000000001</v>
      </c>
      <c r="Q904" s="1">
        <v>5.6472609999999999E-2</v>
      </c>
      <c r="R904" s="1">
        <v>1.3420130000000001E-2</v>
      </c>
      <c r="S904" s="1">
        <v>0.6086085</v>
      </c>
      <c r="T904" s="1">
        <v>0.37040440000000002</v>
      </c>
      <c r="U904" s="1">
        <v>0.2254313</v>
      </c>
      <c r="V904" s="1">
        <v>145.13999999999999</v>
      </c>
      <c r="W904" s="1">
        <v>21065.61</v>
      </c>
      <c r="X904" s="1">
        <v>3057462</v>
      </c>
      <c r="Y904" s="1">
        <v>70.440610000000007</v>
      </c>
      <c r="Z904" s="1">
        <v>4961.88</v>
      </c>
      <c r="AA904" s="1">
        <v>349517.9</v>
      </c>
      <c r="AB904" s="1">
        <v>0</v>
      </c>
    </row>
    <row r="905" spans="1:28" x14ac:dyDescent="0.35">
      <c r="A905" s="1">
        <v>1.054837</v>
      </c>
      <c r="B905" s="1">
        <v>1.1126819999999999</v>
      </c>
      <c r="C905" s="1">
        <v>1.1736979999999999</v>
      </c>
      <c r="D905" s="1">
        <v>1.0473950000000001</v>
      </c>
      <c r="E905" s="1">
        <v>1.097037</v>
      </c>
      <c r="F905" s="1">
        <v>1.1490320000000001</v>
      </c>
      <c r="G905" s="1">
        <v>1.4565619999999999</v>
      </c>
      <c r="H905" s="1">
        <v>2.1215739999999998</v>
      </c>
      <c r="I905" s="1">
        <v>3.0902050000000001</v>
      </c>
      <c r="J905" s="1">
        <v>93.400549999999996</v>
      </c>
      <c r="K905" s="1">
        <v>8723.6630000000005</v>
      </c>
      <c r="L905" s="1">
        <v>814794.9</v>
      </c>
      <c r="M905" s="1">
        <v>228.22880000000001</v>
      </c>
      <c r="N905" s="1">
        <v>52088.38</v>
      </c>
      <c r="O905" s="2">
        <v>11888070</v>
      </c>
      <c r="P905" s="1">
        <v>0.23388809999999999</v>
      </c>
      <c r="Q905" s="1">
        <v>5.4703670000000003E-2</v>
      </c>
      <c r="R905" s="1">
        <v>1.279454E-2</v>
      </c>
      <c r="S905" s="1">
        <v>0.61459770000000002</v>
      </c>
      <c r="T905" s="1">
        <v>0.37773030000000002</v>
      </c>
      <c r="U905" s="1">
        <v>0.2321522</v>
      </c>
      <c r="V905" s="1">
        <v>146.65479999999999</v>
      </c>
      <c r="W905" s="1">
        <v>21507.63</v>
      </c>
      <c r="X905" s="1">
        <v>3154196</v>
      </c>
      <c r="Y905" s="1">
        <v>69.750110000000006</v>
      </c>
      <c r="Z905" s="1">
        <v>4865.0789999999997</v>
      </c>
      <c r="AA905" s="1">
        <v>339339.8</v>
      </c>
      <c r="AB905" s="1">
        <v>0</v>
      </c>
    </row>
    <row r="906" spans="1:28" x14ac:dyDescent="0.35">
      <c r="A906" s="1">
        <v>0.78146190000000004</v>
      </c>
      <c r="B906" s="1">
        <v>0.61068270000000002</v>
      </c>
      <c r="C906" s="1">
        <v>0.47722520000000002</v>
      </c>
      <c r="D906" s="1">
        <v>0.76735339999999996</v>
      </c>
      <c r="E906" s="1">
        <v>0.5888312</v>
      </c>
      <c r="F906" s="1">
        <v>0.45184170000000001</v>
      </c>
      <c r="G906" s="1">
        <v>14.677670000000001</v>
      </c>
      <c r="H906" s="1">
        <v>215.434</v>
      </c>
      <c r="I906" s="1">
        <v>3162.069</v>
      </c>
      <c r="J906" s="1">
        <v>148.99029999999999</v>
      </c>
      <c r="K906" s="1">
        <v>22198.11</v>
      </c>
      <c r="L906" s="1">
        <v>3307303</v>
      </c>
      <c r="M906" s="1">
        <v>229.58690000000001</v>
      </c>
      <c r="N906" s="1">
        <v>52710.14</v>
      </c>
      <c r="O906" s="2">
        <v>12101560</v>
      </c>
      <c r="P906" s="1">
        <v>0.23271349999999999</v>
      </c>
      <c r="Q906" s="1">
        <v>5.4155549999999997E-2</v>
      </c>
      <c r="R906" s="1">
        <v>1.2602729999999999E-2</v>
      </c>
      <c r="S906" s="1">
        <v>0.60295779999999999</v>
      </c>
      <c r="T906" s="1">
        <v>0.3635582</v>
      </c>
      <c r="U906" s="1">
        <v>0.2192103</v>
      </c>
      <c r="V906" s="1">
        <v>145.64169999999999</v>
      </c>
      <c r="W906" s="1">
        <v>21211.52</v>
      </c>
      <c r="X906" s="1">
        <v>3089282</v>
      </c>
      <c r="Y906" s="1">
        <v>70.31335</v>
      </c>
      <c r="Z906" s="1">
        <v>4943.9669999999996</v>
      </c>
      <c r="AA906" s="1">
        <v>347626.8</v>
      </c>
      <c r="AB906" s="1">
        <v>0</v>
      </c>
    </row>
    <row r="907" spans="1:28" x14ac:dyDescent="0.35">
      <c r="A907" s="1">
        <v>0.75409530000000002</v>
      </c>
      <c r="B907" s="1">
        <v>0.56865969999999999</v>
      </c>
      <c r="C907" s="1">
        <v>0.42882360000000003</v>
      </c>
      <c r="D907" s="1">
        <v>0.75358369999999997</v>
      </c>
      <c r="E907" s="1">
        <v>0.56788830000000001</v>
      </c>
      <c r="F907" s="1">
        <v>0.42795139999999998</v>
      </c>
      <c r="G907" s="1">
        <v>33.70147</v>
      </c>
      <c r="H907" s="1">
        <v>1135.789</v>
      </c>
      <c r="I907" s="1">
        <v>38277.769999999997</v>
      </c>
      <c r="J907" s="1">
        <v>176.63839999999999</v>
      </c>
      <c r="K907" s="1">
        <v>31201.119999999999</v>
      </c>
      <c r="L907" s="1">
        <v>5511315</v>
      </c>
      <c r="M907" s="1">
        <v>230.08500000000001</v>
      </c>
      <c r="N907" s="1">
        <v>52939.1</v>
      </c>
      <c r="O907" s="2">
        <v>12180490</v>
      </c>
      <c r="P907" s="1">
        <v>0.23296259999999999</v>
      </c>
      <c r="Q907" s="1">
        <v>5.427158E-2</v>
      </c>
      <c r="R907" s="1">
        <v>1.264325E-2</v>
      </c>
      <c r="S907" s="1">
        <v>0.59896609999999995</v>
      </c>
      <c r="T907" s="1">
        <v>0.35876039999999998</v>
      </c>
      <c r="U907" s="1">
        <v>0.2148853</v>
      </c>
      <c r="V907" s="1">
        <v>143.83179999999999</v>
      </c>
      <c r="W907" s="1">
        <v>20687.580000000002</v>
      </c>
      <c r="X907" s="1">
        <v>2975532</v>
      </c>
      <c r="Y907" s="1">
        <v>72.197299999999998</v>
      </c>
      <c r="Z907" s="1">
        <v>5212.451</v>
      </c>
      <c r="AA907" s="1">
        <v>376324.9</v>
      </c>
      <c r="AB907" s="1">
        <v>0</v>
      </c>
    </row>
    <row r="908" spans="1:28" x14ac:dyDescent="0.35">
      <c r="A908" s="1">
        <v>0.77964219999999995</v>
      </c>
      <c r="B908" s="1">
        <v>0.60784190000000005</v>
      </c>
      <c r="C908" s="1">
        <v>0.47389920000000002</v>
      </c>
      <c r="D908" s="1">
        <v>0.7796246</v>
      </c>
      <c r="E908" s="1">
        <v>0.60781459999999998</v>
      </c>
      <c r="F908" s="1">
        <v>0.47386719999999999</v>
      </c>
      <c r="G908" s="1">
        <v>167.57509999999999</v>
      </c>
      <c r="H908" s="1">
        <v>28081.43</v>
      </c>
      <c r="I908" s="1">
        <v>4705749</v>
      </c>
      <c r="J908" s="1">
        <v>156.74199999999999</v>
      </c>
      <c r="K908" s="1">
        <v>24568.06</v>
      </c>
      <c r="L908" s="1">
        <v>3850846</v>
      </c>
      <c r="M908" s="1">
        <v>230.727</v>
      </c>
      <c r="N908" s="1">
        <v>53234.93</v>
      </c>
      <c r="O908" s="2">
        <v>12282730</v>
      </c>
      <c r="P908" s="1">
        <v>0.23253940000000001</v>
      </c>
      <c r="Q908" s="1">
        <v>5.4074579999999997E-2</v>
      </c>
      <c r="R908" s="1">
        <v>1.2574470000000001E-2</v>
      </c>
      <c r="S908" s="1">
        <v>0.5797795</v>
      </c>
      <c r="T908" s="1">
        <v>0.33614430000000001</v>
      </c>
      <c r="U908" s="1">
        <v>0.1948896</v>
      </c>
      <c r="V908" s="1">
        <v>136.02889999999999</v>
      </c>
      <c r="W908" s="1">
        <v>18503.87</v>
      </c>
      <c r="X908" s="1">
        <v>2517062</v>
      </c>
      <c r="Y908" s="1">
        <v>80.368949999999998</v>
      </c>
      <c r="Z908" s="1">
        <v>6459.1679999999997</v>
      </c>
      <c r="AA908" s="1">
        <v>519116.6</v>
      </c>
      <c r="AB908" s="1">
        <v>0</v>
      </c>
    </row>
    <row r="909" spans="1:28" x14ac:dyDescent="0.35">
      <c r="A909" s="1">
        <v>2.7272829999999999</v>
      </c>
      <c r="B909" s="1">
        <v>7.4380709999999999</v>
      </c>
      <c r="C909" s="1">
        <v>20.285720000000001</v>
      </c>
      <c r="D909" s="1">
        <v>2.649022</v>
      </c>
      <c r="E909" s="1">
        <v>7.0173170000000002</v>
      </c>
      <c r="F909" s="1">
        <v>18.589030000000001</v>
      </c>
      <c r="G909" s="1">
        <v>103.4367</v>
      </c>
      <c r="H909" s="1">
        <v>10699.15</v>
      </c>
      <c r="I909" s="1">
        <v>1106685</v>
      </c>
      <c r="J909" s="1">
        <v>20.362400000000001</v>
      </c>
      <c r="K909" s="1">
        <v>414.62729999999999</v>
      </c>
      <c r="L909" s="1">
        <v>8442.8060000000005</v>
      </c>
      <c r="M909" s="1">
        <v>126.89360000000001</v>
      </c>
      <c r="N909" s="1">
        <v>16101.99</v>
      </c>
      <c r="O909" s="1">
        <v>2043240</v>
      </c>
      <c r="P909" s="1">
        <v>0.35383179999999997</v>
      </c>
      <c r="Q909" s="1">
        <v>0.1251969</v>
      </c>
      <c r="R909" s="1">
        <v>4.4298650000000002E-2</v>
      </c>
      <c r="S909" s="1">
        <v>0.25635069999999999</v>
      </c>
      <c r="T909" s="1">
        <v>6.5715689999999993E-2</v>
      </c>
      <c r="U909" s="1">
        <v>1.684627E-2</v>
      </c>
      <c r="V909" s="1">
        <v>98.855260000000001</v>
      </c>
      <c r="W909" s="1">
        <v>9772.3610000000008</v>
      </c>
      <c r="X909" s="1">
        <v>966049.3</v>
      </c>
      <c r="Y909" s="1">
        <v>18.842140000000001</v>
      </c>
      <c r="Z909" s="1">
        <v>355.02629999999999</v>
      </c>
      <c r="AA909" s="1">
        <v>6689.4570000000003</v>
      </c>
      <c r="AB909" s="1">
        <v>0</v>
      </c>
    </row>
    <row r="910" spans="1:28" x14ac:dyDescent="0.35">
      <c r="A910" s="1">
        <v>3.1113080000000002</v>
      </c>
      <c r="B910" s="1">
        <v>9.680237</v>
      </c>
      <c r="C910" s="1">
        <v>30.118200000000002</v>
      </c>
      <c r="D910" s="1">
        <v>3.0001410000000002</v>
      </c>
      <c r="E910" s="1">
        <v>9.0008490000000005</v>
      </c>
      <c r="F910" s="1">
        <v>27.003820000000001</v>
      </c>
      <c r="G910" s="1">
        <v>92.898970000000006</v>
      </c>
      <c r="H910" s="1">
        <v>8630.2189999999991</v>
      </c>
      <c r="I910" s="1">
        <v>801738.4</v>
      </c>
      <c r="J910" s="1">
        <v>21.437850000000001</v>
      </c>
      <c r="K910" s="1">
        <v>459.58150000000001</v>
      </c>
      <c r="L910" s="1">
        <v>9852.4380000000001</v>
      </c>
      <c r="M910" s="1">
        <v>132.91069999999999</v>
      </c>
      <c r="N910" s="1">
        <v>17665.259999999998</v>
      </c>
      <c r="O910" s="1">
        <v>2347903</v>
      </c>
      <c r="P910" s="1">
        <v>0.3423889</v>
      </c>
      <c r="Q910" s="1">
        <v>0.1172301</v>
      </c>
      <c r="R910" s="1">
        <v>4.013829E-2</v>
      </c>
      <c r="S910" s="1">
        <v>0.27955350000000001</v>
      </c>
      <c r="T910" s="1">
        <v>7.815018E-2</v>
      </c>
      <c r="U910" s="1">
        <v>2.1847160000000001E-2</v>
      </c>
      <c r="V910" s="1">
        <v>102.0061</v>
      </c>
      <c r="W910" s="1">
        <v>10405.24</v>
      </c>
      <c r="X910" s="1">
        <v>1061397</v>
      </c>
      <c r="Y910" s="1">
        <v>21.78661</v>
      </c>
      <c r="Z910" s="1">
        <v>474.65640000000002</v>
      </c>
      <c r="AA910" s="1">
        <v>10341.15</v>
      </c>
      <c r="AB910" s="1">
        <v>0</v>
      </c>
    </row>
    <row r="911" spans="1:28" x14ac:dyDescent="0.35">
      <c r="A911" s="1">
        <v>3.4586109999999999</v>
      </c>
      <c r="B911" s="1">
        <v>11.96199</v>
      </c>
      <c r="C911" s="1">
        <v>41.371870000000001</v>
      </c>
      <c r="D911" s="1">
        <v>3.3095829999999999</v>
      </c>
      <c r="E911" s="1">
        <v>10.953340000000001</v>
      </c>
      <c r="F911" s="1">
        <v>36.250999999999998</v>
      </c>
      <c r="G911" s="1">
        <v>81.112949999999998</v>
      </c>
      <c r="H911" s="1">
        <v>6579.31</v>
      </c>
      <c r="I911" s="1">
        <v>533667.19999999995</v>
      </c>
      <c r="J911" s="1">
        <v>23.195810000000002</v>
      </c>
      <c r="K911" s="1">
        <v>538.04579999999999</v>
      </c>
      <c r="L911" s="1">
        <v>12480.41</v>
      </c>
      <c r="M911" s="1">
        <v>142.73589999999999</v>
      </c>
      <c r="N911" s="1">
        <v>20373.52</v>
      </c>
      <c r="O911" s="1">
        <v>2908033</v>
      </c>
      <c r="P911" s="1">
        <v>0.3203628</v>
      </c>
      <c r="Q911" s="1">
        <v>0.1026323</v>
      </c>
      <c r="R911" s="1">
        <v>3.2879579999999999E-2</v>
      </c>
      <c r="S911" s="1">
        <v>0.33186100000000002</v>
      </c>
      <c r="T911" s="1">
        <v>0.1101318</v>
      </c>
      <c r="U911" s="1">
        <v>3.6548440000000001E-2</v>
      </c>
      <c r="V911" s="1">
        <v>108.68340000000001</v>
      </c>
      <c r="W911" s="1">
        <v>11812.09</v>
      </c>
      <c r="X911" s="1">
        <v>1283778</v>
      </c>
      <c r="Y911" s="1">
        <v>25.405560000000001</v>
      </c>
      <c r="Z911" s="1">
        <v>645.44240000000002</v>
      </c>
      <c r="AA911" s="1">
        <v>16397.830000000002</v>
      </c>
      <c r="AB911" s="1">
        <v>0</v>
      </c>
    </row>
    <row r="912" spans="1:28" x14ac:dyDescent="0.35">
      <c r="A912" s="1">
        <v>3.6561300000000001</v>
      </c>
      <c r="B912" s="1">
        <v>13.367279999999999</v>
      </c>
      <c r="C912" s="1">
        <v>48.872520000000002</v>
      </c>
      <c r="D912" s="1">
        <v>3.4931380000000001</v>
      </c>
      <c r="E912" s="1">
        <v>12.20201</v>
      </c>
      <c r="F912" s="1">
        <v>42.623309999999996</v>
      </c>
      <c r="G912" s="1">
        <v>74.321920000000006</v>
      </c>
      <c r="H912" s="1">
        <v>5523.7479999999996</v>
      </c>
      <c r="I912" s="1">
        <v>410535.6</v>
      </c>
      <c r="J912" s="1">
        <v>23.91761</v>
      </c>
      <c r="K912" s="1">
        <v>572.05219999999997</v>
      </c>
      <c r="L912" s="1">
        <v>13682.12</v>
      </c>
      <c r="M912" s="1">
        <v>147.41380000000001</v>
      </c>
      <c r="N912" s="1">
        <v>21730.83</v>
      </c>
      <c r="O912" s="1">
        <v>3203425</v>
      </c>
      <c r="P912" s="1">
        <v>0.3064151</v>
      </c>
      <c r="Q912" s="1">
        <v>9.3890210000000002E-2</v>
      </c>
      <c r="R912" s="1">
        <v>2.8769369999999999E-2</v>
      </c>
      <c r="S912" s="1">
        <v>0.36364999999999997</v>
      </c>
      <c r="T912" s="1">
        <v>0.13224130000000001</v>
      </c>
      <c r="U912" s="1">
        <v>4.8089569999999998E-2</v>
      </c>
      <c r="V912" s="1">
        <v>113.2651</v>
      </c>
      <c r="W912" s="1">
        <v>12828.99</v>
      </c>
      <c r="X912" s="1">
        <v>1453077</v>
      </c>
      <c r="Y912" s="1">
        <v>25.562860000000001</v>
      </c>
      <c r="Z912" s="1">
        <v>653.4597</v>
      </c>
      <c r="AA912" s="1">
        <v>16704.3</v>
      </c>
      <c r="AB912" s="1">
        <v>0</v>
      </c>
    </row>
    <row r="913" spans="1:28" x14ac:dyDescent="0.35">
      <c r="A913" s="1">
        <v>3.7095950000000002</v>
      </c>
      <c r="B913" s="1">
        <v>13.761089999999999</v>
      </c>
      <c r="C913" s="1">
        <v>51.048079999999999</v>
      </c>
      <c r="D913" s="1">
        <v>3.5408430000000002</v>
      </c>
      <c r="E913" s="1">
        <v>12.537570000000001</v>
      </c>
      <c r="F913" s="1">
        <v>44.39358</v>
      </c>
      <c r="G913" s="1">
        <v>63.1312</v>
      </c>
      <c r="H913" s="1">
        <v>3985.5479999999998</v>
      </c>
      <c r="I913" s="1">
        <v>251612.4</v>
      </c>
      <c r="J913" s="1">
        <v>24.67998</v>
      </c>
      <c r="K913" s="1">
        <v>609.10130000000004</v>
      </c>
      <c r="L913" s="1">
        <v>15032.61</v>
      </c>
      <c r="M913" s="1">
        <v>153.9059</v>
      </c>
      <c r="N913" s="1">
        <v>23687.03</v>
      </c>
      <c r="O913" s="1">
        <v>3645573</v>
      </c>
      <c r="P913" s="1">
        <v>0.28348400000000001</v>
      </c>
      <c r="Q913" s="1">
        <v>8.0363169999999998E-2</v>
      </c>
      <c r="R913" s="1">
        <v>2.278167E-2</v>
      </c>
      <c r="S913" s="1">
        <v>0.42458750000000001</v>
      </c>
      <c r="T913" s="1">
        <v>0.1802745</v>
      </c>
      <c r="U913" s="1">
        <v>7.6542310000000002E-2</v>
      </c>
      <c r="V913" s="1">
        <v>119.52500000000001</v>
      </c>
      <c r="W913" s="1">
        <v>14286.22</v>
      </c>
      <c r="X913" s="1">
        <v>1707561</v>
      </c>
      <c r="Y913" s="1">
        <v>25.531330000000001</v>
      </c>
      <c r="Z913" s="1">
        <v>651.84900000000005</v>
      </c>
      <c r="AA913" s="1">
        <v>16642.57</v>
      </c>
      <c r="AB913" s="1">
        <v>0</v>
      </c>
    </row>
    <row r="914" spans="1:28" x14ac:dyDescent="0.35">
      <c r="A914" s="1">
        <v>3.5784250000000002</v>
      </c>
      <c r="B914" s="1">
        <v>12.80513</v>
      </c>
      <c r="C914" s="1">
        <v>45.822189999999999</v>
      </c>
      <c r="D914" s="1">
        <v>3.4111410000000002</v>
      </c>
      <c r="E914" s="1">
        <v>11.63589</v>
      </c>
      <c r="F914" s="1">
        <v>39.691650000000003</v>
      </c>
      <c r="G914" s="1">
        <v>60.991230000000002</v>
      </c>
      <c r="H914" s="1">
        <v>3719.93</v>
      </c>
      <c r="I914" s="1">
        <v>226883.1</v>
      </c>
      <c r="J914" s="1">
        <v>24.935590000000001</v>
      </c>
      <c r="K914" s="1">
        <v>621.78390000000002</v>
      </c>
      <c r="L914" s="1">
        <v>15504.55</v>
      </c>
      <c r="M914" s="1">
        <v>156.51949999999999</v>
      </c>
      <c r="N914" s="1">
        <v>24498.36</v>
      </c>
      <c r="O914" s="1">
        <v>3834473</v>
      </c>
      <c r="P914" s="1">
        <v>0.27036359999999998</v>
      </c>
      <c r="Q914" s="1">
        <v>7.3096460000000002E-2</v>
      </c>
      <c r="R914" s="1">
        <v>1.9762620000000002E-2</v>
      </c>
      <c r="S914" s="1">
        <v>0.45716050000000003</v>
      </c>
      <c r="T914" s="1">
        <v>0.20899580000000001</v>
      </c>
      <c r="U914" s="1">
        <v>9.5544610000000002E-2</v>
      </c>
      <c r="V914" s="1">
        <v>122.40949999999999</v>
      </c>
      <c r="W914" s="1">
        <v>14984.08</v>
      </c>
      <c r="X914" s="1">
        <v>1834193</v>
      </c>
      <c r="Y914" s="1">
        <v>25.435929999999999</v>
      </c>
      <c r="Z914" s="1">
        <v>646.98680000000002</v>
      </c>
      <c r="AA914" s="1">
        <v>16456.71</v>
      </c>
      <c r="AB914" s="1">
        <v>0</v>
      </c>
    </row>
    <row r="915" spans="1:28" x14ac:dyDescent="0.35">
      <c r="A915" s="1">
        <v>3.1416230000000001</v>
      </c>
      <c r="B915" s="1">
        <v>9.8697920000000003</v>
      </c>
      <c r="C915" s="1">
        <v>31.007159999999999</v>
      </c>
      <c r="D915" s="1">
        <v>2.9493459999999998</v>
      </c>
      <c r="E915" s="1">
        <v>8.6986439999999998</v>
      </c>
      <c r="F915" s="1">
        <v>25.65531</v>
      </c>
      <c r="G915" s="1">
        <v>66.353399999999993</v>
      </c>
      <c r="H915" s="1">
        <v>4402.7740000000003</v>
      </c>
      <c r="I915" s="1">
        <v>292139</v>
      </c>
      <c r="J915" s="1">
        <v>27.385719999999999</v>
      </c>
      <c r="K915" s="1">
        <v>749.9778</v>
      </c>
      <c r="L915" s="1">
        <v>20538.689999999999</v>
      </c>
      <c r="M915" s="1">
        <v>159.96129999999999</v>
      </c>
      <c r="N915" s="1">
        <v>25587.62</v>
      </c>
      <c r="O915" s="1">
        <v>4093029</v>
      </c>
      <c r="P915" s="1">
        <v>0.24741959999999999</v>
      </c>
      <c r="Q915" s="1">
        <v>6.1216449999999999E-2</v>
      </c>
      <c r="R915" s="1">
        <v>1.5146150000000001E-2</v>
      </c>
      <c r="S915" s="1">
        <v>0.50970729999999997</v>
      </c>
      <c r="T915" s="1">
        <v>0.25980150000000002</v>
      </c>
      <c r="U915" s="1">
        <v>0.1324227</v>
      </c>
      <c r="V915" s="1">
        <v>130.386</v>
      </c>
      <c r="W915" s="1">
        <v>17000.52</v>
      </c>
      <c r="X915" s="1">
        <v>2216631</v>
      </c>
      <c r="Y915" s="1">
        <v>22.54749</v>
      </c>
      <c r="Z915" s="1">
        <v>508.38909999999998</v>
      </c>
      <c r="AA915" s="1">
        <v>11462.9</v>
      </c>
      <c r="AB915" s="1">
        <v>0</v>
      </c>
    </row>
    <row r="916" spans="1:28" x14ac:dyDescent="0.35">
      <c r="A916" s="1">
        <v>2.6166529999999999</v>
      </c>
      <c r="B916" s="1">
        <v>6.8468749999999998</v>
      </c>
      <c r="C916" s="1">
        <v>17.915900000000001</v>
      </c>
      <c r="D916" s="1">
        <v>2.4290039999999999</v>
      </c>
      <c r="E916" s="1">
        <v>5.9000630000000003</v>
      </c>
      <c r="F916" s="1">
        <v>14.33128</v>
      </c>
      <c r="G916" s="1">
        <v>71.783519999999996</v>
      </c>
      <c r="H916" s="1">
        <v>5152.8739999999998</v>
      </c>
      <c r="I916" s="1">
        <v>369891.5</v>
      </c>
      <c r="J916" s="1">
        <v>28.920940000000002</v>
      </c>
      <c r="K916" s="1">
        <v>836.42079999999999</v>
      </c>
      <c r="L916" s="1">
        <v>24190.080000000002</v>
      </c>
      <c r="M916" s="1">
        <v>161.03039999999999</v>
      </c>
      <c r="N916" s="1">
        <v>25930.78</v>
      </c>
      <c r="O916" s="1">
        <v>4175644</v>
      </c>
      <c r="P916" s="1">
        <v>0.2379367</v>
      </c>
      <c r="Q916" s="1">
        <v>5.661389E-2</v>
      </c>
      <c r="R916" s="1">
        <v>1.347052E-2</v>
      </c>
      <c r="S916" s="1">
        <v>0.52826819999999997</v>
      </c>
      <c r="T916" s="1">
        <v>0.27906720000000002</v>
      </c>
      <c r="U916" s="1">
        <v>0.14742230000000001</v>
      </c>
      <c r="V916" s="1">
        <v>135.35040000000001</v>
      </c>
      <c r="W916" s="1">
        <v>18319.740000000002</v>
      </c>
      <c r="X916" s="1">
        <v>2479584</v>
      </c>
      <c r="Y916" s="1">
        <v>19.65231</v>
      </c>
      <c r="Z916" s="1">
        <v>386.2131</v>
      </c>
      <c r="AA916" s="1">
        <v>7589.9780000000001</v>
      </c>
      <c r="AB916" s="1">
        <v>0</v>
      </c>
    </row>
    <row r="917" spans="1:28" x14ac:dyDescent="0.35">
      <c r="A917" s="1">
        <v>1.946426</v>
      </c>
      <c r="B917" s="1">
        <v>3.788573</v>
      </c>
      <c r="C917" s="1">
        <v>7.374174</v>
      </c>
      <c r="D917" s="1">
        <v>1.827361</v>
      </c>
      <c r="E917" s="1">
        <v>3.3392490000000001</v>
      </c>
      <c r="F917" s="1">
        <v>6.1020149999999997</v>
      </c>
      <c r="G917" s="1">
        <v>85.482820000000004</v>
      </c>
      <c r="H917" s="1">
        <v>7307.3130000000001</v>
      </c>
      <c r="I917" s="1">
        <v>624649.6</v>
      </c>
      <c r="J917" s="1">
        <v>27.11889</v>
      </c>
      <c r="K917" s="1">
        <v>735.43409999999994</v>
      </c>
      <c r="L917" s="1">
        <v>19944.16</v>
      </c>
      <c r="M917" s="1">
        <v>162.7242</v>
      </c>
      <c r="N917" s="1">
        <v>26479.16</v>
      </c>
      <c r="O917" s="1">
        <v>4308801</v>
      </c>
      <c r="P917" s="1">
        <v>0.22507099999999999</v>
      </c>
      <c r="Q917" s="1">
        <v>5.0656930000000003E-2</v>
      </c>
      <c r="R917" s="1">
        <v>1.1401400000000001E-2</v>
      </c>
      <c r="S917" s="1">
        <v>0.56486610000000004</v>
      </c>
      <c r="T917" s="1">
        <v>0.31907370000000002</v>
      </c>
      <c r="U917" s="1">
        <v>0.1802339</v>
      </c>
      <c r="V917" s="1">
        <v>144.3245</v>
      </c>
      <c r="W917" s="1">
        <v>20829.560000000001</v>
      </c>
      <c r="X917" s="1">
        <v>3006216</v>
      </c>
      <c r="Y917" s="1">
        <v>14.411239999999999</v>
      </c>
      <c r="Z917" s="1">
        <v>207.68389999999999</v>
      </c>
      <c r="AA917" s="1">
        <v>2992.9830000000002</v>
      </c>
      <c r="AB917" s="1">
        <v>0</v>
      </c>
    </row>
    <row r="918" spans="1:28" x14ac:dyDescent="0.35">
      <c r="A918" s="1">
        <v>1.717346</v>
      </c>
      <c r="B918" s="1">
        <v>2.9492780000000001</v>
      </c>
      <c r="C918" s="1">
        <v>5.0649319999999998</v>
      </c>
      <c r="D918" s="1">
        <v>1.648182</v>
      </c>
      <c r="E918" s="1">
        <v>2.7165050000000002</v>
      </c>
      <c r="F918" s="1">
        <v>4.4772949999999998</v>
      </c>
      <c r="G918" s="1">
        <v>81.710179999999994</v>
      </c>
      <c r="H918" s="1">
        <v>6676.5540000000001</v>
      </c>
      <c r="I918" s="1">
        <v>545542.40000000002</v>
      </c>
      <c r="J918" s="1">
        <v>24.125509999999998</v>
      </c>
      <c r="K918" s="1">
        <v>582.04</v>
      </c>
      <c r="L918" s="1">
        <v>14042.01</v>
      </c>
      <c r="M918" s="1">
        <v>163.54249999999999</v>
      </c>
      <c r="N918" s="1">
        <v>26746.15</v>
      </c>
      <c r="O918" s="1">
        <v>4374133</v>
      </c>
      <c r="P918" s="1">
        <v>0.2218511</v>
      </c>
      <c r="Q918" s="1">
        <v>4.9217919999999998E-2</v>
      </c>
      <c r="R918" s="1">
        <v>1.091905E-2</v>
      </c>
      <c r="S918" s="1">
        <v>0.57759519999999998</v>
      </c>
      <c r="T918" s="1">
        <v>0.33361629999999998</v>
      </c>
      <c r="U918" s="1">
        <v>0.19269520000000001</v>
      </c>
      <c r="V918" s="1">
        <v>147.41970000000001</v>
      </c>
      <c r="W918" s="1">
        <v>21732.57</v>
      </c>
      <c r="X918" s="1">
        <v>3203808</v>
      </c>
      <c r="Y918" s="1">
        <v>12.77561</v>
      </c>
      <c r="Z918" s="1">
        <v>163.21629999999999</v>
      </c>
      <c r="AA918" s="1">
        <v>2085.1880000000001</v>
      </c>
      <c r="AB918" s="1">
        <v>0</v>
      </c>
    </row>
    <row r="919" spans="1:28" x14ac:dyDescent="0.35">
      <c r="A919" s="1">
        <v>0.85973219999999995</v>
      </c>
      <c r="B919" s="1">
        <v>0.7391394</v>
      </c>
      <c r="C919" s="1">
        <v>0.63546190000000002</v>
      </c>
      <c r="D919" s="1">
        <v>0.81368600000000002</v>
      </c>
      <c r="E919" s="1">
        <v>0.66208480000000003</v>
      </c>
      <c r="F919" s="1">
        <v>0.53872909999999996</v>
      </c>
      <c r="G919" s="1">
        <v>59.357799999999997</v>
      </c>
      <c r="H919" s="1">
        <v>3523.348</v>
      </c>
      <c r="I919" s="1">
        <v>209138.2</v>
      </c>
      <c r="J919" s="1">
        <v>32.820129999999999</v>
      </c>
      <c r="K919" s="1">
        <v>1077.1610000000001</v>
      </c>
      <c r="L919" s="1">
        <v>35352.57</v>
      </c>
      <c r="M919" s="1">
        <v>164.39920000000001</v>
      </c>
      <c r="N919" s="1">
        <v>27027.09</v>
      </c>
      <c r="O919" s="1">
        <v>4443231</v>
      </c>
      <c r="P919" s="1">
        <v>0.21582029999999999</v>
      </c>
      <c r="Q919" s="1">
        <v>4.6578410000000001E-2</v>
      </c>
      <c r="R919" s="1">
        <v>1.005257E-2</v>
      </c>
      <c r="S919" s="1">
        <v>0.58613490000000001</v>
      </c>
      <c r="T919" s="1">
        <v>0.34355400000000003</v>
      </c>
      <c r="U919" s="1">
        <v>0.20136899999999999</v>
      </c>
      <c r="V919" s="1">
        <v>150.61930000000001</v>
      </c>
      <c r="W919" s="1">
        <v>22686.17</v>
      </c>
      <c r="X919" s="1">
        <v>3416975</v>
      </c>
      <c r="Y919" s="1">
        <v>8.8546130000000005</v>
      </c>
      <c r="Z919" s="1">
        <v>78.404169999999993</v>
      </c>
      <c r="AA919" s="1">
        <v>694.23860000000002</v>
      </c>
      <c r="AB919" s="1">
        <v>0</v>
      </c>
    </row>
    <row r="920" spans="1:28" x14ac:dyDescent="0.35">
      <c r="A920" s="1">
        <v>0.52325049999999995</v>
      </c>
      <c r="B920" s="1">
        <v>0.27379100000000001</v>
      </c>
      <c r="C920" s="1">
        <v>0.14326130000000001</v>
      </c>
      <c r="D920" s="1">
        <v>0.49539939999999999</v>
      </c>
      <c r="E920" s="1">
        <v>0.24542050000000001</v>
      </c>
      <c r="F920" s="1">
        <v>0.1215812</v>
      </c>
      <c r="G920" s="1">
        <v>54.113399999999999</v>
      </c>
      <c r="H920" s="1">
        <v>2928.26</v>
      </c>
      <c r="I920" s="1">
        <v>158458.1</v>
      </c>
      <c r="J920" s="1">
        <v>33.450490000000002</v>
      </c>
      <c r="K920" s="1">
        <v>1118.9349999999999</v>
      </c>
      <c r="L920" s="1">
        <v>37428.93</v>
      </c>
      <c r="M920" s="1">
        <v>164.5667</v>
      </c>
      <c r="N920" s="1">
        <v>27082.21</v>
      </c>
      <c r="O920" s="1">
        <v>4456830</v>
      </c>
      <c r="P920" s="1">
        <v>0.21623539999999999</v>
      </c>
      <c r="Q920" s="1">
        <v>4.6757750000000001E-2</v>
      </c>
      <c r="R920" s="1">
        <v>1.011068E-2</v>
      </c>
      <c r="S920" s="1">
        <v>0.59039520000000001</v>
      </c>
      <c r="T920" s="1">
        <v>0.3485664</v>
      </c>
      <c r="U920" s="1">
        <v>0.2057919</v>
      </c>
      <c r="V920" s="1">
        <v>150.7525</v>
      </c>
      <c r="W920" s="1">
        <v>22726.3</v>
      </c>
      <c r="X920" s="1">
        <v>3426046</v>
      </c>
      <c r="Y920" s="1">
        <v>8.2098499999999994</v>
      </c>
      <c r="Z920" s="1">
        <v>67.40164</v>
      </c>
      <c r="AA920" s="1">
        <v>553.35739999999998</v>
      </c>
      <c r="AB920" s="1">
        <v>0</v>
      </c>
    </row>
    <row r="921" spans="1:28" x14ac:dyDescent="0.35">
      <c r="A921" s="1">
        <v>0.1195997</v>
      </c>
      <c r="B921" s="1">
        <v>1.430408E-2</v>
      </c>
      <c r="C921" s="1">
        <v>0.01</v>
      </c>
      <c r="D921" s="1">
        <v>9.0135160000000006E-2</v>
      </c>
      <c r="E921" s="1">
        <v>0.01</v>
      </c>
      <c r="F921" s="1">
        <v>0.01</v>
      </c>
      <c r="G921" s="1">
        <v>47.767800000000001</v>
      </c>
      <c r="H921" s="1">
        <v>2281.7629999999999</v>
      </c>
      <c r="I921" s="1">
        <v>108994.8</v>
      </c>
      <c r="J921" s="1">
        <v>103.8509</v>
      </c>
      <c r="K921" s="1">
        <v>10785.01</v>
      </c>
      <c r="L921" s="1">
        <v>1120034</v>
      </c>
      <c r="M921" s="1">
        <v>164.62970000000001</v>
      </c>
      <c r="N921" s="1">
        <v>27102.93</v>
      </c>
      <c r="O921" s="1">
        <v>4461948</v>
      </c>
      <c r="P921" s="1">
        <v>0.2184412</v>
      </c>
      <c r="Q921" s="1">
        <v>4.7716580000000001E-2</v>
      </c>
      <c r="R921" s="1">
        <v>1.042327E-2</v>
      </c>
      <c r="S921" s="1">
        <v>0.58426730000000004</v>
      </c>
      <c r="T921" s="1">
        <v>0.34136830000000001</v>
      </c>
      <c r="U921" s="1">
        <v>0.1994503</v>
      </c>
      <c r="V921" s="1">
        <v>146.01589999999999</v>
      </c>
      <c r="W921" s="1">
        <v>21320.639999999999</v>
      </c>
      <c r="X921" s="1">
        <v>3113153</v>
      </c>
      <c r="Y921" s="1">
        <v>11.65624</v>
      </c>
      <c r="Z921" s="1">
        <v>135.86799999999999</v>
      </c>
      <c r="AA921" s="1">
        <v>1583.711</v>
      </c>
      <c r="AB921" s="1">
        <v>0</v>
      </c>
    </row>
    <row r="922" spans="1:28" x14ac:dyDescent="0.35">
      <c r="A922" s="1">
        <v>0.40474729999999998</v>
      </c>
      <c r="B922" s="1">
        <v>0.1638204</v>
      </c>
      <c r="C922" s="1">
        <v>6.6305859999999994E-2</v>
      </c>
      <c r="D922" s="1">
        <v>0.36576700000000001</v>
      </c>
      <c r="E922" s="1">
        <v>0.1337855</v>
      </c>
      <c r="F922" s="1">
        <v>4.8934310000000002E-2</v>
      </c>
      <c r="G922" s="1">
        <v>64.214179999999999</v>
      </c>
      <c r="H922" s="1">
        <v>4123.4610000000002</v>
      </c>
      <c r="I922" s="1">
        <v>264784.7</v>
      </c>
      <c r="J922" s="1">
        <v>142.7576</v>
      </c>
      <c r="K922" s="1">
        <v>20379.72</v>
      </c>
      <c r="L922" s="1">
        <v>2909359</v>
      </c>
      <c r="M922" s="1">
        <v>164.72460000000001</v>
      </c>
      <c r="N922" s="1">
        <v>27134.21</v>
      </c>
      <c r="O922" s="1">
        <v>4469673</v>
      </c>
      <c r="P922" s="1">
        <v>0.22201090000000001</v>
      </c>
      <c r="Q922" s="1">
        <v>4.9288819999999997E-2</v>
      </c>
      <c r="R922" s="1">
        <v>1.094265E-2</v>
      </c>
      <c r="S922" s="1">
        <v>0.57831270000000001</v>
      </c>
      <c r="T922" s="1">
        <v>0.33444560000000001</v>
      </c>
      <c r="U922" s="1">
        <v>0.19341410000000001</v>
      </c>
      <c r="V922" s="1">
        <v>141.48240000000001</v>
      </c>
      <c r="W922" s="1">
        <v>20017.259999999998</v>
      </c>
      <c r="X922" s="1">
        <v>2832090</v>
      </c>
      <c r="Y922" s="1">
        <v>15.38852</v>
      </c>
      <c r="Z922" s="1">
        <v>236.8066</v>
      </c>
      <c r="AA922" s="1">
        <v>3644.1039999999998</v>
      </c>
      <c r="AB922" s="1">
        <v>0</v>
      </c>
    </row>
    <row r="923" spans="1:28" x14ac:dyDescent="0.35">
      <c r="A923" s="1">
        <v>0.62432929999999998</v>
      </c>
      <c r="B923" s="1">
        <v>0.3897871</v>
      </c>
      <c r="C923" s="1">
        <v>0.2433555</v>
      </c>
      <c r="D923" s="1">
        <v>0.51032440000000001</v>
      </c>
      <c r="E923" s="1">
        <v>0.26043100000000002</v>
      </c>
      <c r="F923" s="1">
        <v>0.1329043</v>
      </c>
      <c r="G923" s="1">
        <v>95.997339999999994</v>
      </c>
      <c r="H923" s="1">
        <v>9215.49</v>
      </c>
      <c r="I923" s="1">
        <v>884662.6</v>
      </c>
      <c r="J923" s="1">
        <v>139.1909</v>
      </c>
      <c r="K923" s="1">
        <v>19374.099999999999</v>
      </c>
      <c r="L923" s="1">
        <v>2696699</v>
      </c>
      <c r="M923" s="1">
        <v>164.43870000000001</v>
      </c>
      <c r="N923" s="1">
        <v>27040.07</v>
      </c>
      <c r="O923" s="1">
        <v>4446434</v>
      </c>
      <c r="P923" s="1">
        <v>0.23042699999999999</v>
      </c>
      <c r="Q923" s="1">
        <v>5.3096610000000002E-2</v>
      </c>
      <c r="R923" s="1">
        <v>1.22349E-2</v>
      </c>
      <c r="S923" s="1">
        <v>0.56736929999999997</v>
      </c>
      <c r="T923" s="1">
        <v>0.32190800000000003</v>
      </c>
      <c r="U923" s="1">
        <v>0.18264069999999999</v>
      </c>
      <c r="V923" s="1">
        <v>133.5163</v>
      </c>
      <c r="W923" s="1">
        <v>17826.61</v>
      </c>
      <c r="X923" s="1">
        <v>2380143</v>
      </c>
      <c r="Y923" s="1">
        <v>22.514109999999999</v>
      </c>
      <c r="Z923" s="1">
        <v>506.88510000000002</v>
      </c>
      <c r="AA923" s="1">
        <v>11412.07</v>
      </c>
      <c r="AB923" s="1">
        <v>0</v>
      </c>
    </row>
    <row r="924" spans="1:28" x14ac:dyDescent="0.35">
      <c r="A924" s="1">
        <v>0.84749359999999996</v>
      </c>
      <c r="B924" s="1">
        <v>0.71824549999999998</v>
      </c>
      <c r="C924" s="1">
        <v>0.60870849999999999</v>
      </c>
      <c r="D924" s="1">
        <v>0.70935649999999995</v>
      </c>
      <c r="E924" s="1">
        <v>0.50318660000000004</v>
      </c>
      <c r="F924" s="1">
        <v>0.3569387</v>
      </c>
      <c r="G924" s="1">
        <v>112.4953</v>
      </c>
      <c r="H924" s="1">
        <v>12655.19</v>
      </c>
      <c r="I924" s="1">
        <v>1423650</v>
      </c>
      <c r="J924" s="1">
        <v>141.58430000000001</v>
      </c>
      <c r="K924" s="1">
        <v>20046.12</v>
      </c>
      <c r="L924" s="1">
        <v>2838215</v>
      </c>
      <c r="M924" s="1">
        <v>163.9042</v>
      </c>
      <c r="N924" s="1">
        <v>26864.57</v>
      </c>
      <c r="O924" s="1">
        <v>4403216</v>
      </c>
      <c r="P924" s="1">
        <v>0.2374723</v>
      </c>
      <c r="Q924" s="1">
        <v>5.639309E-2</v>
      </c>
      <c r="R924" s="1">
        <v>1.3391800000000001E-2</v>
      </c>
      <c r="S924" s="1">
        <v>0.55610040000000005</v>
      </c>
      <c r="T924" s="1">
        <v>0.30924760000000001</v>
      </c>
      <c r="U924" s="1">
        <v>0.17197270000000001</v>
      </c>
      <c r="V924" s="1">
        <v>130.3374</v>
      </c>
      <c r="W924" s="1">
        <v>16987.849999999999</v>
      </c>
      <c r="X924" s="1">
        <v>2214152</v>
      </c>
      <c r="Y924" s="1">
        <v>25.383649999999999</v>
      </c>
      <c r="Z924" s="1">
        <v>644.32979999999998</v>
      </c>
      <c r="AA924" s="1">
        <v>16355.44</v>
      </c>
      <c r="AB924" s="1">
        <v>0</v>
      </c>
    </row>
    <row r="925" spans="1:28" x14ac:dyDescent="0.35">
      <c r="A925" s="1">
        <v>1.1581920000000001</v>
      </c>
      <c r="B925" s="1">
        <v>1.3414079999999999</v>
      </c>
      <c r="C925" s="1">
        <v>1.5536080000000001</v>
      </c>
      <c r="D925" s="1">
        <v>1.1489579999999999</v>
      </c>
      <c r="E925" s="1">
        <v>1.3201050000000001</v>
      </c>
      <c r="F925" s="1">
        <v>1.5167459999999999</v>
      </c>
      <c r="G925" s="1">
        <v>12.43974</v>
      </c>
      <c r="H925" s="1">
        <v>154.74719999999999</v>
      </c>
      <c r="I925" s="1">
        <v>1925.0150000000001</v>
      </c>
      <c r="J925" s="1">
        <v>23.918289999999999</v>
      </c>
      <c r="K925" s="1">
        <v>572.08479999999997</v>
      </c>
      <c r="L925" s="1">
        <v>13683.29</v>
      </c>
      <c r="M925" s="1">
        <v>146.02440000000001</v>
      </c>
      <c r="N925" s="1">
        <v>21323.119999999999</v>
      </c>
      <c r="O925" s="1">
        <v>3113696</v>
      </c>
      <c r="P925" s="1">
        <v>0.34485650000000001</v>
      </c>
      <c r="Q925" s="1">
        <v>0.118926</v>
      </c>
      <c r="R925" s="1">
        <v>4.1012409999999999E-2</v>
      </c>
      <c r="S925" s="1">
        <v>0.14823729999999999</v>
      </c>
      <c r="T925" s="1">
        <v>2.1974299999999999E-2</v>
      </c>
      <c r="U925" s="1">
        <v>0.01</v>
      </c>
      <c r="V925" s="1">
        <v>79.156700000000001</v>
      </c>
      <c r="W925" s="1">
        <v>6265.7830000000004</v>
      </c>
      <c r="X925" s="1">
        <v>495978.7</v>
      </c>
      <c r="Y925" s="1">
        <v>40.411749999999998</v>
      </c>
      <c r="Z925" s="1">
        <v>1633.11</v>
      </c>
      <c r="AA925" s="1">
        <v>65996.84</v>
      </c>
      <c r="AB925" s="1">
        <v>0</v>
      </c>
    </row>
    <row r="926" spans="1:28" x14ac:dyDescent="0.35">
      <c r="A926" s="1">
        <v>1.71929</v>
      </c>
      <c r="B926" s="1">
        <v>2.9559570000000002</v>
      </c>
      <c r="C926" s="1">
        <v>5.0821459999999998</v>
      </c>
      <c r="D926" s="1">
        <v>1.6577630000000001</v>
      </c>
      <c r="E926" s="1">
        <v>2.7481770000000001</v>
      </c>
      <c r="F926" s="1">
        <v>4.5558240000000003</v>
      </c>
      <c r="G926" s="1">
        <v>0.98615750000000002</v>
      </c>
      <c r="H926" s="1">
        <v>0.9725066</v>
      </c>
      <c r="I926" s="1">
        <v>0.95904460000000002</v>
      </c>
      <c r="J926" s="1">
        <v>35.99539</v>
      </c>
      <c r="K926" s="1">
        <v>1295.6679999999999</v>
      </c>
      <c r="L926" s="1">
        <v>46638.07</v>
      </c>
      <c r="M926" s="1">
        <v>158.38059999999999</v>
      </c>
      <c r="N926" s="1">
        <v>25084.42</v>
      </c>
      <c r="O926" s="1">
        <v>3972886</v>
      </c>
      <c r="P926" s="1">
        <v>0.33291219999999999</v>
      </c>
      <c r="Q926" s="1">
        <v>0.1108305</v>
      </c>
      <c r="R926" s="1">
        <v>3.689684E-2</v>
      </c>
      <c r="S926" s="1">
        <v>0.16790749999999999</v>
      </c>
      <c r="T926" s="1">
        <v>2.819292E-2</v>
      </c>
      <c r="U926" s="1">
        <v>0.01</v>
      </c>
      <c r="V926" s="1">
        <v>83.99776</v>
      </c>
      <c r="W926" s="1">
        <v>7055.625</v>
      </c>
      <c r="X926" s="1">
        <v>592656.69999999995</v>
      </c>
      <c r="Y926" s="1">
        <v>45.437480000000001</v>
      </c>
      <c r="Z926" s="1">
        <v>2064.5639999999999</v>
      </c>
      <c r="AA926" s="1">
        <v>93808.59</v>
      </c>
      <c r="AB926" s="1">
        <v>0</v>
      </c>
    </row>
    <row r="927" spans="1:28" x14ac:dyDescent="0.35">
      <c r="A927" s="1">
        <v>3.2848760000000001</v>
      </c>
      <c r="B927" s="1">
        <v>10.79041</v>
      </c>
      <c r="C927" s="1">
        <v>35.445169999999997</v>
      </c>
      <c r="D927" s="1">
        <v>3.1140569999999999</v>
      </c>
      <c r="E927" s="1">
        <v>9.6973509999999994</v>
      </c>
      <c r="F927" s="1">
        <v>30.1981</v>
      </c>
      <c r="G927" s="1">
        <v>3.3727230000000001</v>
      </c>
      <c r="H927" s="1">
        <v>11.375260000000001</v>
      </c>
      <c r="I927" s="1">
        <v>38.36562</v>
      </c>
      <c r="J927" s="1">
        <v>45.930219999999998</v>
      </c>
      <c r="K927" s="1">
        <v>2109.585</v>
      </c>
      <c r="L927" s="1">
        <v>96893.72</v>
      </c>
      <c r="M927" s="1">
        <v>175.61070000000001</v>
      </c>
      <c r="N927" s="1">
        <v>30839.13</v>
      </c>
      <c r="O927" s="1">
        <v>5415681</v>
      </c>
      <c r="P927" s="1">
        <v>0.30999919999999997</v>
      </c>
      <c r="Q927" s="1">
        <v>9.6099519999999994E-2</v>
      </c>
      <c r="R927" s="1">
        <v>2.9790779999999999E-2</v>
      </c>
      <c r="S927" s="1">
        <v>0.2025479</v>
      </c>
      <c r="T927" s="1">
        <v>4.102567E-2</v>
      </c>
      <c r="U927" s="1">
        <v>0.01</v>
      </c>
      <c r="V927" s="1">
        <v>90.224879999999999</v>
      </c>
      <c r="W927" s="1">
        <v>8140.53</v>
      </c>
      <c r="X927" s="1">
        <v>734478.4</v>
      </c>
      <c r="Y927" s="1">
        <v>54.88747</v>
      </c>
      <c r="Z927" s="1">
        <v>3012.6350000000002</v>
      </c>
      <c r="AA927" s="1">
        <v>165355.9</v>
      </c>
      <c r="AB927" s="1">
        <v>0</v>
      </c>
    </row>
    <row r="928" spans="1:28" x14ac:dyDescent="0.35">
      <c r="A928" s="1">
        <v>3.188269</v>
      </c>
      <c r="B928" s="1">
        <v>10.16506</v>
      </c>
      <c r="C928" s="1">
        <v>32.408949999999997</v>
      </c>
      <c r="D928" s="1">
        <v>3.0195439999999998</v>
      </c>
      <c r="E928" s="1">
        <v>9.1176440000000003</v>
      </c>
      <c r="F928" s="1">
        <v>27.531120000000001</v>
      </c>
      <c r="G928" s="1">
        <v>1.959946</v>
      </c>
      <c r="H928" s="1">
        <v>3.8413870000000001</v>
      </c>
      <c r="I928" s="1">
        <v>7.5289099999999998</v>
      </c>
      <c r="J928" s="1">
        <v>52.225589999999997</v>
      </c>
      <c r="K928" s="1">
        <v>2727.5120000000002</v>
      </c>
      <c r="L928" s="1">
        <v>142445.9</v>
      </c>
      <c r="M928" s="1">
        <v>183.14869999999999</v>
      </c>
      <c r="N928" s="1">
        <v>33543.43</v>
      </c>
      <c r="O928" s="1">
        <v>6143434</v>
      </c>
      <c r="P928" s="1">
        <v>0.29879050000000001</v>
      </c>
      <c r="Q928" s="1">
        <v>8.9275729999999998E-2</v>
      </c>
      <c r="R928" s="1">
        <v>2.6674739999999999E-2</v>
      </c>
      <c r="S928" s="1">
        <v>0.22448100000000001</v>
      </c>
      <c r="T928" s="1">
        <v>5.0391699999999998E-2</v>
      </c>
      <c r="U928" s="1">
        <v>1.1311979999999999E-2</v>
      </c>
      <c r="V928" s="1">
        <v>93.571510000000004</v>
      </c>
      <c r="W928" s="1">
        <v>8755.6280000000006</v>
      </c>
      <c r="X928" s="1">
        <v>819277.3</v>
      </c>
      <c r="Y928" s="1">
        <v>59.6798</v>
      </c>
      <c r="Z928" s="1">
        <v>3561.6779999999999</v>
      </c>
      <c r="AA928" s="1">
        <v>212560.3</v>
      </c>
      <c r="AB928" s="1">
        <v>0</v>
      </c>
    </row>
    <row r="929" spans="1:28" x14ac:dyDescent="0.35">
      <c r="A929" s="1">
        <v>2.3217500000000002</v>
      </c>
      <c r="B929" s="1">
        <v>5.3905250000000002</v>
      </c>
      <c r="C929" s="1">
        <v>12.51545</v>
      </c>
      <c r="D929" s="1">
        <v>2.2115140000000002</v>
      </c>
      <c r="E929" s="1">
        <v>4.8907939999999996</v>
      </c>
      <c r="F929" s="1">
        <v>10.81606</v>
      </c>
      <c r="G929" s="1">
        <v>1.4893780000000001</v>
      </c>
      <c r="H929" s="1">
        <v>2.2182460000000002</v>
      </c>
      <c r="I929" s="1">
        <v>3.3038059999999998</v>
      </c>
      <c r="J929" s="1">
        <v>57.521839999999997</v>
      </c>
      <c r="K929" s="1">
        <v>3308.7620000000002</v>
      </c>
      <c r="L929" s="1">
        <v>190326.1</v>
      </c>
      <c r="M929" s="1">
        <v>190.1189</v>
      </c>
      <c r="N929" s="1">
        <v>36145.18</v>
      </c>
      <c r="O929" s="1">
        <v>6871881</v>
      </c>
      <c r="P929" s="1">
        <v>0.2864411</v>
      </c>
      <c r="Q929" s="1">
        <v>8.2048499999999996E-2</v>
      </c>
      <c r="R929" s="1">
        <v>2.3502060000000002E-2</v>
      </c>
      <c r="S929" s="1">
        <v>0.24953839999999999</v>
      </c>
      <c r="T929" s="1">
        <v>6.2269430000000001E-2</v>
      </c>
      <c r="U929" s="1">
        <v>1.553862E-2</v>
      </c>
      <c r="V929" s="1">
        <v>96.036370000000005</v>
      </c>
      <c r="W929" s="1">
        <v>9222.9840000000004</v>
      </c>
      <c r="X929" s="1">
        <v>885741.9</v>
      </c>
      <c r="Y929" s="1">
        <v>64.633579999999995</v>
      </c>
      <c r="Z929" s="1">
        <v>4177.4989999999998</v>
      </c>
      <c r="AA929" s="1">
        <v>270006.7</v>
      </c>
      <c r="AB929" s="1">
        <v>0</v>
      </c>
    </row>
    <row r="930" spans="1:28" x14ac:dyDescent="0.35">
      <c r="A930" s="1">
        <v>3.7618879999999999</v>
      </c>
      <c r="B930" s="1">
        <v>14.1518</v>
      </c>
      <c r="C930" s="1">
        <v>53.237479999999998</v>
      </c>
      <c r="D930" s="1">
        <v>3.6013649999999999</v>
      </c>
      <c r="E930" s="1">
        <v>12.96983</v>
      </c>
      <c r="F930" s="1">
        <v>46.70908</v>
      </c>
      <c r="G930" s="1">
        <v>2.4096470000000001</v>
      </c>
      <c r="H930" s="1">
        <v>5.8064</v>
      </c>
      <c r="I930" s="1">
        <v>13.99137</v>
      </c>
      <c r="J930" s="1">
        <v>59.872100000000003</v>
      </c>
      <c r="K930" s="1">
        <v>3584.6680000000001</v>
      </c>
      <c r="L930" s="1">
        <v>214621.6</v>
      </c>
      <c r="M930" s="1">
        <v>201.09970000000001</v>
      </c>
      <c r="N930" s="1">
        <v>40441.11</v>
      </c>
      <c r="O930" s="1">
        <v>8132697</v>
      </c>
      <c r="P930" s="1">
        <v>0.26254319999999998</v>
      </c>
      <c r="Q930" s="1">
        <v>6.8928929999999999E-2</v>
      </c>
      <c r="R930" s="1">
        <v>1.809682E-2</v>
      </c>
      <c r="S930" s="1">
        <v>0.31168760000000001</v>
      </c>
      <c r="T930" s="1">
        <v>9.7149170000000007E-2</v>
      </c>
      <c r="U930" s="1">
        <v>3.0280189999999998E-2</v>
      </c>
      <c r="V930" s="1">
        <v>101.8553</v>
      </c>
      <c r="W930" s="1">
        <v>10374.49</v>
      </c>
      <c r="X930" s="1">
        <v>1056697</v>
      </c>
      <c r="Y930" s="1">
        <v>74.038229999999999</v>
      </c>
      <c r="Z930" s="1">
        <v>5481.66</v>
      </c>
      <c r="AA930" s="1">
        <v>405852.4</v>
      </c>
      <c r="AB930" s="1">
        <v>0</v>
      </c>
    </row>
    <row r="931" spans="1:28" x14ac:dyDescent="0.35">
      <c r="A931" s="1">
        <v>3.862962</v>
      </c>
      <c r="B931" s="1">
        <v>14.92248</v>
      </c>
      <c r="C931" s="1">
        <v>57.644979999999997</v>
      </c>
      <c r="D931" s="1">
        <v>3.723033</v>
      </c>
      <c r="E931" s="1">
        <v>13.86098</v>
      </c>
      <c r="F931" s="1">
        <v>51.604869999999998</v>
      </c>
      <c r="G931" s="1">
        <v>3.0999620000000001</v>
      </c>
      <c r="H931" s="1">
        <v>9.6097660000000005</v>
      </c>
      <c r="I931" s="1">
        <v>29.789909999999999</v>
      </c>
      <c r="J931" s="1">
        <v>60.85266</v>
      </c>
      <c r="K931" s="1">
        <v>3703.0459999999998</v>
      </c>
      <c r="L931" s="1">
        <v>225340.2</v>
      </c>
      <c r="M931" s="1">
        <v>205.48560000000001</v>
      </c>
      <c r="N931" s="1">
        <v>42224.34</v>
      </c>
      <c r="O931" s="1">
        <v>8676495</v>
      </c>
      <c r="P931" s="1">
        <v>0.2520907</v>
      </c>
      <c r="Q931" s="1">
        <v>6.3549720000000004E-2</v>
      </c>
      <c r="R931" s="1">
        <v>1.602029E-2</v>
      </c>
      <c r="S931" s="1">
        <v>0.34566439999999998</v>
      </c>
      <c r="T931" s="1">
        <v>0.1194839</v>
      </c>
      <c r="U931" s="1">
        <v>4.1301320000000002E-2</v>
      </c>
      <c r="V931" s="1">
        <v>105.7908</v>
      </c>
      <c r="W931" s="1">
        <v>11191.7</v>
      </c>
      <c r="X931" s="1">
        <v>1183980</v>
      </c>
      <c r="Y931" s="1">
        <v>76.979900000000001</v>
      </c>
      <c r="Z931" s="1">
        <v>5925.9040000000005</v>
      </c>
      <c r="AA931" s="1">
        <v>456175.5</v>
      </c>
      <c r="AB931" s="1">
        <v>0</v>
      </c>
    </row>
    <row r="932" spans="1:28" x14ac:dyDescent="0.35">
      <c r="A932" s="1">
        <v>3.8930799999999999</v>
      </c>
      <c r="B932" s="1">
        <v>15.15607</v>
      </c>
      <c r="C932" s="1">
        <v>59.003810000000001</v>
      </c>
      <c r="D932" s="1">
        <v>3.7712780000000001</v>
      </c>
      <c r="E932" s="1">
        <v>14.22254</v>
      </c>
      <c r="F932" s="1">
        <v>53.637149999999998</v>
      </c>
      <c r="G932" s="1">
        <v>1.273339</v>
      </c>
      <c r="H932" s="1">
        <v>1.6213930000000001</v>
      </c>
      <c r="I932" s="1">
        <v>2.0645829999999998</v>
      </c>
      <c r="J932" s="1">
        <v>62.148629999999997</v>
      </c>
      <c r="K932" s="1">
        <v>3862.4520000000002</v>
      </c>
      <c r="L932" s="1">
        <v>240046.1</v>
      </c>
      <c r="M932" s="1">
        <v>211.86609999999999</v>
      </c>
      <c r="N932" s="1">
        <v>44887.25</v>
      </c>
      <c r="O932" s="1">
        <v>9510088</v>
      </c>
      <c r="P932" s="1">
        <v>0.23034450000000001</v>
      </c>
      <c r="Q932" s="1">
        <v>5.3058609999999999E-2</v>
      </c>
      <c r="R932" s="1">
        <v>1.222176E-2</v>
      </c>
      <c r="S932" s="1">
        <v>0.41757870000000002</v>
      </c>
      <c r="T932" s="1">
        <v>0.1743719</v>
      </c>
      <c r="U932" s="1">
        <v>7.2814000000000004E-2</v>
      </c>
      <c r="V932" s="1">
        <v>116.26430000000001</v>
      </c>
      <c r="W932" s="1">
        <v>13517.39</v>
      </c>
      <c r="X932" s="1">
        <v>1571590</v>
      </c>
      <c r="Y932" s="1">
        <v>77.810860000000005</v>
      </c>
      <c r="Z932" s="1">
        <v>6054.53</v>
      </c>
      <c r="AA932" s="1">
        <v>471108.2</v>
      </c>
      <c r="AB932" s="1">
        <v>0</v>
      </c>
    </row>
    <row r="933" spans="1:28" x14ac:dyDescent="0.35">
      <c r="A933" s="1">
        <v>3.717686</v>
      </c>
      <c r="B933" s="1">
        <v>13.82119</v>
      </c>
      <c r="C933" s="1">
        <v>51.382849999999998</v>
      </c>
      <c r="D933" s="1">
        <v>3.5962519999999998</v>
      </c>
      <c r="E933" s="1">
        <v>12.93303</v>
      </c>
      <c r="F933" s="1">
        <v>46.510440000000003</v>
      </c>
      <c r="G933" s="1">
        <v>1.354508</v>
      </c>
      <c r="H933" s="1">
        <v>1.834692</v>
      </c>
      <c r="I933" s="1">
        <v>2.4851049999999999</v>
      </c>
      <c r="J933" s="1">
        <v>62.094909999999999</v>
      </c>
      <c r="K933" s="1">
        <v>3855.7779999999998</v>
      </c>
      <c r="L933" s="1">
        <v>239424.2</v>
      </c>
      <c r="M933" s="1">
        <v>214.0566</v>
      </c>
      <c r="N933" s="1">
        <v>45820.24</v>
      </c>
      <c r="O933" s="1">
        <v>9808126</v>
      </c>
      <c r="P933" s="1">
        <v>0.2206843</v>
      </c>
      <c r="Q933" s="1">
        <v>4.8701550000000003E-2</v>
      </c>
      <c r="R933" s="1">
        <v>1.0747670000000001E-2</v>
      </c>
      <c r="S933" s="1">
        <v>0.45001259999999998</v>
      </c>
      <c r="T933" s="1">
        <v>0.20251140000000001</v>
      </c>
      <c r="U933" s="1">
        <v>9.1132669999999999E-2</v>
      </c>
      <c r="V933" s="1">
        <v>122.5059</v>
      </c>
      <c r="W933" s="1">
        <v>15007.7</v>
      </c>
      <c r="X933" s="1">
        <v>1838533</v>
      </c>
      <c r="Y933" s="1">
        <v>75.815119999999993</v>
      </c>
      <c r="Z933" s="1">
        <v>5747.9319999999998</v>
      </c>
      <c r="AA933" s="1">
        <v>435780.1</v>
      </c>
      <c r="AB933" s="1">
        <v>0</v>
      </c>
    </row>
    <row r="934" spans="1:28" x14ac:dyDescent="0.35">
      <c r="A934" s="1">
        <v>2.9055680000000002</v>
      </c>
      <c r="B934" s="1">
        <v>8.4423250000000003</v>
      </c>
      <c r="C934" s="1">
        <v>24.52975</v>
      </c>
      <c r="D934" s="1">
        <v>2.7966769999999999</v>
      </c>
      <c r="E934" s="1">
        <v>7.8214030000000001</v>
      </c>
      <c r="F934" s="1">
        <v>21.873940000000001</v>
      </c>
      <c r="G934" s="1">
        <v>5.1733169999999999</v>
      </c>
      <c r="H934" s="1">
        <v>26.763210000000001</v>
      </c>
      <c r="I934" s="1">
        <v>138.4546</v>
      </c>
      <c r="J934" s="1">
        <v>59.652630000000002</v>
      </c>
      <c r="K934" s="1">
        <v>3558.4369999999999</v>
      </c>
      <c r="L934" s="1">
        <v>212270.1</v>
      </c>
      <c r="M934" s="1">
        <v>216.41489999999999</v>
      </c>
      <c r="N934" s="1">
        <v>46835.39</v>
      </c>
      <c r="O934" s="2">
        <v>10135870</v>
      </c>
      <c r="P934" s="1">
        <v>0.2040727</v>
      </c>
      <c r="Q934" s="1">
        <v>4.1645670000000003E-2</v>
      </c>
      <c r="R934" s="1">
        <v>0.01</v>
      </c>
      <c r="S934" s="1">
        <v>0.5034267</v>
      </c>
      <c r="T934" s="1">
        <v>0.25343840000000001</v>
      </c>
      <c r="U934" s="1">
        <v>0.1275877</v>
      </c>
      <c r="V934" s="1">
        <v>131.1327</v>
      </c>
      <c r="W934" s="1">
        <v>17195.78</v>
      </c>
      <c r="X934" s="1">
        <v>2254929</v>
      </c>
      <c r="Y934" s="1">
        <v>71.920259999999999</v>
      </c>
      <c r="Z934" s="1">
        <v>5172.5230000000001</v>
      </c>
      <c r="AA934" s="1">
        <v>372009.2</v>
      </c>
      <c r="AB934" s="1">
        <v>0</v>
      </c>
    </row>
    <row r="935" spans="1:28" x14ac:dyDescent="0.35">
      <c r="A935" s="1">
        <v>2.3477990000000002</v>
      </c>
      <c r="B935" s="1">
        <v>5.512162</v>
      </c>
      <c r="C935" s="1">
        <v>12.94145</v>
      </c>
      <c r="D935" s="1">
        <v>2.2574290000000001</v>
      </c>
      <c r="E935" s="1">
        <v>5.095987</v>
      </c>
      <c r="F935" s="1">
        <v>11.503830000000001</v>
      </c>
      <c r="G935" s="1">
        <v>6.8726669999999999</v>
      </c>
      <c r="H935" s="1">
        <v>47.233550000000001</v>
      </c>
      <c r="I935" s="1">
        <v>324.62049999999999</v>
      </c>
      <c r="J935" s="1">
        <v>54.309179999999998</v>
      </c>
      <c r="K935" s="1">
        <v>2949.4870000000001</v>
      </c>
      <c r="L935" s="1">
        <v>160184.20000000001</v>
      </c>
      <c r="M935" s="1">
        <v>216.57339999999999</v>
      </c>
      <c r="N935" s="1">
        <v>46904.03</v>
      </c>
      <c r="O935" s="2">
        <v>10158160</v>
      </c>
      <c r="P935" s="1">
        <v>0.19917579999999999</v>
      </c>
      <c r="Q935" s="1">
        <v>3.967101E-2</v>
      </c>
      <c r="R935" s="1">
        <v>0.01</v>
      </c>
      <c r="S935" s="1">
        <v>0.52220180000000005</v>
      </c>
      <c r="T935" s="1">
        <v>0.27269480000000001</v>
      </c>
      <c r="U935" s="1">
        <v>0.14240169999999999</v>
      </c>
      <c r="V935" s="1">
        <v>134.3614</v>
      </c>
      <c r="W935" s="1">
        <v>18052.990000000002</v>
      </c>
      <c r="X935" s="1">
        <v>2425626</v>
      </c>
      <c r="Y935" s="1">
        <v>69.048159999999996</v>
      </c>
      <c r="Z935" s="1">
        <v>4767.6480000000001</v>
      </c>
      <c r="AA935" s="1">
        <v>329197.3</v>
      </c>
      <c r="AB935" s="1">
        <v>0</v>
      </c>
    </row>
    <row r="936" spans="1:28" x14ac:dyDescent="0.35">
      <c r="A936" s="1">
        <v>1.6222639999999999</v>
      </c>
      <c r="B936" s="1">
        <v>2.631742</v>
      </c>
      <c r="C936" s="1">
        <v>4.2693810000000001</v>
      </c>
      <c r="D936" s="1">
        <v>1.5830390000000001</v>
      </c>
      <c r="E936" s="1">
        <v>2.5060129999999998</v>
      </c>
      <c r="F936" s="1">
        <v>3.9671180000000001</v>
      </c>
      <c r="G936" s="1">
        <v>11.263030000000001</v>
      </c>
      <c r="H936" s="1">
        <v>126.8557</v>
      </c>
      <c r="I936" s="1">
        <v>1428.779</v>
      </c>
      <c r="J936" s="1">
        <v>39.519100000000002</v>
      </c>
      <c r="K936" s="1">
        <v>1561.76</v>
      </c>
      <c r="L936" s="1">
        <v>61719.34</v>
      </c>
      <c r="M936" s="1">
        <v>216.50989999999999</v>
      </c>
      <c r="N936" s="1">
        <v>46876.55</v>
      </c>
      <c r="O936" s="2">
        <v>10149240</v>
      </c>
      <c r="P936" s="1">
        <v>0.19225619999999999</v>
      </c>
      <c r="Q936" s="1">
        <v>3.6962450000000001E-2</v>
      </c>
      <c r="R936" s="1">
        <v>0.01</v>
      </c>
      <c r="S936" s="1">
        <v>0.55617450000000002</v>
      </c>
      <c r="T936" s="1">
        <v>0.30932999999999999</v>
      </c>
      <c r="U936" s="1">
        <v>0.17204150000000001</v>
      </c>
      <c r="V936" s="1">
        <v>142.0814</v>
      </c>
      <c r="W936" s="1">
        <v>20187.11</v>
      </c>
      <c r="X936" s="1">
        <v>2868213</v>
      </c>
      <c r="Y936" s="1">
        <v>63.694139999999997</v>
      </c>
      <c r="Z936" s="1">
        <v>4056.9430000000002</v>
      </c>
      <c r="AA936" s="1">
        <v>258403.5</v>
      </c>
      <c r="AB936" s="1">
        <v>0</v>
      </c>
    </row>
    <row r="937" spans="1:28" x14ac:dyDescent="0.35">
      <c r="A937" s="1">
        <v>1.296564</v>
      </c>
      <c r="B937" s="1">
        <v>1.6810780000000001</v>
      </c>
      <c r="C937" s="1">
        <v>2.1796259999999998</v>
      </c>
      <c r="D937" s="1">
        <v>1.2686759999999999</v>
      </c>
      <c r="E937" s="1">
        <v>1.6095379999999999</v>
      </c>
      <c r="F937" s="1">
        <v>2.041982</v>
      </c>
      <c r="G937" s="1">
        <v>14.516629999999999</v>
      </c>
      <c r="H937" s="1">
        <v>210.73259999999999</v>
      </c>
      <c r="I937" s="1">
        <v>3059.127</v>
      </c>
      <c r="J937" s="1">
        <v>35.569600000000001</v>
      </c>
      <c r="K937" s="1">
        <v>1265.1959999999999</v>
      </c>
      <c r="L937" s="1">
        <v>45002.53</v>
      </c>
      <c r="M937" s="1">
        <v>216.3503</v>
      </c>
      <c r="N937" s="1">
        <v>46807.46</v>
      </c>
      <c r="O937" s="2">
        <v>10126810</v>
      </c>
      <c r="P937" s="1">
        <v>0.1902623</v>
      </c>
      <c r="Q937" s="1">
        <v>3.6199750000000003E-2</v>
      </c>
      <c r="R937" s="1">
        <v>0.01</v>
      </c>
      <c r="S937" s="1">
        <v>0.56442789999999998</v>
      </c>
      <c r="T937" s="1">
        <v>0.3185788</v>
      </c>
      <c r="U937" s="1">
        <v>0.17981469999999999</v>
      </c>
      <c r="V937" s="1">
        <v>145.49379999999999</v>
      </c>
      <c r="W937" s="1">
        <v>21168.44</v>
      </c>
      <c r="X937" s="1">
        <v>3079876</v>
      </c>
      <c r="Y937" s="1">
        <v>61.457129999999999</v>
      </c>
      <c r="Z937" s="1">
        <v>3776.9789999999998</v>
      </c>
      <c r="AA937" s="1">
        <v>232122.2</v>
      </c>
      <c r="AB937" s="1">
        <v>0</v>
      </c>
    </row>
    <row r="938" spans="1:28" x14ac:dyDescent="0.35">
      <c r="A938" s="1">
        <v>0.38101760000000001</v>
      </c>
      <c r="B938" s="1">
        <v>0.14517440000000001</v>
      </c>
      <c r="C938" s="1">
        <v>5.5314019999999998E-2</v>
      </c>
      <c r="D938" s="1">
        <v>0.31701279999999998</v>
      </c>
      <c r="E938" s="1">
        <v>0.10049710000000001</v>
      </c>
      <c r="F938" s="1">
        <v>3.1858860000000003E-2</v>
      </c>
      <c r="G938" s="1">
        <v>38.539569999999998</v>
      </c>
      <c r="H938" s="1">
        <v>1485.298</v>
      </c>
      <c r="I938" s="1">
        <v>57242.75</v>
      </c>
      <c r="J938" s="1">
        <v>52.377160000000003</v>
      </c>
      <c r="K938" s="1">
        <v>2743.366</v>
      </c>
      <c r="L938" s="1">
        <v>143689.70000000001</v>
      </c>
      <c r="M938" s="1">
        <v>216.63300000000001</v>
      </c>
      <c r="N938" s="1">
        <v>46929.88</v>
      </c>
      <c r="O938" s="2">
        <v>10166560</v>
      </c>
      <c r="P938" s="1">
        <v>0.18520900000000001</v>
      </c>
      <c r="Q938" s="1">
        <v>3.4302390000000002E-2</v>
      </c>
      <c r="R938" s="1">
        <v>0.01</v>
      </c>
      <c r="S938" s="1">
        <v>0.56667469999999998</v>
      </c>
      <c r="T938" s="1">
        <v>0.32112020000000002</v>
      </c>
      <c r="U938" s="1">
        <v>0.18197070000000001</v>
      </c>
      <c r="V938" s="1">
        <v>149.10740000000001</v>
      </c>
      <c r="W938" s="1">
        <v>22233.03</v>
      </c>
      <c r="X938" s="1">
        <v>3315110</v>
      </c>
      <c r="Y938" s="1">
        <v>57.724719999999998</v>
      </c>
      <c r="Z938" s="1">
        <v>3332.143</v>
      </c>
      <c r="AA938" s="1">
        <v>192347</v>
      </c>
      <c r="AB938" s="1">
        <v>0</v>
      </c>
    </row>
    <row r="939" spans="1:28" x14ac:dyDescent="0.35">
      <c r="A939" s="1">
        <v>0.30826730000000002</v>
      </c>
      <c r="B939" s="1">
        <v>9.5028710000000002E-2</v>
      </c>
      <c r="C939" s="1">
        <v>2.9294239999999999E-2</v>
      </c>
      <c r="D939" s="1">
        <v>0.22712379999999999</v>
      </c>
      <c r="E939" s="1">
        <v>5.1585199999999998E-2</v>
      </c>
      <c r="F939" s="1">
        <v>1.1716219999999999E-2</v>
      </c>
      <c r="G939" s="1">
        <v>80.822429999999997</v>
      </c>
      <c r="H939" s="1">
        <v>6532.2659999999996</v>
      </c>
      <c r="I939" s="1">
        <v>527953.6</v>
      </c>
      <c r="J939" s="1">
        <v>136.928</v>
      </c>
      <c r="K939" s="1">
        <v>18749.29</v>
      </c>
      <c r="L939" s="1">
        <v>2567303</v>
      </c>
      <c r="M939" s="1">
        <v>216.82560000000001</v>
      </c>
      <c r="N939" s="1">
        <v>47013.34</v>
      </c>
      <c r="O939" s="2">
        <v>10193700</v>
      </c>
      <c r="P939" s="1">
        <v>0.18331310000000001</v>
      </c>
      <c r="Q939" s="1">
        <v>3.3603710000000002E-2</v>
      </c>
      <c r="R939" s="1">
        <v>0.01</v>
      </c>
      <c r="S939" s="1">
        <v>0.55845670000000003</v>
      </c>
      <c r="T939" s="1">
        <v>0.31187389999999998</v>
      </c>
      <c r="U939" s="1">
        <v>0.17416799999999999</v>
      </c>
      <c r="V939" s="1">
        <v>148.20070000000001</v>
      </c>
      <c r="W939" s="1">
        <v>21963.439999999999</v>
      </c>
      <c r="X939" s="1">
        <v>3254996</v>
      </c>
      <c r="Y939" s="1">
        <v>57.42116</v>
      </c>
      <c r="Z939" s="1">
        <v>3297.19</v>
      </c>
      <c r="AA939" s="1">
        <v>189328.5</v>
      </c>
      <c r="AB939" s="1">
        <v>0</v>
      </c>
    </row>
    <row r="940" spans="1:28" x14ac:dyDescent="0.35">
      <c r="A940" s="1">
        <v>0.60345389999999999</v>
      </c>
      <c r="B940" s="1">
        <v>0.3641567</v>
      </c>
      <c r="C940" s="1">
        <v>0.2197518</v>
      </c>
      <c r="D940" s="1">
        <v>0.59552780000000005</v>
      </c>
      <c r="E940" s="1">
        <v>0.35465340000000001</v>
      </c>
      <c r="F940" s="1">
        <v>0.211206</v>
      </c>
      <c r="G940" s="1">
        <v>135.70650000000001</v>
      </c>
      <c r="H940" s="1">
        <v>18416.259999999998</v>
      </c>
      <c r="I940" s="1">
        <v>2499207</v>
      </c>
      <c r="J940" s="1">
        <v>162.48419999999999</v>
      </c>
      <c r="K940" s="1">
        <v>26401.13</v>
      </c>
      <c r="L940" s="1">
        <v>4289767</v>
      </c>
      <c r="M940" s="1">
        <v>217.40010000000001</v>
      </c>
      <c r="N940" s="1">
        <v>47262.82</v>
      </c>
      <c r="O940" s="2">
        <v>10274940</v>
      </c>
      <c r="P940" s="1">
        <v>0.18196029999999999</v>
      </c>
      <c r="Q940" s="1">
        <v>3.3109569999999998E-2</v>
      </c>
      <c r="R940" s="1">
        <v>0.01</v>
      </c>
      <c r="S940" s="1">
        <v>0.54828520000000003</v>
      </c>
      <c r="T940" s="1">
        <v>0.30061670000000001</v>
      </c>
      <c r="U940" s="1">
        <v>0.16482369999999999</v>
      </c>
      <c r="V940" s="1">
        <v>142.33080000000001</v>
      </c>
      <c r="W940" s="1">
        <v>20258.060000000001</v>
      </c>
      <c r="X940" s="1">
        <v>2883346</v>
      </c>
      <c r="Y940" s="1">
        <v>62.449509999999997</v>
      </c>
      <c r="Z940" s="1">
        <v>3899.942</v>
      </c>
      <c r="AA940" s="1">
        <v>243549.5</v>
      </c>
      <c r="AB940" s="1">
        <v>0</v>
      </c>
    </row>
    <row r="941" spans="1:28" x14ac:dyDescent="0.35">
      <c r="A941" s="1">
        <v>0.63993230000000001</v>
      </c>
      <c r="B941" s="1">
        <v>0.40951340000000003</v>
      </c>
      <c r="C941" s="1">
        <v>0.26206089999999999</v>
      </c>
      <c r="D941" s="1">
        <v>0.63976</v>
      </c>
      <c r="E941" s="1">
        <v>0.40929280000000001</v>
      </c>
      <c r="F941" s="1">
        <v>0.2618491</v>
      </c>
      <c r="G941" s="1">
        <v>170.2296</v>
      </c>
      <c r="H941" s="1">
        <v>28978.13</v>
      </c>
      <c r="I941" s="1">
        <v>4932937</v>
      </c>
      <c r="J941" s="1">
        <v>163.2517</v>
      </c>
      <c r="K941" s="1">
        <v>26651.119999999999</v>
      </c>
      <c r="L941" s="1">
        <v>4350840</v>
      </c>
      <c r="M941" s="1">
        <v>217.60919999999999</v>
      </c>
      <c r="N941" s="1">
        <v>47353.75</v>
      </c>
      <c r="O941" s="2">
        <v>10304610</v>
      </c>
      <c r="P941" s="1">
        <v>0.1838081</v>
      </c>
      <c r="Q941" s="1">
        <v>3.3785410000000002E-2</v>
      </c>
      <c r="R941" s="1">
        <v>0.01</v>
      </c>
      <c r="S941" s="1">
        <v>0.53849919999999996</v>
      </c>
      <c r="T941" s="1">
        <v>0.2899814</v>
      </c>
      <c r="U941" s="1">
        <v>0.15615470000000001</v>
      </c>
      <c r="V941" s="1">
        <v>136.9246</v>
      </c>
      <c r="W941" s="1">
        <v>18748.349999999999</v>
      </c>
      <c r="X941" s="1">
        <v>2567110</v>
      </c>
      <c r="Y941" s="1">
        <v>67.384379999999993</v>
      </c>
      <c r="Z941" s="1">
        <v>4540.6549999999997</v>
      </c>
      <c r="AA941" s="1">
        <v>305969.3</v>
      </c>
      <c r="AB941" s="1">
        <v>0</v>
      </c>
    </row>
    <row r="942" spans="1:28" x14ac:dyDescent="0.35">
      <c r="A942" s="1">
        <v>1.162577</v>
      </c>
      <c r="B942" s="1">
        <v>1.351585</v>
      </c>
      <c r="C942" s="1">
        <v>1.5713220000000001</v>
      </c>
      <c r="D942" s="1">
        <v>1.130161</v>
      </c>
      <c r="E942" s="1">
        <v>1.277264</v>
      </c>
      <c r="F942" s="1">
        <v>1.443514</v>
      </c>
      <c r="G942" s="1">
        <v>171.75540000000001</v>
      </c>
      <c r="H942" s="1">
        <v>29499.93</v>
      </c>
      <c r="I942" s="1">
        <v>5066775</v>
      </c>
      <c r="J942" s="1">
        <v>144.0917</v>
      </c>
      <c r="K942" s="1">
        <v>20762.41</v>
      </c>
      <c r="L942" s="1">
        <v>2991690</v>
      </c>
      <c r="M942" s="1">
        <v>217.7791</v>
      </c>
      <c r="N942" s="1">
        <v>47427.75</v>
      </c>
      <c r="O942" s="2">
        <v>10328780</v>
      </c>
      <c r="P942" s="1">
        <v>0.19104960000000001</v>
      </c>
      <c r="Q942" s="1">
        <v>3.6499940000000002E-2</v>
      </c>
      <c r="R942" s="1">
        <v>0.01</v>
      </c>
      <c r="S942" s="1">
        <v>0.51076809999999995</v>
      </c>
      <c r="T942" s="1">
        <v>0.260884</v>
      </c>
      <c r="U942" s="1">
        <v>0.13325119999999999</v>
      </c>
      <c r="V942" s="1">
        <v>128.2792</v>
      </c>
      <c r="W942" s="1">
        <v>16455.54</v>
      </c>
      <c r="X942" s="1">
        <v>2110903</v>
      </c>
      <c r="Y942" s="1">
        <v>76.040660000000003</v>
      </c>
      <c r="Z942" s="1">
        <v>5782.183</v>
      </c>
      <c r="AA942" s="1">
        <v>439681</v>
      </c>
      <c r="AB942" s="1">
        <v>0</v>
      </c>
    </row>
    <row r="943" spans="1:28" x14ac:dyDescent="0.35">
      <c r="A943" s="1">
        <v>1.466818</v>
      </c>
      <c r="B943" s="1">
        <v>2.151554</v>
      </c>
      <c r="C943" s="1">
        <v>3.1559370000000002</v>
      </c>
      <c r="D943" s="1">
        <v>1.421799</v>
      </c>
      <c r="E943" s="1">
        <v>2.0215130000000001</v>
      </c>
      <c r="F943" s="1">
        <v>2.8741859999999999</v>
      </c>
      <c r="G943" s="1">
        <v>173.16139999999999</v>
      </c>
      <c r="H943" s="1">
        <v>29984.880000000001</v>
      </c>
      <c r="I943" s="1">
        <v>5192226</v>
      </c>
      <c r="J943" s="1">
        <v>139.8689</v>
      </c>
      <c r="K943" s="1">
        <v>19563.32</v>
      </c>
      <c r="L943" s="1">
        <v>2736300</v>
      </c>
      <c r="M943" s="1">
        <v>217.73650000000001</v>
      </c>
      <c r="N943" s="1">
        <v>47409.2</v>
      </c>
      <c r="O943" s="2">
        <v>10322720</v>
      </c>
      <c r="P943" s="1">
        <v>0.19583110000000001</v>
      </c>
      <c r="Q943" s="1">
        <v>3.8349800000000003E-2</v>
      </c>
      <c r="R943" s="1">
        <v>0.01</v>
      </c>
      <c r="S943" s="1">
        <v>0.49110949999999998</v>
      </c>
      <c r="T943" s="1">
        <v>0.2411886</v>
      </c>
      <c r="U943" s="1">
        <v>0.11845</v>
      </c>
      <c r="V943" s="1">
        <v>125.4915</v>
      </c>
      <c r="W943" s="1">
        <v>15748.11</v>
      </c>
      <c r="X943" s="1">
        <v>1976254</v>
      </c>
      <c r="Y943" s="1">
        <v>78.335390000000004</v>
      </c>
      <c r="Z943" s="1">
        <v>6136.433</v>
      </c>
      <c r="AA943" s="1">
        <v>480699.9</v>
      </c>
      <c r="AB943" s="1">
        <v>0</v>
      </c>
    </row>
    <row r="944" spans="1:28" x14ac:dyDescent="0.35">
      <c r="A944" s="1">
        <v>0.47572490000000001</v>
      </c>
      <c r="B944" s="1">
        <v>0.22631419999999999</v>
      </c>
      <c r="C944" s="1">
        <v>0.1076633</v>
      </c>
      <c r="D944" s="1">
        <v>0.47519939999999999</v>
      </c>
      <c r="E944" s="1">
        <v>0.2258145</v>
      </c>
      <c r="F944" s="1">
        <v>0.1073069</v>
      </c>
      <c r="G944" s="1">
        <v>21.702660000000002</v>
      </c>
      <c r="H944" s="1">
        <v>471.00529999999998</v>
      </c>
      <c r="I944" s="1">
        <v>10222.07</v>
      </c>
      <c r="J944" s="1">
        <v>27.122430000000001</v>
      </c>
      <c r="K944" s="1">
        <v>735.6259</v>
      </c>
      <c r="L944" s="1">
        <v>19951.96</v>
      </c>
      <c r="M944" s="1">
        <v>143.02459999999999</v>
      </c>
      <c r="N944" s="1">
        <v>20456.03</v>
      </c>
      <c r="O944" s="1">
        <v>2925714</v>
      </c>
      <c r="P944" s="1">
        <v>0.2062707</v>
      </c>
      <c r="Q944" s="1">
        <v>4.2547599999999998E-2</v>
      </c>
      <c r="R944" s="1">
        <v>0.01</v>
      </c>
      <c r="S944" s="1">
        <v>0.17312630000000001</v>
      </c>
      <c r="T944" s="1">
        <v>2.9972720000000001E-2</v>
      </c>
      <c r="U944" s="1">
        <v>0.01</v>
      </c>
      <c r="V944" s="1">
        <v>92.90607</v>
      </c>
      <c r="W944" s="1">
        <v>8631.5370000000003</v>
      </c>
      <c r="X944" s="1">
        <v>801922.2</v>
      </c>
      <c r="Y944" s="1">
        <v>32.700519999999997</v>
      </c>
      <c r="Z944" s="1">
        <v>1069.3240000000001</v>
      </c>
      <c r="AA944" s="1">
        <v>34967.440000000002</v>
      </c>
      <c r="AB944" s="1">
        <v>0</v>
      </c>
    </row>
    <row r="945" spans="1:28" x14ac:dyDescent="0.35">
      <c r="A945" s="1">
        <v>0.75765210000000005</v>
      </c>
      <c r="B945" s="1">
        <v>0.57403669999999996</v>
      </c>
      <c r="C945" s="1">
        <v>0.43492009999999998</v>
      </c>
      <c r="D945" s="1">
        <v>0.75221090000000002</v>
      </c>
      <c r="E945" s="1">
        <v>0.56582129999999997</v>
      </c>
      <c r="F945" s="1">
        <v>0.42561690000000002</v>
      </c>
      <c r="G945" s="1">
        <v>10.20147</v>
      </c>
      <c r="H945" s="1">
        <v>104.07</v>
      </c>
      <c r="I945" s="1">
        <v>1061.6669999999999</v>
      </c>
      <c r="J945" s="1">
        <v>32.043019999999999</v>
      </c>
      <c r="K945" s="1">
        <v>1026.7550000000001</v>
      </c>
      <c r="L945" s="1">
        <v>32900.33</v>
      </c>
      <c r="M945" s="1">
        <v>148.1258</v>
      </c>
      <c r="N945" s="1">
        <v>21941.24</v>
      </c>
      <c r="O945" s="1">
        <v>3250063</v>
      </c>
      <c r="P945" s="1">
        <v>0.20411609999999999</v>
      </c>
      <c r="Q945" s="1">
        <v>4.1663390000000002E-2</v>
      </c>
      <c r="R945" s="1">
        <v>0.01</v>
      </c>
      <c r="S945" s="1">
        <v>0.18196209999999999</v>
      </c>
      <c r="T945" s="1">
        <v>3.3110189999999998E-2</v>
      </c>
      <c r="U945" s="1">
        <v>0.01</v>
      </c>
      <c r="V945" s="1">
        <v>96.371020000000001</v>
      </c>
      <c r="W945" s="1">
        <v>9287.3729999999996</v>
      </c>
      <c r="X945" s="1">
        <v>895033.6</v>
      </c>
      <c r="Y945" s="1">
        <v>33.99971</v>
      </c>
      <c r="Z945" s="1">
        <v>1155.98</v>
      </c>
      <c r="AA945" s="1">
        <v>39302.980000000003</v>
      </c>
      <c r="AB945" s="1">
        <v>0</v>
      </c>
    </row>
    <row r="946" spans="1:28" x14ac:dyDescent="0.35">
      <c r="A946" s="1">
        <v>0.89665810000000001</v>
      </c>
      <c r="B946" s="1">
        <v>0.80399569999999998</v>
      </c>
      <c r="C946" s="1">
        <v>0.72090920000000003</v>
      </c>
      <c r="D946" s="1">
        <v>0.88997360000000003</v>
      </c>
      <c r="E946" s="1">
        <v>0.79205309999999995</v>
      </c>
      <c r="F946" s="1">
        <v>0.70490629999999999</v>
      </c>
      <c r="G946" s="1">
        <v>9.3197279999999996</v>
      </c>
      <c r="H946" s="1">
        <v>86.857330000000005</v>
      </c>
      <c r="I946" s="1">
        <v>809.48659999999995</v>
      </c>
      <c r="J946" s="1">
        <v>33.466099999999997</v>
      </c>
      <c r="K946" s="1">
        <v>1119.98</v>
      </c>
      <c r="L946" s="1">
        <v>37481.360000000001</v>
      </c>
      <c r="M946" s="1">
        <v>151.22219999999999</v>
      </c>
      <c r="N946" s="1">
        <v>22868.15</v>
      </c>
      <c r="O946" s="1">
        <v>3458173</v>
      </c>
      <c r="P946" s="1">
        <v>0.2026289</v>
      </c>
      <c r="Q946" s="1">
        <v>4.1058450000000003E-2</v>
      </c>
      <c r="R946" s="1">
        <v>0.01</v>
      </c>
      <c r="S946" s="1">
        <v>0.1877964</v>
      </c>
      <c r="T946" s="1">
        <v>3.5267489999999999E-2</v>
      </c>
      <c r="U946" s="1">
        <v>0.01</v>
      </c>
      <c r="V946" s="1">
        <v>98.681399999999996</v>
      </c>
      <c r="W946" s="1">
        <v>9738.02</v>
      </c>
      <c r="X946" s="1">
        <v>960961.4</v>
      </c>
      <c r="Y946" s="1">
        <v>34.555840000000003</v>
      </c>
      <c r="Z946" s="1">
        <v>1194.106</v>
      </c>
      <c r="AA946" s="1">
        <v>41263.32</v>
      </c>
      <c r="AB946" s="1">
        <v>0</v>
      </c>
    </row>
    <row r="947" spans="1:28" x14ac:dyDescent="0.35">
      <c r="A947" s="1">
        <v>1.3923110000000001</v>
      </c>
      <c r="B947" s="1">
        <v>1.938531</v>
      </c>
      <c r="C947" s="1">
        <v>2.699039</v>
      </c>
      <c r="D947" s="1">
        <v>1.375292</v>
      </c>
      <c r="E947" s="1">
        <v>1.891427</v>
      </c>
      <c r="F947" s="1">
        <v>2.601264</v>
      </c>
      <c r="G947" s="1">
        <v>3.8730769999999999</v>
      </c>
      <c r="H947" s="1">
        <v>15.000730000000001</v>
      </c>
      <c r="I947" s="1">
        <v>58.098970000000001</v>
      </c>
      <c r="J947" s="1">
        <v>36.90663</v>
      </c>
      <c r="K947" s="1">
        <v>1362.0989999999999</v>
      </c>
      <c r="L947" s="1">
        <v>50270.49</v>
      </c>
      <c r="M947" s="1">
        <v>159.38990000000001</v>
      </c>
      <c r="N947" s="1">
        <v>25405.15</v>
      </c>
      <c r="O947" s="1">
        <v>4049325</v>
      </c>
      <c r="P947" s="1">
        <v>0.19688339999999999</v>
      </c>
      <c r="Q947" s="1">
        <v>3.876309E-2</v>
      </c>
      <c r="R947" s="1">
        <v>0.01</v>
      </c>
      <c r="S947" s="1">
        <v>0.2073921</v>
      </c>
      <c r="T947" s="1">
        <v>4.3011479999999998E-2</v>
      </c>
      <c r="U947" s="1">
        <v>0.01</v>
      </c>
      <c r="V947" s="1">
        <v>104.6172</v>
      </c>
      <c r="W947" s="1">
        <v>10944.77</v>
      </c>
      <c r="X947" s="1">
        <v>1145012</v>
      </c>
      <c r="Y947" s="1">
        <v>36.733319999999999</v>
      </c>
      <c r="Z947" s="1">
        <v>1349.337</v>
      </c>
      <c r="AA947" s="1">
        <v>49565.63</v>
      </c>
      <c r="AB947" s="1">
        <v>0</v>
      </c>
    </row>
    <row r="948" spans="1:28" x14ac:dyDescent="0.35">
      <c r="A948" s="1">
        <v>1.6920729999999999</v>
      </c>
      <c r="B948" s="1">
        <v>2.8631120000000001</v>
      </c>
      <c r="C948" s="1">
        <v>4.8445960000000001</v>
      </c>
      <c r="D948" s="1">
        <v>1.6668989999999999</v>
      </c>
      <c r="E948" s="1">
        <v>2.7785540000000002</v>
      </c>
      <c r="F948" s="1">
        <v>4.63157</v>
      </c>
      <c r="G948" s="1">
        <v>0.42887189999999997</v>
      </c>
      <c r="H948" s="1">
        <v>0.18393109999999999</v>
      </c>
      <c r="I948" s="1">
        <v>7.8882900000000006E-2</v>
      </c>
      <c r="J948" s="1">
        <v>37.396500000000003</v>
      </c>
      <c r="K948" s="1">
        <v>1398.498</v>
      </c>
      <c r="L948" s="1">
        <v>52298.92</v>
      </c>
      <c r="M948" s="1">
        <v>163.613</v>
      </c>
      <c r="N948" s="1">
        <v>26769.21</v>
      </c>
      <c r="O948" s="1">
        <v>4379790</v>
      </c>
      <c r="P948" s="1">
        <v>0.19293379999999999</v>
      </c>
      <c r="Q948" s="1">
        <v>3.7223449999999998E-2</v>
      </c>
      <c r="R948" s="1">
        <v>0.01</v>
      </c>
      <c r="S948" s="1">
        <v>0.22169410000000001</v>
      </c>
      <c r="T948" s="1">
        <v>4.9148289999999997E-2</v>
      </c>
      <c r="U948" s="1">
        <v>1.089589E-2</v>
      </c>
      <c r="V948" s="1">
        <v>108.1803</v>
      </c>
      <c r="W948" s="1">
        <v>11702.98</v>
      </c>
      <c r="X948" s="1">
        <v>1266032</v>
      </c>
      <c r="Y948" s="1">
        <v>37.939489999999999</v>
      </c>
      <c r="Z948" s="1">
        <v>1439.405</v>
      </c>
      <c r="AA948" s="1">
        <v>54610.28</v>
      </c>
      <c r="AB948" s="1">
        <v>0</v>
      </c>
    </row>
    <row r="949" spans="1:28" x14ac:dyDescent="0.35">
      <c r="A949" s="1">
        <v>2.1393589999999998</v>
      </c>
      <c r="B949" s="1">
        <v>4.5768560000000003</v>
      </c>
      <c r="C949" s="1">
        <v>9.7915360000000007</v>
      </c>
      <c r="D949" s="1">
        <v>2.0957789999999998</v>
      </c>
      <c r="E949" s="1">
        <v>4.3922889999999999</v>
      </c>
      <c r="F949" s="1">
        <v>9.2052680000000002</v>
      </c>
      <c r="G949" s="1">
        <v>6.0031249999999998</v>
      </c>
      <c r="H949" s="1">
        <v>36.037509999999997</v>
      </c>
      <c r="I949" s="1">
        <v>216.33760000000001</v>
      </c>
      <c r="J949" s="1">
        <v>39.415500000000002</v>
      </c>
      <c r="K949" s="1">
        <v>1553.5820000000001</v>
      </c>
      <c r="L949" s="1">
        <v>61235.199999999997</v>
      </c>
      <c r="M949" s="1">
        <v>171.74420000000001</v>
      </c>
      <c r="N949" s="1">
        <v>29496.080000000002</v>
      </c>
      <c r="O949" s="1">
        <v>5065782</v>
      </c>
      <c r="P949" s="1">
        <v>0.18256</v>
      </c>
      <c r="Q949" s="1">
        <v>3.3328139999999999E-2</v>
      </c>
      <c r="R949" s="1">
        <v>0.01</v>
      </c>
      <c r="S949" s="1">
        <v>0.25656600000000002</v>
      </c>
      <c r="T949" s="1">
        <v>6.5826120000000002E-2</v>
      </c>
      <c r="U949" s="1">
        <v>1.6888750000000001E-2</v>
      </c>
      <c r="V949" s="1">
        <v>116.65049999999999</v>
      </c>
      <c r="W949" s="1">
        <v>13607.33</v>
      </c>
      <c r="X949" s="1">
        <v>1587302</v>
      </c>
      <c r="Y949" s="1">
        <v>39.720140000000001</v>
      </c>
      <c r="Z949" s="1">
        <v>1577.6890000000001</v>
      </c>
      <c r="AA949" s="1">
        <v>62666.04</v>
      </c>
      <c r="AB949" s="1">
        <v>0</v>
      </c>
    </row>
    <row r="950" spans="1:28" x14ac:dyDescent="0.35">
      <c r="A950" s="1">
        <v>2.3035540000000001</v>
      </c>
      <c r="B950" s="1">
        <v>5.3063589999999996</v>
      </c>
      <c r="C950" s="1">
        <v>12.22348</v>
      </c>
      <c r="D950" s="1">
        <v>2.2479460000000002</v>
      </c>
      <c r="E950" s="1">
        <v>5.0532589999999997</v>
      </c>
      <c r="F950" s="1">
        <v>11.359450000000001</v>
      </c>
      <c r="G950" s="1">
        <v>8.1516260000000003</v>
      </c>
      <c r="H950" s="1">
        <v>66.448999999999998</v>
      </c>
      <c r="I950" s="1">
        <v>541.66740000000004</v>
      </c>
      <c r="J950" s="1">
        <v>41.44867</v>
      </c>
      <c r="K950" s="1">
        <v>1717.9929999999999</v>
      </c>
      <c r="L950" s="1">
        <v>71208.509999999995</v>
      </c>
      <c r="M950" s="1">
        <v>175.46559999999999</v>
      </c>
      <c r="N950" s="1">
        <v>30788.17</v>
      </c>
      <c r="O950" s="1">
        <v>5402265</v>
      </c>
      <c r="P950" s="1">
        <v>0.1761682</v>
      </c>
      <c r="Q950" s="1">
        <v>3.1035239999999999E-2</v>
      </c>
      <c r="R950" s="1">
        <v>0.01</v>
      </c>
      <c r="S950" s="1">
        <v>0.27645330000000001</v>
      </c>
      <c r="T950" s="1">
        <v>7.6426439999999998E-2</v>
      </c>
      <c r="U950" s="1">
        <v>2.1128339999999999E-2</v>
      </c>
      <c r="V950" s="1">
        <v>120.7569</v>
      </c>
      <c r="W950" s="1">
        <v>14582.22</v>
      </c>
      <c r="X950" s="1">
        <v>1760903</v>
      </c>
      <c r="Y950" s="1">
        <v>40.502800000000001</v>
      </c>
      <c r="Z950" s="1">
        <v>1640.4770000000001</v>
      </c>
      <c r="AA950" s="1">
        <v>66443.92</v>
      </c>
      <c r="AB950" s="1">
        <v>0</v>
      </c>
    </row>
    <row r="951" spans="1:28" x14ac:dyDescent="0.35">
      <c r="A951" s="1">
        <v>2.592482</v>
      </c>
      <c r="B951" s="1">
        <v>6.720961</v>
      </c>
      <c r="C951" s="1">
        <v>17.423970000000001</v>
      </c>
      <c r="D951" s="1">
        <v>2.5254439999999998</v>
      </c>
      <c r="E951" s="1">
        <v>6.3778649999999999</v>
      </c>
      <c r="F951" s="1">
        <v>16.106940000000002</v>
      </c>
      <c r="G951" s="1">
        <v>8.5450920000000004</v>
      </c>
      <c r="H951" s="1">
        <v>73.018590000000003</v>
      </c>
      <c r="I951" s="1">
        <v>623.95060000000001</v>
      </c>
      <c r="J951" s="1">
        <v>44.74241</v>
      </c>
      <c r="K951" s="1">
        <v>2001.883</v>
      </c>
      <c r="L951" s="1">
        <v>89569.09</v>
      </c>
      <c r="M951" s="1">
        <v>182.41550000000001</v>
      </c>
      <c r="N951" s="1">
        <v>33275.410000000003</v>
      </c>
      <c r="O951" s="1">
        <v>6069951</v>
      </c>
      <c r="P951" s="1">
        <v>0.16303989999999999</v>
      </c>
      <c r="Q951" s="1">
        <v>2.6582020000000001E-2</v>
      </c>
      <c r="R951" s="1">
        <v>0.01</v>
      </c>
      <c r="S951" s="1">
        <v>0.32159769999999999</v>
      </c>
      <c r="T951" s="1">
        <v>0.10342510000000001</v>
      </c>
      <c r="U951" s="1">
        <v>3.3261270000000003E-2</v>
      </c>
      <c r="V951" s="1">
        <v>128.2739</v>
      </c>
      <c r="W951" s="1">
        <v>16454.189999999999</v>
      </c>
      <c r="X951" s="1">
        <v>2110643</v>
      </c>
      <c r="Y951" s="1">
        <v>42.108420000000002</v>
      </c>
      <c r="Z951" s="1">
        <v>1773.1189999999999</v>
      </c>
      <c r="AA951" s="1">
        <v>74663.25</v>
      </c>
      <c r="AB951" s="1">
        <v>0</v>
      </c>
    </row>
    <row r="952" spans="1:28" x14ac:dyDescent="0.35">
      <c r="A952" s="1">
        <v>3.5516049999999999</v>
      </c>
      <c r="B952" s="1">
        <v>12.613899999999999</v>
      </c>
      <c r="C952" s="1">
        <v>44.799579999999999</v>
      </c>
      <c r="D952" s="1">
        <v>3.4698880000000001</v>
      </c>
      <c r="E952" s="1">
        <v>12.04012</v>
      </c>
      <c r="F952" s="1">
        <v>41.777880000000003</v>
      </c>
      <c r="G952" s="1">
        <v>6.046367</v>
      </c>
      <c r="H952" s="1">
        <v>36.55856</v>
      </c>
      <c r="I952" s="1">
        <v>221.04640000000001</v>
      </c>
      <c r="J952" s="1">
        <v>45.852760000000004</v>
      </c>
      <c r="K952" s="1">
        <v>2102.4760000000001</v>
      </c>
      <c r="L952" s="1">
        <v>96404.34</v>
      </c>
      <c r="M952" s="1">
        <v>188.0035</v>
      </c>
      <c r="N952" s="1">
        <v>35345.31</v>
      </c>
      <c r="O952" s="1">
        <v>6645043</v>
      </c>
      <c r="P952" s="1">
        <v>0.15091350000000001</v>
      </c>
      <c r="Q952" s="1">
        <v>2.2774880000000001E-2</v>
      </c>
      <c r="R952" s="1">
        <v>0.01</v>
      </c>
      <c r="S952" s="1">
        <v>0.36876429999999999</v>
      </c>
      <c r="T952" s="1">
        <v>0.1359871</v>
      </c>
      <c r="U952" s="1">
        <v>5.0147190000000001E-2</v>
      </c>
      <c r="V952" s="1">
        <v>134.7218</v>
      </c>
      <c r="W952" s="1">
        <v>18149.96</v>
      </c>
      <c r="X952" s="1">
        <v>2445196</v>
      </c>
      <c r="Y952" s="1">
        <v>42.437370000000001</v>
      </c>
      <c r="Z952" s="1">
        <v>1800.931</v>
      </c>
      <c r="AA952" s="1">
        <v>76426.77</v>
      </c>
      <c r="AB952" s="1">
        <v>0</v>
      </c>
    </row>
    <row r="953" spans="1:28" x14ac:dyDescent="0.35">
      <c r="A953" s="1">
        <v>2.667646</v>
      </c>
      <c r="B953" s="1">
        <v>7.116333</v>
      </c>
      <c r="C953" s="1">
        <v>18.98386</v>
      </c>
      <c r="D953" s="1">
        <v>2.6153369999999998</v>
      </c>
      <c r="E953" s="1">
        <v>6.8399859999999997</v>
      </c>
      <c r="F953" s="1">
        <v>17.888870000000001</v>
      </c>
      <c r="G953" s="1">
        <v>4.0173199999999998</v>
      </c>
      <c r="H953" s="1">
        <v>16.138860000000001</v>
      </c>
      <c r="I953" s="1">
        <v>64.834980000000002</v>
      </c>
      <c r="J953" s="1">
        <v>46.576479999999997</v>
      </c>
      <c r="K953" s="1">
        <v>2169.3690000000001</v>
      </c>
      <c r="L953" s="1">
        <v>101041.60000000001</v>
      </c>
      <c r="M953" s="1">
        <v>190.3586</v>
      </c>
      <c r="N953" s="1">
        <v>36236.410000000003</v>
      </c>
      <c r="O953" s="1">
        <v>6897913</v>
      </c>
      <c r="P953" s="1">
        <v>0.14551330000000001</v>
      </c>
      <c r="Q953" s="1">
        <v>2.1174120000000001E-2</v>
      </c>
      <c r="R953" s="1">
        <v>0.01</v>
      </c>
      <c r="S953" s="1">
        <v>0.39353329999999997</v>
      </c>
      <c r="T953" s="1">
        <v>0.15486849999999999</v>
      </c>
      <c r="U953" s="1">
        <v>6.0945890000000003E-2</v>
      </c>
      <c r="V953" s="1">
        <v>137.78210000000001</v>
      </c>
      <c r="W953" s="1">
        <v>18983.900000000001</v>
      </c>
      <c r="X953" s="1">
        <v>2615641</v>
      </c>
      <c r="Y953" s="1">
        <v>42.283650000000002</v>
      </c>
      <c r="Z953" s="1">
        <v>1787.9069999999999</v>
      </c>
      <c r="AA953" s="1">
        <v>75599.25</v>
      </c>
      <c r="AB953" s="1">
        <v>0</v>
      </c>
    </row>
    <row r="954" spans="1:28" x14ac:dyDescent="0.35">
      <c r="A954" s="1">
        <v>1.7126539999999999</v>
      </c>
      <c r="B954" s="1">
        <v>2.9331849999999999</v>
      </c>
      <c r="C954" s="1">
        <v>5.0235310000000002</v>
      </c>
      <c r="D954" s="1">
        <v>1.685997</v>
      </c>
      <c r="E954" s="1">
        <v>2.8425859999999998</v>
      </c>
      <c r="F954" s="1">
        <v>4.7925899999999997</v>
      </c>
      <c r="G954" s="1">
        <v>2.8433790000000001</v>
      </c>
      <c r="H954" s="1">
        <v>8.0848069999999996</v>
      </c>
      <c r="I954" s="1">
        <v>22.98817</v>
      </c>
      <c r="J954" s="1">
        <v>45.115949999999998</v>
      </c>
      <c r="K954" s="1">
        <v>2035.4490000000001</v>
      </c>
      <c r="L954" s="1">
        <v>91831.22</v>
      </c>
      <c r="M954" s="1">
        <v>192.12880000000001</v>
      </c>
      <c r="N954" s="1">
        <v>36913.49</v>
      </c>
      <c r="O954" s="1">
        <v>7092147</v>
      </c>
      <c r="P954" s="1">
        <v>0.1408827</v>
      </c>
      <c r="Q954" s="1">
        <v>1.9847940000000001E-2</v>
      </c>
      <c r="R954" s="1">
        <v>0.01</v>
      </c>
      <c r="S954" s="1">
        <v>0.41733789999999998</v>
      </c>
      <c r="T954" s="1">
        <v>0.17417089999999999</v>
      </c>
      <c r="U954" s="1">
        <v>7.2688139999999998E-2</v>
      </c>
      <c r="V954" s="1">
        <v>140.58510000000001</v>
      </c>
      <c r="W954" s="1">
        <v>19764.169999999998</v>
      </c>
      <c r="X954" s="1">
        <v>2778548</v>
      </c>
      <c r="Y954" s="1">
        <v>41.912010000000002</v>
      </c>
      <c r="Z954" s="1">
        <v>1756.617</v>
      </c>
      <c r="AA954" s="1">
        <v>73623.34</v>
      </c>
      <c r="AB954" s="1">
        <v>0</v>
      </c>
    </row>
    <row r="955" spans="1:28" x14ac:dyDescent="0.35">
      <c r="A955" s="1">
        <v>2.4101970000000001</v>
      </c>
      <c r="B955" s="1">
        <v>5.8090520000000003</v>
      </c>
      <c r="C955" s="1">
        <v>14.000959999999999</v>
      </c>
      <c r="D955" s="1">
        <v>2.376242</v>
      </c>
      <c r="E955" s="1">
        <v>5.6465259999999997</v>
      </c>
      <c r="F955" s="1">
        <v>13.41751</v>
      </c>
      <c r="G955" s="1">
        <v>4.232812</v>
      </c>
      <c r="H955" s="1">
        <v>17.916699999999999</v>
      </c>
      <c r="I955" s="1">
        <v>75.838009999999997</v>
      </c>
      <c r="J955" s="1">
        <v>44.713529999999999</v>
      </c>
      <c r="K955" s="1">
        <v>1999.3</v>
      </c>
      <c r="L955" s="1">
        <v>89395.76</v>
      </c>
      <c r="M955" s="1">
        <v>195.29769999999999</v>
      </c>
      <c r="N955" s="1">
        <v>38141.199999999997</v>
      </c>
      <c r="O955" s="1">
        <v>7448891</v>
      </c>
      <c r="P955" s="1">
        <v>0.1320722</v>
      </c>
      <c r="Q955" s="1">
        <v>1.7443070000000001E-2</v>
      </c>
      <c r="R955" s="1">
        <v>0.01</v>
      </c>
      <c r="S955" s="1">
        <v>0.4636864</v>
      </c>
      <c r="T955" s="1">
        <v>0.2150051</v>
      </c>
      <c r="U955" s="1">
        <v>9.9694950000000004E-2</v>
      </c>
      <c r="V955" s="1">
        <v>147.28299999999999</v>
      </c>
      <c r="W955" s="1">
        <v>21692.28</v>
      </c>
      <c r="X955" s="1">
        <v>3194904</v>
      </c>
      <c r="Y955" s="1">
        <v>39.742159999999998</v>
      </c>
      <c r="Z955" s="1">
        <v>1579.44</v>
      </c>
      <c r="AA955" s="1">
        <v>62770.35</v>
      </c>
      <c r="AB955" s="1">
        <v>0</v>
      </c>
    </row>
    <row r="956" spans="1:28" x14ac:dyDescent="0.35">
      <c r="A956" s="1">
        <v>3.0729549999999999</v>
      </c>
      <c r="B956" s="1">
        <v>9.4430499999999995</v>
      </c>
      <c r="C956" s="1">
        <v>29.018059999999998</v>
      </c>
      <c r="D956" s="1">
        <v>3.0389149999999998</v>
      </c>
      <c r="E956" s="1">
        <v>9.2350030000000007</v>
      </c>
      <c r="F956" s="1">
        <v>28.06438</v>
      </c>
      <c r="G956" s="1">
        <v>4.9995159999999998</v>
      </c>
      <c r="H956" s="1">
        <v>24.995159999999998</v>
      </c>
      <c r="I956" s="1">
        <v>124.9637</v>
      </c>
      <c r="J956" s="1">
        <v>44.593780000000002</v>
      </c>
      <c r="K956" s="1">
        <v>1988.606</v>
      </c>
      <c r="L956" s="1">
        <v>88679.45</v>
      </c>
      <c r="M956" s="1">
        <v>197.6951</v>
      </c>
      <c r="N956" s="1">
        <v>39083.35</v>
      </c>
      <c r="O956" s="1">
        <v>7726586</v>
      </c>
      <c r="P956" s="1">
        <v>0.12567539999999999</v>
      </c>
      <c r="Q956" s="1">
        <v>1.5794320000000001E-2</v>
      </c>
      <c r="R956" s="1">
        <v>0.01</v>
      </c>
      <c r="S956" s="1">
        <v>0.50825089999999995</v>
      </c>
      <c r="T956" s="1">
        <v>0.25831900000000002</v>
      </c>
      <c r="U956" s="1">
        <v>0.13129089999999999</v>
      </c>
      <c r="V956" s="1">
        <v>153.1516</v>
      </c>
      <c r="W956" s="1">
        <v>23455.42</v>
      </c>
      <c r="X956" s="1">
        <v>3592235</v>
      </c>
      <c r="Y956" s="1">
        <v>37.430579999999999</v>
      </c>
      <c r="Z956" s="1">
        <v>1401.048</v>
      </c>
      <c r="AA956" s="1">
        <v>52442.05</v>
      </c>
      <c r="AB956" s="1">
        <v>0</v>
      </c>
    </row>
    <row r="957" spans="1:28" x14ac:dyDescent="0.35">
      <c r="A957" s="1">
        <v>2.1036410000000001</v>
      </c>
      <c r="B957" s="1">
        <v>4.4253030000000004</v>
      </c>
      <c r="C957" s="1">
        <v>9.3092480000000002</v>
      </c>
      <c r="D957" s="1">
        <v>2.0937929999999998</v>
      </c>
      <c r="E957" s="1">
        <v>4.3839689999999996</v>
      </c>
      <c r="F957" s="1">
        <v>9.1791230000000006</v>
      </c>
      <c r="G957" s="1">
        <v>0.69745460000000004</v>
      </c>
      <c r="H957" s="1">
        <v>0.48644290000000001</v>
      </c>
      <c r="I957" s="1">
        <v>0.33927180000000001</v>
      </c>
      <c r="J957" s="1">
        <v>44.28087</v>
      </c>
      <c r="K957" s="1">
        <v>1960.796</v>
      </c>
      <c r="L957" s="1">
        <v>86825.74</v>
      </c>
      <c r="M957" s="1">
        <v>198.7149</v>
      </c>
      <c r="N957" s="1">
        <v>39487.620000000003</v>
      </c>
      <c r="O957" s="1">
        <v>7846779</v>
      </c>
      <c r="P957" s="1">
        <v>0.12529680000000001</v>
      </c>
      <c r="Q957" s="1">
        <v>1.5699299999999999E-2</v>
      </c>
      <c r="R957" s="1">
        <v>0.01</v>
      </c>
      <c r="S957" s="1">
        <v>0.52693069999999997</v>
      </c>
      <c r="T957" s="1">
        <v>0.27765600000000001</v>
      </c>
      <c r="U957" s="1">
        <v>0.1463055</v>
      </c>
      <c r="V957" s="1">
        <v>154.96690000000001</v>
      </c>
      <c r="W957" s="1">
        <v>24014.73</v>
      </c>
      <c r="X957" s="1">
        <v>3721487</v>
      </c>
      <c r="Y957" s="1">
        <v>36.609760000000001</v>
      </c>
      <c r="Z957" s="1">
        <v>1340.2739999999999</v>
      </c>
      <c r="AA957" s="1">
        <v>49067.11</v>
      </c>
      <c r="AB957" s="1">
        <v>0</v>
      </c>
    </row>
    <row r="958" spans="1:28" x14ac:dyDescent="0.35">
      <c r="A958" s="1">
        <v>1.6144449999999999</v>
      </c>
      <c r="B958" s="1">
        <v>2.606433</v>
      </c>
      <c r="C958" s="1">
        <v>4.2079440000000004</v>
      </c>
      <c r="D958" s="1">
        <v>1.6135679999999999</v>
      </c>
      <c r="E958" s="1">
        <v>2.603602</v>
      </c>
      <c r="F958" s="1">
        <v>4.2010899999999998</v>
      </c>
      <c r="G958" s="1">
        <v>2.0773540000000001</v>
      </c>
      <c r="H958" s="1">
        <v>4.3153990000000002</v>
      </c>
      <c r="I958" s="1">
        <v>8.9646089999999994</v>
      </c>
      <c r="J958" s="1">
        <v>46.845269999999999</v>
      </c>
      <c r="K958" s="1">
        <v>2194.4789999999998</v>
      </c>
      <c r="L958" s="1">
        <v>102801</v>
      </c>
      <c r="M958" s="1">
        <v>200.31049999999999</v>
      </c>
      <c r="N958" s="1">
        <v>40124.31</v>
      </c>
      <c r="O958" s="1">
        <v>8037322</v>
      </c>
      <c r="P958" s="1">
        <v>0.12390230000000001</v>
      </c>
      <c r="Q958" s="1">
        <v>1.5351790000000001E-2</v>
      </c>
      <c r="R958" s="1">
        <v>0.01</v>
      </c>
      <c r="S958" s="1">
        <v>0.55623509999999998</v>
      </c>
      <c r="T958" s="1">
        <v>0.30939749999999999</v>
      </c>
      <c r="U958" s="1">
        <v>0.1720978</v>
      </c>
      <c r="V958" s="1">
        <v>159.16480000000001</v>
      </c>
      <c r="W958" s="1">
        <v>25333.45</v>
      </c>
      <c r="X958" s="1">
        <v>4032194</v>
      </c>
      <c r="Y958" s="1">
        <v>34.708629999999999</v>
      </c>
      <c r="Z958" s="1">
        <v>1204.6890000000001</v>
      </c>
      <c r="AA958" s="1">
        <v>41813.120000000003</v>
      </c>
      <c r="AB958" s="1">
        <v>0</v>
      </c>
    </row>
    <row r="959" spans="1:28" x14ac:dyDescent="0.35">
      <c r="A959" s="1">
        <v>1.4818249999999999</v>
      </c>
      <c r="B959" s="1">
        <v>2.1958060000000001</v>
      </c>
      <c r="C959" s="1">
        <v>3.2538010000000002</v>
      </c>
      <c r="D959" s="1">
        <v>1.4808239999999999</v>
      </c>
      <c r="E959" s="1">
        <v>2.1928380000000001</v>
      </c>
      <c r="F959" s="1">
        <v>3.2472059999999998</v>
      </c>
      <c r="G959" s="1">
        <v>0.1046783</v>
      </c>
      <c r="H959" s="1">
        <v>1.095755E-2</v>
      </c>
      <c r="I959" s="1">
        <v>0.01</v>
      </c>
      <c r="J959" s="1">
        <v>46.226889999999997</v>
      </c>
      <c r="K959" s="1">
        <v>2136.9250000000002</v>
      </c>
      <c r="L959" s="1">
        <v>98783.39</v>
      </c>
      <c r="M959" s="1">
        <v>200.92740000000001</v>
      </c>
      <c r="N959" s="1">
        <v>40371.839999999997</v>
      </c>
      <c r="O959" s="1">
        <v>8111810</v>
      </c>
      <c r="P959" s="1">
        <v>0.1234806</v>
      </c>
      <c r="Q959" s="1">
        <v>1.5247449999999999E-2</v>
      </c>
      <c r="R959" s="1">
        <v>0.01</v>
      </c>
      <c r="S959" s="1">
        <v>0.57152349999999996</v>
      </c>
      <c r="T959" s="1">
        <v>0.32663910000000002</v>
      </c>
      <c r="U959" s="1">
        <v>0.18668190000000001</v>
      </c>
      <c r="V959" s="1">
        <v>161.06540000000001</v>
      </c>
      <c r="W959" s="1">
        <v>25942.07</v>
      </c>
      <c r="X959" s="1">
        <v>4178370</v>
      </c>
      <c r="Y959" s="1">
        <v>33.90513</v>
      </c>
      <c r="Z959" s="1">
        <v>1149.558</v>
      </c>
      <c r="AA959" s="1">
        <v>38975.9</v>
      </c>
      <c r="AB959" s="1">
        <v>0</v>
      </c>
    </row>
    <row r="960" spans="1:28" x14ac:dyDescent="0.35">
      <c r="A960" s="1">
        <v>1.0272699999999999</v>
      </c>
      <c r="B960" s="1">
        <v>1.055283</v>
      </c>
      <c r="C960" s="1">
        <v>1.0840609999999999</v>
      </c>
      <c r="D960" s="1">
        <v>1.0272680000000001</v>
      </c>
      <c r="E960" s="1">
        <v>1.05528</v>
      </c>
      <c r="F960" s="1">
        <v>1.0840559999999999</v>
      </c>
      <c r="G960" s="1">
        <v>1.9613430000000001</v>
      </c>
      <c r="H960" s="1">
        <v>3.846867</v>
      </c>
      <c r="I960" s="1">
        <v>7.5450249999999999</v>
      </c>
      <c r="J960" s="1">
        <v>47.013979999999997</v>
      </c>
      <c r="K960" s="1">
        <v>2210.3139999999999</v>
      </c>
      <c r="L960" s="1">
        <v>103915.7</v>
      </c>
      <c r="M960" s="1">
        <v>201.79419999999999</v>
      </c>
      <c r="N960" s="1">
        <v>40720.9</v>
      </c>
      <c r="O960" s="1">
        <v>8217242</v>
      </c>
      <c r="P960" s="1">
        <v>0.1239603</v>
      </c>
      <c r="Q960" s="1">
        <v>1.536615E-2</v>
      </c>
      <c r="R960" s="1">
        <v>0.01</v>
      </c>
      <c r="S960" s="1">
        <v>0.58712299999999995</v>
      </c>
      <c r="T960" s="1">
        <v>0.3447134</v>
      </c>
      <c r="U960" s="1">
        <v>0.20238919999999999</v>
      </c>
      <c r="V960" s="1">
        <v>162.3415</v>
      </c>
      <c r="W960" s="1">
        <v>26354.75</v>
      </c>
      <c r="X960" s="1">
        <v>4278469</v>
      </c>
      <c r="Y960" s="1">
        <v>33.903219999999997</v>
      </c>
      <c r="Z960" s="1">
        <v>1149.4280000000001</v>
      </c>
      <c r="AA960" s="1">
        <v>38969.32</v>
      </c>
      <c r="AB960" s="1">
        <v>0</v>
      </c>
    </row>
    <row r="961" spans="1:28" x14ac:dyDescent="0.35">
      <c r="A961" s="1">
        <v>0.72426250000000003</v>
      </c>
      <c r="B961" s="1">
        <v>0.52455620000000003</v>
      </c>
      <c r="C961" s="1">
        <v>0.37991629999999998</v>
      </c>
      <c r="D961" s="1">
        <v>0.72317330000000002</v>
      </c>
      <c r="E961" s="1">
        <v>0.52297959999999999</v>
      </c>
      <c r="F961" s="1">
        <v>0.37820480000000001</v>
      </c>
      <c r="G961" s="1">
        <v>1.357971</v>
      </c>
      <c r="H961" s="1">
        <v>1.844085</v>
      </c>
      <c r="I961" s="1">
        <v>2.5042140000000002</v>
      </c>
      <c r="J961" s="1">
        <v>53.549930000000003</v>
      </c>
      <c r="K961" s="1">
        <v>2867.5949999999998</v>
      </c>
      <c r="L961" s="1">
        <v>153559.5</v>
      </c>
      <c r="M961" s="1">
        <v>202.15969999999999</v>
      </c>
      <c r="N961" s="1">
        <v>40868.519999999997</v>
      </c>
      <c r="O961" s="1">
        <v>8261967</v>
      </c>
      <c r="P961" s="1">
        <v>0.1221573</v>
      </c>
      <c r="Q961" s="1">
        <v>1.4922410000000001E-2</v>
      </c>
      <c r="R961" s="1">
        <v>0.01</v>
      </c>
      <c r="S961" s="1">
        <v>0.59212180000000003</v>
      </c>
      <c r="T961" s="1">
        <v>0.35060829999999998</v>
      </c>
      <c r="U961" s="1">
        <v>0.2076028</v>
      </c>
      <c r="V961" s="1">
        <v>162.5772</v>
      </c>
      <c r="W961" s="1">
        <v>26431.360000000001</v>
      </c>
      <c r="X961" s="1">
        <v>4297138</v>
      </c>
      <c r="Y961" s="1">
        <v>33.753950000000003</v>
      </c>
      <c r="Z961" s="1">
        <v>1139.329</v>
      </c>
      <c r="AA961" s="1">
        <v>38456.85</v>
      </c>
      <c r="AB961" s="1">
        <v>0</v>
      </c>
    </row>
    <row r="962" spans="1:28" x14ac:dyDescent="0.35">
      <c r="A962" s="1">
        <v>0.3866445</v>
      </c>
      <c r="B962" s="1">
        <v>0.14949399999999999</v>
      </c>
      <c r="C962" s="1">
        <v>5.780101E-2</v>
      </c>
      <c r="D962" s="1">
        <v>0.37787029999999999</v>
      </c>
      <c r="E962" s="1">
        <v>0.14278589999999999</v>
      </c>
      <c r="F962" s="1">
        <v>5.3954559999999999E-2</v>
      </c>
      <c r="G962" s="1">
        <v>11.853759999999999</v>
      </c>
      <c r="H962" s="1">
        <v>140.51169999999999</v>
      </c>
      <c r="I962" s="1">
        <v>1665.5930000000001</v>
      </c>
      <c r="J962" s="1">
        <v>53.789279999999998</v>
      </c>
      <c r="K962" s="1">
        <v>2893.2869999999998</v>
      </c>
      <c r="L962" s="1">
        <v>155627.79999999999</v>
      </c>
      <c r="M962" s="1">
        <v>202.38329999999999</v>
      </c>
      <c r="N962" s="1">
        <v>40958.99</v>
      </c>
      <c r="O962" s="1">
        <v>8289414</v>
      </c>
      <c r="P962" s="1">
        <v>0.1212308</v>
      </c>
      <c r="Q962" s="1">
        <v>1.469692E-2</v>
      </c>
      <c r="R962" s="1">
        <v>0.01</v>
      </c>
      <c r="S962" s="1">
        <v>0.59814350000000005</v>
      </c>
      <c r="T962" s="1">
        <v>0.35777569999999997</v>
      </c>
      <c r="U962" s="1">
        <v>0.2140012</v>
      </c>
      <c r="V962" s="1">
        <v>162.709</v>
      </c>
      <c r="W962" s="1">
        <v>26474.22</v>
      </c>
      <c r="X962" s="1">
        <v>4307594</v>
      </c>
      <c r="Y962" s="1">
        <v>33.3035</v>
      </c>
      <c r="Z962" s="1">
        <v>1109.123</v>
      </c>
      <c r="AA962" s="1">
        <v>36937.68</v>
      </c>
      <c r="AB962" s="1">
        <v>0</v>
      </c>
    </row>
    <row r="963" spans="1:28" x14ac:dyDescent="0.35">
      <c r="A963" s="1">
        <v>0.32907960000000003</v>
      </c>
      <c r="B963" s="1">
        <v>0.1082934</v>
      </c>
      <c r="C963" s="1">
        <v>3.5637139999999998E-2</v>
      </c>
      <c r="D963" s="1">
        <v>0.3159689</v>
      </c>
      <c r="E963" s="1">
        <v>9.9836350000000004E-2</v>
      </c>
      <c r="F963" s="1">
        <v>3.1545179999999999E-2</v>
      </c>
      <c r="G963" s="1">
        <v>13.624420000000001</v>
      </c>
      <c r="H963" s="1">
        <v>185.62469999999999</v>
      </c>
      <c r="I963" s="1">
        <v>2529.029</v>
      </c>
      <c r="J963" s="1">
        <v>51.34393</v>
      </c>
      <c r="K963" s="1">
        <v>2636.1990000000001</v>
      </c>
      <c r="L963" s="1">
        <v>135352.79999999999</v>
      </c>
      <c r="M963" s="1">
        <v>202.58539999999999</v>
      </c>
      <c r="N963" s="1">
        <v>41040.839999999997</v>
      </c>
      <c r="O963" s="1">
        <v>8314277</v>
      </c>
      <c r="P963" s="1">
        <v>0.1190913</v>
      </c>
      <c r="Q963" s="1">
        <v>1.4182729999999999E-2</v>
      </c>
      <c r="R963" s="1">
        <v>0.01</v>
      </c>
      <c r="S963" s="1">
        <v>0.60167720000000002</v>
      </c>
      <c r="T963" s="1">
        <v>0.36201549999999999</v>
      </c>
      <c r="U963" s="1">
        <v>0.2178165</v>
      </c>
      <c r="V963" s="1">
        <v>161.2757</v>
      </c>
      <c r="W963" s="1">
        <v>26009.84</v>
      </c>
      <c r="X963" s="1">
        <v>4194753</v>
      </c>
      <c r="Y963" s="1">
        <v>33.291289999999996</v>
      </c>
      <c r="Z963" s="1">
        <v>1108.31</v>
      </c>
      <c r="AA963" s="1">
        <v>36897.08</v>
      </c>
      <c r="AB963" s="1">
        <v>0</v>
      </c>
    </row>
    <row r="964" spans="1:28" x14ac:dyDescent="0.35">
      <c r="A964" s="1">
        <v>0.1618938</v>
      </c>
      <c r="B964" s="1">
        <v>2.6209590000000001E-2</v>
      </c>
      <c r="C964" s="1">
        <v>0.01</v>
      </c>
      <c r="D964" s="1">
        <v>0.1463824</v>
      </c>
      <c r="E964" s="1">
        <v>2.1427809999999999E-2</v>
      </c>
      <c r="F964" s="1">
        <v>0.01</v>
      </c>
      <c r="G964" s="1">
        <v>25.608070000000001</v>
      </c>
      <c r="H964" s="1">
        <v>655.77329999999995</v>
      </c>
      <c r="I964" s="1">
        <v>16793.09</v>
      </c>
      <c r="J964" s="1">
        <v>50.868270000000003</v>
      </c>
      <c r="K964" s="1">
        <v>2587.5810000000001</v>
      </c>
      <c r="L964" s="1">
        <v>131625.79999999999</v>
      </c>
      <c r="M964" s="1">
        <v>202.54069999999999</v>
      </c>
      <c r="N964" s="1">
        <v>41022.730000000003</v>
      </c>
      <c r="O964" s="1">
        <v>8308773</v>
      </c>
      <c r="P964" s="1">
        <v>0.1189253</v>
      </c>
      <c r="Q964" s="1">
        <v>1.414324E-2</v>
      </c>
      <c r="R964" s="1">
        <v>0.01</v>
      </c>
      <c r="S964" s="1">
        <v>0.60273670000000001</v>
      </c>
      <c r="T964" s="1">
        <v>0.36329149999999999</v>
      </c>
      <c r="U964" s="1">
        <v>0.2189692</v>
      </c>
      <c r="V964" s="1">
        <v>159.3186</v>
      </c>
      <c r="W964" s="1">
        <v>25382.41</v>
      </c>
      <c r="X964" s="1">
        <v>4043890</v>
      </c>
      <c r="Y964" s="1">
        <v>35.266979999999997</v>
      </c>
      <c r="Z964" s="1">
        <v>1243.76</v>
      </c>
      <c r="AA964" s="1">
        <v>43863.67</v>
      </c>
      <c r="AB964" s="1">
        <v>0</v>
      </c>
    </row>
    <row r="965" spans="1:28" x14ac:dyDescent="0.35">
      <c r="A965" s="1">
        <v>7.7095049999999998E-2</v>
      </c>
      <c r="B965" s="1">
        <v>0.01</v>
      </c>
      <c r="C965" s="1">
        <v>0.01</v>
      </c>
      <c r="D965" s="1">
        <v>6.7036739999999997E-2</v>
      </c>
      <c r="E965" s="1">
        <v>0.01</v>
      </c>
      <c r="F965" s="1">
        <v>0.01</v>
      </c>
      <c r="G965" s="1">
        <v>108.53400000000001</v>
      </c>
      <c r="H965" s="1">
        <v>11779.63</v>
      </c>
      <c r="I965" s="1">
        <v>1278490</v>
      </c>
      <c r="J965" s="1">
        <v>25.058669999999999</v>
      </c>
      <c r="K965" s="1">
        <v>627.93700000000001</v>
      </c>
      <c r="L965" s="1">
        <v>15735.27</v>
      </c>
      <c r="M965" s="1">
        <v>202.48759999999999</v>
      </c>
      <c r="N965" s="1">
        <v>41001.22</v>
      </c>
      <c r="O965" s="1">
        <v>8302238</v>
      </c>
      <c r="P965" s="1">
        <v>0.1203601</v>
      </c>
      <c r="Q965" s="1">
        <v>1.4486560000000001E-2</v>
      </c>
      <c r="R965" s="1">
        <v>0.01</v>
      </c>
      <c r="S965" s="1">
        <v>0.60366010000000003</v>
      </c>
      <c r="T965" s="1">
        <v>0.36440549999999999</v>
      </c>
      <c r="U965" s="1">
        <v>0.21997710000000001</v>
      </c>
      <c r="V965" s="1">
        <v>158.47989999999999</v>
      </c>
      <c r="W965" s="1">
        <v>25115.87</v>
      </c>
      <c r="X965" s="1">
        <v>3980359</v>
      </c>
      <c r="Y965" s="1">
        <v>35.992359999999998</v>
      </c>
      <c r="Z965" s="1">
        <v>1295.45</v>
      </c>
      <c r="AA965" s="1">
        <v>46626.3</v>
      </c>
      <c r="AB965" s="1">
        <v>0</v>
      </c>
    </row>
    <row r="966" spans="1:28" x14ac:dyDescent="0.35">
      <c r="A966" s="1">
        <v>0.13635549999999999</v>
      </c>
      <c r="B966" s="1">
        <v>1.8592830000000001E-2</v>
      </c>
      <c r="C966" s="1">
        <v>0.01</v>
      </c>
      <c r="D966" s="1">
        <v>0.1236858</v>
      </c>
      <c r="E966" s="1">
        <v>1.529818E-2</v>
      </c>
      <c r="F966" s="1">
        <v>0.01</v>
      </c>
      <c r="G966" s="1">
        <v>164.05119999999999</v>
      </c>
      <c r="H966" s="1">
        <v>26912.799999999999</v>
      </c>
      <c r="I966" s="1">
        <v>4415079</v>
      </c>
      <c r="J966" s="1">
        <v>72.021019999999993</v>
      </c>
      <c r="K966" s="1">
        <v>5187.027</v>
      </c>
      <c r="L966" s="1">
        <v>373575</v>
      </c>
      <c r="M966" s="1">
        <v>202.15029999999999</v>
      </c>
      <c r="N966" s="1">
        <v>40864.75</v>
      </c>
      <c r="O966" s="1">
        <v>8260824</v>
      </c>
      <c r="P966" s="1">
        <v>0.12083820000000001</v>
      </c>
      <c r="Q966" s="1">
        <v>1.4601859999999999E-2</v>
      </c>
      <c r="R966" s="1">
        <v>0.01</v>
      </c>
      <c r="S966" s="1">
        <v>0.60236789999999996</v>
      </c>
      <c r="T966" s="1">
        <v>0.36284709999999998</v>
      </c>
      <c r="U966" s="1">
        <v>0.2185675</v>
      </c>
      <c r="V966" s="1">
        <v>157.33250000000001</v>
      </c>
      <c r="W966" s="1">
        <v>24753.5</v>
      </c>
      <c r="X966" s="1">
        <v>3894530</v>
      </c>
      <c r="Y966" s="1">
        <v>37.227249999999998</v>
      </c>
      <c r="Z966" s="1">
        <v>1385.8679999999999</v>
      </c>
      <c r="AA966" s="1">
        <v>51592.05</v>
      </c>
      <c r="AB966" s="1">
        <v>0</v>
      </c>
    </row>
    <row r="967" spans="1:28" x14ac:dyDescent="0.35">
      <c r="A967" s="1">
        <v>0.16171840000000001</v>
      </c>
      <c r="B967" s="1">
        <v>2.615284E-2</v>
      </c>
      <c r="C967" s="1">
        <v>0.01</v>
      </c>
      <c r="D967" s="1">
        <v>0.16145909999999999</v>
      </c>
      <c r="E967" s="1">
        <v>2.606905E-2</v>
      </c>
      <c r="F967" s="1">
        <v>0.01</v>
      </c>
      <c r="G967" s="1">
        <v>173.56049999999999</v>
      </c>
      <c r="H967" s="1">
        <v>30123.26</v>
      </c>
      <c r="I967" s="1">
        <v>5228210</v>
      </c>
      <c r="J967" s="1">
        <v>93.191959999999995</v>
      </c>
      <c r="K967" s="1">
        <v>8684.7420000000002</v>
      </c>
      <c r="L967" s="1">
        <v>809348.2</v>
      </c>
      <c r="M967" s="1">
        <v>202.02670000000001</v>
      </c>
      <c r="N967" s="1">
        <v>40814.79</v>
      </c>
      <c r="O967" s="1">
        <v>8245679</v>
      </c>
      <c r="P967" s="1">
        <v>0.1206653</v>
      </c>
      <c r="Q967" s="1">
        <v>1.4560119999999999E-2</v>
      </c>
      <c r="R967" s="1">
        <v>0.01</v>
      </c>
      <c r="S967" s="1">
        <v>0.60131619999999997</v>
      </c>
      <c r="T967" s="1">
        <v>0.36158109999999999</v>
      </c>
      <c r="U967" s="1">
        <v>0.2174246</v>
      </c>
      <c r="V967" s="1">
        <v>157.38839999999999</v>
      </c>
      <c r="W967" s="1">
        <v>24771.1</v>
      </c>
      <c r="X967" s="1">
        <v>3898683</v>
      </c>
      <c r="Y967" s="1">
        <v>37.18956</v>
      </c>
      <c r="Z967" s="1">
        <v>1383.0630000000001</v>
      </c>
      <c r="AA967" s="1">
        <v>51435.5</v>
      </c>
      <c r="AB967" s="1">
        <v>0</v>
      </c>
    </row>
    <row r="968" spans="1:28" x14ac:dyDescent="0.35">
      <c r="A968" s="1">
        <v>0.14835010000000001</v>
      </c>
      <c r="B968" s="1">
        <v>2.2007769999999999E-2</v>
      </c>
      <c r="C968" s="1">
        <v>0.01</v>
      </c>
      <c r="D968" s="1">
        <v>0.134412</v>
      </c>
      <c r="E968" s="1">
        <v>1.8066579999999999E-2</v>
      </c>
      <c r="F968" s="1">
        <v>0.01</v>
      </c>
      <c r="G968" s="1">
        <v>164.7338</v>
      </c>
      <c r="H968" s="1">
        <v>27137.22</v>
      </c>
      <c r="I968" s="1">
        <v>4470417</v>
      </c>
      <c r="J968" s="1">
        <v>95.949430000000007</v>
      </c>
      <c r="K968" s="1">
        <v>9206.2939999999999</v>
      </c>
      <c r="L968" s="1">
        <v>883338.6</v>
      </c>
      <c r="M968" s="1">
        <v>201.7867</v>
      </c>
      <c r="N968" s="1">
        <v>40717.85</v>
      </c>
      <c r="O968" s="1">
        <v>8216319</v>
      </c>
      <c r="P968" s="1">
        <v>0.1229312</v>
      </c>
      <c r="Q968" s="1">
        <v>1.511209E-2</v>
      </c>
      <c r="R968" s="1">
        <v>0.01</v>
      </c>
      <c r="S968" s="1">
        <v>0.6000183</v>
      </c>
      <c r="T968" s="1">
        <v>0.36002200000000001</v>
      </c>
      <c r="U968" s="1">
        <v>0.21601980000000001</v>
      </c>
      <c r="V968" s="1">
        <v>157.16890000000001</v>
      </c>
      <c r="W968" s="1">
        <v>24702.06</v>
      </c>
      <c r="X968" s="1">
        <v>3882396</v>
      </c>
      <c r="Y968" s="1">
        <v>36.828380000000003</v>
      </c>
      <c r="Z968" s="1">
        <v>1356.33</v>
      </c>
      <c r="AA968" s="1">
        <v>49951.44</v>
      </c>
      <c r="AB968" s="1">
        <v>0</v>
      </c>
    </row>
    <row r="969" spans="1:28" x14ac:dyDescent="0.35">
      <c r="A969" s="1">
        <v>0.13943220000000001</v>
      </c>
      <c r="B969" s="1">
        <v>1.9441340000000001E-2</v>
      </c>
      <c r="C969" s="1">
        <v>0.01</v>
      </c>
      <c r="D969" s="1">
        <v>9.5012299999999994E-2</v>
      </c>
      <c r="E969" s="1">
        <v>0.01</v>
      </c>
      <c r="F969" s="1">
        <v>0.01</v>
      </c>
      <c r="G969" s="1">
        <v>143.03270000000001</v>
      </c>
      <c r="H969" s="1">
        <v>20458.34</v>
      </c>
      <c r="I969" s="1">
        <v>2926212</v>
      </c>
      <c r="J969" s="1">
        <v>84.877899999999997</v>
      </c>
      <c r="K969" s="1">
        <v>7204.2579999999998</v>
      </c>
      <c r="L969" s="1">
        <v>611482.30000000005</v>
      </c>
      <c r="M969" s="1">
        <v>201.7456</v>
      </c>
      <c r="N969" s="1">
        <v>40701.29</v>
      </c>
      <c r="O969" s="1">
        <v>8211307</v>
      </c>
      <c r="P969" s="1">
        <v>0.1240661</v>
      </c>
      <c r="Q969" s="1">
        <v>1.5392400000000001E-2</v>
      </c>
      <c r="R969" s="1">
        <v>0.01</v>
      </c>
      <c r="S969" s="1">
        <v>0.60015980000000002</v>
      </c>
      <c r="T969" s="1">
        <v>0.36019180000000001</v>
      </c>
      <c r="U969" s="1">
        <v>0.2161727</v>
      </c>
      <c r="V969" s="1">
        <v>156.87100000000001</v>
      </c>
      <c r="W969" s="1">
        <v>24608.5</v>
      </c>
      <c r="X969" s="1">
        <v>3860359</v>
      </c>
      <c r="Y969" s="1">
        <v>37.09413</v>
      </c>
      <c r="Z969" s="1">
        <v>1375.9749999999999</v>
      </c>
      <c r="AA969" s="1">
        <v>51040.58</v>
      </c>
      <c r="AB969" s="1">
        <v>0</v>
      </c>
    </row>
    <row r="970" spans="1:28" x14ac:dyDescent="0.35">
      <c r="A970" s="1">
        <v>8.406313E-2</v>
      </c>
      <c r="B970" s="1">
        <v>0.01</v>
      </c>
      <c r="C970" s="1">
        <v>0.01</v>
      </c>
      <c r="D970" s="1">
        <v>6.3537750000000004E-2</v>
      </c>
      <c r="E970" s="1">
        <v>0.01</v>
      </c>
      <c r="F970" s="1">
        <v>0.01</v>
      </c>
      <c r="G970" s="1">
        <v>144.7895</v>
      </c>
      <c r="H970" s="1">
        <v>20964</v>
      </c>
      <c r="I970" s="1">
        <v>3035366</v>
      </c>
      <c r="J970" s="1">
        <v>107.60209999999999</v>
      </c>
      <c r="K970" s="1">
        <v>11578.21</v>
      </c>
      <c r="L970" s="1">
        <v>1245839</v>
      </c>
      <c r="M970" s="1">
        <v>201.66200000000001</v>
      </c>
      <c r="N970" s="1">
        <v>40667.54</v>
      </c>
      <c r="O970" s="1">
        <v>8201097</v>
      </c>
      <c r="P970" s="1">
        <v>0.1247663</v>
      </c>
      <c r="Q970" s="1">
        <v>1.556664E-2</v>
      </c>
      <c r="R970" s="1">
        <v>0.01</v>
      </c>
      <c r="S970" s="1">
        <v>0.59834889999999996</v>
      </c>
      <c r="T970" s="1">
        <v>0.35802139999999999</v>
      </c>
      <c r="U970" s="1">
        <v>0.21422169999999999</v>
      </c>
      <c r="V970" s="1">
        <v>156.58439999999999</v>
      </c>
      <c r="W970" s="1">
        <v>24518.68</v>
      </c>
      <c r="X970" s="1">
        <v>3839244</v>
      </c>
      <c r="Y970" s="1">
        <v>37.414110000000001</v>
      </c>
      <c r="Z970" s="1">
        <v>1399.816</v>
      </c>
      <c r="AA970" s="1">
        <v>52372.85</v>
      </c>
      <c r="AB970" s="1">
        <v>0</v>
      </c>
    </row>
    <row r="971" spans="1:28" x14ac:dyDescent="0.35">
      <c r="A971" s="1">
        <v>0.15178459999999999</v>
      </c>
      <c r="B971" s="1">
        <v>2.303856E-2</v>
      </c>
      <c r="C971" s="1">
        <v>0.01</v>
      </c>
      <c r="D971" s="1">
        <v>0.15174380000000001</v>
      </c>
      <c r="E971" s="1">
        <v>2.3026169999999999E-2</v>
      </c>
      <c r="F971" s="1">
        <v>0.01</v>
      </c>
      <c r="G971" s="1">
        <v>27.541920000000001</v>
      </c>
      <c r="H971" s="1">
        <v>758.55709999999999</v>
      </c>
      <c r="I971" s="1">
        <v>20892.12</v>
      </c>
      <c r="J971" s="1">
        <v>22.22289</v>
      </c>
      <c r="K971" s="1">
        <v>493.85680000000002</v>
      </c>
      <c r="L971" s="1">
        <v>10974.92</v>
      </c>
      <c r="M971" s="1">
        <v>72.270269999999996</v>
      </c>
      <c r="N971" s="1">
        <v>5222.9920000000002</v>
      </c>
      <c r="O971" s="1">
        <v>377467.1</v>
      </c>
      <c r="P971" s="1">
        <v>0.16432359999999999</v>
      </c>
      <c r="Q971" s="1">
        <v>2.700224E-2</v>
      </c>
      <c r="R971" s="1">
        <v>0.01</v>
      </c>
      <c r="S971" s="1">
        <v>0.23585429999999999</v>
      </c>
      <c r="T971" s="1">
        <v>5.5627240000000001E-2</v>
      </c>
      <c r="U971" s="1">
        <v>1.311992E-2</v>
      </c>
      <c r="V971" s="1">
        <v>43.966349999999998</v>
      </c>
      <c r="W971" s="1">
        <v>1933.04</v>
      </c>
      <c r="X971" s="1">
        <v>84988.69</v>
      </c>
      <c r="Y971" s="1">
        <v>32.544750000000001</v>
      </c>
      <c r="Z971" s="1">
        <v>1059.1610000000001</v>
      </c>
      <c r="AA971" s="1">
        <v>34470.129999999997</v>
      </c>
      <c r="AB971" s="1">
        <v>0</v>
      </c>
    </row>
    <row r="972" spans="1:28" x14ac:dyDescent="0.35">
      <c r="A972" s="1">
        <v>0.185055</v>
      </c>
      <c r="B972" s="1">
        <v>3.4245360000000002E-2</v>
      </c>
      <c r="C972" s="1">
        <v>0.01</v>
      </c>
      <c r="D972" s="1">
        <v>0.18443010000000001</v>
      </c>
      <c r="E972" s="1">
        <v>3.4014450000000002E-2</v>
      </c>
      <c r="F972" s="1">
        <v>0.01</v>
      </c>
      <c r="G972" s="1">
        <v>40.546999999999997</v>
      </c>
      <c r="H972" s="1">
        <v>1644.06</v>
      </c>
      <c r="I972" s="1">
        <v>66661.7</v>
      </c>
      <c r="J972" s="1">
        <v>15.566789999999999</v>
      </c>
      <c r="K972" s="1">
        <v>242.32490000000001</v>
      </c>
      <c r="L972" s="1">
        <v>3772.221</v>
      </c>
      <c r="M972" s="1">
        <v>72.791780000000003</v>
      </c>
      <c r="N972" s="1">
        <v>5298.643</v>
      </c>
      <c r="O972" s="1">
        <v>385697.7</v>
      </c>
      <c r="P972" s="1">
        <v>0.16463069999999999</v>
      </c>
      <c r="Q972" s="1">
        <v>2.7103249999999999E-2</v>
      </c>
      <c r="R972" s="1">
        <v>0.01</v>
      </c>
      <c r="S972" s="1">
        <v>0.23489760000000001</v>
      </c>
      <c r="T972" s="1">
        <v>5.5176889999999999E-2</v>
      </c>
      <c r="U972" s="1">
        <v>1.2960920000000001E-2</v>
      </c>
      <c r="V972" s="1">
        <v>44.286349999999999</v>
      </c>
      <c r="W972" s="1">
        <v>1961.2809999999999</v>
      </c>
      <c r="X972" s="1">
        <v>86857.97</v>
      </c>
      <c r="Y972" s="1">
        <v>32.765050000000002</v>
      </c>
      <c r="Z972" s="1">
        <v>1073.548</v>
      </c>
      <c r="AA972" s="1">
        <v>35174.870000000003</v>
      </c>
      <c r="AB972" s="1">
        <v>0</v>
      </c>
    </row>
    <row r="973" spans="1:28" x14ac:dyDescent="0.35">
      <c r="A973" s="1">
        <v>0.1762097</v>
      </c>
      <c r="B973" s="1">
        <v>3.104987E-2</v>
      </c>
      <c r="C973" s="1">
        <v>0.01</v>
      </c>
      <c r="D973" s="1">
        <v>0.17413629999999999</v>
      </c>
      <c r="E973" s="1">
        <v>3.032346E-2</v>
      </c>
      <c r="F973" s="1">
        <v>0.01</v>
      </c>
      <c r="G973" s="1">
        <v>88.827719999999999</v>
      </c>
      <c r="H973" s="1">
        <v>7890.3639999999996</v>
      </c>
      <c r="I973" s="1">
        <v>700883.1</v>
      </c>
      <c r="J973" s="1">
        <v>5.1343110000000003</v>
      </c>
      <c r="K973" s="1">
        <v>26.361149999999999</v>
      </c>
      <c r="L973" s="1">
        <v>135.34630000000001</v>
      </c>
      <c r="M973" s="1">
        <v>73.59348</v>
      </c>
      <c r="N973" s="1">
        <v>5416</v>
      </c>
      <c r="O973" s="1">
        <v>398582.2</v>
      </c>
      <c r="P973" s="1">
        <v>0.16522220000000001</v>
      </c>
      <c r="Q973" s="1">
        <v>2.7298360000000001E-2</v>
      </c>
      <c r="R973" s="1">
        <v>0.01</v>
      </c>
      <c r="S973" s="1">
        <v>0.2337804</v>
      </c>
      <c r="T973" s="1">
        <v>5.4653279999999999E-2</v>
      </c>
      <c r="U973" s="1">
        <v>1.2776859999999999E-2</v>
      </c>
      <c r="V973" s="1">
        <v>44.927489999999999</v>
      </c>
      <c r="W973" s="1">
        <v>2018.48</v>
      </c>
      <c r="X973" s="1">
        <v>90685.23</v>
      </c>
      <c r="Y973" s="1">
        <v>33.039209999999997</v>
      </c>
      <c r="Z973" s="1">
        <v>1091.5889999999999</v>
      </c>
      <c r="AA973" s="1">
        <v>36065.25</v>
      </c>
      <c r="AB973" s="1">
        <v>0</v>
      </c>
    </row>
    <row r="974" spans="1:28" x14ac:dyDescent="0.35">
      <c r="A974" s="1">
        <v>0.3987792</v>
      </c>
      <c r="B974" s="1">
        <v>0.1590249</v>
      </c>
      <c r="C974" s="1">
        <v>6.3415810000000003E-2</v>
      </c>
      <c r="D974" s="1">
        <v>0.3947389</v>
      </c>
      <c r="E974" s="1">
        <v>0.15581880000000001</v>
      </c>
      <c r="F974" s="1">
        <v>6.1507760000000002E-2</v>
      </c>
      <c r="G974" s="1">
        <v>66.912869999999998</v>
      </c>
      <c r="H974" s="1">
        <v>4477.3329999999996</v>
      </c>
      <c r="I974" s="1">
        <v>299591.2</v>
      </c>
      <c r="J974" s="1">
        <v>8.3029309999999992</v>
      </c>
      <c r="K974" s="1">
        <v>68.938659999999999</v>
      </c>
      <c r="L974" s="1">
        <v>572.39290000000005</v>
      </c>
      <c r="M974" s="1">
        <v>75.768609999999995</v>
      </c>
      <c r="N974" s="1">
        <v>5740.8819999999996</v>
      </c>
      <c r="O974" s="1">
        <v>434978.6</v>
      </c>
      <c r="P974" s="1">
        <v>0.16651840000000001</v>
      </c>
      <c r="Q974" s="1">
        <v>2.7728389999999999E-2</v>
      </c>
      <c r="R974" s="1">
        <v>0.01</v>
      </c>
      <c r="S974" s="1">
        <v>0.22964129999999999</v>
      </c>
      <c r="T974" s="1">
        <v>5.2735120000000003E-2</v>
      </c>
      <c r="U974" s="1">
        <v>1.211016E-2</v>
      </c>
      <c r="V974" s="1">
        <v>46.49492</v>
      </c>
      <c r="W974" s="1">
        <v>2161.7779999999998</v>
      </c>
      <c r="X974" s="1">
        <v>100511.7</v>
      </c>
      <c r="Y974" s="1">
        <v>33.810639999999999</v>
      </c>
      <c r="Z974" s="1">
        <v>1143.1590000000001</v>
      </c>
      <c r="AA974" s="1">
        <v>38650.949999999997</v>
      </c>
      <c r="AB974" s="1">
        <v>0</v>
      </c>
    </row>
    <row r="975" spans="1:28" x14ac:dyDescent="0.35">
      <c r="A975" s="1">
        <v>0.7600479</v>
      </c>
      <c r="B975" s="1">
        <v>0.57767279999999999</v>
      </c>
      <c r="C975" s="1">
        <v>0.43905899999999998</v>
      </c>
      <c r="D975" s="1">
        <v>0.75652629999999998</v>
      </c>
      <c r="E975" s="1">
        <v>0.57233199999999995</v>
      </c>
      <c r="F975" s="1">
        <v>0.43298419999999999</v>
      </c>
      <c r="G975" s="1">
        <v>47.34299</v>
      </c>
      <c r="H975" s="1">
        <v>2241.3589999999999</v>
      </c>
      <c r="I975" s="1">
        <v>106112.7</v>
      </c>
      <c r="J975" s="1">
        <v>10.80926</v>
      </c>
      <c r="K975" s="1">
        <v>116.84010000000001</v>
      </c>
      <c r="L975" s="1">
        <v>1262.9559999999999</v>
      </c>
      <c r="M975" s="1">
        <v>79.352459999999994</v>
      </c>
      <c r="N975" s="1">
        <v>6296.8130000000001</v>
      </c>
      <c r="O975" s="1">
        <v>499667.7</v>
      </c>
      <c r="P975" s="1">
        <v>0.16765759999999999</v>
      </c>
      <c r="Q975" s="1">
        <v>2.8109080000000002E-2</v>
      </c>
      <c r="R975" s="1">
        <v>0.01</v>
      </c>
      <c r="S975" s="1">
        <v>0.22336400000000001</v>
      </c>
      <c r="T975" s="1">
        <v>4.989147E-2</v>
      </c>
      <c r="U975" s="1">
        <v>1.114396E-2</v>
      </c>
      <c r="V975" s="1">
        <v>48.04956</v>
      </c>
      <c r="W975" s="1">
        <v>2308.761</v>
      </c>
      <c r="X975" s="1">
        <v>110934.9</v>
      </c>
      <c r="Y975" s="1">
        <v>35.463380000000001</v>
      </c>
      <c r="Z975" s="1">
        <v>1257.6510000000001</v>
      </c>
      <c r="AA975" s="1">
        <v>44600.56</v>
      </c>
      <c r="AB975" s="1">
        <v>0</v>
      </c>
    </row>
    <row r="976" spans="1:28" x14ac:dyDescent="0.35">
      <c r="A976" s="1">
        <v>0.73821320000000001</v>
      </c>
      <c r="B976" s="1">
        <v>0.54495879999999997</v>
      </c>
      <c r="C976" s="1">
        <v>0.40229579999999998</v>
      </c>
      <c r="D976" s="1">
        <v>0.73629979999999995</v>
      </c>
      <c r="E976" s="1">
        <v>0.54213730000000004</v>
      </c>
      <c r="F976" s="1">
        <v>0.39917560000000002</v>
      </c>
      <c r="G976" s="1">
        <v>40.369190000000003</v>
      </c>
      <c r="H976" s="1">
        <v>1629.671</v>
      </c>
      <c r="I976" s="1">
        <v>65788.5</v>
      </c>
      <c r="J976" s="1">
        <v>11.18319</v>
      </c>
      <c r="K976" s="1">
        <v>125.0637</v>
      </c>
      <c r="L976" s="1">
        <v>1398.6110000000001</v>
      </c>
      <c r="M976" s="1">
        <v>81.546999999999997</v>
      </c>
      <c r="N976" s="1">
        <v>6649.9129999999996</v>
      </c>
      <c r="O976" s="1">
        <v>542280.4</v>
      </c>
      <c r="P976" s="1">
        <v>0.16828940000000001</v>
      </c>
      <c r="Q976" s="1">
        <v>2.8321329999999999E-2</v>
      </c>
      <c r="R976" s="1">
        <v>0.01</v>
      </c>
      <c r="S976" s="1">
        <v>0.22022369999999999</v>
      </c>
      <c r="T976" s="1">
        <v>4.8498479999999997E-2</v>
      </c>
      <c r="U976" s="1">
        <v>1.0680520000000001E-2</v>
      </c>
      <c r="V976" s="1">
        <v>49.036659999999998</v>
      </c>
      <c r="W976" s="1">
        <v>2404.5940000000001</v>
      </c>
      <c r="X976" s="1">
        <v>117913.3</v>
      </c>
      <c r="Y976" s="1">
        <v>36.413460000000001</v>
      </c>
      <c r="Z976" s="1">
        <v>1325.94</v>
      </c>
      <c r="AA976" s="1">
        <v>48282.07</v>
      </c>
      <c r="AB976" s="1">
        <v>0</v>
      </c>
    </row>
    <row r="977" spans="1:28" x14ac:dyDescent="0.35">
      <c r="A977" s="1">
        <v>1.0371269999999999</v>
      </c>
      <c r="B977" s="1">
        <v>1.075631</v>
      </c>
      <c r="C977" s="1">
        <v>1.1155660000000001</v>
      </c>
      <c r="D977" s="1">
        <v>1.0353270000000001</v>
      </c>
      <c r="E977" s="1">
        <v>1.071901</v>
      </c>
      <c r="F977" s="1">
        <v>1.1097680000000001</v>
      </c>
      <c r="G977" s="1">
        <v>31.59543</v>
      </c>
      <c r="H977" s="1">
        <v>998.27120000000002</v>
      </c>
      <c r="I977" s="1">
        <v>31540.81</v>
      </c>
      <c r="J977" s="1">
        <v>15.65995</v>
      </c>
      <c r="K977" s="1">
        <v>245.23400000000001</v>
      </c>
      <c r="L977" s="1">
        <v>3840.3519999999999</v>
      </c>
      <c r="M977" s="1">
        <v>87.813289999999995</v>
      </c>
      <c r="N977" s="1">
        <v>7711.174</v>
      </c>
      <c r="O977" s="1">
        <v>677143.6</v>
      </c>
      <c r="P977" s="1">
        <v>0.16969390000000001</v>
      </c>
      <c r="Q977" s="1">
        <v>2.8796039999999998E-2</v>
      </c>
      <c r="R977" s="1">
        <v>0.01</v>
      </c>
      <c r="S977" s="1">
        <v>0.21037620000000001</v>
      </c>
      <c r="T977" s="1">
        <v>4.425813E-2</v>
      </c>
      <c r="U977" s="1">
        <v>0.01</v>
      </c>
      <c r="V977" s="1">
        <v>52.010559999999998</v>
      </c>
      <c r="W977" s="1">
        <v>2705.098</v>
      </c>
      <c r="X977" s="1">
        <v>140693.70000000001</v>
      </c>
      <c r="Y977" s="1">
        <v>39.008659999999999</v>
      </c>
      <c r="Z977" s="1">
        <v>1521.6759999999999</v>
      </c>
      <c r="AA977" s="1">
        <v>59358.52</v>
      </c>
      <c r="AB977" s="1">
        <v>0</v>
      </c>
    </row>
    <row r="978" spans="1:28" x14ac:dyDescent="0.35">
      <c r="A978" s="1">
        <v>1.296592</v>
      </c>
      <c r="B978" s="1">
        <v>1.6811499999999999</v>
      </c>
      <c r="C978" s="1">
        <v>2.179764</v>
      </c>
      <c r="D978" s="1">
        <v>1.2935300000000001</v>
      </c>
      <c r="E978" s="1">
        <v>1.673219</v>
      </c>
      <c r="F978" s="1">
        <v>2.164358</v>
      </c>
      <c r="G978" s="1">
        <v>30.385100000000001</v>
      </c>
      <c r="H978" s="1">
        <v>923.25419999999997</v>
      </c>
      <c r="I978" s="1">
        <v>28053.17</v>
      </c>
      <c r="J978" s="1">
        <v>18.321860000000001</v>
      </c>
      <c r="K978" s="1">
        <v>335.69069999999999</v>
      </c>
      <c r="L978" s="1">
        <v>6150.4790000000003</v>
      </c>
      <c r="M978" s="1">
        <v>92.394940000000005</v>
      </c>
      <c r="N978" s="1">
        <v>8536.8250000000007</v>
      </c>
      <c r="O978" s="1">
        <v>788759.5</v>
      </c>
      <c r="P978" s="1">
        <v>0.1712573</v>
      </c>
      <c r="Q978" s="1">
        <v>2.9329049999999999E-2</v>
      </c>
      <c r="R978" s="1">
        <v>0.01</v>
      </c>
      <c r="S978" s="1">
        <v>0.20443990000000001</v>
      </c>
      <c r="T978" s="1">
        <v>4.1795659999999998E-2</v>
      </c>
      <c r="U978" s="1">
        <v>0.01</v>
      </c>
      <c r="V978" s="1">
        <v>54.834449999999997</v>
      </c>
      <c r="W978" s="1">
        <v>3006.817</v>
      </c>
      <c r="X978" s="1">
        <v>164877.20000000001</v>
      </c>
      <c r="Y978" s="1">
        <v>40.353990000000003</v>
      </c>
      <c r="Z978" s="1">
        <v>1628.444</v>
      </c>
      <c r="AA978" s="1">
        <v>65714.23</v>
      </c>
      <c r="AB978" s="1">
        <v>0</v>
      </c>
    </row>
    <row r="979" spans="1:28" x14ac:dyDescent="0.35">
      <c r="A979" s="1">
        <v>1.6543140000000001</v>
      </c>
      <c r="B979" s="1">
        <v>2.736755</v>
      </c>
      <c r="C979" s="1">
        <v>4.5274520000000003</v>
      </c>
      <c r="D979" s="1">
        <v>1.6470100000000001</v>
      </c>
      <c r="E979" s="1">
        <v>2.7126420000000002</v>
      </c>
      <c r="F979" s="1">
        <v>4.4677480000000003</v>
      </c>
      <c r="G979" s="1">
        <v>29.7028</v>
      </c>
      <c r="H979" s="1">
        <v>882.25599999999997</v>
      </c>
      <c r="I979" s="1">
        <v>26205.47</v>
      </c>
      <c r="J979" s="1">
        <v>20.162960000000002</v>
      </c>
      <c r="K979" s="1">
        <v>406.54500000000002</v>
      </c>
      <c r="L979" s="1">
        <v>8197.1489999999994</v>
      </c>
      <c r="M979" s="1">
        <v>102.8065</v>
      </c>
      <c r="N979" s="1">
        <v>10569.17</v>
      </c>
      <c r="O979" s="1">
        <v>1086579</v>
      </c>
      <c r="P979" s="1">
        <v>0.17486879999999999</v>
      </c>
      <c r="Q979" s="1">
        <v>3.057911E-2</v>
      </c>
      <c r="R979" s="1">
        <v>0.01</v>
      </c>
      <c r="S979" s="1">
        <v>0.1961096</v>
      </c>
      <c r="T979" s="1">
        <v>3.8458979999999997E-2</v>
      </c>
      <c r="U979" s="1">
        <v>0.01</v>
      </c>
      <c r="V979" s="1">
        <v>61.430439999999997</v>
      </c>
      <c r="W979" s="1">
        <v>3773.6979999999999</v>
      </c>
      <c r="X979" s="1">
        <v>231819.9</v>
      </c>
      <c r="Y979" s="1">
        <v>43.401290000000003</v>
      </c>
      <c r="Z979" s="1">
        <v>1883.672</v>
      </c>
      <c r="AA979" s="1">
        <v>81753.820000000007</v>
      </c>
      <c r="AB979" s="1">
        <v>0</v>
      </c>
    </row>
    <row r="980" spans="1:28" x14ac:dyDescent="0.35">
      <c r="A980" s="1">
        <v>1.982192</v>
      </c>
      <c r="B980" s="1">
        <v>3.929087</v>
      </c>
      <c r="C980" s="1">
        <v>7.7882059999999997</v>
      </c>
      <c r="D980" s="1">
        <v>1.969597</v>
      </c>
      <c r="E980" s="1">
        <v>3.8793139999999999</v>
      </c>
      <c r="F980" s="1">
        <v>7.6406859999999996</v>
      </c>
      <c r="G980" s="1">
        <v>26.562809999999999</v>
      </c>
      <c r="H980" s="1">
        <v>705.58270000000005</v>
      </c>
      <c r="I980" s="1">
        <v>18742.259999999998</v>
      </c>
      <c r="J980" s="1">
        <v>23.02047</v>
      </c>
      <c r="K980" s="1">
        <v>529.94200000000001</v>
      </c>
      <c r="L980" s="1">
        <v>12199.51</v>
      </c>
      <c r="M980" s="1">
        <v>111.1193</v>
      </c>
      <c r="N980" s="1">
        <v>12347.51</v>
      </c>
      <c r="O980" s="1">
        <v>1372047</v>
      </c>
      <c r="P980" s="1">
        <v>0.1786954</v>
      </c>
      <c r="Q980" s="1">
        <v>3.1932059999999998E-2</v>
      </c>
      <c r="R980" s="1">
        <v>0.01</v>
      </c>
      <c r="S980" s="1">
        <v>0.19136400000000001</v>
      </c>
      <c r="T980" s="1">
        <v>3.662017E-2</v>
      </c>
      <c r="U980" s="1">
        <v>0.01</v>
      </c>
      <c r="V980" s="1">
        <v>67.387770000000003</v>
      </c>
      <c r="W980" s="1">
        <v>4541.1120000000001</v>
      </c>
      <c r="X980" s="1">
        <v>306015.40000000002</v>
      </c>
      <c r="Y980" s="1">
        <v>45.696249999999999</v>
      </c>
      <c r="Z980" s="1">
        <v>2088.1480000000001</v>
      </c>
      <c r="AA980" s="1">
        <v>95420.53</v>
      </c>
      <c r="AB980" s="1">
        <v>0</v>
      </c>
    </row>
    <row r="981" spans="1:28" x14ac:dyDescent="0.35">
      <c r="A981" s="1">
        <v>2.6686879999999999</v>
      </c>
      <c r="B981" s="1">
        <v>7.121893</v>
      </c>
      <c r="C981" s="1">
        <v>19.00611</v>
      </c>
      <c r="D981" s="1">
        <v>2.6384780000000001</v>
      </c>
      <c r="E981" s="1">
        <v>6.9615660000000004</v>
      </c>
      <c r="F981" s="1">
        <v>18.367940000000001</v>
      </c>
      <c r="G981" s="1">
        <v>25.84064</v>
      </c>
      <c r="H981" s="1">
        <v>667.73879999999997</v>
      </c>
      <c r="I981" s="1">
        <v>17254.8</v>
      </c>
      <c r="J981" s="1">
        <v>30.435089999999999</v>
      </c>
      <c r="K981" s="1">
        <v>926.29470000000003</v>
      </c>
      <c r="L981" s="1">
        <v>28191.87</v>
      </c>
      <c r="M981" s="1">
        <v>129.1217</v>
      </c>
      <c r="N981" s="1">
        <v>16672.41</v>
      </c>
      <c r="O981" s="1">
        <v>2152770</v>
      </c>
      <c r="P981" s="1">
        <v>0.18821860000000001</v>
      </c>
      <c r="Q981" s="1">
        <v>3.5426239999999998E-2</v>
      </c>
      <c r="R981" s="1">
        <v>0.01</v>
      </c>
      <c r="S981" s="1">
        <v>0.18921450000000001</v>
      </c>
      <c r="T981" s="1">
        <v>3.5802140000000003E-2</v>
      </c>
      <c r="U981" s="1">
        <v>0.01</v>
      </c>
      <c r="V981" s="1">
        <v>78.564250000000001</v>
      </c>
      <c r="W981" s="1">
        <v>6172.3419999999996</v>
      </c>
      <c r="X981" s="1">
        <v>484925.5</v>
      </c>
      <c r="Y981" s="1">
        <v>48.815620000000003</v>
      </c>
      <c r="Z981" s="1">
        <v>2382.9650000000001</v>
      </c>
      <c r="AA981" s="1">
        <v>116325.9</v>
      </c>
      <c r="AB981" s="1">
        <v>0</v>
      </c>
    </row>
    <row r="982" spans="1:28" x14ac:dyDescent="0.35">
      <c r="A982" s="1">
        <v>2.866854</v>
      </c>
      <c r="B982" s="1">
        <v>8.2188540000000003</v>
      </c>
      <c r="C982" s="1">
        <v>23.562259999999998</v>
      </c>
      <c r="D982" s="1">
        <v>2.8383189999999998</v>
      </c>
      <c r="E982" s="1">
        <v>8.0560519999999993</v>
      </c>
      <c r="F982" s="1">
        <v>22.865639999999999</v>
      </c>
      <c r="G982" s="1">
        <v>24.8644</v>
      </c>
      <c r="H982" s="1">
        <v>618.23860000000002</v>
      </c>
      <c r="I982" s="1">
        <v>15372.13</v>
      </c>
      <c r="J982" s="1">
        <v>35.388440000000003</v>
      </c>
      <c r="K982" s="1">
        <v>1252.3420000000001</v>
      </c>
      <c r="L982" s="1">
        <v>44318.43</v>
      </c>
      <c r="M982" s="1">
        <v>139.72200000000001</v>
      </c>
      <c r="N982" s="1">
        <v>19522.25</v>
      </c>
      <c r="O982" s="1">
        <v>2727688</v>
      </c>
      <c r="P982" s="1">
        <v>0.1921418</v>
      </c>
      <c r="Q982" s="1">
        <v>3.691846E-2</v>
      </c>
      <c r="R982" s="1">
        <v>0.01</v>
      </c>
      <c r="S982" s="1">
        <v>0.19154689999999999</v>
      </c>
      <c r="T982" s="1">
        <v>3.6690210000000001E-2</v>
      </c>
      <c r="U982" s="1">
        <v>0.01</v>
      </c>
      <c r="V982" s="1">
        <v>83.241349999999997</v>
      </c>
      <c r="W982" s="1">
        <v>6929.1220000000003</v>
      </c>
      <c r="X982" s="1">
        <v>576789.4</v>
      </c>
      <c r="Y982" s="1">
        <v>51.222119999999997</v>
      </c>
      <c r="Z982" s="1">
        <v>2623.7060000000001</v>
      </c>
      <c r="AA982" s="1">
        <v>134391.79999999999</v>
      </c>
      <c r="AB982" s="1">
        <v>0</v>
      </c>
    </row>
    <row r="983" spans="1:28" x14ac:dyDescent="0.35">
      <c r="A983" s="1">
        <v>2.1993100000000001</v>
      </c>
      <c r="B983" s="1">
        <v>4.8369650000000002</v>
      </c>
      <c r="C983" s="1">
        <v>10.63799</v>
      </c>
      <c r="D983" s="1">
        <v>2.1890999999999998</v>
      </c>
      <c r="E983" s="1">
        <v>4.7921579999999997</v>
      </c>
      <c r="F983" s="1">
        <v>10.49051</v>
      </c>
      <c r="G983" s="1">
        <v>18.678529999999999</v>
      </c>
      <c r="H983" s="1">
        <v>348.88749999999999</v>
      </c>
      <c r="I983" s="1">
        <v>6516.7049999999999</v>
      </c>
      <c r="J983" s="1">
        <v>40.367199999999997</v>
      </c>
      <c r="K983" s="1">
        <v>1629.511</v>
      </c>
      <c r="L983" s="1">
        <v>65778.78</v>
      </c>
      <c r="M983" s="1">
        <v>150.3706</v>
      </c>
      <c r="N983" s="1">
        <v>22611.32</v>
      </c>
      <c r="O983" s="1">
        <v>3400078</v>
      </c>
      <c r="P983" s="1">
        <v>0.19527269999999999</v>
      </c>
      <c r="Q983" s="1">
        <v>3.8131419999999999E-2</v>
      </c>
      <c r="R983" s="1">
        <v>0.01</v>
      </c>
      <c r="S983" s="1">
        <v>0.20123959999999999</v>
      </c>
      <c r="T983" s="1">
        <v>4.0497379999999999E-2</v>
      </c>
      <c r="U983" s="1">
        <v>0.01</v>
      </c>
      <c r="V983" s="1">
        <v>89.534570000000002</v>
      </c>
      <c r="W983" s="1">
        <v>8016.4390000000003</v>
      </c>
      <c r="X983" s="1">
        <v>717748.4</v>
      </c>
      <c r="Y983" s="1">
        <v>53.454569999999997</v>
      </c>
      <c r="Z983" s="1">
        <v>2857.3910000000001</v>
      </c>
      <c r="AA983" s="1">
        <v>152740.6</v>
      </c>
      <c r="AB983" s="1">
        <v>0</v>
      </c>
    </row>
    <row r="984" spans="1:28" x14ac:dyDescent="0.35">
      <c r="A984" s="1">
        <v>3.1776420000000001</v>
      </c>
      <c r="B984" s="1">
        <v>10.09741</v>
      </c>
      <c r="C984" s="1">
        <v>32.08596</v>
      </c>
      <c r="D984" s="1">
        <v>3.1706759999999998</v>
      </c>
      <c r="E984" s="1">
        <v>10.053179999999999</v>
      </c>
      <c r="F984" s="1">
        <v>31.87538</v>
      </c>
      <c r="G984" s="1">
        <v>11.053929999999999</v>
      </c>
      <c r="H984" s="1">
        <v>122.1893</v>
      </c>
      <c r="I984" s="1">
        <v>1350.671</v>
      </c>
      <c r="J984" s="1">
        <v>41.929430000000004</v>
      </c>
      <c r="K984" s="1">
        <v>1758.077</v>
      </c>
      <c r="L984" s="1">
        <v>73715.16</v>
      </c>
      <c r="M984" s="1">
        <v>166.69479999999999</v>
      </c>
      <c r="N984" s="1">
        <v>27787.16</v>
      </c>
      <c r="O984" s="1">
        <v>4631977</v>
      </c>
      <c r="P984" s="1">
        <v>0.19915340000000001</v>
      </c>
      <c r="Q984" s="1">
        <v>3.9662089999999997E-2</v>
      </c>
      <c r="R984" s="1">
        <v>0.01</v>
      </c>
      <c r="S984" s="1">
        <v>0.2309349</v>
      </c>
      <c r="T984" s="1">
        <v>5.3330950000000002E-2</v>
      </c>
      <c r="U984" s="1">
        <v>1.2315980000000001E-2</v>
      </c>
      <c r="V984" s="1">
        <v>103.5307</v>
      </c>
      <c r="W984" s="1">
        <v>10718.6</v>
      </c>
      <c r="X984" s="1">
        <v>1109704</v>
      </c>
      <c r="Y984" s="1">
        <v>54.717689999999997</v>
      </c>
      <c r="Z984" s="1">
        <v>2994.0259999999998</v>
      </c>
      <c r="AA984" s="1">
        <v>163826.20000000001</v>
      </c>
      <c r="AB984" s="1">
        <v>0</v>
      </c>
    </row>
    <row r="985" spans="1:28" x14ac:dyDescent="0.35">
      <c r="A985" s="1">
        <v>4.2763879999999999</v>
      </c>
      <c r="B985" s="1">
        <v>18.287489999999998</v>
      </c>
      <c r="C985" s="1">
        <v>78.204409999999996</v>
      </c>
      <c r="D985" s="1">
        <v>4.2683970000000002</v>
      </c>
      <c r="E985" s="1">
        <v>18.21921</v>
      </c>
      <c r="F985" s="1">
        <v>77.766819999999996</v>
      </c>
      <c r="G985" s="1">
        <v>3.0628600000000001</v>
      </c>
      <c r="H985" s="1">
        <v>9.3811129999999991</v>
      </c>
      <c r="I985" s="1">
        <v>28.733039999999999</v>
      </c>
      <c r="J985" s="1">
        <v>45.209009999999999</v>
      </c>
      <c r="K985" s="1">
        <v>2043.855</v>
      </c>
      <c r="L985" s="1">
        <v>92400.67</v>
      </c>
      <c r="M985" s="1">
        <v>180.3263</v>
      </c>
      <c r="N985" s="1">
        <v>32517.56</v>
      </c>
      <c r="O985" s="1">
        <v>5863771</v>
      </c>
      <c r="P985" s="1">
        <v>0.20398469999999999</v>
      </c>
      <c r="Q985" s="1">
        <v>4.1609769999999997E-2</v>
      </c>
      <c r="R985" s="1">
        <v>0.01</v>
      </c>
      <c r="S985" s="1">
        <v>0.27512900000000001</v>
      </c>
      <c r="T985" s="1">
        <v>7.5695979999999996E-2</v>
      </c>
      <c r="U985" s="1">
        <v>2.082616E-2</v>
      </c>
      <c r="V985" s="1">
        <v>118.86060000000001</v>
      </c>
      <c r="W985" s="1">
        <v>14127.85</v>
      </c>
      <c r="X985" s="1">
        <v>1679245</v>
      </c>
      <c r="Y985" s="1">
        <v>54.793439999999997</v>
      </c>
      <c r="Z985" s="1">
        <v>3002.3209999999999</v>
      </c>
      <c r="AA985" s="1">
        <v>164507.5</v>
      </c>
      <c r="AB985" s="1">
        <v>0</v>
      </c>
    </row>
    <row r="986" spans="1:28" x14ac:dyDescent="0.35">
      <c r="A986" s="1">
        <v>3.362476</v>
      </c>
      <c r="B986" s="1">
        <v>11.306240000000001</v>
      </c>
      <c r="C986" s="1">
        <v>38.016959999999997</v>
      </c>
      <c r="D986" s="1">
        <v>3.3562240000000001</v>
      </c>
      <c r="E986" s="1">
        <v>11.264239999999999</v>
      </c>
      <c r="F986" s="1">
        <v>37.805309999999999</v>
      </c>
      <c r="G986" s="1">
        <v>1.7347189999999999</v>
      </c>
      <c r="H986" s="1">
        <v>3.0092509999999999</v>
      </c>
      <c r="I986" s="1">
        <v>5.2202060000000001</v>
      </c>
      <c r="J986" s="1">
        <v>47.962629999999997</v>
      </c>
      <c r="K986" s="1">
        <v>2300.4140000000002</v>
      </c>
      <c r="L986" s="1">
        <v>110333.9</v>
      </c>
      <c r="M986" s="1">
        <v>185.71459999999999</v>
      </c>
      <c r="N986" s="1">
        <v>34489.9</v>
      </c>
      <c r="O986" s="1">
        <v>6405277</v>
      </c>
      <c r="P986" s="1">
        <v>0.20598340000000001</v>
      </c>
      <c r="Q986" s="1">
        <v>4.242916E-2</v>
      </c>
      <c r="R986" s="1">
        <v>0.01</v>
      </c>
      <c r="S986" s="1">
        <v>0.30106539999999998</v>
      </c>
      <c r="T986" s="1">
        <v>9.0640349999999995E-2</v>
      </c>
      <c r="U986" s="1">
        <v>2.7288670000000001E-2</v>
      </c>
      <c r="V986" s="1">
        <v>123.8053</v>
      </c>
      <c r="W986" s="1">
        <v>15327.75</v>
      </c>
      <c r="X986" s="1">
        <v>1897656</v>
      </c>
      <c r="Y986" s="1">
        <v>55.542529999999999</v>
      </c>
      <c r="Z986" s="1">
        <v>3084.973</v>
      </c>
      <c r="AA986" s="1">
        <v>171347.20000000001</v>
      </c>
      <c r="AB986" s="1">
        <v>0</v>
      </c>
    </row>
    <row r="987" spans="1:28" x14ac:dyDescent="0.35">
      <c r="A987" s="1">
        <v>3.1511999999999998</v>
      </c>
      <c r="B987" s="1">
        <v>9.9300610000000002</v>
      </c>
      <c r="C987" s="1">
        <v>31.291609999999999</v>
      </c>
      <c r="D987" s="1">
        <v>3.1472410000000002</v>
      </c>
      <c r="E987" s="1">
        <v>9.9051240000000007</v>
      </c>
      <c r="F987" s="1">
        <v>31.17381</v>
      </c>
      <c r="G987" s="1">
        <v>1.7042170000000001</v>
      </c>
      <c r="H987" s="1">
        <v>2.9043559999999999</v>
      </c>
      <c r="I987" s="1">
        <v>4.9496529999999996</v>
      </c>
      <c r="J987" s="1">
        <v>48.515540000000001</v>
      </c>
      <c r="K987" s="1">
        <v>2353.7579999999998</v>
      </c>
      <c r="L987" s="1">
        <v>114193.9</v>
      </c>
      <c r="M987" s="1">
        <v>193.10239999999999</v>
      </c>
      <c r="N987" s="1">
        <v>37288.54</v>
      </c>
      <c r="O987" s="1">
        <v>7200506</v>
      </c>
      <c r="P987" s="1">
        <v>0.2092474</v>
      </c>
      <c r="Q987" s="1">
        <v>4.3784450000000003E-2</v>
      </c>
      <c r="R987" s="1">
        <v>0.01</v>
      </c>
      <c r="S987" s="1">
        <v>0.35374800000000001</v>
      </c>
      <c r="T987" s="1">
        <v>0.12513759999999999</v>
      </c>
      <c r="U987" s="1">
        <v>4.4267189999999998E-2</v>
      </c>
      <c r="V987" s="1">
        <v>131.4349</v>
      </c>
      <c r="W987" s="1">
        <v>17275.12</v>
      </c>
      <c r="X987" s="1">
        <v>2270553</v>
      </c>
      <c r="Y987" s="1">
        <v>56.883780000000002</v>
      </c>
      <c r="Z987" s="1">
        <v>3235.7649999999999</v>
      </c>
      <c r="AA987" s="1">
        <v>184062.5</v>
      </c>
      <c r="AB987" s="1">
        <v>0</v>
      </c>
    </row>
    <row r="988" spans="1:28" x14ac:dyDescent="0.35">
      <c r="A988" s="1">
        <v>2.985392</v>
      </c>
      <c r="B988" s="1">
        <v>8.9125630000000005</v>
      </c>
      <c r="C988" s="1">
        <v>26.607489999999999</v>
      </c>
      <c r="D988" s="1">
        <v>2.9822310000000001</v>
      </c>
      <c r="E988" s="1">
        <v>8.8937030000000004</v>
      </c>
      <c r="F988" s="1">
        <v>26.52308</v>
      </c>
      <c r="G988" s="1">
        <v>3.2636280000000002</v>
      </c>
      <c r="H988" s="1">
        <v>10.65127</v>
      </c>
      <c r="I988" s="1">
        <v>34.761780000000002</v>
      </c>
      <c r="J988" s="1">
        <v>49.151760000000003</v>
      </c>
      <c r="K988" s="1">
        <v>2415.8960000000002</v>
      </c>
      <c r="L988" s="1">
        <v>118745.5</v>
      </c>
      <c r="M988" s="1">
        <v>196.10239999999999</v>
      </c>
      <c r="N988" s="1">
        <v>38456.160000000003</v>
      </c>
      <c r="O988" s="1">
        <v>7541346</v>
      </c>
      <c r="P988" s="1">
        <v>0.210562</v>
      </c>
      <c r="Q988" s="1">
        <v>4.4336349999999997E-2</v>
      </c>
      <c r="R988" s="1">
        <v>0.01</v>
      </c>
      <c r="S988" s="1">
        <v>0.37943290000000002</v>
      </c>
      <c r="T988" s="1">
        <v>0.14396929999999999</v>
      </c>
      <c r="U988" s="1">
        <v>5.4626710000000002E-2</v>
      </c>
      <c r="V988" s="1">
        <v>135.39760000000001</v>
      </c>
      <c r="W988" s="1">
        <v>18332.5</v>
      </c>
      <c r="X988" s="1">
        <v>2482176</v>
      </c>
      <c r="Y988" s="1">
        <v>56.503360000000001</v>
      </c>
      <c r="Z988" s="1">
        <v>3192.6289999999999</v>
      </c>
      <c r="AA988" s="1">
        <v>180394.3</v>
      </c>
      <c r="AB988" s="1">
        <v>0</v>
      </c>
    </row>
    <row r="989" spans="1:28" x14ac:dyDescent="0.35">
      <c r="A989" s="1">
        <v>1.877651</v>
      </c>
      <c r="B989" s="1">
        <v>3.5255719999999999</v>
      </c>
      <c r="C989" s="1">
        <v>6.6197929999999996</v>
      </c>
      <c r="D989" s="1">
        <v>1.8776029999999999</v>
      </c>
      <c r="E989" s="1">
        <v>3.5253939999999999</v>
      </c>
      <c r="F989" s="1">
        <v>6.6192900000000003</v>
      </c>
      <c r="G989" s="1">
        <v>6.453303</v>
      </c>
      <c r="H989" s="1">
        <v>41.645119999999999</v>
      </c>
      <c r="I989" s="1">
        <v>268.74860000000001</v>
      </c>
      <c r="J989" s="1">
        <v>51.254530000000003</v>
      </c>
      <c r="K989" s="1">
        <v>2627.027</v>
      </c>
      <c r="L989" s="1">
        <v>134647</v>
      </c>
      <c r="M989" s="1">
        <v>198.5831</v>
      </c>
      <c r="N989" s="1">
        <v>39435.26</v>
      </c>
      <c r="O989" s="1">
        <v>7831178</v>
      </c>
      <c r="P989" s="1">
        <v>0.20969299999999999</v>
      </c>
      <c r="Q989" s="1">
        <v>4.3971139999999999E-2</v>
      </c>
      <c r="R989" s="1">
        <v>0.01</v>
      </c>
      <c r="S989" s="1">
        <v>0.40483019999999997</v>
      </c>
      <c r="T989" s="1">
        <v>0.16388749999999999</v>
      </c>
      <c r="U989" s="1">
        <v>6.6346600000000006E-2</v>
      </c>
      <c r="V989" s="1">
        <v>138.96010000000001</v>
      </c>
      <c r="W989" s="1">
        <v>19309.900000000001</v>
      </c>
      <c r="X989" s="1">
        <v>2683305</v>
      </c>
      <c r="Y989" s="1">
        <v>55.498130000000003</v>
      </c>
      <c r="Z989" s="1">
        <v>3080.0419999999999</v>
      </c>
      <c r="AA989" s="1">
        <v>170936.6</v>
      </c>
      <c r="AB989" s="1">
        <v>0</v>
      </c>
    </row>
    <row r="990" spans="1:28" x14ac:dyDescent="0.35">
      <c r="A990" s="1">
        <v>2.5865990000000001</v>
      </c>
      <c r="B990" s="1">
        <v>6.690493</v>
      </c>
      <c r="C990" s="1">
        <v>17.305620000000001</v>
      </c>
      <c r="D990" s="1">
        <v>2.5845189999999998</v>
      </c>
      <c r="E990" s="1">
        <v>6.6797399999999998</v>
      </c>
      <c r="F990" s="1">
        <v>17.263919999999999</v>
      </c>
      <c r="G990" s="1">
        <v>9.0913959999999996</v>
      </c>
      <c r="H990" s="1">
        <v>82.653490000000005</v>
      </c>
      <c r="I990" s="1">
        <v>751.43560000000002</v>
      </c>
      <c r="J990" s="1">
        <v>51.687309999999997</v>
      </c>
      <c r="K990" s="1">
        <v>2671.578</v>
      </c>
      <c r="L990" s="1">
        <v>138086.70000000001</v>
      </c>
      <c r="M990" s="1">
        <v>202.44560000000001</v>
      </c>
      <c r="N990" s="1">
        <v>40984.22</v>
      </c>
      <c r="O990" s="1">
        <v>8297076</v>
      </c>
      <c r="P990" s="1">
        <v>0.2071064</v>
      </c>
      <c r="Q990" s="1">
        <v>4.289304E-2</v>
      </c>
      <c r="R990" s="1">
        <v>0.01</v>
      </c>
      <c r="S990" s="1">
        <v>0.45234920000000001</v>
      </c>
      <c r="T990" s="1">
        <v>0.20461979999999999</v>
      </c>
      <c r="U990" s="1">
        <v>9.255961E-2</v>
      </c>
      <c r="V990" s="1">
        <v>143.8553</v>
      </c>
      <c r="W990" s="1">
        <v>20694.36</v>
      </c>
      <c r="X990" s="1">
        <v>2976994</v>
      </c>
      <c r="Y990" s="1">
        <v>54.225610000000003</v>
      </c>
      <c r="Z990" s="1">
        <v>2940.4160000000002</v>
      </c>
      <c r="AA990" s="1">
        <v>159445.79999999999</v>
      </c>
      <c r="AB990" s="1">
        <v>0</v>
      </c>
    </row>
    <row r="991" spans="1:28" x14ac:dyDescent="0.35">
      <c r="A991" s="1">
        <v>2.4837440000000002</v>
      </c>
      <c r="B991" s="1">
        <v>6.1689829999999999</v>
      </c>
      <c r="C991" s="1">
        <v>15.32217</v>
      </c>
      <c r="D991" s="1">
        <v>2.480855</v>
      </c>
      <c r="E991" s="1">
        <v>6.1546390000000004</v>
      </c>
      <c r="F991" s="1">
        <v>15.26876</v>
      </c>
      <c r="G991" s="1">
        <v>8.9794029999999996</v>
      </c>
      <c r="H991" s="1">
        <v>80.629679999999993</v>
      </c>
      <c r="I991" s="1">
        <v>724.00649999999996</v>
      </c>
      <c r="J991" s="1">
        <v>52.783729999999998</v>
      </c>
      <c r="K991" s="1">
        <v>2786.1219999999998</v>
      </c>
      <c r="L991" s="1">
        <v>147061.9</v>
      </c>
      <c r="M991" s="1">
        <v>204.17089999999999</v>
      </c>
      <c r="N991" s="1">
        <v>41685.75</v>
      </c>
      <c r="O991" s="1">
        <v>8511018</v>
      </c>
      <c r="P991" s="1">
        <v>0.20569989999999999</v>
      </c>
      <c r="Q991" s="1">
        <v>4.2312460000000003E-2</v>
      </c>
      <c r="R991" s="1">
        <v>0.01</v>
      </c>
      <c r="S991" s="1">
        <v>0.4756224</v>
      </c>
      <c r="T991" s="1">
        <v>0.22621669999999999</v>
      </c>
      <c r="U991" s="1">
        <v>0.1075937</v>
      </c>
      <c r="V991" s="1">
        <v>145.65549999999999</v>
      </c>
      <c r="W991" s="1">
        <v>21215.52</v>
      </c>
      <c r="X991" s="1">
        <v>3090157</v>
      </c>
      <c r="Y991" s="1">
        <v>53.996650000000002</v>
      </c>
      <c r="Z991" s="1">
        <v>2915.6379999999999</v>
      </c>
      <c r="AA991" s="1">
        <v>157434.70000000001</v>
      </c>
      <c r="AB991" s="1">
        <v>0</v>
      </c>
    </row>
    <row r="992" spans="1:28" x14ac:dyDescent="0.35">
      <c r="A992" s="1">
        <v>2.2340529999999998</v>
      </c>
      <c r="B992" s="1">
        <v>4.9909929999999996</v>
      </c>
      <c r="C992" s="1">
        <v>11.15014</v>
      </c>
      <c r="D992" s="1">
        <v>2.2263670000000002</v>
      </c>
      <c r="E992" s="1">
        <v>4.9567079999999999</v>
      </c>
      <c r="F992" s="1">
        <v>11.035450000000001</v>
      </c>
      <c r="G992" s="1">
        <v>8.7571490000000001</v>
      </c>
      <c r="H992" s="1">
        <v>76.687650000000005</v>
      </c>
      <c r="I992" s="1">
        <v>671.5652</v>
      </c>
      <c r="J992" s="1">
        <v>56.020629999999997</v>
      </c>
      <c r="K992" s="1">
        <v>3138.3110000000001</v>
      </c>
      <c r="L992" s="1">
        <v>175810.2</v>
      </c>
      <c r="M992" s="1">
        <v>206.97030000000001</v>
      </c>
      <c r="N992" s="1">
        <v>42836.7</v>
      </c>
      <c r="O992" s="1">
        <v>8865925</v>
      </c>
      <c r="P992" s="1">
        <v>0.200933</v>
      </c>
      <c r="Q992" s="1">
        <v>4.0374060000000003E-2</v>
      </c>
      <c r="R992" s="1">
        <v>0.01</v>
      </c>
      <c r="S992" s="1">
        <v>0.51602689999999996</v>
      </c>
      <c r="T992" s="1">
        <v>0.26628370000000001</v>
      </c>
      <c r="U992" s="1">
        <v>0.13740959999999999</v>
      </c>
      <c r="V992" s="1">
        <v>149.42449999999999</v>
      </c>
      <c r="W992" s="1">
        <v>22327.67</v>
      </c>
      <c r="X992" s="1">
        <v>3336300</v>
      </c>
      <c r="Y992" s="1">
        <v>51.687750000000001</v>
      </c>
      <c r="Z992" s="1">
        <v>2671.623</v>
      </c>
      <c r="AA992" s="1">
        <v>138090.20000000001</v>
      </c>
      <c r="AB992" s="1">
        <v>0</v>
      </c>
    </row>
    <row r="993" spans="1:28" x14ac:dyDescent="0.35">
      <c r="A993" s="1">
        <v>2.5944590000000001</v>
      </c>
      <c r="B993" s="1">
        <v>6.7312180000000001</v>
      </c>
      <c r="C993" s="1">
        <v>17.46387</v>
      </c>
      <c r="D993" s="1">
        <v>2.5895109999999999</v>
      </c>
      <c r="E993" s="1">
        <v>6.7055680000000004</v>
      </c>
      <c r="F993" s="1">
        <v>17.364139999999999</v>
      </c>
      <c r="G993" s="1">
        <v>4.5165730000000002</v>
      </c>
      <c r="H993" s="1">
        <v>20.399429999999999</v>
      </c>
      <c r="I993" s="1">
        <v>92.13552</v>
      </c>
      <c r="J993" s="1">
        <v>59.811729999999997</v>
      </c>
      <c r="K993" s="1">
        <v>3577.4430000000002</v>
      </c>
      <c r="L993" s="1">
        <v>213973</v>
      </c>
      <c r="M993" s="1">
        <v>209.40700000000001</v>
      </c>
      <c r="N993" s="1">
        <v>43851.28</v>
      </c>
      <c r="O993" s="1">
        <v>9182763</v>
      </c>
      <c r="P993" s="1">
        <v>0.2003627</v>
      </c>
      <c r="Q993" s="1">
        <v>4.0145199999999999E-2</v>
      </c>
      <c r="R993" s="1">
        <v>0.01</v>
      </c>
      <c r="S993" s="1">
        <v>0.54822309999999996</v>
      </c>
      <c r="T993" s="1">
        <v>0.3005486</v>
      </c>
      <c r="U993" s="1">
        <v>0.16476769999999999</v>
      </c>
      <c r="V993" s="1">
        <v>150.7978</v>
      </c>
      <c r="W993" s="1">
        <v>22739.96</v>
      </c>
      <c r="X993" s="1">
        <v>3429136</v>
      </c>
      <c r="Y993" s="1">
        <v>51.38691</v>
      </c>
      <c r="Z993" s="1">
        <v>2640.6149999999998</v>
      </c>
      <c r="AA993" s="1">
        <v>135693</v>
      </c>
      <c r="AB993" s="1">
        <v>0</v>
      </c>
    </row>
    <row r="994" spans="1:28" x14ac:dyDescent="0.35">
      <c r="A994" s="1">
        <v>1.6421570000000001</v>
      </c>
      <c r="B994" s="1">
        <v>2.6966800000000002</v>
      </c>
      <c r="C994" s="1">
        <v>4.4283720000000004</v>
      </c>
      <c r="D994" s="1">
        <v>1.64202</v>
      </c>
      <c r="E994" s="1">
        <v>2.6962299999999999</v>
      </c>
      <c r="F994" s="1">
        <v>4.4272640000000001</v>
      </c>
      <c r="G994" s="1">
        <v>0.72117900000000001</v>
      </c>
      <c r="H994" s="1">
        <v>0.52009919999999998</v>
      </c>
      <c r="I994" s="1">
        <v>0.37508459999999999</v>
      </c>
      <c r="J994" s="1">
        <v>63.625590000000003</v>
      </c>
      <c r="K994" s="1">
        <v>4048.2159999999999</v>
      </c>
      <c r="L994" s="1">
        <v>257570.1</v>
      </c>
      <c r="M994" s="1">
        <v>210.31010000000001</v>
      </c>
      <c r="N994" s="1">
        <v>44230.35</v>
      </c>
      <c r="O994" s="1">
        <v>9302091</v>
      </c>
      <c r="P994" s="1">
        <v>0.20163990000000001</v>
      </c>
      <c r="Q994" s="1">
        <v>4.0658649999999998E-2</v>
      </c>
      <c r="R994" s="1">
        <v>0.01</v>
      </c>
      <c r="S994" s="1">
        <v>0.56087319999999996</v>
      </c>
      <c r="T994" s="1">
        <v>0.31457869999999999</v>
      </c>
      <c r="U994" s="1">
        <v>0.1764387</v>
      </c>
      <c r="V994" s="1">
        <v>151.93299999999999</v>
      </c>
      <c r="W994" s="1">
        <v>23083.65</v>
      </c>
      <c r="X994" s="1">
        <v>3507169</v>
      </c>
      <c r="Y994" s="1">
        <v>50.726979999999998</v>
      </c>
      <c r="Z994" s="1">
        <v>2573.2269999999999</v>
      </c>
      <c r="AA994" s="1">
        <v>130532</v>
      </c>
      <c r="AB994" s="1">
        <v>0</v>
      </c>
    </row>
    <row r="995" spans="1:28" x14ac:dyDescent="0.35">
      <c r="A995" s="1">
        <v>1.0193779999999999</v>
      </c>
      <c r="B995" s="1">
        <v>1.0391319999999999</v>
      </c>
      <c r="C995" s="1">
        <v>1.059269</v>
      </c>
      <c r="D995" s="1">
        <v>0.99513629999999997</v>
      </c>
      <c r="E995" s="1">
        <v>0.99029630000000002</v>
      </c>
      <c r="F995" s="1">
        <v>0.98547980000000002</v>
      </c>
      <c r="G995" s="1">
        <v>9.9848140000000001</v>
      </c>
      <c r="H995" s="1">
        <v>99.6965</v>
      </c>
      <c r="I995" s="1">
        <v>995.45100000000002</v>
      </c>
      <c r="J995" s="1">
        <v>61.741540000000001</v>
      </c>
      <c r="K995" s="1">
        <v>3812.0169999999998</v>
      </c>
      <c r="L995" s="1">
        <v>235359.8</v>
      </c>
      <c r="M995" s="1">
        <v>211.1472</v>
      </c>
      <c r="N995" s="1">
        <v>44583.15</v>
      </c>
      <c r="O995" s="1">
        <v>9413609</v>
      </c>
      <c r="P995" s="1">
        <v>0.20773050000000001</v>
      </c>
      <c r="Q995" s="1">
        <v>4.3151969999999998E-2</v>
      </c>
      <c r="R995" s="1">
        <v>0.01</v>
      </c>
      <c r="S995" s="1">
        <v>0.57666899999999999</v>
      </c>
      <c r="T995" s="1">
        <v>0.33254709999999998</v>
      </c>
      <c r="U995" s="1">
        <v>0.19176960000000001</v>
      </c>
      <c r="V995" s="1">
        <v>154.50579999999999</v>
      </c>
      <c r="W995" s="1">
        <v>23872.05</v>
      </c>
      <c r="X995" s="1">
        <v>3688370</v>
      </c>
      <c r="Y995" s="1">
        <v>51.123730000000002</v>
      </c>
      <c r="Z995" s="1">
        <v>2613.6350000000002</v>
      </c>
      <c r="AA995" s="1">
        <v>133618.79999999999</v>
      </c>
      <c r="AB995" s="1">
        <v>0</v>
      </c>
    </row>
    <row r="996" spans="1:28" x14ac:dyDescent="0.35">
      <c r="A996" s="1">
        <v>0.83625590000000005</v>
      </c>
      <c r="B996" s="1">
        <v>0.69932399999999995</v>
      </c>
      <c r="C996" s="1">
        <v>0.58481380000000005</v>
      </c>
      <c r="D996" s="1">
        <v>0.80830800000000003</v>
      </c>
      <c r="E996" s="1">
        <v>0.65336190000000005</v>
      </c>
      <c r="F996" s="1">
        <v>0.52811759999999996</v>
      </c>
      <c r="G996" s="1">
        <v>11.78091</v>
      </c>
      <c r="H996" s="1">
        <v>138.78980000000001</v>
      </c>
      <c r="I996" s="1">
        <v>1635.069</v>
      </c>
      <c r="J996" s="1">
        <v>56.732199999999999</v>
      </c>
      <c r="K996" s="1">
        <v>3218.5419999999999</v>
      </c>
      <c r="L996" s="1">
        <v>182595</v>
      </c>
      <c r="M996" s="1">
        <v>211.4402</v>
      </c>
      <c r="N996" s="1">
        <v>44706.96</v>
      </c>
      <c r="O996" s="1">
        <v>9452850</v>
      </c>
      <c r="P996" s="1">
        <v>0.20878769999999999</v>
      </c>
      <c r="Q996" s="1">
        <v>4.35923E-2</v>
      </c>
      <c r="R996" s="1">
        <v>0.01</v>
      </c>
      <c r="S996" s="1">
        <v>0.58533860000000004</v>
      </c>
      <c r="T996" s="1">
        <v>0.34262130000000002</v>
      </c>
      <c r="U996" s="1">
        <v>0.20054949999999999</v>
      </c>
      <c r="V996" s="1">
        <v>155.73169999999999</v>
      </c>
      <c r="W996" s="1">
        <v>24252.36</v>
      </c>
      <c r="X996" s="1">
        <v>3776861</v>
      </c>
      <c r="Y996" s="1">
        <v>51.228740000000002</v>
      </c>
      <c r="Z996" s="1">
        <v>2624.384</v>
      </c>
      <c r="AA996" s="1">
        <v>134443.79999999999</v>
      </c>
      <c r="AB996" s="1">
        <v>0</v>
      </c>
    </row>
    <row r="997" spans="1:28" x14ac:dyDescent="0.35">
      <c r="A997" s="1">
        <v>0.57648279999999996</v>
      </c>
      <c r="B997" s="1">
        <v>0.33233239999999997</v>
      </c>
      <c r="C997" s="1">
        <v>0.1915839</v>
      </c>
      <c r="D997" s="1">
        <v>0.56566340000000004</v>
      </c>
      <c r="E997" s="1">
        <v>0.31997510000000001</v>
      </c>
      <c r="F997" s="1">
        <v>0.1809982</v>
      </c>
      <c r="G997" s="1">
        <v>7.5662859999999998</v>
      </c>
      <c r="H997" s="1">
        <v>57.24868</v>
      </c>
      <c r="I997" s="1">
        <v>433.15989999999999</v>
      </c>
      <c r="J997" s="1">
        <v>48.855080000000001</v>
      </c>
      <c r="K997" s="1">
        <v>2386.819</v>
      </c>
      <c r="L997" s="1">
        <v>116608.3</v>
      </c>
      <c r="M997" s="1">
        <v>211.67259999999999</v>
      </c>
      <c r="N997" s="1">
        <v>44805.29</v>
      </c>
      <c r="O997" s="1">
        <v>9484051</v>
      </c>
      <c r="P997" s="1">
        <v>0.21143509999999999</v>
      </c>
      <c r="Q997" s="1">
        <v>4.4704790000000001E-2</v>
      </c>
      <c r="R997" s="1">
        <v>0.01</v>
      </c>
      <c r="S997" s="1">
        <v>0.59473880000000001</v>
      </c>
      <c r="T997" s="1">
        <v>0.35371419999999998</v>
      </c>
      <c r="U997" s="1">
        <v>0.21036759999999999</v>
      </c>
      <c r="V997" s="1">
        <v>156.8912</v>
      </c>
      <c r="W997" s="1">
        <v>24614.84</v>
      </c>
      <c r="X997" s="1">
        <v>3861851</v>
      </c>
      <c r="Y997" s="1">
        <v>50.832050000000002</v>
      </c>
      <c r="Z997" s="1">
        <v>2583.8980000000001</v>
      </c>
      <c r="AA997" s="1">
        <v>131344.79999999999</v>
      </c>
      <c r="AB997" s="1">
        <v>0</v>
      </c>
    </row>
    <row r="998" spans="1:28" x14ac:dyDescent="0.35">
      <c r="A998" s="1">
        <v>0.31554480000000001</v>
      </c>
      <c r="B998" s="1">
        <v>9.9568530000000002E-2</v>
      </c>
      <c r="C998" s="1">
        <v>3.1418330000000001E-2</v>
      </c>
      <c r="D998" s="1">
        <v>0.31285560000000001</v>
      </c>
      <c r="E998" s="1">
        <v>9.7878629999999994E-2</v>
      </c>
      <c r="F998" s="1">
        <v>3.0621880000000001E-2</v>
      </c>
      <c r="G998" s="1">
        <v>5.2373089999999998</v>
      </c>
      <c r="H998" s="1">
        <v>27.429400000000001</v>
      </c>
      <c r="I998" s="1">
        <v>143.65620000000001</v>
      </c>
      <c r="J998" s="1">
        <v>43.725659999999998</v>
      </c>
      <c r="K998" s="1">
        <v>1911.934</v>
      </c>
      <c r="L998" s="1">
        <v>83600.56</v>
      </c>
      <c r="M998" s="1">
        <v>211.64510000000001</v>
      </c>
      <c r="N998" s="1">
        <v>44793.65</v>
      </c>
      <c r="O998" s="1">
        <v>9480356</v>
      </c>
      <c r="P998" s="1">
        <v>0.2101576</v>
      </c>
      <c r="Q998" s="1">
        <v>4.4166230000000001E-2</v>
      </c>
      <c r="R998" s="1">
        <v>0.01</v>
      </c>
      <c r="S998" s="1">
        <v>0.59554859999999998</v>
      </c>
      <c r="T998" s="1">
        <v>0.3546781</v>
      </c>
      <c r="U998" s="1">
        <v>0.211228</v>
      </c>
      <c r="V998" s="1">
        <v>156.3015</v>
      </c>
      <c r="W998" s="1">
        <v>24430.17</v>
      </c>
      <c r="X998" s="1">
        <v>3818473</v>
      </c>
      <c r="Y998" s="1">
        <v>50.511330000000001</v>
      </c>
      <c r="Z998" s="1">
        <v>2551.395</v>
      </c>
      <c r="AA998" s="1">
        <v>128874.3</v>
      </c>
      <c r="AB998" s="1">
        <v>0</v>
      </c>
    </row>
    <row r="999" spans="1:28" x14ac:dyDescent="0.35">
      <c r="A999" s="1">
        <v>0.13960790000000001</v>
      </c>
      <c r="B999" s="1">
        <v>1.949037E-2</v>
      </c>
      <c r="C999" s="1">
        <v>0.01</v>
      </c>
      <c r="D999" s="1">
        <v>0.12959280000000001</v>
      </c>
      <c r="E999" s="1">
        <v>1.6794300000000002E-2</v>
      </c>
      <c r="F999" s="1">
        <v>0.01</v>
      </c>
      <c r="G999" s="1">
        <v>43.827500000000001</v>
      </c>
      <c r="H999" s="1">
        <v>1920.8489999999999</v>
      </c>
      <c r="I999" s="1">
        <v>84186.02</v>
      </c>
      <c r="J999" s="1">
        <v>35.169739999999997</v>
      </c>
      <c r="K999" s="1">
        <v>1236.9110000000001</v>
      </c>
      <c r="L999" s="1">
        <v>43501.84</v>
      </c>
      <c r="M999" s="1">
        <v>211.64830000000001</v>
      </c>
      <c r="N999" s="1">
        <v>44795</v>
      </c>
      <c r="O999" s="1">
        <v>9480786</v>
      </c>
      <c r="P999" s="1">
        <v>0.2097039</v>
      </c>
      <c r="Q999" s="1">
        <v>4.3975729999999998E-2</v>
      </c>
      <c r="R999" s="1">
        <v>0.01</v>
      </c>
      <c r="S999" s="1">
        <v>0.59905209999999998</v>
      </c>
      <c r="T999" s="1">
        <v>0.3588634</v>
      </c>
      <c r="U999" s="1">
        <v>0.2149779</v>
      </c>
      <c r="V999" s="1">
        <v>155.01560000000001</v>
      </c>
      <c r="W999" s="1">
        <v>24029.85</v>
      </c>
      <c r="X999" s="1">
        <v>3725003</v>
      </c>
      <c r="Y999" s="1">
        <v>50.916690000000003</v>
      </c>
      <c r="Z999" s="1">
        <v>2592.5100000000002</v>
      </c>
      <c r="AA999" s="1">
        <v>132002</v>
      </c>
      <c r="AB999" s="1">
        <v>0</v>
      </c>
    </row>
    <row r="1000" spans="1:28" x14ac:dyDescent="0.35">
      <c r="A1000" s="1">
        <v>0.13826579999999999</v>
      </c>
      <c r="B1000" s="1">
        <v>1.9117430000000001E-2</v>
      </c>
      <c r="C1000" s="1">
        <v>0.01</v>
      </c>
      <c r="D1000" s="1">
        <v>0.13060640000000001</v>
      </c>
      <c r="E1000" s="1">
        <v>1.705804E-2</v>
      </c>
      <c r="F1000" s="1">
        <v>0.01</v>
      </c>
      <c r="G1000" s="1">
        <v>107.2551</v>
      </c>
      <c r="H1000" s="1">
        <v>11503.66</v>
      </c>
      <c r="I1000" s="1">
        <v>1233826</v>
      </c>
      <c r="J1000" s="1">
        <v>19.87933</v>
      </c>
      <c r="K1000" s="1">
        <v>395.18779999999998</v>
      </c>
      <c r="L1000" s="1">
        <v>7856.07</v>
      </c>
      <c r="M1000" s="1">
        <v>211.39519999999999</v>
      </c>
      <c r="N1000" s="1">
        <v>44687.92</v>
      </c>
      <c r="O1000" s="1">
        <v>9446810</v>
      </c>
      <c r="P1000" s="1">
        <v>0.20864460000000001</v>
      </c>
      <c r="Q1000" s="1">
        <v>4.3532580000000001E-2</v>
      </c>
      <c r="R1000" s="1">
        <v>0.01</v>
      </c>
      <c r="S1000" s="1">
        <v>0.59903759999999995</v>
      </c>
      <c r="T1000" s="1">
        <v>0.3588461</v>
      </c>
      <c r="U1000" s="1">
        <v>0.2149623</v>
      </c>
      <c r="V1000" s="1">
        <v>153.93289999999999</v>
      </c>
      <c r="W1000" s="1">
        <v>23695.34</v>
      </c>
      <c r="X1000" s="1">
        <v>3647494</v>
      </c>
      <c r="Y1000" s="1">
        <v>51.4343</v>
      </c>
      <c r="Z1000" s="1">
        <v>2645.4879999999998</v>
      </c>
      <c r="AA1000" s="1">
        <v>136068.79999999999</v>
      </c>
      <c r="AB1000" s="1">
        <v>0</v>
      </c>
    </row>
    <row r="1001" spans="1:28" x14ac:dyDescent="0.35">
      <c r="A1001" s="1">
        <v>0.1701763</v>
      </c>
      <c r="B1001" s="1">
        <v>2.8959990000000001E-2</v>
      </c>
      <c r="C1001" s="1">
        <v>0.01</v>
      </c>
      <c r="D1001" s="1">
        <v>0.16712260000000001</v>
      </c>
      <c r="E1001" s="1">
        <v>2.7929949999999999E-2</v>
      </c>
      <c r="F1001" s="1">
        <v>0.01</v>
      </c>
      <c r="G1001" s="1">
        <v>170.51499999999999</v>
      </c>
      <c r="H1001" s="1">
        <v>29075.360000000001</v>
      </c>
      <c r="I1001" s="1">
        <v>4957783</v>
      </c>
      <c r="J1001" s="1">
        <v>68.432959999999994</v>
      </c>
      <c r="K1001" s="1">
        <v>4683.07</v>
      </c>
      <c r="L1001" s="1">
        <v>320476.3</v>
      </c>
      <c r="M1001" s="1">
        <v>211.1223</v>
      </c>
      <c r="N1001" s="1">
        <v>44572.63</v>
      </c>
      <c r="O1001" s="1">
        <v>9410277</v>
      </c>
      <c r="P1001" s="1">
        <v>0.2086344</v>
      </c>
      <c r="Q1001" s="1">
        <v>4.3528299999999999E-2</v>
      </c>
      <c r="R1001" s="1">
        <v>0.01</v>
      </c>
      <c r="S1001" s="1">
        <v>0.59814619999999996</v>
      </c>
      <c r="T1001" s="1">
        <v>0.35777890000000001</v>
      </c>
      <c r="U1001" s="1">
        <v>0.2140041</v>
      </c>
      <c r="V1001" s="1">
        <v>153.351</v>
      </c>
      <c r="W1001" s="1">
        <v>23516.54</v>
      </c>
      <c r="X1001" s="1">
        <v>3606286</v>
      </c>
      <c r="Y1001" s="1">
        <v>51.684840000000001</v>
      </c>
      <c r="Z1001" s="1">
        <v>2671.3229999999999</v>
      </c>
      <c r="AA1001" s="1">
        <v>138066.9</v>
      </c>
      <c r="AB1001" s="1">
        <v>0</v>
      </c>
    </row>
    <row r="1002" spans="1:28" x14ac:dyDescent="0.35">
      <c r="A1002" s="1">
        <v>0.30686269999999999</v>
      </c>
      <c r="B1002" s="1">
        <v>9.4164680000000001E-2</v>
      </c>
      <c r="C1002" s="1">
        <v>2.8895629999999999E-2</v>
      </c>
      <c r="D1002" s="1">
        <v>0.30485200000000001</v>
      </c>
      <c r="E1002" s="1">
        <v>9.2934749999999997E-2</v>
      </c>
      <c r="F1002" s="1">
        <v>2.833134E-2</v>
      </c>
      <c r="G1002" s="1">
        <v>174.16200000000001</v>
      </c>
      <c r="H1002" s="1">
        <v>30332.41</v>
      </c>
      <c r="I1002" s="1">
        <v>5282755</v>
      </c>
      <c r="J1002" s="1">
        <v>70.715270000000004</v>
      </c>
      <c r="K1002" s="1">
        <v>5000.6490000000003</v>
      </c>
      <c r="L1002" s="1">
        <v>353622.3</v>
      </c>
      <c r="M1002" s="1">
        <v>210.44120000000001</v>
      </c>
      <c r="N1002" s="1">
        <v>44285.49</v>
      </c>
      <c r="O1002" s="1">
        <v>9319490</v>
      </c>
      <c r="P1002" s="1">
        <v>0.20747589999999999</v>
      </c>
      <c r="Q1002" s="1">
        <v>4.3046250000000001E-2</v>
      </c>
      <c r="R1002" s="1">
        <v>0.01</v>
      </c>
      <c r="S1002" s="1">
        <v>0.59702250000000001</v>
      </c>
      <c r="T1002" s="1">
        <v>0.35643580000000002</v>
      </c>
      <c r="U1002" s="1">
        <v>0.21280019999999999</v>
      </c>
      <c r="V1002" s="1">
        <v>151.8312</v>
      </c>
      <c r="W1002" s="1">
        <v>23052.71</v>
      </c>
      <c r="X1002" s="1">
        <v>3500120</v>
      </c>
      <c r="Y1002" s="1">
        <v>52.318950000000001</v>
      </c>
      <c r="Z1002" s="1">
        <v>2737.2730000000001</v>
      </c>
      <c r="AA1002" s="1">
        <v>143211.20000000001</v>
      </c>
      <c r="AB1002" s="1">
        <v>0</v>
      </c>
    </row>
    <row r="1003" spans="1:28" x14ac:dyDescent="0.35">
      <c r="A1003" s="1">
        <v>0.42275459999999998</v>
      </c>
      <c r="B1003" s="1">
        <v>0.17872150000000001</v>
      </c>
      <c r="C1003" s="1">
        <v>7.5555319999999995E-2</v>
      </c>
      <c r="D1003" s="1">
        <v>0.41824169999999999</v>
      </c>
      <c r="E1003" s="1">
        <v>0.1749261</v>
      </c>
      <c r="F1003" s="1">
        <v>7.3161400000000001E-2</v>
      </c>
      <c r="G1003" s="1">
        <v>170.54470000000001</v>
      </c>
      <c r="H1003" s="1">
        <v>29085.49</v>
      </c>
      <c r="I1003" s="1">
        <v>4960377</v>
      </c>
      <c r="J1003" s="1">
        <v>76.552180000000007</v>
      </c>
      <c r="K1003" s="1">
        <v>5860.2359999999999</v>
      </c>
      <c r="L1003" s="1">
        <v>448613.8</v>
      </c>
      <c r="M1003" s="1">
        <v>209.839</v>
      </c>
      <c r="N1003" s="1">
        <v>44032.41</v>
      </c>
      <c r="O1003" s="1">
        <v>9239719</v>
      </c>
      <c r="P1003" s="1">
        <v>0.2065804</v>
      </c>
      <c r="Q1003" s="1">
        <v>4.2675459999999998E-2</v>
      </c>
      <c r="R1003" s="1">
        <v>0.01</v>
      </c>
      <c r="S1003" s="1">
        <v>0.59412379999999998</v>
      </c>
      <c r="T1003" s="1">
        <v>0.35298309999999999</v>
      </c>
      <c r="U1003" s="1">
        <v>0.2097157</v>
      </c>
      <c r="V1003" s="1">
        <v>149.54759999999999</v>
      </c>
      <c r="W1003" s="1">
        <v>22364.47</v>
      </c>
      <c r="X1003" s="1">
        <v>3344553</v>
      </c>
      <c r="Y1003" s="1">
        <v>53.379649999999998</v>
      </c>
      <c r="Z1003" s="1">
        <v>2849.3870000000002</v>
      </c>
      <c r="AA1003" s="1">
        <v>152099.29999999999</v>
      </c>
      <c r="AB1003" s="1">
        <v>0</v>
      </c>
    </row>
    <row r="1004" spans="1:28" x14ac:dyDescent="0.35">
      <c r="A1004" s="1">
        <v>0.48344749999999997</v>
      </c>
      <c r="B1004" s="1">
        <v>0.2337215</v>
      </c>
      <c r="C1004" s="1">
        <v>0.1129921</v>
      </c>
      <c r="D1004" s="1">
        <v>0.48325129999999999</v>
      </c>
      <c r="E1004" s="1">
        <v>0.23353180000000001</v>
      </c>
      <c r="F1004" s="1">
        <v>0.1128545</v>
      </c>
      <c r="G1004" s="1">
        <v>155.01410000000001</v>
      </c>
      <c r="H1004" s="1">
        <v>24029.37</v>
      </c>
      <c r="I1004" s="1">
        <v>3724890</v>
      </c>
      <c r="J1004" s="1">
        <v>21.501670000000001</v>
      </c>
      <c r="K1004" s="1">
        <v>462.32190000000003</v>
      </c>
      <c r="L1004" s="1">
        <v>9940.6949999999997</v>
      </c>
      <c r="M1004" s="1">
        <v>73.790760000000006</v>
      </c>
      <c r="N1004" s="1">
        <v>5445.0770000000002</v>
      </c>
      <c r="O1004" s="1">
        <v>401796.4</v>
      </c>
      <c r="P1004" s="1">
        <v>0.18148349999999999</v>
      </c>
      <c r="Q1004" s="1">
        <v>3.2936260000000002E-2</v>
      </c>
      <c r="R1004" s="1">
        <v>0.01</v>
      </c>
      <c r="S1004" s="1">
        <v>0.28462730000000003</v>
      </c>
      <c r="T1004" s="1">
        <v>8.1012730000000005E-2</v>
      </c>
      <c r="U1004" s="1">
        <v>2.3058439999999999E-2</v>
      </c>
      <c r="V1004" s="1">
        <v>43.973559999999999</v>
      </c>
      <c r="W1004" s="1">
        <v>1933.674</v>
      </c>
      <c r="X1004" s="1">
        <v>85030.53</v>
      </c>
      <c r="Y1004" s="1">
        <v>32.522419999999997</v>
      </c>
      <c r="Z1004" s="1">
        <v>1057.7080000000001</v>
      </c>
      <c r="AA1004" s="1">
        <v>34399.199999999997</v>
      </c>
      <c r="AB1004" s="1">
        <v>0</v>
      </c>
    </row>
    <row r="1005" spans="1:28" x14ac:dyDescent="0.35">
      <c r="A1005" s="1">
        <v>0.53140690000000002</v>
      </c>
      <c r="B1005" s="1">
        <v>0.28239330000000001</v>
      </c>
      <c r="C1005" s="1">
        <v>0.1500657</v>
      </c>
      <c r="D1005" s="1">
        <v>0.53121479999999999</v>
      </c>
      <c r="E1005" s="1">
        <v>0.28218910000000003</v>
      </c>
      <c r="F1005" s="1">
        <v>0.14990300000000001</v>
      </c>
      <c r="G1005" s="1">
        <v>148.01249999999999</v>
      </c>
      <c r="H1005" s="1">
        <v>21907.71</v>
      </c>
      <c r="I1005" s="1">
        <v>3242616</v>
      </c>
      <c r="J1005" s="1">
        <v>23.041270000000001</v>
      </c>
      <c r="K1005" s="1">
        <v>530.90009999999995</v>
      </c>
      <c r="L1005" s="1">
        <v>12232.61</v>
      </c>
      <c r="M1005" s="1">
        <v>75.068439999999995</v>
      </c>
      <c r="N1005" s="1">
        <v>5635.2709999999997</v>
      </c>
      <c r="O1005" s="1">
        <v>423031</v>
      </c>
      <c r="P1005" s="1">
        <v>0.18087700000000001</v>
      </c>
      <c r="Q1005" s="1">
        <v>3.2716479999999999E-2</v>
      </c>
      <c r="R1005" s="1">
        <v>0.01</v>
      </c>
      <c r="S1005" s="1">
        <v>0.2858155</v>
      </c>
      <c r="T1005" s="1">
        <v>8.1690520000000003E-2</v>
      </c>
      <c r="U1005" s="1">
        <v>2.3348420000000002E-2</v>
      </c>
      <c r="V1005" s="1">
        <v>44.484560000000002</v>
      </c>
      <c r="W1005" s="1">
        <v>1978.876</v>
      </c>
      <c r="X1005" s="1">
        <v>88029.45</v>
      </c>
      <c r="Y1005" s="1">
        <v>33.130209999999998</v>
      </c>
      <c r="Z1005" s="1">
        <v>1097.6110000000001</v>
      </c>
      <c r="AA1005" s="1">
        <v>36364.089999999997</v>
      </c>
      <c r="AB1005" s="1">
        <v>0</v>
      </c>
    </row>
    <row r="1006" spans="1:28" x14ac:dyDescent="0.35">
      <c r="A1006" s="1">
        <v>0.78618440000000001</v>
      </c>
      <c r="B1006" s="1">
        <v>0.61808600000000002</v>
      </c>
      <c r="C1006" s="1">
        <v>0.48592950000000001</v>
      </c>
      <c r="D1006" s="1">
        <v>0.78357370000000004</v>
      </c>
      <c r="E1006" s="1">
        <v>0.61398779999999997</v>
      </c>
      <c r="F1006" s="1">
        <v>0.4811047</v>
      </c>
      <c r="G1006" s="1">
        <v>133.5891</v>
      </c>
      <c r="H1006" s="1">
        <v>17846.04</v>
      </c>
      <c r="I1006" s="1">
        <v>2384037</v>
      </c>
      <c r="J1006" s="1">
        <v>15.676880000000001</v>
      </c>
      <c r="K1006" s="1">
        <v>245.7646</v>
      </c>
      <c r="L1006" s="1">
        <v>3852.8220000000001</v>
      </c>
      <c r="M1006" s="1">
        <v>79.053439999999995</v>
      </c>
      <c r="N1006" s="1">
        <v>6249.4459999999999</v>
      </c>
      <c r="O1006" s="1">
        <v>494040.2</v>
      </c>
      <c r="P1006" s="1">
        <v>0.17935010000000001</v>
      </c>
      <c r="Q1006" s="1">
        <v>3.2166470000000003E-2</v>
      </c>
      <c r="R1006" s="1">
        <v>0.01</v>
      </c>
      <c r="S1006" s="1">
        <v>0.28399799999999997</v>
      </c>
      <c r="T1006" s="1">
        <v>8.0654840000000005E-2</v>
      </c>
      <c r="U1006" s="1">
        <v>2.2905809999999999E-2</v>
      </c>
      <c r="V1006" s="1">
        <v>46.30742</v>
      </c>
      <c r="W1006" s="1">
        <v>2144.377</v>
      </c>
      <c r="X1006" s="1">
        <v>99300.56</v>
      </c>
      <c r="Y1006" s="1">
        <v>34.834580000000003</v>
      </c>
      <c r="Z1006" s="1">
        <v>1213.4480000000001</v>
      </c>
      <c r="AA1006" s="1">
        <v>42269.93</v>
      </c>
      <c r="AB1006" s="1">
        <v>0</v>
      </c>
    </row>
    <row r="1007" spans="1:28" x14ac:dyDescent="0.35">
      <c r="A1007" s="1">
        <v>0.96655630000000003</v>
      </c>
      <c r="B1007" s="1">
        <v>0.93423109999999998</v>
      </c>
      <c r="C1007" s="1">
        <v>0.90298690000000004</v>
      </c>
      <c r="D1007" s="1">
        <v>0.96310850000000003</v>
      </c>
      <c r="E1007" s="1">
        <v>0.92757800000000001</v>
      </c>
      <c r="F1007" s="1">
        <v>0.89335819999999999</v>
      </c>
      <c r="G1007" s="1">
        <v>112.5514</v>
      </c>
      <c r="H1007" s="1">
        <v>12667.82</v>
      </c>
      <c r="I1007" s="1">
        <v>1425781</v>
      </c>
      <c r="J1007" s="1">
        <v>11.18919</v>
      </c>
      <c r="K1007" s="1">
        <v>125.19799999999999</v>
      </c>
      <c r="L1007" s="1">
        <v>1400.864</v>
      </c>
      <c r="M1007" s="1">
        <v>81.505070000000003</v>
      </c>
      <c r="N1007" s="1">
        <v>6643.076</v>
      </c>
      <c r="O1007" s="1">
        <v>541444.30000000005</v>
      </c>
      <c r="P1007" s="1">
        <v>0.17815880000000001</v>
      </c>
      <c r="Q1007" s="1">
        <v>3.1740539999999998E-2</v>
      </c>
      <c r="R1007" s="1">
        <v>0.01</v>
      </c>
      <c r="S1007" s="1">
        <v>0.28214119999999998</v>
      </c>
      <c r="T1007" s="1">
        <v>7.9603660000000007E-2</v>
      </c>
      <c r="U1007" s="1">
        <v>2.2459469999999999E-2</v>
      </c>
      <c r="V1007" s="1">
        <v>47.773510000000002</v>
      </c>
      <c r="W1007" s="1">
        <v>2282.3090000000002</v>
      </c>
      <c r="X1007" s="1">
        <v>109033.9</v>
      </c>
      <c r="Y1007" s="1">
        <v>35.536589999999997</v>
      </c>
      <c r="Z1007" s="1">
        <v>1262.8489999999999</v>
      </c>
      <c r="AA1007" s="1">
        <v>44877.37</v>
      </c>
      <c r="AB1007" s="1">
        <v>0</v>
      </c>
    </row>
    <row r="1008" spans="1:28" x14ac:dyDescent="0.35">
      <c r="A1008" s="1">
        <v>1.2573510000000001</v>
      </c>
      <c r="B1008" s="1">
        <v>1.5809310000000001</v>
      </c>
      <c r="C1008" s="1">
        <v>1.9877849999999999</v>
      </c>
      <c r="D1008" s="1">
        <v>1.2511000000000001</v>
      </c>
      <c r="E1008" s="1">
        <v>1.5652509999999999</v>
      </c>
      <c r="F1008" s="1">
        <v>1.9582850000000001</v>
      </c>
      <c r="G1008" s="1">
        <v>57.998809999999999</v>
      </c>
      <c r="H1008" s="1">
        <v>3363.8620000000001</v>
      </c>
      <c r="I1008" s="1">
        <v>195100</v>
      </c>
      <c r="J1008" s="1">
        <v>10.758699999999999</v>
      </c>
      <c r="K1008" s="1">
        <v>115.7497</v>
      </c>
      <c r="L1008" s="1">
        <v>1245.317</v>
      </c>
      <c r="M1008" s="1">
        <v>87.482119999999995</v>
      </c>
      <c r="N1008" s="1">
        <v>7653.1210000000001</v>
      </c>
      <c r="O1008" s="1">
        <v>669511.19999999995</v>
      </c>
      <c r="P1008" s="1">
        <v>0.1751752</v>
      </c>
      <c r="Q1008" s="1">
        <v>3.0686350000000001E-2</v>
      </c>
      <c r="R1008" s="1">
        <v>0.01</v>
      </c>
      <c r="S1008" s="1">
        <v>0.27827930000000001</v>
      </c>
      <c r="T1008" s="1">
        <v>7.7439350000000004E-2</v>
      </c>
      <c r="U1008" s="1">
        <v>2.1549769999999999E-2</v>
      </c>
      <c r="V1008" s="1">
        <v>50.047199999999997</v>
      </c>
      <c r="W1008" s="1">
        <v>2504.7220000000002</v>
      </c>
      <c r="X1008" s="1">
        <v>125354.3</v>
      </c>
      <c r="Y1008" s="1">
        <v>38.73836</v>
      </c>
      <c r="Z1008" s="1">
        <v>1500.66</v>
      </c>
      <c r="AA1008" s="1">
        <v>58133.120000000003</v>
      </c>
      <c r="AB1008" s="1">
        <v>0</v>
      </c>
    </row>
    <row r="1009" spans="1:28" x14ac:dyDescent="0.35">
      <c r="A1009" s="1">
        <v>1.5566519999999999</v>
      </c>
      <c r="B1009" s="1">
        <v>2.4231669999999998</v>
      </c>
      <c r="C1009" s="1">
        <v>3.7720280000000002</v>
      </c>
      <c r="D1009" s="1">
        <v>1.552233</v>
      </c>
      <c r="E1009" s="1">
        <v>2.4094280000000001</v>
      </c>
      <c r="F1009" s="1">
        <v>3.7399939999999998</v>
      </c>
      <c r="G1009" s="1">
        <v>14.210979999999999</v>
      </c>
      <c r="H1009" s="1">
        <v>201.952</v>
      </c>
      <c r="I1009" s="1">
        <v>2869.9349999999999</v>
      </c>
      <c r="J1009" s="1">
        <v>11.32006</v>
      </c>
      <c r="K1009" s="1">
        <v>128.1438</v>
      </c>
      <c r="L1009" s="1">
        <v>1450.595</v>
      </c>
      <c r="M1009" s="1">
        <v>92.040310000000005</v>
      </c>
      <c r="N1009" s="1">
        <v>8471.4189999999999</v>
      </c>
      <c r="O1009" s="1">
        <v>779712.1</v>
      </c>
      <c r="P1009" s="1">
        <v>0.17425080000000001</v>
      </c>
      <c r="Q1009" s="1">
        <v>3.0363350000000001E-2</v>
      </c>
      <c r="R1009" s="1">
        <v>0.01</v>
      </c>
      <c r="S1009" s="1">
        <v>0.27325070000000001</v>
      </c>
      <c r="T1009" s="1">
        <v>7.4665960000000003E-2</v>
      </c>
      <c r="U1009" s="1">
        <v>2.0402529999999999E-2</v>
      </c>
      <c r="V1009" s="1">
        <v>51.624650000000003</v>
      </c>
      <c r="W1009" s="1">
        <v>2665.1039999999998</v>
      </c>
      <c r="X1009" s="1">
        <v>137585</v>
      </c>
      <c r="Y1009" s="1">
        <v>41.451889999999999</v>
      </c>
      <c r="Z1009" s="1">
        <v>1718.259</v>
      </c>
      <c r="AA1009" s="1">
        <v>71225.100000000006</v>
      </c>
      <c r="AB1009" s="1">
        <v>0</v>
      </c>
    </row>
    <row r="1010" spans="1:28" x14ac:dyDescent="0.35">
      <c r="A1010" s="1">
        <v>1.25441</v>
      </c>
      <c r="B1010" s="1">
        <v>1.5735429999999999</v>
      </c>
      <c r="C1010" s="1">
        <v>1.973868</v>
      </c>
      <c r="D1010" s="1">
        <v>1.251627</v>
      </c>
      <c r="E1010" s="1">
        <v>1.5665690000000001</v>
      </c>
      <c r="F1010" s="1">
        <v>1.9607600000000001</v>
      </c>
      <c r="G1010" s="1">
        <v>1.133497</v>
      </c>
      <c r="H1010" s="1">
        <v>1.284815</v>
      </c>
      <c r="I1010" s="1">
        <v>1.4563330000000001</v>
      </c>
      <c r="J1010" s="1">
        <v>15.758660000000001</v>
      </c>
      <c r="K1010" s="1">
        <v>248.33529999999999</v>
      </c>
      <c r="L1010" s="1">
        <v>3913.431</v>
      </c>
      <c r="M1010" s="1">
        <v>96.033569999999997</v>
      </c>
      <c r="N1010" s="1">
        <v>9222.4459999999999</v>
      </c>
      <c r="O1010" s="1">
        <v>885664.4</v>
      </c>
      <c r="P1010" s="1">
        <v>0.17239209999999999</v>
      </c>
      <c r="Q1010" s="1">
        <v>2.971905E-2</v>
      </c>
      <c r="R1010" s="1">
        <v>0.01</v>
      </c>
      <c r="S1010" s="1">
        <v>0.2699396</v>
      </c>
      <c r="T1010" s="1">
        <v>7.2867399999999999E-2</v>
      </c>
      <c r="U1010" s="1">
        <v>1.9669800000000001E-2</v>
      </c>
      <c r="V1010" s="1">
        <v>53.354239999999997</v>
      </c>
      <c r="W1010" s="1">
        <v>2846.6750000000002</v>
      </c>
      <c r="X1010" s="1">
        <v>151882.20000000001</v>
      </c>
      <c r="Y1010" s="1">
        <v>43.496040000000001</v>
      </c>
      <c r="Z1010" s="1">
        <v>1891.9059999999999</v>
      </c>
      <c r="AA1010" s="1">
        <v>82290.399999999994</v>
      </c>
      <c r="AB1010" s="1">
        <v>0</v>
      </c>
    </row>
    <row r="1011" spans="1:28" x14ac:dyDescent="0.35">
      <c r="A1011" s="1">
        <v>2.1497220000000001</v>
      </c>
      <c r="B1011" s="1">
        <v>4.6213030000000002</v>
      </c>
      <c r="C1011" s="1">
        <v>9.9345149999999993</v>
      </c>
      <c r="D1011" s="1">
        <v>2.1481870000000001</v>
      </c>
      <c r="E1011" s="1">
        <v>4.6147090000000004</v>
      </c>
      <c r="F1011" s="1">
        <v>9.9132599999999993</v>
      </c>
      <c r="G1011" s="1">
        <v>5.6900269999999997</v>
      </c>
      <c r="H1011" s="1">
        <v>32.37641</v>
      </c>
      <c r="I1011" s="1">
        <v>184.2227</v>
      </c>
      <c r="J1011" s="1">
        <v>20.6004</v>
      </c>
      <c r="K1011" s="1">
        <v>424.37639999999999</v>
      </c>
      <c r="L1011" s="1">
        <v>8742.3240000000005</v>
      </c>
      <c r="M1011" s="1">
        <v>107.223</v>
      </c>
      <c r="N1011" s="1">
        <v>11496.78</v>
      </c>
      <c r="O1011" s="1">
        <v>1232719</v>
      </c>
      <c r="P1011" s="1">
        <v>0.17154359999999999</v>
      </c>
      <c r="Q1011" s="1">
        <v>2.9427209999999999E-2</v>
      </c>
      <c r="R1011" s="1">
        <v>0.01</v>
      </c>
      <c r="S1011" s="1">
        <v>0.26083899999999999</v>
      </c>
      <c r="T1011" s="1">
        <v>6.8037009999999995E-2</v>
      </c>
      <c r="U1011" s="1">
        <v>1.7746709999999999E-2</v>
      </c>
      <c r="V1011" s="1">
        <v>59.336889999999997</v>
      </c>
      <c r="W1011" s="1">
        <v>3520.8670000000002</v>
      </c>
      <c r="X1011" s="1">
        <v>208917.3</v>
      </c>
      <c r="Y1011" s="1">
        <v>48.722329999999999</v>
      </c>
      <c r="Z1011" s="1">
        <v>2373.866</v>
      </c>
      <c r="AA1011" s="1">
        <v>115660.3</v>
      </c>
      <c r="AB1011" s="1">
        <v>0</v>
      </c>
    </row>
    <row r="1012" spans="1:28" x14ac:dyDescent="0.35">
      <c r="A1012" s="1">
        <v>3.493023</v>
      </c>
      <c r="B1012" s="1">
        <v>12.20121</v>
      </c>
      <c r="C1012" s="1">
        <v>42.61909</v>
      </c>
      <c r="D1012" s="1">
        <v>3.492909</v>
      </c>
      <c r="E1012" s="1">
        <v>12.20041</v>
      </c>
      <c r="F1012" s="1">
        <v>42.614919999999998</v>
      </c>
      <c r="G1012" s="1">
        <v>7.0031990000000004</v>
      </c>
      <c r="H1012" s="1">
        <v>49.044789999999999</v>
      </c>
      <c r="I1012" s="1">
        <v>343.47039999999998</v>
      </c>
      <c r="J1012" s="1">
        <v>25.531749999999999</v>
      </c>
      <c r="K1012" s="1">
        <v>651.87009999999998</v>
      </c>
      <c r="L1012" s="1">
        <v>16643.38</v>
      </c>
      <c r="M1012" s="1">
        <v>121.4234</v>
      </c>
      <c r="N1012" s="1">
        <v>14743.63</v>
      </c>
      <c r="O1012" s="1">
        <v>1790222</v>
      </c>
      <c r="P1012" s="1">
        <v>0.17145160000000001</v>
      </c>
      <c r="Q1012" s="1">
        <v>2.9395640000000001E-2</v>
      </c>
      <c r="R1012" s="1">
        <v>0.01</v>
      </c>
      <c r="S1012" s="1">
        <v>0.25672450000000002</v>
      </c>
      <c r="T1012" s="1">
        <v>6.5907469999999996E-2</v>
      </c>
      <c r="U1012" s="1">
        <v>1.6920060000000001E-2</v>
      </c>
      <c r="V1012" s="1">
        <v>65.611779999999996</v>
      </c>
      <c r="W1012" s="1">
        <v>4304.9049999999997</v>
      </c>
      <c r="X1012" s="1">
        <v>282452.5</v>
      </c>
      <c r="Y1012" s="1">
        <v>56.582859999999997</v>
      </c>
      <c r="Z1012" s="1">
        <v>3201.6190000000001</v>
      </c>
      <c r="AA1012" s="1">
        <v>181156.8</v>
      </c>
      <c r="AB1012" s="1">
        <v>0</v>
      </c>
    </row>
    <row r="1013" spans="1:28" x14ac:dyDescent="0.35">
      <c r="A1013" s="1">
        <v>3.050951</v>
      </c>
      <c r="B1013" s="1">
        <v>9.3083010000000002</v>
      </c>
      <c r="C1013" s="1">
        <v>28.399170000000002</v>
      </c>
      <c r="D1013" s="1">
        <v>3.0508280000000001</v>
      </c>
      <c r="E1013" s="1">
        <v>9.3075530000000004</v>
      </c>
      <c r="F1013" s="1">
        <v>28.39574</v>
      </c>
      <c r="G1013" s="1">
        <v>8.1303070000000002</v>
      </c>
      <c r="H1013" s="1">
        <v>66.101900000000001</v>
      </c>
      <c r="I1013" s="1">
        <v>537.42870000000005</v>
      </c>
      <c r="J1013" s="1">
        <v>30.375859999999999</v>
      </c>
      <c r="K1013" s="1">
        <v>922.69290000000001</v>
      </c>
      <c r="L1013" s="1">
        <v>28027.59</v>
      </c>
      <c r="M1013" s="1">
        <v>129.81950000000001</v>
      </c>
      <c r="N1013" s="1">
        <v>16853.11</v>
      </c>
      <c r="O1013" s="1">
        <v>2187863</v>
      </c>
      <c r="P1013" s="1">
        <v>0.17245460000000001</v>
      </c>
      <c r="Q1013" s="1">
        <v>2.9740590000000001E-2</v>
      </c>
      <c r="R1013" s="1">
        <v>0.01</v>
      </c>
      <c r="S1013" s="1">
        <v>0.25789509999999999</v>
      </c>
      <c r="T1013" s="1">
        <v>6.6509899999999997E-2</v>
      </c>
      <c r="U1013" s="1">
        <v>1.7152580000000001E-2</v>
      </c>
      <c r="V1013" s="1">
        <v>69.631299999999996</v>
      </c>
      <c r="W1013" s="1">
        <v>4848.518</v>
      </c>
      <c r="X1013" s="1">
        <v>337608.6</v>
      </c>
      <c r="Y1013" s="1">
        <v>60.421810000000001</v>
      </c>
      <c r="Z1013" s="1">
        <v>3650.7950000000001</v>
      </c>
      <c r="AA1013" s="1">
        <v>220587.6</v>
      </c>
      <c r="AB1013" s="1">
        <v>0</v>
      </c>
    </row>
    <row r="1014" spans="1:28" x14ac:dyDescent="0.35">
      <c r="A1014" s="1">
        <v>3.8221310000000002</v>
      </c>
      <c r="B1014" s="1">
        <v>14.608689999999999</v>
      </c>
      <c r="C1014" s="1">
        <v>55.836329999999997</v>
      </c>
      <c r="D1014" s="1">
        <v>3.8209439999999999</v>
      </c>
      <c r="E1014" s="1">
        <v>14.59962</v>
      </c>
      <c r="F1014" s="1">
        <v>55.784320000000001</v>
      </c>
      <c r="G1014" s="1">
        <v>13.58977</v>
      </c>
      <c r="H1014" s="1">
        <v>184.68180000000001</v>
      </c>
      <c r="I1014" s="1">
        <v>2509.7820000000002</v>
      </c>
      <c r="J1014" s="1">
        <v>40.512180000000001</v>
      </c>
      <c r="K1014" s="1">
        <v>1641.2370000000001</v>
      </c>
      <c r="L1014" s="1">
        <v>66490.100000000006</v>
      </c>
      <c r="M1014" s="1">
        <v>149.398</v>
      </c>
      <c r="N1014" s="1">
        <v>22319.77</v>
      </c>
      <c r="O1014" s="1">
        <v>3334530</v>
      </c>
      <c r="P1014" s="1">
        <v>0.17462610000000001</v>
      </c>
      <c r="Q1014" s="1">
        <v>3.0494279999999999E-2</v>
      </c>
      <c r="R1014" s="1">
        <v>0.01</v>
      </c>
      <c r="S1014" s="1">
        <v>0.26810149999999999</v>
      </c>
      <c r="T1014" s="1">
        <v>7.1878419999999998E-2</v>
      </c>
      <c r="U1014" s="1">
        <v>1.927071E-2</v>
      </c>
      <c r="V1014" s="1">
        <v>84.228229999999996</v>
      </c>
      <c r="W1014" s="1">
        <v>7094.3940000000002</v>
      </c>
      <c r="X1014" s="1">
        <v>597548.30000000005</v>
      </c>
      <c r="Y1014" s="1">
        <v>60.368369999999999</v>
      </c>
      <c r="Z1014" s="1">
        <v>3644.3409999999999</v>
      </c>
      <c r="AA1014" s="1">
        <v>220002.9</v>
      </c>
      <c r="AB1014" s="1">
        <v>0</v>
      </c>
    </row>
    <row r="1015" spans="1:28" x14ac:dyDescent="0.35">
      <c r="A1015" s="1">
        <v>3.999546</v>
      </c>
      <c r="B1015" s="1">
        <v>15.996370000000001</v>
      </c>
      <c r="C1015" s="1">
        <v>63.978200000000001</v>
      </c>
      <c r="D1015" s="1">
        <v>3.9978699999999998</v>
      </c>
      <c r="E1015" s="1">
        <v>15.98297</v>
      </c>
      <c r="F1015" s="1">
        <v>63.897829999999999</v>
      </c>
      <c r="G1015" s="1">
        <v>14.311070000000001</v>
      </c>
      <c r="H1015" s="1">
        <v>204.80680000000001</v>
      </c>
      <c r="I1015" s="1">
        <v>2931.0059999999999</v>
      </c>
      <c r="J1015" s="1">
        <v>44.018300000000004</v>
      </c>
      <c r="K1015" s="1">
        <v>1937.6110000000001</v>
      </c>
      <c r="L1015" s="1">
        <v>85290.34</v>
      </c>
      <c r="M1015" s="1">
        <v>157.9897</v>
      </c>
      <c r="N1015" s="1">
        <v>24960.74</v>
      </c>
      <c r="O1015" s="1">
        <v>3943540</v>
      </c>
      <c r="P1015" s="1">
        <v>0.1763141</v>
      </c>
      <c r="Q1015" s="1">
        <v>3.108667E-2</v>
      </c>
      <c r="R1015" s="1">
        <v>0.01</v>
      </c>
      <c r="S1015" s="1">
        <v>0.28160000000000002</v>
      </c>
      <c r="T1015" s="1">
        <v>7.9298560000000004E-2</v>
      </c>
      <c r="U1015" s="1">
        <v>2.2330470000000002E-2</v>
      </c>
      <c r="V1015" s="1">
        <v>92.103949999999998</v>
      </c>
      <c r="W1015" s="1">
        <v>8483.1380000000008</v>
      </c>
      <c r="X1015" s="1">
        <v>781330.5</v>
      </c>
      <c r="Y1015" s="1">
        <v>59.490650000000002</v>
      </c>
      <c r="Z1015" s="1">
        <v>3539.1370000000002</v>
      </c>
      <c r="AA1015" s="1">
        <v>210545.5</v>
      </c>
      <c r="AB1015" s="1">
        <v>0</v>
      </c>
    </row>
    <row r="1016" spans="1:28" x14ac:dyDescent="0.35">
      <c r="A1016" s="1">
        <v>3.9755600000000002</v>
      </c>
      <c r="B1016" s="1">
        <v>15.80508</v>
      </c>
      <c r="C1016" s="1">
        <v>62.834049999999998</v>
      </c>
      <c r="D1016" s="1">
        <v>3.9688729999999999</v>
      </c>
      <c r="E1016" s="1">
        <v>15.751950000000001</v>
      </c>
      <c r="F1016" s="1">
        <v>62.517499999999998</v>
      </c>
      <c r="G1016" s="1">
        <v>8.3748229999999992</v>
      </c>
      <c r="H1016" s="1">
        <v>70.137659999999997</v>
      </c>
      <c r="I1016" s="1">
        <v>587.3904</v>
      </c>
      <c r="J1016" s="1">
        <v>48.476120000000002</v>
      </c>
      <c r="K1016" s="1">
        <v>2349.9349999999999</v>
      </c>
      <c r="L1016" s="1">
        <v>113915.7</v>
      </c>
      <c r="M1016" s="1">
        <v>173.3253</v>
      </c>
      <c r="N1016" s="1">
        <v>30041.68</v>
      </c>
      <c r="O1016" s="1">
        <v>5206984</v>
      </c>
      <c r="P1016" s="1">
        <v>0.1823111</v>
      </c>
      <c r="Q1016" s="1">
        <v>3.3237320000000001E-2</v>
      </c>
      <c r="R1016" s="1">
        <v>0.01</v>
      </c>
      <c r="S1016" s="1">
        <v>0.32046760000000002</v>
      </c>
      <c r="T1016" s="1">
        <v>0.1026995</v>
      </c>
      <c r="U1016" s="1">
        <v>3.2911839999999998E-2</v>
      </c>
      <c r="V1016" s="1">
        <v>106.4186</v>
      </c>
      <c r="W1016" s="1">
        <v>11324.92</v>
      </c>
      <c r="X1016" s="1">
        <v>1205183</v>
      </c>
      <c r="Y1016" s="1">
        <v>62.249839999999999</v>
      </c>
      <c r="Z1016" s="1">
        <v>3875.0419999999999</v>
      </c>
      <c r="AA1016" s="1">
        <v>241220.8</v>
      </c>
      <c r="AB1016" s="1">
        <v>0</v>
      </c>
    </row>
    <row r="1017" spans="1:28" x14ac:dyDescent="0.35">
      <c r="A1017" s="1">
        <v>3.9956939999999999</v>
      </c>
      <c r="B1017" s="1">
        <v>15.96557</v>
      </c>
      <c r="C1017" s="1">
        <v>63.793529999999997</v>
      </c>
      <c r="D1017" s="1">
        <v>3.987476</v>
      </c>
      <c r="E1017" s="1">
        <v>15.89996</v>
      </c>
      <c r="F1017" s="1">
        <v>63.40072</v>
      </c>
      <c r="G1017" s="1">
        <v>4.7606979999999997</v>
      </c>
      <c r="H1017" s="1">
        <v>22.664249999999999</v>
      </c>
      <c r="I1017" s="1">
        <v>107.8977</v>
      </c>
      <c r="J1017" s="1">
        <v>50.425910000000002</v>
      </c>
      <c r="K1017" s="1">
        <v>2542.7719999999999</v>
      </c>
      <c r="L1017" s="1">
        <v>128221.6</v>
      </c>
      <c r="M1017" s="1">
        <v>179.5187</v>
      </c>
      <c r="N1017" s="1">
        <v>32226.959999999999</v>
      </c>
      <c r="O1017" s="1">
        <v>5785341</v>
      </c>
      <c r="P1017" s="1">
        <v>0.18484999999999999</v>
      </c>
      <c r="Q1017" s="1">
        <v>3.416951E-2</v>
      </c>
      <c r="R1017" s="1">
        <v>0.01</v>
      </c>
      <c r="S1017" s="1">
        <v>0.345495</v>
      </c>
      <c r="T1017" s="1">
        <v>0.1193668</v>
      </c>
      <c r="U1017" s="1">
        <v>4.1240640000000002E-2</v>
      </c>
      <c r="V1017" s="1">
        <v>111.3669</v>
      </c>
      <c r="W1017" s="1">
        <v>12402.58</v>
      </c>
      <c r="X1017" s="1">
        <v>1381236</v>
      </c>
      <c r="Y1017" s="1">
        <v>65.10857</v>
      </c>
      <c r="Z1017" s="1">
        <v>4239.1260000000002</v>
      </c>
      <c r="AA1017" s="1">
        <v>276003.5</v>
      </c>
      <c r="AB1017" s="1">
        <v>0</v>
      </c>
    </row>
    <row r="1018" spans="1:28" x14ac:dyDescent="0.35">
      <c r="A1018" s="1">
        <v>3.7626400000000002</v>
      </c>
      <c r="B1018" s="1">
        <v>14.15746</v>
      </c>
      <c r="C1018" s="1">
        <v>53.269410000000001</v>
      </c>
      <c r="D1018" s="1">
        <v>3.7561170000000002</v>
      </c>
      <c r="E1018" s="1">
        <v>14.108409999999999</v>
      </c>
      <c r="F1018" s="1">
        <v>52.992849999999997</v>
      </c>
      <c r="G1018" s="1">
        <v>2.3542640000000001</v>
      </c>
      <c r="H1018" s="1">
        <v>5.5425599999999999</v>
      </c>
      <c r="I1018" s="1">
        <v>13.04865</v>
      </c>
      <c r="J1018" s="1">
        <v>52.676020000000001</v>
      </c>
      <c r="K1018" s="1">
        <v>2774.7629999999999</v>
      </c>
      <c r="L1018" s="1">
        <v>146163.5</v>
      </c>
      <c r="M1018" s="1">
        <v>189.005</v>
      </c>
      <c r="N1018" s="1">
        <v>35722.89</v>
      </c>
      <c r="O1018" s="1">
        <v>6751806</v>
      </c>
      <c r="P1018" s="1">
        <v>0.18969079999999999</v>
      </c>
      <c r="Q1018" s="1">
        <v>3.5982609999999998E-2</v>
      </c>
      <c r="R1018" s="1">
        <v>0.01</v>
      </c>
      <c r="S1018" s="1">
        <v>0.39891490000000002</v>
      </c>
      <c r="T1018" s="1">
        <v>0.1591331</v>
      </c>
      <c r="U1018" s="1">
        <v>6.3480560000000005E-2</v>
      </c>
      <c r="V1018" s="1">
        <v>122.70399999999999</v>
      </c>
      <c r="W1018" s="1">
        <v>15056.27</v>
      </c>
      <c r="X1018" s="1">
        <v>1847465</v>
      </c>
      <c r="Y1018" s="1">
        <v>63.24286</v>
      </c>
      <c r="Z1018" s="1">
        <v>3999.6590000000001</v>
      </c>
      <c r="AA1018" s="1">
        <v>252949.9</v>
      </c>
      <c r="AB1018" s="1">
        <v>0</v>
      </c>
    </row>
    <row r="1019" spans="1:28" x14ac:dyDescent="0.35">
      <c r="A1019" s="1">
        <v>3.725711</v>
      </c>
      <c r="B1019" s="1">
        <v>13.88092</v>
      </c>
      <c r="C1019" s="1">
        <v>51.716290000000001</v>
      </c>
      <c r="D1019" s="1">
        <v>3.7189930000000002</v>
      </c>
      <c r="E1019" s="1">
        <v>13.830909999999999</v>
      </c>
      <c r="F1019" s="1">
        <v>51.437060000000002</v>
      </c>
      <c r="G1019" s="1">
        <v>2.4059889999999999</v>
      </c>
      <c r="H1019" s="1">
        <v>5.7887839999999997</v>
      </c>
      <c r="I1019" s="1">
        <v>13.92775</v>
      </c>
      <c r="J1019" s="1">
        <v>53.033540000000002</v>
      </c>
      <c r="K1019" s="1">
        <v>2812.556</v>
      </c>
      <c r="L1019" s="1">
        <v>149159.79999999999</v>
      </c>
      <c r="M1019" s="1">
        <v>192.91720000000001</v>
      </c>
      <c r="N1019" s="1">
        <v>37217.06</v>
      </c>
      <c r="O1019" s="1">
        <v>7179813</v>
      </c>
      <c r="P1019" s="1">
        <v>0.1923058</v>
      </c>
      <c r="Q1019" s="1">
        <v>3.6981519999999997E-2</v>
      </c>
      <c r="R1019" s="1">
        <v>0.01</v>
      </c>
      <c r="S1019" s="1">
        <v>0.4307725</v>
      </c>
      <c r="T1019" s="1">
        <v>0.1855649</v>
      </c>
      <c r="U1019" s="1">
        <v>7.993625E-2</v>
      </c>
      <c r="V1019" s="1">
        <v>127.62520000000001</v>
      </c>
      <c r="W1019" s="1">
        <v>16288.2</v>
      </c>
      <c r="X1019" s="1">
        <v>2078785</v>
      </c>
      <c r="Y1019" s="1">
        <v>61.947270000000003</v>
      </c>
      <c r="Z1019" s="1">
        <v>3837.4639999999999</v>
      </c>
      <c r="AA1019" s="1">
        <v>237720.4</v>
      </c>
      <c r="AB1019" s="1">
        <v>0</v>
      </c>
    </row>
    <row r="1020" spans="1:28" x14ac:dyDescent="0.35">
      <c r="A1020" s="1">
        <v>3.3694069999999998</v>
      </c>
      <c r="B1020" s="1">
        <v>11.3529</v>
      </c>
      <c r="C1020" s="1">
        <v>38.252540000000003</v>
      </c>
      <c r="D1020" s="1">
        <v>3.3681839999999998</v>
      </c>
      <c r="E1020" s="1">
        <v>11.344670000000001</v>
      </c>
      <c r="F1020" s="1">
        <v>38.210929999999998</v>
      </c>
      <c r="G1020" s="1">
        <v>1.970601</v>
      </c>
      <c r="H1020" s="1">
        <v>3.8832680000000002</v>
      </c>
      <c r="I1020" s="1">
        <v>7.6523719999999997</v>
      </c>
      <c r="J1020" s="1">
        <v>52.811990000000002</v>
      </c>
      <c r="K1020" s="1">
        <v>2789.1060000000002</v>
      </c>
      <c r="L1020" s="1">
        <v>147298.20000000001</v>
      </c>
      <c r="M1020" s="1">
        <v>198.2099</v>
      </c>
      <c r="N1020" s="1">
        <v>39287.160000000003</v>
      </c>
      <c r="O1020" s="1">
        <v>7787105</v>
      </c>
      <c r="P1020" s="1">
        <v>0.19271640000000001</v>
      </c>
      <c r="Q1020" s="1">
        <v>3.713959E-2</v>
      </c>
      <c r="R1020" s="1">
        <v>0.01</v>
      </c>
      <c r="S1020" s="1">
        <v>0.486182</v>
      </c>
      <c r="T1020" s="1">
        <v>0.2363729</v>
      </c>
      <c r="U1020" s="1">
        <v>0.1149203</v>
      </c>
      <c r="V1020" s="1">
        <v>137.52070000000001</v>
      </c>
      <c r="W1020" s="1">
        <v>18911.939999999999</v>
      </c>
      <c r="X1020" s="1">
        <v>2600783</v>
      </c>
      <c r="Y1020" s="1">
        <v>57.755270000000003</v>
      </c>
      <c r="Z1020" s="1">
        <v>3335.6709999999998</v>
      </c>
      <c r="AA1020" s="1">
        <v>192652.6</v>
      </c>
      <c r="AB1020" s="1">
        <v>0</v>
      </c>
    </row>
    <row r="1021" spans="1:28" x14ac:dyDescent="0.35">
      <c r="A1021" s="1">
        <v>2.8883670000000001</v>
      </c>
      <c r="B1021" s="1">
        <v>8.3426670000000005</v>
      </c>
      <c r="C1021" s="1">
        <v>24.096689999999999</v>
      </c>
      <c r="D1021" s="1">
        <v>2.8883369999999999</v>
      </c>
      <c r="E1021" s="1">
        <v>8.3424910000000008</v>
      </c>
      <c r="F1021" s="1">
        <v>24.095929999999999</v>
      </c>
      <c r="G1021" s="1">
        <v>5.6766819999999996</v>
      </c>
      <c r="H1021" s="1">
        <v>32.224710000000002</v>
      </c>
      <c r="I1021" s="1">
        <v>182.92939999999999</v>
      </c>
      <c r="J1021" s="1">
        <v>53.683770000000003</v>
      </c>
      <c r="K1021" s="1">
        <v>2881.9479999999999</v>
      </c>
      <c r="L1021" s="1">
        <v>154713.79999999999</v>
      </c>
      <c r="M1021" s="1">
        <v>200.01769999999999</v>
      </c>
      <c r="N1021" s="1">
        <v>40007.07</v>
      </c>
      <c r="O1021" s="1">
        <v>8002121</v>
      </c>
      <c r="P1021" s="1">
        <v>0.19186500000000001</v>
      </c>
      <c r="Q1021" s="1">
        <v>3.6812159999999997E-2</v>
      </c>
      <c r="R1021" s="1">
        <v>0.01</v>
      </c>
      <c r="S1021" s="1">
        <v>0.50765380000000004</v>
      </c>
      <c r="T1021" s="1">
        <v>0.25771240000000001</v>
      </c>
      <c r="U1021" s="1">
        <v>0.13082869999999999</v>
      </c>
      <c r="V1021" s="1">
        <v>142.2473</v>
      </c>
      <c r="W1021" s="1">
        <v>20234.29</v>
      </c>
      <c r="X1021" s="1">
        <v>2878272</v>
      </c>
      <c r="Y1021" s="1">
        <v>55.178629999999998</v>
      </c>
      <c r="Z1021" s="1">
        <v>3044.681</v>
      </c>
      <c r="AA1021" s="1">
        <v>168001.3</v>
      </c>
      <c r="AB1021" s="1">
        <v>0</v>
      </c>
    </row>
    <row r="1022" spans="1:28" x14ac:dyDescent="0.35">
      <c r="A1022" s="1">
        <v>2.3798249999999999</v>
      </c>
      <c r="B1022" s="1">
        <v>5.6635669999999996</v>
      </c>
      <c r="C1022" s="1">
        <v>13.478300000000001</v>
      </c>
      <c r="D1022" s="1">
        <v>2.377548</v>
      </c>
      <c r="E1022" s="1">
        <v>5.6527339999999997</v>
      </c>
      <c r="F1022" s="1">
        <v>13.43965</v>
      </c>
      <c r="G1022" s="1">
        <v>7.9578129999999998</v>
      </c>
      <c r="H1022" s="1">
        <v>63.326790000000003</v>
      </c>
      <c r="I1022" s="1">
        <v>503.94279999999998</v>
      </c>
      <c r="J1022" s="1">
        <v>59.925359999999998</v>
      </c>
      <c r="K1022" s="1">
        <v>3591.049</v>
      </c>
      <c r="L1022" s="1">
        <v>215194.9</v>
      </c>
      <c r="M1022" s="1">
        <v>203.69399999999999</v>
      </c>
      <c r="N1022" s="1">
        <v>41491.26</v>
      </c>
      <c r="O1022" s="1">
        <v>8451522</v>
      </c>
      <c r="P1022" s="1">
        <v>0.1892481</v>
      </c>
      <c r="Q1022" s="1">
        <v>3.5814840000000001E-2</v>
      </c>
      <c r="R1022" s="1">
        <v>0.01</v>
      </c>
      <c r="S1022" s="1">
        <v>0.54813460000000003</v>
      </c>
      <c r="T1022" s="1">
        <v>0.30045149999999998</v>
      </c>
      <c r="U1022" s="1">
        <v>0.1646879</v>
      </c>
      <c r="V1022" s="1">
        <v>147.8083</v>
      </c>
      <c r="W1022" s="1">
        <v>21847.279999999999</v>
      </c>
      <c r="X1022" s="1">
        <v>3229209</v>
      </c>
      <c r="Y1022" s="1">
        <v>52.971499999999999</v>
      </c>
      <c r="Z1022" s="1">
        <v>2805.98</v>
      </c>
      <c r="AA1022" s="1">
        <v>148637</v>
      </c>
      <c r="AB1022" s="1">
        <v>0</v>
      </c>
    </row>
    <row r="1023" spans="1:28" x14ac:dyDescent="0.35">
      <c r="A1023" s="1">
        <v>2.296735</v>
      </c>
      <c r="B1023" s="1">
        <v>5.2749930000000003</v>
      </c>
      <c r="C1023" s="1">
        <v>12.115259999999999</v>
      </c>
      <c r="D1023" s="1">
        <v>2.2947220000000002</v>
      </c>
      <c r="E1023" s="1">
        <v>5.2657470000000002</v>
      </c>
      <c r="F1023" s="1">
        <v>12.08342</v>
      </c>
      <c r="G1023" s="1">
        <v>5.9440900000000001</v>
      </c>
      <c r="H1023" s="1">
        <v>35.3322</v>
      </c>
      <c r="I1023" s="1">
        <v>210.01779999999999</v>
      </c>
      <c r="J1023" s="1">
        <v>66.096429999999998</v>
      </c>
      <c r="K1023" s="1">
        <v>4368.7380000000003</v>
      </c>
      <c r="L1023" s="1">
        <v>288758</v>
      </c>
      <c r="M1023" s="1">
        <v>205.59819999999999</v>
      </c>
      <c r="N1023" s="1">
        <v>42270.62</v>
      </c>
      <c r="O1023" s="1">
        <v>8690764</v>
      </c>
      <c r="P1023" s="1">
        <v>0.1886592</v>
      </c>
      <c r="Q1023" s="1">
        <v>3.5592289999999999E-2</v>
      </c>
      <c r="R1023" s="1">
        <v>0.01</v>
      </c>
      <c r="S1023" s="1">
        <v>0.56369659999999999</v>
      </c>
      <c r="T1023" s="1">
        <v>0.31775379999999998</v>
      </c>
      <c r="U1023" s="1">
        <v>0.17911669999999999</v>
      </c>
      <c r="V1023" s="1">
        <v>149.5883</v>
      </c>
      <c r="W1023" s="1">
        <v>22376.66</v>
      </c>
      <c r="X1023" s="1">
        <v>3347287</v>
      </c>
      <c r="Y1023" s="1">
        <v>52.124490000000002</v>
      </c>
      <c r="Z1023" s="1">
        <v>2716.9630000000002</v>
      </c>
      <c r="AA1023" s="1">
        <v>141620.29999999999</v>
      </c>
      <c r="AB1023" s="1">
        <v>0</v>
      </c>
    </row>
    <row r="1024" spans="1:28" x14ac:dyDescent="0.35">
      <c r="A1024" s="1">
        <v>1.821402</v>
      </c>
      <c r="B1024" s="1">
        <v>3.3175050000000001</v>
      </c>
      <c r="C1024" s="1">
        <v>6.0425089999999999</v>
      </c>
      <c r="D1024" s="1">
        <v>1.821374</v>
      </c>
      <c r="E1024" s="1">
        <v>3.3174030000000001</v>
      </c>
      <c r="F1024" s="1">
        <v>6.0422320000000003</v>
      </c>
      <c r="G1024" s="1">
        <v>0.62055079999999996</v>
      </c>
      <c r="H1024" s="1">
        <v>0.38508330000000002</v>
      </c>
      <c r="I1024" s="1">
        <v>0.2389638</v>
      </c>
      <c r="J1024" s="1">
        <v>82.12236</v>
      </c>
      <c r="K1024" s="1">
        <v>6744.0820000000003</v>
      </c>
      <c r="L1024" s="1">
        <v>553839.9</v>
      </c>
      <c r="M1024" s="1">
        <v>208.7886</v>
      </c>
      <c r="N1024" s="1">
        <v>43592.67</v>
      </c>
      <c r="O1024" s="1">
        <v>9101651</v>
      </c>
      <c r="P1024" s="1">
        <v>0.18891240000000001</v>
      </c>
      <c r="Q1024" s="1">
        <v>3.568789E-2</v>
      </c>
      <c r="R1024" s="1">
        <v>0.01</v>
      </c>
      <c r="S1024" s="1">
        <v>0.58227930000000006</v>
      </c>
      <c r="T1024" s="1">
        <v>0.33904909999999999</v>
      </c>
      <c r="U1024" s="1">
        <v>0.19742129999999999</v>
      </c>
      <c r="V1024" s="1">
        <v>150.81370000000001</v>
      </c>
      <c r="W1024" s="1">
        <v>22744.76</v>
      </c>
      <c r="X1024" s="1">
        <v>3430221</v>
      </c>
      <c r="Y1024" s="1">
        <v>52.37</v>
      </c>
      <c r="Z1024" s="1">
        <v>2742.6170000000002</v>
      </c>
      <c r="AA1024" s="1">
        <v>143630.79999999999</v>
      </c>
      <c r="AB1024" s="1">
        <v>0</v>
      </c>
    </row>
    <row r="1025" spans="1:28" x14ac:dyDescent="0.35">
      <c r="A1025" s="1">
        <v>1.5182690000000001</v>
      </c>
      <c r="B1025" s="1">
        <v>2.305142</v>
      </c>
      <c r="C1025" s="1">
        <v>3.4998269999999998</v>
      </c>
      <c r="D1025" s="1">
        <v>1.5176339999999999</v>
      </c>
      <c r="E1025" s="1">
        <v>2.3032119999999998</v>
      </c>
      <c r="F1025" s="1">
        <v>3.495431</v>
      </c>
      <c r="G1025" s="1">
        <v>0.76795820000000004</v>
      </c>
      <c r="H1025" s="1">
        <v>0.58975979999999995</v>
      </c>
      <c r="I1025" s="1">
        <v>0.4529108</v>
      </c>
      <c r="J1025" s="1">
        <v>87.732460000000003</v>
      </c>
      <c r="K1025" s="1">
        <v>7696.9840000000004</v>
      </c>
      <c r="L1025" s="1">
        <v>675275.4</v>
      </c>
      <c r="M1025" s="1">
        <v>209.9573</v>
      </c>
      <c r="N1025" s="1">
        <v>44082.080000000002</v>
      </c>
      <c r="O1025" s="1">
        <v>9255357</v>
      </c>
      <c r="P1025" s="1">
        <v>0.1901233</v>
      </c>
      <c r="Q1025" s="1">
        <v>3.6146879999999999E-2</v>
      </c>
      <c r="R1025" s="1">
        <v>0.01</v>
      </c>
      <c r="S1025" s="1">
        <v>0.58893859999999998</v>
      </c>
      <c r="T1025" s="1">
        <v>0.34684870000000001</v>
      </c>
      <c r="U1025" s="1">
        <v>0.2042726</v>
      </c>
      <c r="V1025" s="1">
        <v>151.33179999999999</v>
      </c>
      <c r="W1025" s="1">
        <v>22901.31</v>
      </c>
      <c r="X1025" s="1">
        <v>3465697</v>
      </c>
      <c r="Y1025" s="1">
        <v>53.319000000000003</v>
      </c>
      <c r="Z1025" s="1">
        <v>2842.9160000000002</v>
      </c>
      <c r="AA1025" s="1">
        <v>151581.5</v>
      </c>
      <c r="AB1025" s="1">
        <v>0</v>
      </c>
    </row>
    <row r="1026" spans="1:28" x14ac:dyDescent="0.35">
      <c r="A1026" s="1">
        <v>0.98989530000000003</v>
      </c>
      <c r="B1026" s="1">
        <v>0.97989280000000001</v>
      </c>
      <c r="C1026" s="1">
        <v>0.9699913</v>
      </c>
      <c r="D1026" s="1">
        <v>0.98247459999999998</v>
      </c>
      <c r="E1026" s="1">
        <v>0.96525640000000001</v>
      </c>
      <c r="F1026" s="1">
        <v>0.94833990000000001</v>
      </c>
      <c r="G1026" s="1">
        <v>2.7296480000000001</v>
      </c>
      <c r="H1026" s="1">
        <v>7.450977</v>
      </c>
      <c r="I1026" s="1">
        <v>20.338539999999998</v>
      </c>
      <c r="J1026" s="1">
        <v>82.939869999999999</v>
      </c>
      <c r="K1026" s="1">
        <v>6879.0219999999999</v>
      </c>
      <c r="L1026" s="1">
        <v>570545.30000000005</v>
      </c>
      <c r="M1026" s="1">
        <v>211.33029999999999</v>
      </c>
      <c r="N1026" s="1">
        <v>44660.5</v>
      </c>
      <c r="O1026" s="1">
        <v>9438117</v>
      </c>
      <c r="P1026" s="1">
        <v>0.19294600000000001</v>
      </c>
      <c r="Q1026" s="1">
        <v>3.722814E-2</v>
      </c>
      <c r="R1026" s="1">
        <v>0.01</v>
      </c>
      <c r="S1026" s="1">
        <v>0.60185999999999995</v>
      </c>
      <c r="T1026" s="1">
        <v>0.36223549999999999</v>
      </c>
      <c r="U1026" s="1">
        <v>0.21801499999999999</v>
      </c>
      <c r="V1026" s="1">
        <v>152.97020000000001</v>
      </c>
      <c r="W1026" s="1">
        <v>23399.88</v>
      </c>
      <c r="X1026" s="1">
        <v>3579485</v>
      </c>
      <c r="Y1026" s="1">
        <v>54.865540000000003</v>
      </c>
      <c r="Z1026" s="1">
        <v>3010.2280000000001</v>
      </c>
      <c r="AA1026" s="1">
        <v>165157.79999999999</v>
      </c>
      <c r="AB1026" s="1">
        <v>0</v>
      </c>
    </row>
    <row r="1027" spans="1:28" x14ac:dyDescent="0.35">
      <c r="A1027" s="1">
        <v>0.70522739999999995</v>
      </c>
      <c r="B1027" s="1">
        <v>0.4973457</v>
      </c>
      <c r="C1027" s="1">
        <v>0.3507419</v>
      </c>
      <c r="D1027" s="1">
        <v>0.69754819999999995</v>
      </c>
      <c r="E1027" s="1">
        <v>0.48657339999999999</v>
      </c>
      <c r="F1027" s="1">
        <v>0.3394084</v>
      </c>
      <c r="G1027" s="1">
        <v>3.3972470000000001</v>
      </c>
      <c r="H1027" s="1">
        <v>11.54129</v>
      </c>
      <c r="I1027" s="1">
        <v>39.20861</v>
      </c>
      <c r="J1027" s="1">
        <v>76.604010000000002</v>
      </c>
      <c r="K1027" s="1">
        <v>5868.1750000000002</v>
      </c>
      <c r="L1027" s="1">
        <v>449525.7</v>
      </c>
      <c r="M1027" s="1">
        <v>211.56829999999999</v>
      </c>
      <c r="N1027" s="1">
        <v>44761.16</v>
      </c>
      <c r="O1027" s="1">
        <v>9470045</v>
      </c>
      <c r="P1027" s="1">
        <v>0.1935837</v>
      </c>
      <c r="Q1027" s="1">
        <v>3.747466E-2</v>
      </c>
      <c r="R1027" s="1">
        <v>0.01</v>
      </c>
      <c r="S1027" s="1">
        <v>0.60503770000000001</v>
      </c>
      <c r="T1027" s="1">
        <v>0.36607060000000002</v>
      </c>
      <c r="U1027" s="1">
        <v>0.2214865</v>
      </c>
      <c r="V1027" s="1">
        <v>153.8365</v>
      </c>
      <c r="W1027" s="1">
        <v>23665.68</v>
      </c>
      <c r="X1027" s="1">
        <v>3640646</v>
      </c>
      <c r="Y1027" s="1">
        <v>54.621600000000001</v>
      </c>
      <c r="Z1027" s="1">
        <v>2983.5189999999998</v>
      </c>
      <c r="AA1027" s="1">
        <v>162964.6</v>
      </c>
      <c r="AB1027" s="1">
        <v>0</v>
      </c>
    </row>
    <row r="1028" spans="1:28" x14ac:dyDescent="0.35">
      <c r="A1028" s="1">
        <v>0.209453</v>
      </c>
      <c r="B1028" s="1">
        <v>4.3870560000000003E-2</v>
      </c>
      <c r="C1028" s="1">
        <v>0.01</v>
      </c>
      <c r="D1028" s="1">
        <v>0.2094512</v>
      </c>
      <c r="E1028" s="1">
        <v>4.3869819999999997E-2</v>
      </c>
      <c r="F1028" s="1">
        <v>0.01</v>
      </c>
      <c r="G1028" s="1">
        <v>5.2306819999999998</v>
      </c>
      <c r="H1028" s="1">
        <v>27.360040000000001</v>
      </c>
      <c r="I1028" s="1">
        <v>143.11170000000001</v>
      </c>
      <c r="J1028" s="1">
        <v>86.585059999999999</v>
      </c>
      <c r="K1028" s="1">
        <v>7496.973</v>
      </c>
      <c r="L1028" s="1">
        <v>649125.80000000005</v>
      </c>
      <c r="M1028" s="1">
        <v>211.87280000000001</v>
      </c>
      <c r="N1028" s="1">
        <v>44890.07</v>
      </c>
      <c r="O1028" s="1">
        <v>9510982</v>
      </c>
      <c r="P1028" s="1">
        <v>0.1929748</v>
      </c>
      <c r="Q1028" s="1">
        <v>3.723928E-2</v>
      </c>
      <c r="R1028" s="1">
        <v>0.01</v>
      </c>
      <c r="S1028" s="1">
        <v>0.60586450000000003</v>
      </c>
      <c r="T1028" s="1">
        <v>0.3670718</v>
      </c>
      <c r="U1028" s="1">
        <v>0.2223958</v>
      </c>
      <c r="V1028" s="1">
        <v>154.7029</v>
      </c>
      <c r="W1028" s="1">
        <v>23932.98</v>
      </c>
      <c r="X1028" s="1">
        <v>3702501</v>
      </c>
      <c r="Y1028" s="1">
        <v>54.016359999999999</v>
      </c>
      <c r="Z1028" s="1">
        <v>2917.7669999999998</v>
      </c>
      <c r="AA1028" s="1">
        <v>157607.20000000001</v>
      </c>
      <c r="AB1028" s="1">
        <v>0</v>
      </c>
    </row>
    <row r="1029" spans="1:28" x14ac:dyDescent="0.35">
      <c r="A1029" s="1">
        <v>0.27120670000000002</v>
      </c>
      <c r="B1029" s="1">
        <v>7.3553060000000003E-2</v>
      </c>
      <c r="C1029" s="1">
        <v>1.994808E-2</v>
      </c>
      <c r="D1029" s="1">
        <v>0.2611926</v>
      </c>
      <c r="E1029" s="1">
        <v>6.8221599999999993E-2</v>
      </c>
      <c r="F1029" s="1">
        <v>1.7818980000000002E-2</v>
      </c>
      <c r="G1029" s="1">
        <v>19.5063</v>
      </c>
      <c r="H1029" s="1">
        <v>380.4957</v>
      </c>
      <c r="I1029" s="1">
        <v>7422.0640000000003</v>
      </c>
      <c r="J1029" s="1">
        <v>95.211699999999993</v>
      </c>
      <c r="K1029" s="1">
        <v>9065.268</v>
      </c>
      <c r="L1029" s="1">
        <v>863119.6</v>
      </c>
      <c r="M1029" s="1">
        <v>212.2996</v>
      </c>
      <c r="N1029" s="1">
        <v>45071.1</v>
      </c>
      <c r="O1029" s="1">
        <v>9568575</v>
      </c>
      <c r="P1029" s="1">
        <v>0.1911504</v>
      </c>
      <c r="Q1029" s="1">
        <v>3.653849E-2</v>
      </c>
      <c r="R1029" s="1">
        <v>0.01</v>
      </c>
      <c r="S1029" s="1">
        <v>0.60900650000000001</v>
      </c>
      <c r="T1029" s="1">
        <v>0.37088890000000002</v>
      </c>
      <c r="U1029" s="1">
        <v>0.22587370000000001</v>
      </c>
      <c r="V1029" s="1">
        <v>154.7122</v>
      </c>
      <c r="W1029" s="1">
        <v>23935.88</v>
      </c>
      <c r="X1029" s="1">
        <v>3703174</v>
      </c>
      <c r="Y1029" s="1">
        <v>53.593220000000002</v>
      </c>
      <c r="Z1029" s="1">
        <v>2872.2330000000002</v>
      </c>
      <c r="AA1029" s="1">
        <v>153932.20000000001</v>
      </c>
      <c r="AB1029" s="1">
        <v>0</v>
      </c>
    </row>
    <row r="1030" spans="1:28" x14ac:dyDescent="0.35">
      <c r="A1030" s="1">
        <v>0.1439443</v>
      </c>
      <c r="B1030" s="1">
        <v>2.0719959999999999E-2</v>
      </c>
      <c r="C1030" s="1">
        <v>0.01</v>
      </c>
      <c r="D1030" s="1">
        <v>5.2437589999999999E-2</v>
      </c>
      <c r="E1030" s="1">
        <v>0.01</v>
      </c>
      <c r="F1030" s="1">
        <v>0.01</v>
      </c>
      <c r="G1030" s="1">
        <v>71.834299999999999</v>
      </c>
      <c r="H1030" s="1">
        <v>5160.1660000000002</v>
      </c>
      <c r="I1030" s="1">
        <v>370676.9</v>
      </c>
      <c r="J1030" s="1">
        <v>103.4328</v>
      </c>
      <c r="K1030" s="1">
        <v>10698.35</v>
      </c>
      <c r="L1030" s="1">
        <v>1106561</v>
      </c>
      <c r="M1030" s="1">
        <v>212.03800000000001</v>
      </c>
      <c r="N1030" s="1">
        <v>44960.13</v>
      </c>
      <c r="O1030" s="1">
        <v>9533258</v>
      </c>
      <c r="P1030" s="1">
        <v>0.18850539999999999</v>
      </c>
      <c r="Q1030" s="1">
        <v>3.5534290000000003E-2</v>
      </c>
      <c r="R1030" s="1">
        <v>0.01</v>
      </c>
      <c r="S1030" s="1">
        <v>0.60581490000000005</v>
      </c>
      <c r="T1030" s="1">
        <v>0.3670117</v>
      </c>
      <c r="U1030" s="1">
        <v>0.22234110000000001</v>
      </c>
      <c r="V1030" s="1">
        <v>151.32660000000001</v>
      </c>
      <c r="W1030" s="1">
        <v>22899.74</v>
      </c>
      <c r="X1030" s="1">
        <v>3465340</v>
      </c>
      <c r="Y1030" s="1">
        <v>55.202590000000001</v>
      </c>
      <c r="Z1030" s="1">
        <v>3047.326</v>
      </c>
      <c r="AA1030" s="1">
        <v>168220.3</v>
      </c>
      <c r="AB1030" s="1">
        <v>0</v>
      </c>
    </row>
    <row r="1031" spans="1:28" x14ac:dyDescent="0.35">
      <c r="A1031" s="1">
        <v>0.2151574</v>
      </c>
      <c r="B1031" s="1">
        <v>4.6292699999999999E-2</v>
      </c>
      <c r="C1031" s="1">
        <v>0.01</v>
      </c>
      <c r="D1031" s="1">
        <v>0.1800448</v>
      </c>
      <c r="E1031" s="1">
        <v>3.2416109999999998E-2</v>
      </c>
      <c r="F1031" s="1">
        <v>0.01</v>
      </c>
      <c r="G1031" s="1">
        <v>144.30099999999999</v>
      </c>
      <c r="H1031" s="1">
        <v>20822.78</v>
      </c>
      <c r="I1031" s="1">
        <v>3004748</v>
      </c>
      <c r="J1031" s="1">
        <v>104.5911</v>
      </c>
      <c r="K1031" s="1">
        <v>10939.29</v>
      </c>
      <c r="L1031" s="1">
        <v>1144152</v>
      </c>
      <c r="M1031" s="1">
        <v>211.92250000000001</v>
      </c>
      <c r="N1031" s="1">
        <v>44911.14</v>
      </c>
      <c r="O1031" s="1">
        <v>9517682</v>
      </c>
      <c r="P1031" s="1">
        <v>0.187223</v>
      </c>
      <c r="Q1031" s="1">
        <v>3.5052439999999997E-2</v>
      </c>
      <c r="R1031" s="1">
        <v>0.01</v>
      </c>
      <c r="S1031" s="1">
        <v>0.60452450000000002</v>
      </c>
      <c r="T1031" s="1">
        <v>0.36544989999999999</v>
      </c>
      <c r="U1031" s="1">
        <v>0.22092339999999999</v>
      </c>
      <c r="V1031" s="1">
        <v>150.3099</v>
      </c>
      <c r="W1031" s="1">
        <v>22593.06</v>
      </c>
      <c r="X1031" s="1">
        <v>3395961</v>
      </c>
      <c r="Y1031" s="1">
        <v>55.581629999999997</v>
      </c>
      <c r="Z1031" s="1">
        <v>3089.3180000000002</v>
      </c>
      <c r="AA1031" s="1">
        <v>171709.3</v>
      </c>
      <c r="AB1031" s="1">
        <v>0</v>
      </c>
    </row>
    <row r="1032" spans="1:28" x14ac:dyDescent="0.35">
      <c r="A1032" s="1">
        <v>0.4622019</v>
      </c>
      <c r="B1032" s="1">
        <v>0.2136306</v>
      </c>
      <c r="C1032" s="1">
        <v>9.8740439999999999E-2</v>
      </c>
      <c r="D1032" s="1">
        <v>0.44536170000000003</v>
      </c>
      <c r="E1032" s="1">
        <v>0.1983471</v>
      </c>
      <c r="F1032" s="1">
        <v>8.8336200000000004E-2</v>
      </c>
      <c r="G1032" s="1">
        <v>158.82929999999999</v>
      </c>
      <c r="H1032" s="1">
        <v>25226.75</v>
      </c>
      <c r="I1032" s="1">
        <v>4006747</v>
      </c>
      <c r="J1032" s="1">
        <v>126.54519999999999</v>
      </c>
      <c r="K1032" s="1">
        <v>16013.68</v>
      </c>
      <c r="L1032" s="1">
        <v>2026454</v>
      </c>
      <c r="M1032" s="1">
        <v>211.53399999999999</v>
      </c>
      <c r="N1032" s="1">
        <v>44746.62</v>
      </c>
      <c r="O1032" s="1">
        <v>9465430</v>
      </c>
      <c r="P1032" s="1">
        <v>0.18438550000000001</v>
      </c>
      <c r="Q1032" s="1">
        <v>3.3998029999999999E-2</v>
      </c>
      <c r="R1032" s="1">
        <v>0.01</v>
      </c>
      <c r="S1032" s="1">
        <v>0.59193960000000001</v>
      </c>
      <c r="T1032" s="1">
        <v>0.3503925</v>
      </c>
      <c r="U1032" s="1">
        <v>0.20741119999999999</v>
      </c>
      <c r="V1032" s="1">
        <v>148.3075</v>
      </c>
      <c r="W1032" s="1">
        <v>21995.119999999999</v>
      </c>
      <c r="X1032" s="1">
        <v>3262041</v>
      </c>
      <c r="Y1032" s="1">
        <v>57.353960000000001</v>
      </c>
      <c r="Z1032" s="1">
        <v>3289.4769999999999</v>
      </c>
      <c r="AA1032" s="1">
        <v>188664.5</v>
      </c>
      <c r="AB1032" s="1">
        <v>0</v>
      </c>
    </row>
    <row r="1033" spans="1:28" x14ac:dyDescent="0.35">
      <c r="A1033" s="1">
        <v>0.27244030000000002</v>
      </c>
      <c r="B1033" s="1">
        <v>7.4223730000000002E-2</v>
      </c>
      <c r="C1033" s="1">
        <v>2.022154E-2</v>
      </c>
      <c r="D1033" s="1">
        <v>0.2650593</v>
      </c>
      <c r="E1033" s="1">
        <v>7.0256429999999995E-2</v>
      </c>
      <c r="F1033" s="1">
        <v>1.8622119999999999E-2</v>
      </c>
      <c r="G1033" s="1">
        <v>129.2645</v>
      </c>
      <c r="H1033" s="1">
        <v>16709.310000000001</v>
      </c>
      <c r="I1033" s="1">
        <v>2159921</v>
      </c>
      <c r="J1033" s="1">
        <v>2.9378500000000001</v>
      </c>
      <c r="K1033" s="1">
        <v>8.6309609999999992</v>
      </c>
      <c r="L1033" s="1">
        <v>25.356470000000002</v>
      </c>
      <c r="M1033" s="1">
        <v>99.489459999999994</v>
      </c>
      <c r="N1033" s="1">
        <v>9898.152</v>
      </c>
      <c r="O1033" s="1">
        <v>984761.8</v>
      </c>
      <c r="P1033" s="1">
        <v>0.2330439</v>
      </c>
      <c r="Q1033" s="1">
        <v>5.4309459999999997E-2</v>
      </c>
      <c r="R1033" s="1">
        <v>1.2656489999999999E-2</v>
      </c>
      <c r="S1033" s="1">
        <v>0.1735303</v>
      </c>
      <c r="T1033" s="1">
        <v>3.0112759999999999E-2</v>
      </c>
      <c r="U1033" s="1">
        <v>0.01</v>
      </c>
      <c r="V1033" s="1">
        <v>63.222900000000003</v>
      </c>
      <c r="W1033" s="1">
        <v>3997.1350000000002</v>
      </c>
      <c r="X1033" s="1">
        <v>252710.39999999999</v>
      </c>
      <c r="Y1033" s="1">
        <v>33.293750000000003</v>
      </c>
      <c r="Z1033" s="1">
        <v>1108.4739999999999</v>
      </c>
      <c r="AA1033" s="1">
        <v>36905.24</v>
      </c>
      <c r="AB1033" s="1">
        <v>0</v>
      </c>
    </row>
    <row r="1034" spans="1:28" x14ac:dyDescent="0.35">
      <c r="A1034" s="1">
        <v>0.53817400000000004</v>
      </c>
      <c r="B1034" s="1">
        <v>0.28963129999999998</v>
      </c>
      <c r="C1034" s="1">
        <v>0.15587200000000001</v>
      </c>
      <c r="D1034" s="1">
        <v>0.53817280000000001</v>
      </c>
      <c r="E1034" s="1">
        <v>0.28963</v>
      </c>
      <c r="F1034" s="1">
        <v>0.15587100000000001</v>
      </c>
      <c r="G1034" s="1">
        <v>34.830539999999999</v>
      </c>
      <c r="H1034" s="1">
        <v>1213.1669999999999</v>
      </c>
      <c r="I1034" s="1">
        <v>42255.24</v>
      </c>
      <c r="J1034" s="1">
        <v>16.70308</v>
      </c>
      <c r="K1034" s="1">
        <v>278.99270000000001</v>
      </c>
      <c r="L1034" s="1">
        <v>4660.0370000000003</v>
      </c>
      <c r="M1034" s="1">
        <v>103.7363</v>
      </c>
      <c r="N1034" s="1">
        <v>10761.21</v>
      </c>
      <c r="O1034" s="1">
        <v>1116328</v>
      </c>
      <c r="P1034" s="1">
        <v>0.23257349999999999</v>
      </c>
      <c r="Q1034" s="1">
        <v>5.4090439999999997E-2</v>
      </c>
      <c r="R1034" s="1">
        <v>1.2579999999999999E-2</v>
      </c>
      <c r="S1034" s="1">
        <v>0.1749404</v>
      </c>
      <c r="T1034" s="1">
        <v>3.060413E-2</v>
      </c>
      <c r="U1034" s="1">
        <v>0.01</v>
      </c>
      <c r="V1034" s="1">
        <v>67.484129999999993</v>
      </c>
      <c r="W1034" s="1">
        <v>4554.1080000000002</v>
      </c>
      <c r="X1034" s="1">
        <v>307330</v>
      </c>
      <c r="Y1034" s="1">
        <v>32.087260000000001</v>
      </c>
      <c r="Z1034" s="1">
        <v>1029.5920000000001</v>
      </c>
      <c r="AA1034" s="1">
        <v>33036.800000000003</v>
      </c>
      <c r="AB1034" s="1">
        <v>0</v>
      </c>
    </row>
    <row r="1035" spans="1:28" x14ac:dyDescent="0.35">
      <c r="A1035" s="1">
        <v>0.70125139999999997</v>
      </c>
      <c r="B1035" s="1">
        <v>0.49175350000000001</v>
      </c>
      <c r="C1035" s="1">
        <v>0.3448428</v>
      </c>
      <c r="D1035" s="1">
        <v>0.69615850000000001</v>
      </c>
      <c r="E1035" s="1">
        <v>0.48463669999999998</v>
      </c>
      <c r="F1035" s="1">
        <v>0.33738400000000002</v>
      </c>
      <c r="G1035" s="1">
        <v>23.938009999999998</v>
      </c>
      <c r="H1035" s="1">
        <v>573.02840000000003</v>
      </c>
      <c r="I1035" s="1">
        <v>13717.16</v>
      </c>
      <c r="J1035" s="1">
        <v>23.612439999999999</v>
      </c>
      <c r="K1035" s="1">
        <v>557.54719999999998</v>
      </c>
      <c r="L1035" s="1">
        <v>13165.05</v>
      </c>
      <c r="M1035" s="1">
        <v>106.9837</v>
      </c>
      <c r="N1035" s="1">
        <v>11445.52</v>
      </c>
      <c r="O1035" s="1">
        <v>1224484</v>
      </c>
      <c r="P1035" s="1">
        <v>0.2302313</v>
      </c>
      <c r="Q1035" s="1">
        <v>5.3006440000000002E-2</v>
      </c>
      <c r="R1035" s="1">
        <v>1.2203739999999999E-2</v>
      </c>
      <c r="S1035" s="1">
        <v>0.17719209999999999</v>
      </c>
      <c r="T1035" s="1">
        <v>3.1397040000000001E-2</v>
      </c>
      <c r="U1035" s="1">
        <v>0.01</v>
      </c>
      <c r="V1035" s="1">
        <v>69.807980000000001</v>
      </c>
      <c r="W1035" s="1">
        <v>4873.1530000000002</v>
      </c>
      <c r="X1035" s="1">
        <v>340185</v>
      </c>
      <c r="Y1035" s="1">
        <v>32.132910000000003</v>
      </c>
      <c r="Z1035" s="1">
        <v>1032.5239999999999</v>
      </c>
      <c r="AA1035" s="1">
        <v>33178</v>
      </c>
      <c r="AB1035" s="1">
        <v>0</v>
      </c>
    </row>
    <row r="1036" spans="1:28" x14ac:dyDescent="0.35">
      <c r="A1036" s="1">
        <v>0.76526890000000003</v>
      </c>
      <c r="B1036" s="1">
        <v>0.58563639999999995</v>
      </c>
      <c r="C1036" s="1">
        <v>0.44816929999999999</v>
      </c>
      <c r="D1036" s="1">
        <v>0.75429590000000002</v>
      </c>
      <c r="E1036" s="1">
        <v>0.56896239999999998</v>
      </c>
      <c r="F1036" s="1">
        <v>0.42916599999999999</v>
      </c>
      <c r="G1036" s="1">
        <v>11.450329999999999</v>
      </c>
      <c r="H1036" s="1">
        <v>131.11000000000001</v>
      </c>
      <c r="I1036" s="1">
        <v>1501.2529999999999</v>
      </c>
      <c r="J1036" s="1">
        <v>27.919429999999998</v>
      </c>
      <c r="K1036" s="1">
        <v>779.49440000000004</v>
      </c>
      <c r="L1036" s="1">
        <v>21763.040000000001</v>
      </c>
      <c r="M1036" s="1">
        <v>111.8237</v>
      </c>
      <c r="N1036" s="1">
        <v>12504.53</v>
      </c>
      <c r="O1036" s="1">
        <v>1398302</v>
      </c>
      <c r="P1036" s="1">
        <v>0.22827030000000001</v>
      </c>
      <c r="Q1036" s="1">
        <v>5.210733E-2</v>
      </c>
      <c r="R1036" s="1">
        <v>1.189455E-2</v>
      </c>
      <c r="S1036" s="1">
        <v>0.17831540000000001</v>
      </c>
      <c r="T1036" s="1">
        <v>3.1796369999999997E-2</v>
      </c>
      <c r="U1036" s="1">
        <v>0.01</v>
      </c>
      <c r="V1036" s="1">
        <v>72.903549999999996</v>
      </c>
      <c r="W1036" s="1">
        <v>5314.9269999999997</v>
      </c>
      <c r="X1036" s="1">
        <v>387477.1</v>
      </c>
      <c r="Y1036" s="1">
        <v>32.446289999999998</v>
      </c>
      <c r="Z1036" s="1">
        <v>1052.7619999999999</v>
      </c>
      <c r="AA1036" s="1">
        <v>34158.21</v>
      </c>
      <c r="AB1036" s="1">
        <v>0</v>
      </c>
    </row>
    <row r="1037" spans="1:28" x14ac:dyDescent="0.35">
      <c r="A1037" s="1">
        <v>1.664064</v>
      </c>
      <c r="B1037" s="1">
        <v>2.76911</v>
      </c>
      <c r="C1037" s="1">
        <v>4.607977</v>
      </c>
      <c r="D1037" s="1">
        <v>1.643295</v>
      </c>
      <c r="E1037" s="1">
        <v>2.7004190000000001</v>
      </c>
      <c r="F1037" s="1">
        <v>4.4375840000000002</v>
      </c>
      <c r="G1037" s="1">
        <v>1.3074600000000001</v>
      </c>
      <c r="H1037" s="1">
        <v>1.709452</v>
      </c>
      <c r="I1037" s="1">
        <v>2.2350400000000001</v>
      </c>
      <c r="J1037" s="1">
        <v>30.425249999999998</v>
      </c>
      <c r="K1037" s="1">
        <v>925.69560000000001</v>
      </c>
      <c r="L1037" s="1">
        <v>28164.51</v>
      </c>
      <c r="M1037" s="1">
        <v>124.1234</v>
      </c>
      <c r="N1037" s="1">
        <v>15406.61</v>
      </c>
      <c r="O1037" s="1">
        <v>1912321</v>
      </c>
      <c r="P1037" s="1">
        <v>0.2214971</v>
      </c>
      <c r="Q1037" s="1">
        <v>4.9060949999999999E-2</v>
      </c>
      <c r="R1037" s="1">
        <v>1.0866860000000001E-2</v>
      </c>
      <c r="S1037" s="1">
        <v>0.18582119999999999</v>
      </c>
      <c r="T1037" s="1">
        <v>3.4529509999999999E-2</v>
      </c>
      <c r="U1037" s="1">
        <v>0.01</v>
      </c>
      <c r="V1037" s="1">
        <v>79.777810000000002</v>
      </c>
      <c r="W1037" s="1">
        <v>6364.4989999999998</v>
      </c>
      <c r="X1037" s="1">
        <v>507745.8</v>
      </c>
      <c r="Y1037" s="1">
        <v>34.165210000000002</v>
      </c>
      <c r="Z1037" s="1">
        <v>1167.2619999999999</v>
      </c>
      <c r="AA1037" s="1">
        <v>39879.74</v>
      </c>
      <c r="AB1037" s="1">
        <v>0</v>
      </c>
    </row>
    <row r="1038" spans="1:28" x14ac:dyDescent="0.35">
      <c r="A1038" s="1">
        <v>2.8104800000000001</v>
      </c>
      <c r="B1038" s="1">
        <v>7.8987970000000001</v>
      </c>
      <c r="C1038" s="1">
        <v>22.19941</v>
      </c>
      <c r="D1038" s="1">
        <v>2.762378</v>
      </c>
      <c r="E1038" s="1">
        <v>7.6307320000000001</v>
      </c>
      <c r="F1038" s="1">
        <v>21.078970000000002</v>
      </c>
      <c r="G1038" s="1">
        <v>0.9829774</v>
      </c>
      <c r="H1038" s="1">
        <v>0.96624460000000001</v>
      </c>
      <c r="I1038" s="1">
        <v>0.94979670000000005</v>
      </c>
      <c r="J1038" s="1">
        <v>35.351260000000003</v>
      </c>
      <c r="K1038" s="1">
        <v>1249.712</v>
      </c>
      <c r="L1038" s="1">
        <v>44178.879999999997</v>
      </c>
      <c r="M1038" s="1">
        <v>139.2714</v>
      </c>
      <c r="N1038" s="1">
        <v>19396.53</v>
      </c>
      <c r="O1038" s="1">
        <v>2701383</v>
      </c>
      <c r="P1038" s="1">
        <v>0.21100830000000001</v>
      </c>
      <c r="Q1038" s="1">
        <v>4.4524510000000003E-2</v>
      </c>
      <c r="R1038" s="1">
        <v>0.01</v>
      </c>
      <c r="S1038" s="1">
        <v>0.19979469999999999</v>
      </c>
      <c r="T1038" s="1">
        <v>3.9917939999999999E-2</v>
      </c>
      <c r="U1038" s="1">
        <v>0.01</v>
      </c>
      <c r="V1038" s="1">
        <v>88.027299999999997</v>
      </c>
      <c r="W1038" s="1">
        <v>7748.8050000000003</v>
      </c>
      <c r="X1038" s="1">
        <v>682106.4</v>
      </c>
      <c r="Y1038" s="1">
        <v>37.704129999999999</v>
      </c>
      <c r="Z1038" s="1">
        <v>1421.6010000000001</v>
      </c>
      <c r="AA1038" s="1">
        <v>53600.24</v>
      </c>
      <c r="AB1038" s="1">
        <v>0</v>
      </c>
    </row>
    <row r="1039" spans="1:28" x14ac:dyDescent="0.35">
      <c r="A1039" s="1">
        <v>2.590201</v>
      </c>
      <c r="B1039" s="1">
        <v>6.7091390000000004</v>
      </c>
      <c r="C1039" s="1">
        <v>17.378019999999999</v>
      </c>
      <c r="D1039" s="1">
        <v>2.5361449999999999</v>
      </c>
      <c r="E1039" s="1">
        <v>6.4320329999999997</v>
      </c>
      <c r="F1039" s="1">
        <v>16.312570000000001</v>
      </c>
      <c r="G1039" s="1">
        <v>1.834724</v>
      </c>
      <c r="H1039" s="1">
        <v>3.366212</v>
      </c>
      <c r="I1039" s="1">
        <v>6.1760700000000002</v>
      </c>
      <c r="J1039" s="1">
        <v>39.982880000000002</v>
      </c>
      <c r="K1039" s="1">
        <v>1598.6310000000001</v>
      </c>
      <c r="L1039" s="1">
        <v>63917.86</v>
      </c>
      <c r="M1039" s="1">
        <v>147.4658</v>
      </c>
      <c r="N1039" s="1">
        <v>21746.17</v>
      </c>
      <c r="O1039" s="1">
        <v>3206818</v>
      </c>
      <c r="P1039" s="1">
        <v>0.2039464</v>
      </c>
      <c r="Q1039" s="1">
        <v>4.1594109999999997E-2</v>
      </c>
      <c r="R1039" s="1">
        <v>0.01</v>
      </c>
      <c r="S1039" s="1">
        <v>0.21219109999999999</v>
      </c>
      <c r="T1039" s="1">
        <v>4.502507E-2</v>
      </c>
      <c r="U1039" s="1">
        <v>0.01</v>
      </c>
      <c r="V1039" s="1">
        <v>92.473590000000002</v>
      </c>
      <c r="W1039" s="1">
        <v>8551.3639999999996</v>
      </c>
      <c r="X1039" s="1">
        <v>790775.3</v>
      </c>
      <c r="Y1039" s="1">
        <v>40.311909999999997</v>
      </c>
      <c r="Z1039" s="1">
        <v>1625.05</v>
      </c>
      <c r="AA1039" s="1">
        <v>65508.89</v>
      </c>
      <c r="AB1039" s="1">
        <v>0</v>
      </c>
    </row>
    <row r="1040" spans="1:28" x14ac:dyDescent="0.35">
      <c r="A1040" s="1">
        <v>3.188761</v>
      </c>
      <c r="B1040" s="1">
        <v>10.168200000000001</v>
      </c>
      <c r="C1040" s="1">
        <v>32.423949999999998</v>
      </c>
      <c r="D1040" s="1">
        <v>3.1207470000000002</v>
      </c>
      <c r="E1040" s="1">
        <v>9.7390620000000006</v>
      </c>
      <c r="F1040" s="1">
        <v>30.393149999999999</v>
      </c>
      <c r="G1040" s="1">
        <v>2.4774129999999999</v>
      </c>
      <c r="H1040" s="1">
        <v>6.137575</v>
      </c>
      <c r="I1040" s="1">
        <v>15.205310000000001</v>
      </c>
      <c r="J1040" s="1">
        <v>45.657249999999998</v>
      </c>
      <c r="K1040" s="1">
        <v>2084.5839999999998</v>
      </c>
      <c r="L1040" s="1">
        <v>95176.39</v>
      </c>
      <c r="M1040" s="1">
        <v>163.4247</v>
      </c>
      <c r="N1040" s="1">
        <v>26707.64</v>
      </c>
      <c r="O1040" s="1">
        <v>4364689</v>
      </c>
      <c r="P1040" s="1">
        <v>0.1891775</v>
      </c>
      <c r="Q1040" s="1">
        <v>3.5788130000000001E-2</v>
      </c>
      <c r="R1040" s="1">
        <v>0.01</v>
      </c>
      <c r="S1040" s="1">
        <v>0.24658830000000001</v>
      </c>
      <c r="T1040" s="1">
        <v>6.0805770000000002E-2</v>
      </c>
      <c r="U1040" s="1">
        <v>1.499399E-2</v>
      </c>
      <c r="V1040" s="1">
        <v>102.7221</v>
      </c>
      <c r="W1040" s="1">
        <v>10551.83</v>
      </c>
      <c r="X1040" s="1">
        <v>1083907</v>
      </c>
      <c r="Y1040" s="1">
        <v>45.344470000000001</v>
      </c>
      <c r="Z1040" s="1">
        <v>2056.1210000000001</v>
      </c>
      <c r="AA1040" s="1">
        <v>93233.7</v>
      </c>
      <c r="AB1040" s="1">
        <v>0</v>
      </c>
    </row>
    <row r="1041" spans="1:28" x14ac:dyDescent="0.35">
      <c r="A1041" s="1">
        <v>3.393103</v>
      </c>
      <c r="B1041" s="1">
        <v>11.51315</v>
      </c>
      <c r="C1041" s="1">
        <v>39.065289999999997</v>
      </c>
      <c r="D1041" s="1">
        <v>3.3345929999999999</v>
      </c>
      <c r="E1041" s="1">
        <v>11.11951</v>
      </c>
      <c r="F1041" s="1">
        <v>37.079039999999999</v>
      </c>
      <c r="G1041" s="1">
        <v>3.2431679999999998</v>
      </c>
      <c r="H1041" s="1">
        <v>10.518140000000001</v>
      </c>
      <c r="I1041" s="1">
        <v>34.112099999999998</v>
      </c>
      <c r="J1041" s="1">
        <v>47.306809999999999</v>
      </c>
      <c r="K1041" s="1">
        <v>2237.9340000000002</v>
      </c>
      <c r="L1041" s="1">
        <v>105869.5</v>
      </c>
      <c r="M1041" s="1">
        <v>170.30860000000001</v>
      </c>
      <c r="N1041" s="1">
        <v>29005.03</v>
      </c>
      <c r="O1041" s="1">
        <v>4939808</v>
      </c>
      <c r="P1041" s="1">
        <v>0.18303800000000001</v>
      </c>
      <c r="Q1041" s="1">
        <v>3.3502909999999997E-2</v>
      </c>
      <c r="R1041" s="1">
        <v>0.01</v>
      </c>
      <c r="S1041" s="1">
        <v>0.27013920000000002</v>
      </c>
      <c r="T1041" s="1">
        <v>7.2975180000000001E-2</v>
      </c>
      <c r="U1041" s="1">
        <v>1.9713459999999999E-2</v>
      </c>
      <c r="V1041" s="1">
        <v>108.1241</v>
      </c>
      <c r="W1041" s="1">
        <v>11690.81</v>
      </c>
      <c r="X1041" s="1">
        <v>1264058</v>
      </c>
      <c r="Y1041" s="1">
        <v>47.577030000000001</v>
      </c>
      <c r="Z1041" s="1">
        <v>2263.5740000000001</v>
      </c>
      <c r="AA1041" s="1">
        <v>107694.1</v>
      </c>
      <c r="AB1041" s="1">
        <v>0</v>
      </c>
    </row>
    <row r="1042" spans="1:28" x14ac:dyDescent="0.35">
      <c r="A1042" s="1">
        <v>3.4949590000000001</v>
      </c>
      <c r="B1042" s="1">
        <v>12.214740000000001</v>
      </c>
      <c r="C1042" s="1">
        <v>42.690019999999997</v>
      </c>
      <c r="D1042" s="1">
        <v>3.447498</v>
      </c>
      <c r="E1042" s="1">
        <v>11.88524</v>
      </c>
      <c r="F1042" s="1">
        <v>40.974339999999998</v>
      </c>
      <c r="G1042" s="1">
        <v>3.3048199999999999</v>
      </c>
      <c r="H1042" s="1">
        <v>10.92183</v>
      </c>
      <c r="I1042" s="1">
        <v>36.09469</v>
      </c>
      <c r="J1042" s="1">
        <v>50.660040000000002</v>
      </c>
      <c r="K1042" s="1">
        <v>2566.4389999999999</v>
      </c>
      <c r="L1042" s="1">
        <v>130015.9</v>
      </c>
      <c r="M1042" s="1">
        <v>181.4451</v>
      </c>
      <c r="N1042" s="1">
        <v>32922.32</v>
      </c>
      <c r="O1042" s="1">
        <v>5973595</v>
      </c>
      <c r="P1042" s="1">
        <v>0.17003940000000001</v>
      </c>
      <c r="Q1042" s="1">
        <v>2.8913399999999999E-2</v>
      </c>
      <c r="R1042" s="1">
        <v>0.01</v>
      </c>
      <c r="S1042" s="1">
        <v>0.3204707</v>
      </c>
      <c r="T1042" s="1">
        <v>0.1027015</v>
      </c>
      <c r="U1042" s="1">
        <v>3.2912810000000001E-2</v>
      </c>
      <c r="V1042" s="1">
        <v>118.5671</v>
      </c>
      <c r="W1042" s="1">
        <v>14058.15</v>
      </c>
      <c r="X1042" s="1">
        <v>1666833</v>
      </c>
      <c r="Y1042" s="1">
        <v>50.051630000000003</v>
      </c>
      <c r="Z1042" s="1">
        <v>2505.1660000000002</v>
      </c>
      <c r="AA1042" s="1">
        <v>125387.6</v>
      </c>
      <c r="AB1042" s="1">
        <v>0</v>
      </c>
    </row>
    <row r="1043" spans="1:28" x14ac:dyDescent="0.35">
      <c r="A1043" s="1">
        <v>3.4235060000000002</v>
      </c>
      <c r="B1043" s="1">
        <v>11.7204</v>
      </c>
      <c r="C1043" s="1">
        <v>40.124859999999998</v>
      </c>
      <c r="D1043" s="1">
        <v>3.375175</v>
      </c>
      <c r="E1043" s="1">
        <v>11.39181</v>
      </c>
      <c r="F1043" s="1">
        <v>38.449359999999999</v>
      </c>
      <c r="G1043" s="1">
        <v>3.3481369999999999</v>
      </c>
      <c r="H1043" s="1">
        <v>11.21002</v>
      </c>
      <c r="I1043" s="1">
        <v>37.532690000000002</v>
      </c>
      <c r="J1043" s="1">
        <v>52.893700000000003</v>
      </c>
      <c r="K1043" s="1">
        <v>2797.7429999999999</v>
      </c>
      <c r="L1043" s="1">
        <v>147983</v>
      </c>
      <c r="M1043" s="1">
        <v>185.7886</v>
      </c>
      <c r="N1043" s="1">
        <v>34517.4</v>
      </c>
      <c r="O1043" s="1">
        <v>6412939</v>
      </c>
      <c r="P1043" s="1">
        <v>0.1639264</v>
      </c>
      <c r="Q1043" s="1">
        <v>2.6871849999999999E-2</v>
      </c>
      <c r="R1043" s="1">
        <v>0.01</v>
      </c>
      <c r="S1043" s="1">
        <v>0.34673690000000001</v>
      </c>
      <c r="T1043" s="1">
        <v>0.1202265</v>
      </c>
      <c r="U1043" s="1">
        <v>4.168695E-2</v>
      </c>
      <c r="V1043" s="1">
        <v>122.7306</v>
      </c>
      <c r="W1043" s="1">
        <v>15062.81</v>
      </c>
      <c r="X1043" s="1">
        <v>1848669</v>
      </c>
      <c r="Y1043" s="1">
        <v>50.817340000000002</v>
      </c>
      <c r="Z1043" s="1">
        <v>2582.402</v>
      </c>
      <c r="AA1043" s="1">
        <v>131230.79999999999</v>
      </c>
      <c r="AB1043" s="1">
        <v>0</v>
      </c>
    </row>
    <row r="1044" spans="1:28" x14ac:dyDescent="0.35">
      <c r="A1044" s="1">
        <v>3.0526430000000002</v>
      </c>
      <c r="B1044" s="1">
        <v>9.3186309999999999</v>
      </c>
      <c r="C1044" s="1">
        <v>28.446459999999998</v>
      </c>
      <c r="D1044" s="1">
        <v>2.992461</v>
      </c>
      <c r="E1044" s="1">
        <v>8.9548240000000003</v>
      </c>
      <c r="F1044" s="1">
        <v>26.796959999999999</v>
      </c>
      <c r="G1044" s="1">
        <v>0.50512970000000001</v>
      </c>
      <c r="H1044" s="1">
        <v>0.25515599999999999</v>
      </c>
      <c r="I1044" s="1">
        <v>0.1288869</v>
      </c>
      <c r="J1044" s="1">
        <v>52.330939999999998</v>
      </c>
      <c r="K1044" s="1">
        <v>2738.5279999999998</v>
      </c>
      <c r="L1044" s="1">
        <v>143309.70000000001</v>
      </c>
      <c r="M1044" s="1">
        <v>191.19579999999999</v>
      </c>
      <c r="N1044" s="1">
        <v>36555.85</v>
      </c>
      <c r="O1044" s="1">
        <v>6989327</v>
      </c>
      <c r="P1044" s="1">
        <v>0.14993880000000001</v>
      </c>
      <c r="Q1044" s="1">
        <v>2.2481649999999999E-2</v>
      </c>
      <c r="R1044" s="1">
        <v>0.01</v>
      </c>
      <c r="S1044" s="1">
        <v>0.39950190000000002</v>
      </c>
      <c r="T1044" s="1">
        <v>0.15960179999999999</v>
      </c>
      <c r="U1044" s="1">
        <v>6.3761219999999993E-2</v>
      </c>
      <c r="V1044" s="1">
        <v>129.2012</v>
      </c>
      <c r="W1044" s="1">
        <v>16692.96</v>
      </c>
      <c r="X1044" s="1">
        <v>2156751</v>
      </c>
      <c r="Y1044" s="1">
        <v>51.722639999999998</v>
      </c>
      <c r="Z1044" s="1">
        <v>2675.232</v>
      </c>
      <c r="AA1044" s="1">
        <v>138370.1</v>
      </c>
      <c r="AB1044" s="1">
        <v>0</v>
      </c>
    </row>
    <row r="1045" spans="1:28" x14ac:dyDescent="0.35">
      <c r="A1045" s="1">
        <v>3.0568279999999999</v>
      </c>
      <c r="B1045" s="1">
        <v>9.3441960000000002</v>
      </c>
      <c r="C1045" s="1">
        <v>28.563600000000001</v>
      </c>
      <c r="D1045" s="1">
        <v>2.9927269999999999</v>
      </c>
      <c r="E1045" s="1">
        <v>8.9564160000000008</v>
      </c>
      <c r="F1045" s="1">
        <v>26.804110000000001</v>
      </c>
      <c r="G1045" s="1">
        <v>2.147672</v>
      </c>
      <c r="H1045" s="1">
        <v>4.6124939999999999</v>
      </c>
      <c r="I1045" s="1">
        <v>9.9061219999999999</v>
      </c>
      <c r="J1045" s="1">
        <v>50.906280000000002</v>
      </c>
      <c r="K1045" s="1">
        <v>2591.4490000000001</v>
      </c>
      <c r="L1045" s="1">
        <v>131921</v>
      </c>
      <c r="M1045" s="1">
        <v>193.7183</v>
      </c>
      <c r="N1045" s="1">
        <v>37526.79</v>
      </c>
      <c r="O1045" s="1">
        <v>7269627</v>
      </c>
      <c r="P1045" s="1">
        <v>0.1431646</v>
      </c>
      <c r="Q1045" s="1">
        <v>2.0496110000000001E-2</v>
      </c>
      <c r="R1045" s="1">
        <v>0.01</v>
      </c>
      <c r="S1045" s="1">
        <v>0.43098629999999999</v>
      </c>
      <c r="T1045" s="1">
        <v>0.1857492</v>
      </c>
      <c r="U1045" s="1">
        <v>8.0055329999999994E-2</v>
      </c>
      <c r="V1045" s="1">
        <v>131.95830000000001</v>
      </c>
      <c r="W1045" s="1">
        <v>17413</v>
      </c>
      <c r="X1045" s="1">
        <v>2297790</v>
      </c>
      <c r="Y1045" s="1">
        <v>52.528709999999997</v>
      </c>
      <c r="Z1045" s="1">
        <v>2759.2649999999999</v>
      </c>
      <c r="AA1045" s="1">
        <v>144940.6</v>
      </c>
      <c r="AB1045" s="1">
        <v>0</v>
      </c>
    </row>
    <row r="1046" spans="1:28" x14ac:dyDescent="0.35">
      <c r="A1046" s="1">
        <v>2.8197809999999999</v>
      </c>
      <c r="B1046" s="1">
        <v>7.9511649999999996</v>
      </c>
      <c r="C1046" s="1">
        <v>22.420549999999999</v>
      </c>
      <c r="D1046" s="1">
        <v>2.750346</v>
      </c>
      <c r="E1046" s="1">
        <v>7.5644020000000003</v>
      </c>
      <c r="F1046" s="1">
        <v>20.80472</v>
      </c>
      <c r="G1046" s="1">
        <v>3.3895740000000001</v>
      </c>
      <c r="H1046" s="1">
        <v>11.48921</v>
      </c>
      <c r="I1046" s="1">
        <v>38.943519999999999</v>
      </c>
      <c r="J1046" s="1">
        <v>50.558909999999997</v>
      </c>
      <c r="K1046" s="1">
        <v>2556.203</v>
      </c>
      <c r="L1046" s="1">
        <v>129238.8</v>
      </c>
      <c r="M1046" s="1">
        <v>196.71270000000001</v>
      </c>
      <c r="N1046" s="1">
        <v>38695.870000000003</v>
      </c>
      <c r="O1046" s="1">
        <v>7611968</v>
      </c>
      <c r="P1046" s="1">
        <v>0.12920429999999999</v>
      </c>
      <c r="Q1046" s="1">
        <v>1.6693739999999999E-2</v>
      </c>
      <c r="R1046" s="1">
        <v>0.01</v>
      </c>
      <c r="S1046" s="1">
        <v>0.48091820000000002</v>
      </c>
      <c r="T1046" s="1">
        <v>0.2312823</v>
      </c>
      <c r="U1046" s="1">
        <v>0.1112279</v>
      </c>
      <c r="V1046" s="1">
        <v>136.89259999999999</v>
      </c>
      <c r="W1046" s="1">
        <v>18739.59</v>
      </c>
      <c r="X1046" s="1">
        <v>2565313</v>
      </c>
      <c r="Y1046" s="1">
        <v>51.602670000000003</v>
      </c>
      <c r="Z1046" s="1">
        <v>2662.8359999999998</v>
      </c>
      <c r="AA1046" s="1">
        <v>137409.4</v>
      </c>
      <c r="AB1046" s="1">
        <v>0</v>
      </c>
    </row>
    <row r="1047" spans="1:28" x14ac:dyDescent="0.35">
      <c r="A1047" s="1">
        <v>2.5637859999999999</v>
      </c>
      <c r="B1047" s="1">
        <v>6.5729959999999998</v>
      </c>
      <c r="C1047" s="1">
        <v>16.851749999999999</v>
      </c>
      <c r="D1047" s="1">
        <v>2.481938</v>
      </c>
      <c r="E1047" s="1">
        <v>6.1600169999999999</v>
      </c>
      <c r="F1047" s="1">
        <v>15.288779999999999</v>
      </c>
      <c r="G1047" s="1">
        <v>4.6795629999999999</v>
      </c>
      <c r="H1047" s="1">
        <v>21.898309999999999</v>
      </c>
      <c r="I1047" s="1">
        <v>102.47450000000001</v>
      </c>
      <c r="J1047" s="1">
        <v>51.308149999999998</v>
      </c>
      <c r="K1047" s="1">
        <v>2632.5259999999998</v>
      </c>
      <c r="L1047" s="1">
        <v>135070.1</v>
      </c>
      <c r="M1047" s="1">
        <v>198.04310000000001</v>
      </c>
      <c r="N1047" s="1">
        <v>39221.08</v>
      </c>
      <c r="O1047" s="1">
        <v>7767467</v>
      </c>
      <c r="P1047" s="1">
        <v>0.1217487</v>
      </c>
      <c r="Q1047" s="1">
        <v>1.4822739999999999E-2</v>
      </c>
      <c r="R1047" s="1">
        <v>0.01</v>
      </c>
      <c r="S1047" s="1">
        <v>0.50581699999999996</v>
      </c>
      <c r="T1047" s="1">
        <v>0.25585079999999999</v>
      </c>
      <c r="U1047" s="1">
        <v>0.12941369999999999</v>
      </c>
      <c r="V1047" s="1">
        <v>140.52610000000001</v>
      </c>
      <c r="W1047" s="1">
        <v>19747.57</v>
      </c>
      <c r="X1047" s="1">
        <v>2775049</v>
      </c>
      <c r="Y1047" s="1">
        <v>49.117530000000002</v>
      </c>
      <c r="Z1047" s="1">
        <v>2412.5320000000002</v>
      </c>
      <c r="AA1047" s="1">
        <v>118497.60000000001</v>
      </c>
      <c r="AB1047" s="1">
        <v>0</v>
      </c>
    </row>
    <row r="1048" spans="1:28" x14ac:dyDescent="0.35">
      <c r="A1048" s="1">
        <v>2.1559689999999998</v>
      </c>
      <c r="B1048" s="1">
        <v>4.6482039999999998</v>
      </c>
      <c r="C1048" s="1">
        <v>10.02139</v>
      </c>
      <c r="D1048" s="1">
        <v>2.0876060000000001</v>
      </c>
      <c r="E1048" s="1">
        <v>4.3581000000000003</v>
      </c>
      <c r="F1048" s="1">
        <v>9.0979989999999997</v>
      </c>
      <c r="G1048" s="1">
        <v>3.2019790000000001</v>
      </c>
      <c r="H1048" s="1">
        <v>10.25267</v>
      </c>
      <c r="I1048" s="1">
        <v>32.828850000000003</v>
      </c>
      <c r="J1048" s="1">
        <v>54.743569999999998</v>
      </c>
      <c r="K1048" s="1">
        <v>2996.8580000000002</v>
      </c>
      <c r="L1048" s="1">
        <v>164058.70000000001</v>
      </c>
      <c r="M1048" s="1">
        <v>200.268</v>
      </c>
      <c r="N1048" s="1">
        <v>40107.269999999997</v>
      </c>
      <c r="O1048" s="1">
        <v>8032204</v>
      </c>
      <c r="P1048" s="1">
        <v>0.1112549</v>
      </c>
      <c r="Q1048" s="1">
        <v>1.237766E-2</v>
      </c>
      <c r="R1048" s="1">
        <v>0.01</v>
      </c>
      <c r="S1048" s="1">
        <v>0.5428461</v>
      </c>
      <c r="T1048" s="1">
        <v>0.2946819</v>
      </c>
      <c r="U1048" s="1">
        <v>0.1599669</v>
      </c>
      <c r="V1048" s="1">
        <v>145.40260000000001</v>
      </c>
      <c r="W1048" s="1">
        <v>21141.91</v>
      </c>
      <c r="X1048" s="1">
        <v>3074089</v>
      </c>
      <c r="Y1048" s="1">
        <v>46.922849999999997</v>
      </c>
      <c r="Z1048" s="1">
        <v>2201.7539999999999</v>
      </c>
      <c r="AA1048" s="1">
        <v>103312.6</v>
      </c>
      <c r="AB1048" s="1">
        <v>0</v>
      </c>
    </row>
    <row r="1049" spans="1:28" x14ac:dyDescent="0.35">
      <c r="A1049" s="1">
        <v>1.780923</v>
      </c>
      <c r="B1049" s="1">
        <v>3.1716850000000001</v>
      </c>
      <c r="C1049" s="1">
        <v>5.6485269999999996</v>
      </c>
      <c r="D1049" s="1">
        <v>1.7291620000000001</v>
      </c>
      <c r="E1049" s="1">
        <v>2.9900009999999999</v>
      </c>
      <c r="F1049" s="1">
        <v>5.1701959999999998</v>
      </c>
      <c r="G1049" s="1">
        <v>2.6778110000000002</v>
      </c>
      <c r="H1049" s="1">
        <v>7.1706719999999997</v>
      </c>
      <c r="I1049" s="1">
        <v>19.201709999999999</v>
      </c>
      <c r="J1049" s="1">
        <v>57.045990000000003</v>
      </c>
      <c r="K1049" s="1">
        <v>3254.2449999999999</v>
      </c>
      <c r="L1049" s="1">
        <v>185641.60000000001</v>
      </c>
      <c r="M1049" s="1">
        <v>201.09729999999999</v>
      </c>
      <c r="N1049" s="1">
        <v>40440.11</v>
      </c>
      <c r="O1049" s="1">
        <v>8132397</v>
      </c>
      <c r="P1049" s="1">
        <v>0.10753749999999999</v>
      </c>
      <c r="Q1049" s="1">
        <v>1.1564319999999999E-2</v>
      </c>
      <c r="R1049" s="1">
        <v>0.01</v>
      </c>
      <c r="S1049" s="1">
        <v>0.55606279999999997</v>
      </c>
      <c r="T1049" s="1">
        <v>0.30920589999999998</v>
      </c>
      <c r="U1049" s="1">
        <v>0.1719379</v>
      </c>
      <c r="V1049" s="1">
        <v>147.3176</v>
      </c>
      <c r="W1049" s="1">
        <v>21702.46</v>
      </c>
      <c r="X1049" s="1">
        <v>3197154</v>
      </c>
      <c r="Y1049" s="1">
        <v>46.421169999999996</v>
      </c>
      <c r="Z1049" s="1">
        <v>2154.9250000000002</v>
      </c>
      <c r="AA1049" s="1">
        <v>100034.2</v>
      </c>
      <c r="AB1049" s="1">
        <v>0</v>
      </c>
    </row>
    <row r="1050" spans="1:28" x14ac:dyDescent="0.35">
      <c r="A1050" s="1">
        <v>1.39594</v>
      </c>
      <c r="B1050" s="1">
        <v>1.9486479999999999</v>
      </c>
      <c r="C1050" s="1">
        <v>2.7201949999999999</v>
      </c>
      <c r="D1050" s="1">
        <v>1.3633820000000001</v>
      </c>
      <c r="E1050" s="1">
        <v>1.8588100000000001</v>
      </c>
      <c r="F1050" s="1">
        <v>2.5342690000000001</v>
      </c>
      <c r="G1050" s="1">
        <v>2.7976460000000002E-2</v>
      </c>
      <c r="H1050" s="1">
        <v>0.01</v>
      </c>
      <c r="I1050" s="1">
        <v>0.01</v>
      </c>
      <c r="J1050" s="1">
        <v>62.686509999999998</v>
      </c>
      <c r="K1050" s="1">
        <v>3929.5990000000002</v>
      </c>
      <c r="L1050" s="1">
        <v>246332.79999999999</v>
      </c>
      <c r="M1050" s="1">
        <v>202.9222</v>
      </c>
      <c r="N1050" s="1">
        <v>41177.410000000003</v>
      </c>
      <c r="O1050" s="1">
        <v>8355808</v>
      </c>
      <c r="P1050" s="1">
        <v>0.1012619</v>
      </c>
      <c r="Q1050" s="1">
        <v>1.0253959999999999E-2</v>
      </c>
      <c r="R1050" s="1">
        <v>0.01</v>
      </c>
      <c r="S1050" s="1">
        <v>0.58013619999999999</v>
      </c>
      <c r="T1050" s="1">
        <v>0.33655800000000002</v>
      </c>
      <c r="U1050" s="1">
        <v>0.19524949999999999</v>
      </c>
      <c r="V1050" s="1">
        <v>149.98560000000001</v>
      </c>
      <c r="W1050" s="1">
        <v>22495.69</v>
      </c>
      <c r="X1050" s="1">
        <v>3374030</v>
      </c>
      <c r="Y1050" s="1">
        <v>45.972900000000003</v>
      </c>
      <c r="Z1050" s="1">
        <v>2113.5079999999998</v>
      </c>
      <c r="AA1050" s="1">
        <v>97164.09</v>
      </c>
      <c r="AB1050" s="1">
        <v>0</v>
      </c>
    </row>
    <row r="1051" spans="1:28" x14ac:dyDescent="0.35">
      <c r="A1051" s="1">
        <v>1.180426</v>
      </c>
      <c r="B1051" s="1">
        <v>1.3934070000000001</v>
      </c>
      <c r="C1051" s="1">
        <v>1.644814</v>
      </c>
      <c r="D1051" s="1">
        <v>1.1429739999999999</v>
      </c>
      <c r="E1051" s="1">
        <v>1.3063899999999999</v>
      </c>
      <c r="F1051" s="1">
        <v>1.493169</v>
      </c>
      <c r="G1051" s="1">
        <v>2.022456</v>
      </c>
      <c r="H1051" s="1">
        <v>4.0903299999999998</v>
      </c>
      <c r="I1051" s="1">
        <v>8.2725139999999993</v>
      </c>
      <c r="J1051" s="1">
        <v>64.742450000000005</v>
      </c>
      <c r="K1051" s="1">
        <v>4191.585</v>
      </c>
      <c r="L1051" s="1">
        <v>271373.5</v>
      </c>
      <c r="M1051" s="1">
        <v>203.3289</v>
      </c>
      <c r="N1051" s="1">
        <v>41342.629999999997</v>
      </c>
      <c r="O1051" s="1">
        <v>8406149</v>
      </c>
      <c r="P1051" s="1">
        <v>9.770703E-2</v>
      </c>
      <c r="Q1051" s="1">
        <v>0.01</v>
      </c>
      <c r="R1051" s="1">
        <v>0.01</v>
      </c>
      <c r="S1051" s="1">
        <v>0.58697820000000001</v>
      </c>
      <c r="T1051" s="1">
        <v>0.3445434</v>
      </c>
      <c r="U1051" s="1">
        <v>0.20223949999999999</v>
      </c>
      <c r="V1051" s="1">
        <v>150.81229999999999</v>
      </c>
      <c r="W1051" s="1">
        <v>22744.36</v>
      </c>
      <c r="X1051" s="1">
        <v>3430131</v>
      </c>
      <c r="Y1051" s="1">
        <v>45.63252</v>
      </c>
      <c r="Z1051" s="1">
        <v>2082.3270000000002</v>
      </c>
      <c r="AA1051" s="1">
        <v>95021.81</v>
      </c>
      <c r="AB1051" s="1">
        <v>0</v>
      </c>
    </row>
    <row r="1052" spans="1:28" x14ac:dyDescent="0.35">
      <c r="A1052" s="1">
        <v>0.5254993</v>
      </c>
      <c r="B1052" s="1">
        <v>0.2761496</v>
      </c>
      <c r="C1052" s="1">
        <v>0.14511640000000001</v>
      </c>
      <c r="D1052" s="1">
        <v>0.45545910000000001</v>
      </c>
      <c r="E1052" s="1">
        <v>0.20744299999999999</v>
      </c>
      <c r="F1052" s="1">
        <v>9.4481789999999996E-2</v>
      </c>
      <c r="G1052" s="1">
        <v>46.27713</v>
      </c>
      <c r="H1052" s="1">
        <v>2141.5729999999999</v>
      </c>
      <c r="I1052" s="1">
        <v>99105.87</v>
      </c>
      <c r="J1052" s="1">
        <v>46.987430000000003</v>
      </c>
      <c r="K1052" s="1">
        <v>2207.819</v>
      </c>
      <c r="L1052" s="1">
        <v>103739.8</v>
      </c>
      <c r="M1052" s="1">
        <v>202.773</v>
      </c>
      <c r="N1052" s="1">
        <v>41116.89</v>
      </c>
      <c r="O1052" s="1">
        <v>8337397</v>
      </c>
      <c r="P1052" s="1">
        <v>9.2526670000000005E-2</v>
      </c>
      <c r="Q1052" s="1">
        <v>0.01</v>
      </c>
      <c r="R1052" s="1">
        <v>0.01</v>
      </c>
      <c r="S1052" s="1">
        <v>0.59523720000000002</v>
      </c>
      <c r="T1052" s="1">
        <v>0.35430729999999999</v>
      </c>
      <c r="U1052" s="1">
        <v>0.2108969</v>
      </c>
      <c r="V1052" s="1">
        <v>152.55189999999999</v>
      </c>
      <c r="W1052" s="1">
        <v>23272.09</v>
      </c>
      <c r="X1052" s="1">
        <v>3550201</v>
      </c>
      <c r="Y1052" s="1">
        <v>42.796779999999998</v>
      </c>
      <c r="Z1052" s="1">
        <v>1831.5640000000001</v>
      </c>
      <c r="AA1052" s="1">
        <v>78385.03</v>
      </c>
      <c r="AB1052" s="1">
        <v>0</v>
      </c>
    </row>
    <row r="1053" spans="1:28" x14ac:dyDescent="0.35">
      <c r="A1053" s="1">
        <v>0.54613529999999999</v>
      </c>
      <c r="B1053" s="1">
        <v>0.29826380000000002</v>
      </c>
      <c r="C1053" s="1">
        <v>0.16289239999999999</v>
      </c>
      <c r="D1053" s="1">
        <v>0.50432630000000001</v>
      </c>
      <c r="E1053" s="1">
        <v>0.25434509999999999</v>
      </c>
      <c r="F1053" s="1">
        <v>0.1282729</v>
      </c>
      <c r="G1053" s="1">
        <v>129.31360000000001</v>
      </c>
      <c r="H1053" s="1">
        <v>16722.009999999998</v>
      </c>
      <c r="I1053" s="1">
        <v>2162384</v>
      </c>
      <c r="J1053" s="1">
        <v>53.065849999999998</v>
      </c>
      <c r="K1053" s="1">
        <v>2815.9850000000001</v>
      </c>
      <c r="L1053" s="1">
        <v>149432.6</v>
      </c>
      <c r="M1053" s="1">
        <v>201.87649999999999</v>
      </c>
      <c r="N1053" s="1">
        <v>40754.129999999997</v>
      </c>
      <c r="O1053" s="1">
        <v>8227301</v>
      </c>
      <c r="P1053" s="1">
        <v>9.0719939999999999E-2</v>
      </c>
      <c r="Q1053" s="1">
        <v>0.01</v>
      </c>
      <c r="R1053" s="1">
        <v>0.01</v>
      </c>
      <c r="S1053" s="1">
        <v>0.59462499999999996</v>
      </c>
      <c r="T1053" s="1">
        <v>0.35357889999999997</v>
      </c>
      <c r="U1053" s="1">
        <v>0.21024680000000001</v>
      </c>
      <c r="V1053" s="1">
        <v>153.4974</v>
      </c>
      <c r="W1053" s="1">
        <v>23561.46</v>
      </c>
      <c r="X1053" s="1">
        <v>3616624</v>
      </c>
      <c r="Y1053" s="1">
        <v>40.48836</v>
      </c>
      <c r="Z1053" s="1">
        <v>1639.307</v>
      </c>
      <c r="AA1053" s="1">
        <v>66372.850000000006</v>
      </c>
      <c r="AB1053" s="1">
        <v>0</v>
      </c>
    </row>
    <row r="1054" spans="1:28" x14ac:dyDescent="0.35">
      <c r="A1054" s="1">
        <v>0.596105</v>
      </c>
      <c r="B1054" s="1">
        <v>0.35534110000000002</v>
      </c>
      <c r="C1054" s="1">
        <v>0.2118206</v>
      </c>
      <c r="D1054" s="1">
        <v>0.59515430000000002</v>
      </c>
      <c r="E1054" s="1">
        <v>0.35420869999999999</v>
      </c>
      <c r="F1054" s="1">
        <v>0.21080879999999999</v>
      </c>
      <c r="G1054" s="1">
        <v>157.673</v>
      </c>
      <c r="H1054" s="1">
        <v>24860.76</v>
      </c>
      <c r="I1054" s="1">
        <v>3919870</v>
      </c>
      <c r="J1054" s="1">
        <v>75.295429999999996</v>
      </c>
      <c r="K1054" s="1">
        <v>5669.4009999999998</v>
      </c>
      <c r="L1054" s="1">
        <v>426880</v>
      </c>
      <c r="M1054" s="1">
        <v>200.87029999999999</v>
      </c>
      <c r="N1054" s="1">
        <v>40348.870000000003</v>
      </c>
      <c r="O1054" s="1">
        <v>8104888</v>
      </c>
      <c r="P1054" s="1">
        <v>9.1404680000000002E-2</v>
      </c>
      <c r="Q1054" s="1">
        <v>0.01</v>
      </c>
      <c r="R1054" s="1">
        <v>0.01</v>
      </c>
      <c r="S1054" s="1">
        <v>0.59314129999999998</v>
      </c>
      <c r="T1054" s="1">
        <v>0.35181659999999998</v>
      </c>
      <c r="U1054" s="1">
        <v>0.208677</v>
      </c>
      <c r="V1054" s="1">
        <v>153.63499999999999</v>
      </c>
      <c r="W1054" s="1">
        <v>23603.73</v>
      </c>
      <c r="X1054" s="1">
        <v>3626359</v>
      </c>
      <c r="Y1054" s="1">
        <v>39.016939999999998</v>
      </c>
      <c r="Z1054" s="1">
        <v>1522.3219999999999</v>
      </c>
      <c r="AA1054" s="1">
        <v>59396.35</v>
      </c>
      <c r="AB1054" s="1">
        <v>0</v>
      </c>
    </row>
    <row r="1055" spans="1:28" x14ac:dyDescent="0.35">
      <c r="A1055" s="1">
        <v>0.80268099999999998</v>
      </c>
      <c r="B1055" s="1">
        <v>0.6442968</v>
      </c>
      <c r="C1055" s="1">
        <v>0.51716479999999998</v>
      </c>
      <c r="D1055" s="1">
        <v>0.80235239999999997</v>
      </c>
      <c r="E1055" s="1">
        <v>0.64376940000000005</v>
      </c>
      <c r="F1055" s="1">
        <v>0.51653000000000004</v>
      </c>
      <c r="G1055" s="1">
        <v>162.71360000000001</v>
      </c>
      <c r="H1055" s="1">
        <v>26475.72</v>
      </c>
      <c r="I1055" s="1">
        <v>4307961</v>
      </c>
      <c r="J1055" s="1">
        <v>75.056489999999997</v>
      </c>
      <c r="K1055" s="1">
        <v>5633.4769999999999</v>
      </c>
      <c r="L1055" s="1">
        <v>422829</v>
      </c>
      <c r="M1055" s="1">
        <v>199.30680000000001</v>
      </c>
      <c r="N1055" s="1">
        <v>39723.21</v>
      </c>
      <c r="O1055" s="1">
        <v>7917109</v>
      </c>
      <c r="P1055" s="1">
        <v>9.1485259999999999E-2</v>
      </c>
      <c r="Q1055" s="1">
        <v>0.01</v>
      </c>
      <c r="R1055" s="1">
        <v>0.01</v>
      </c>
      <c r="S1055" s="1">
        <v>0.59197319999999998</v>
      </c>
      <c r="T1055" s="1">
        <v>0.35043220000000003</v>
      </c>
      <c r="U1055" s="1">
        <v>0.20744650000000001</v>
      </c>
      <c r="V1055" s="1">
        <v>153.017</v>
      </c>
      <c r="W1055" s="1">
        <v>23414.21</v>
      </c>
      <c r="X1055" s="1">
        <v>3582773</v>
      </c>
      <c r="Y1055" s="1">
        <v>38.531109999999998</v>
      </c>
      <c r="Z1055" s="1">
        <v>1484.646</v>
      </c>
      <c r="AA1055" s="1">
        <v>57205.05</v>
      </c>
      <c r="AB1055" s="1">
        <v>0</v>
      </c>
    </row>
    <row r="1056" spans="1:28" x14ac:dyDescent="0.35">
      <c r="A1056" s="1">
        <v>0.91096650000000001</v>
      </c>
      <c r="B1056" s="1">
        <v>0.82985989999999998</v>
      </c>
      <c r="C1056" s="1">
        <v>0.75597449999999999</v>
      </c>
      <c r="D1056" s="1">
        <v>0.90564270000000002</v>
      </c>
      <c r="E1056" s="1">
        <v>0.82018869999999999</v>
      </c>
      <c r="F1056" s="1">
        <v>0.74279790000000001</v>
      </c>
      <c r="G1056" s="1">
        <v>168.40549999999999</v>
      </c>
      <c r="H1056" s="1">
        <v>28360.400000000001</v>
      </c>
      <c r="I1056" s="1">
        <v>4776047</v>
      </c>
      <c r="J1056" s="1">
        <v>78.548730000000006</v>
      </c>
      <c r="K1056" s="1">
        <v>6169.9030000000002</v>
      </c>
      <c r="L1056" s="1">
        <v>484638</v>
      </c>
      <c r="M1056" s="1">
        <v>197.9785</v>
      </c>
      <c r="N1056" s="1">
        <v>39195.480000000003</v>
      </c>
      <c r="O1056" s="1">
        <v>7759862</v>
      </c>
      <c r="P1056" s="1">
        <v>9.4681979999999999E-2</v>
      </c>
      <c r="Q1056" s="1">
        <v>0.01</v>
      </c>
      <c r="R1056" s="1">
        <v>0.01</v>
      </c>
      <c r="S1056" s="1">
        <v>0.58845570000000003</v>
      </c>
      <c r="T1056" s="1">
        <v>0.34628019999999998</v>
      </c>
      <c r="U1056" s="1">
        <v>0.20377049999999999</v>
      </c>
      <c r="V1056" s="1">
        <v>151.10040000000001</v>
      </c>
      <c r="W1056" s="1">
        <v>22831.35</v>
      </c>
      <c r="X1056" s="1">
        <v>3449827</v>
      </c>
      <c r="Y1056" s="1">
        <v>39.855499999999999</v>
      </c>
      <c r="Z1056" s="1">
        <v>1588.461</v>
      </c>
      <c r="AA1056" s="1">
        <v>63308.9</v>
      </c>
      <c r="AB1056" s="1">
        <v>0</v>
      </c>
    </row>
    <row r="1057" spans="1:28" x14ac:dyDescent="0.35">
      <c r="A1057" s="1">
        <v>0.55600280000000002</v>
      </c>
      <c r="B1057" s="1">
        <v>0.3091391</v>
      </c>
      <c r="C1057" s="1">
        <v>0.17188220000000001</v>
      </c>
      <c r="D1057" s="1">
        <v>0.54279869999999997</v>
      </c>
      <c r="E1057" s="1">
        <v>0.29463040000000001</v>
      </c>
      <c r="F1057" s="1">
        <v>0.15992500000000001</v>
      </c>
      <c r="G1057" s="1">
        <v>175.17070000000001</v>
      </c>
      <c r="H1057" s="1">
        <v>30684.76</v>
      </c>
      <c r="I1057" s="1">
        <v>5375071</v>
      </c>
      <c r="J1057" s="1">
        <v>87.790279999999996</v>
      </c>
      <c r="K1057" s="1">
        <v>7707.134</v>
      </c>
      <c r="L1057" s="1">
        <v>676611.4</v>
      </c>
      <c r="M1057" s="1">
        <v>197.64009999999999</v>
      </c>
      <c r="N1057" s="1">
        <v>39061.599999999999</v>
      </c>
      <c r="O1057" s="1">
        <v>7720138</v>
      </c>
      <c r="P1057" s="1">
        <v>9.5501180000000005E-2</v>
      </c>
      <c r="Q1057" s="1">
        <v>0.01</v>
      </c>
      <c r="R1057" s="1">
        <v>0.01</v>
      </c>
      <c r="S1057" s="1">
        <v>0.58615139999999999</v>
      </c>
      <c r="T1057" s="1">
        <v>0.34357349999999998</v>
      </c>
      <c r="U1057" s="1">
        <v>0.20138610000000001</v>
      </c>
      <c r="V1057" s="1">
        <v>150.54249999999999</v>
      </c>
      <c r="W1057" s="1">
        <v>22663.05</v>
      </c>
      <c r="X1057" s="1">
        <v>3411753</v>
      </c>
      <c r="Y1057" s="1">
        <v>40.337940000000003</v>
      </c>
      <c r="Z1057" s="1">
        <v>1627.1489999999999</v>
      </c>
      <c r="AA1057" s="1">
        <v>65635.86</v>
      </c>
      <c r="AB1057" s="1">
        <v>0</v>
      </c>
    </row>
    <row r="1058" spans="1:28" x14ac:dyDescent="0.35">
      <c r="A1058" s="1">
        <v>0.26069690000000001</v>
      </c>
      <c r="B1058" s="1">
        <v>6.796286E-2</v>
      </c>
      <c r="C1058" s="1">
        <v>1.7717699999999999E-2</v>
      </c>
      <c r="D1058" s="1">
        <v>0.22466920000000001</v>
      </c>
      <c r="E1058" s="1">
        <v>5.0476269999999997E-2</v>
      </c>
      <c r="F1058" s="1">
        <v>1.134047E-2</v>
      </c>
      <c r="G1058" s="1">
        <v>164.6037</v>
      </c>
      <c r="H1058" s="1">
        <v>27094.38</v>
      </c>
      <c r="I1058" s="1">
        <v>4459836</v>
      </c>
      <c r="J1058" s="1">
        <v>105.33839999999999</v>
      </c>
      <c r="K1058" s="1">
        <v>11096.18</v>
      </c>
      <c r="L1058" s="1">
        <v>1168853</v>
      </c>
      <c r="M1058" s="1">
        <v>197.45269999999999</v>
      </c>
      <c r="N1058" s="1">
        <v>38987.589999999997</v>
      </c>
      <c r="O1058" s="1">
        <v>7698206</v>
      </c>
      <c r="P1058" s="1">
        <v>9.9090810000000001E-2</v>
      </c>
      <c r="Q1058" s="1">
        <v>0.01</v>
      </c>
      <c r="R1058" s="1">
        <v>0.01</v>
      </c>
      <c r="S1058" s="1">
        <v>0.58323939999999996</v>
      </c>
      <c r="T1058" s="1">
        <v>0.34016819999999998</v>
      </c>
      <c r="U1058" s="1">
        <v>0.19839950000000001</v>
      </c>
      <c r="V1058" s="1">
        <v>148.4683</v>
      </c>
      <c r="W1058" s="1">
        <v>22042.85</v>
      </c>
      <c r="X1058" s="1">
        <v>3272665</v>
      </c>
      <c r="Y1058" s="1">
        <v>42.042380000000001</v>
      </c>
      <c r="Z1058" s="1">
        <v>1767.5619999999999</v>
      </c>
      <c r="AA1058" s="1">
        <v>74312.479999999996</v>
      </c>
      <c r="AB1058" s="1">
        <v>0</v>
      </c>
    </row>
    <row r="1059" spans="1:28" x14ac:dyDescent="0.35">
      <c r="A1059" s="1">
        <v>0.2367572</v>
      </c>
      <c r="B1059" s="1">
        <v>5.6054E-2</v>
      </c>
      <c r="C1059" s="1">
        <v>1.327119E-2</v>
      </c>
      <c r="D1059" s="1">
        <v>0.1768641</v>
      </c>
      <c r="E1059" s="1">
        <v>3.1280889999999999E-2</v>
      </c>
      <c r="F1059" s="1">
        <v>0.01</v>
      </c>
      <c r="G1059" s="1">
        <v>142.68510000000001</v>
      </c>
      <c r="H1059" s="1">
        <v>20359.04</v>
      </c>
      <c r="I1059" s="1">
        <v>2904933</v>
      </c>
      <c r="J1059" s="1">
        <v>116.0466</v>
      </c>
      <c r="K1059" s="1">
        <v>13466.81</v>
      </c>
      <c r="L1059" s="1">
        <v>1562778</v>
      </c>
      <c r="M1059" s="1">
        <v>197.45140000000001</v>
      </c>
      <c r="N1059" s="1">
        <v>38987.07</v>
      </c>
      <c r="O1059" s="1">
        <v>7698054</v>
      </c>
      <c r="P1059" s="1">
        <v>0.1007464</v>
      </c>
      <c r="Q1059" s="1">
        <v>1.014984E-2</v>
      </c>
      <c r="R1059" s="1">
        <v>0.01</v>
      </c>
      <c r="S1059" s="1">
        <v>0.58057910000000001</v>
      </c>
      <c r="T1059" s="1">
        <v>0.33707209999999999</v>
      </c>
      <c r="U1059" s="1">
        <v>0.19569700000000001</v>
      </c>
      <c r="V1059" s="1">
        <v>146.94220000000001</v>
      </c>
      <c r="W1059" s="1">
        <v>21592</v>
      </c>
      <c r="X1059" s="1">
        <v>3172776</v>
      </c>
      <c r="Y1059" s="1">
        <v>43.265860000000004</v>
      </c>
      <c r="Z1059" s="1">
        <v>1871.934</v>
      </c>
      <c r="AA1059" s="1">
        <v>80990.850000000006</v>
      </c>
      <c r="AB1059" s="1">
        <v>0</v>
      </c>
    </row>
    <row r="1060" spans="1:28" x14ac:dyDescent="0.35">
      <c r="A1060" s="1">
        <v>0.33878439999999999</v>
      </c>
      <c r="B1060" s="1">
        <v>0.1147748</v>
      </c>
      <c r="C1060" s="1">
        <v>3.8883920000000002E-2</v>
      </c>
      <c r="D1060" s="1">
        <v>0.25869530000000002</v>
      </c>
      <c r="E1060" s="1">
        <v>6.6923280000000002E-2</v>
      </c>
      <c r="F1060" s="1">
        <v>1.731274E-2</v>
      </c>
      <c r="G1060" s="1">
        <v>128.0591</v>
      </c>
      <c r="H1060" s="1">
        <v>16399.13</v>
      </c>
      <c r="I1060" s="1">
        <v>2100057</v>
      </c>
      <c r="J1060" s="1">
        <v>124.8085</v>
      </c>
      <c r="K1060" s="1">
        <v>15577.16</v>
      </c>
      <c r="L1060" s="1">
        <v>1944162</v>
      </c>
      <c r="M1060" s="1">
        <v>197.46350000000001</v>
      </c>
      <c r="N1060" s="1">
        <v>38991.85</v>
      </c>
      <c r="O1060" s="1">
        <v>7699468</v>
      </c>
      <c r="P1060" s="1">
        <v>0.10638400000000001</v>
      </c>
      <c r="Q1060" s="1">
        <v>1.1317560000000001E-2</v>
      </c>
      <c r="R1060" s="1">
        <v>0.01</v>
      </c>
      <c r="S1060" s="1">
        <v>0.57461510000000005</v>
      </c>
      <c r="T1060" s="1">
        <v>0.33018249999999999</v>
      </c>
      <c r="U1060" s="1">
        <v>0.1897279</v>
      </c>
      <c r="V1060" s="1">
        <v>144.65539999999999</v>
      </c>
      <c r="W1060" s="1">
        <v>20925.2</v>
      </c>
      <c r="X1060" s="1">
        <v>3026944</v>
      </c>
      <c r="Y1060" s="1">
        <v>45.234459999999999</v>
      </c>
      <c r="Z1060" s="1">
        <v>2046.1569999999999</v>
      </c>
      <c r="AA1060" s="1">
        <v>92556.800000000003</v>
      </c>
      <c r="AB1060" s="1">
        <v>0</v>
      </c>
    </row>
    <row r="1061" spans="1:28" x14ac:dyDescent="0.35">
      <c r="A1061" s="1">
        <v>0.43348510000000001</v>
      </c>
      <c r="B1061" s="1">
        <v>0.1879093</v>
      </c>
      <c r="C1061" s="1">
        <v>8.1455890000000003E-2</v>
      </c>
      <c r="D1061" s="1">
        <v>0.30334689999999997</v>
      </c>
      <c r="E1061" s="1">
        <v>9.2019359999999994E-2</v>
      </c>
      <c r="F1061" s="1">
        <v>2.7913790000000001E-2</v>
      </c>
      <c r="G1061" s="1">
        <v>120.49890000000001</v>
      </c>
      <c r="H1061" s="1">
        <v>14519.99</v>
      </c>
      <c r="I1061" s="1">
        <v>1749643</v>
      </c>
      <c r="J1061" s="1">
        <v>120.6454</v>
      </c>
      <c r="K1061" s="1">
        <v>14555.31</v>
      </c>
      <c r="L1061" s="1">
        <v>1756031</v>
      </c>
      <c r="M1061" s="1">
        <v>197.5428</v>
      </c>
      <c r="N1061" s="1">
        <v>39023.17</v>
      </c>
      <c r="O1061" s="1">
        <v>7708748</v>
      </c>
      <c r="P1061" s="1">
        <v>0.11107060000000001</v>
      </c>
      <c r="Q1061" s="1">
        <v>1.2336690000000001E-2</v>
      </c>
      <c r="R1061" s="1">
        <v>0.01</v>
      </c>
      <c r="S1061" s="1">
        <v>0.57050719999999999</v>
      </c>
      <c r="T1061" s="1">
        <v>0.3254784</v>
      </c>
      <c r="U1061" s="1">
        <v>0.18568779999999999</v>
      </c>
      <c r="V1061" s="1">
        <v>144.47659999999999</v>
      </c>
      <c r="W1061" s="1">
        <v>20873.490000000002</v>
      </c>
      <c r="X1061" s="1">
        <v>3015731</v>
      </c>
      <c r="Y1061" s="1">
        <v>45.30209</v>
      </c>
      <c r="Z1061" s="1">
        <v>2052.2800000000002</v>
      </c>
      <c r="AA1061" s="1">
        <v>92972.56</v>
      </c>
      <c r="AB1061" s="1">
        <v>0</v>
      </c>
    </row>
    <row r="1062" spans="1:28" x14ac:dyDescent="0.35">
      <c r="A1062" s="1">
        <v>0.67280680000000004</v>
      </c>
      <c r="B1062" s="1">
        <v>0.45266899999999999</v>
      </c>
      <c r="C1062" s="1">
        <v>0.30455880000000002</v>
      </c>
      <c r="D1062" s="1">
        <v>0.50430260000000005</v>
      </c>
      <c r="E1062" s="1">
        <v>0.25432110000000002</v>
      </c>
      <c r="F1062" s="1">
        <v>0.1282548</v>
      </c>
      <c r="G1062" s="1">
        <v>106.5326</v>
      </c>
      <c r="H1062" s="1">
        <v>11349.19</v>
      </c>
      <c r="I1062" s="1">
        <v>1209058</v>
      </c>
      <c r="J1062" s="1">
        <v>125.9267</v>
      </c>
      <c r="K1062" s="1">
        <v>15857.54</v>
      </c>
      <c r="L1062" s="1">
        <v>1996888</v>
      </c>
      <c r="M1062" s="1">
        <v>197.99119999999999</v>
      </c>
      <c r="N1062" s="1">
        <v>39200.51</v>
      </c>
      <c r="O1062" s="1">
        <v>7761355</v>
      </c>
      <c r="P1062" s="1">
        <v>0.12122579999999999</v>
      </c>
      <c r="Q1062" s="1">
        <v>1.4695700000000001E-2</v>
      </c>
      <c r="R1062" s="1">
        <v>0.01</v>
      </c>
      <c r="S1062" s="1">
        <v>0.55863960000000001</v>
      </c>
      <c r="T1062" s="1">
        <v>0.31207819999999997</v>
      </c>
      <c r="U1062" s="1">
        <v>0.1743392</v>
      </c>
      <c r="V1062" s="1">
        <v>144.53530000000001</v>
      </c>
      <c r="W1062" s="1">
        <v>20890.46</v>
      </c>
      <c r="X1062" s="1">
        <v>3019409</v>
      </c>
      <c r="Y1062" s="1">
        <v>45.371589999999998</v>
      </c>
      <c r="Z1062" s="1">
        <v>2058.5810000000001</v>
      </c>
      <c r="AA1062" s="1">
        <v>93401.1</v>
      </c>
      <c r="AB1062" s="1">
        <v>0</v>
      </c>
    </row>
    <row r="1063" spans="1:28" x14ac:dyDescent="0.35">
      <c r="A1063" s="1">
        <v>0.1776221</v>
      </c>
      <c r="B1063" s="1">
        <v>3.1549599999999997E-2</v>
      </c>
      <c r="C1063" s="1">
        <v>0.01</v>
      </c>
      <c r="D1063" s="1">
        <v>0.17754639999999999</v>
      </c>
      <c r="E1063" s="1">
        <v>3.1522719999999997E-2</v>
      </c>
      <c r="F1063" s="1">
        <v>0.01</v>
      </c>
      <c r="G1063" s="1">
        <v>92.374210000000005</v>
      </c>
      <c r="H1063" s="1">
        <v>8532.9950000000008</v>
      </c>
      <c r="I1063" s="1">
        <v>788228.8</v>
      </c>
      <c r="J1063" s="1">
        <v>25.908480000000001</v>
      </c>
      <c r="K1063" s="1">
        <v>671.24950000000001</v>
      </c>
      <c r="L1063" s="1">
        <v>17391.060000000001</v>
      </c>
      <c r="M1063" s="1">
        <v>182.4513</v>
      </c>
      <c r="N1063" s="1">
        <v>33288.47</v>
      </c>
      <c r="O1063" s="1">
        <v>6073524</v>
      </c>
      <c r="P1063" s="1">
        <v>0.33605689999999999</v>
      </c>
      <c r="Q1063" s="1">
        <v>0.1129343</v>
      </c>
      <c r="R1063" s="1">
        <v>3.7952350000000003E-2</v>
      </c>
      <c r="S1063" s="1">
        <v>0.1086858</v>
      </c>
      <c r="T1063" s="1">
        <v>1.181259E-2</v>
      </c>
      <c r="U1063" s="1">
        <v>0.01</v>
      </c>
      <c r="V1063" s="1">
        <v>83.312179999999998</v>
      </c>
      <c r="W1063" s="1">
        <v>6940.9189999999999</v>
      </c>
      <c r="X1063" s="1">
        <v>578263.1</v>
      </c>
      <c r="Y1063" s="1">
        <v>24.597280000000001</v>
      </c>
      <c r="Z1063" s="1">
        <v>605.02629999999999</v>
      </c>
      <c r="AA1063" s="1">
        <v>14882</v>
      </c>
      <c r="AB1063" s="1">
        <v>0</v>
      </c>
    </row>
    <row r="1064" spans="1:28" x14ac:dyDescent="0.35">
      <c r="A1064" s="1">
        <v>0.35528920000000003</v>
      </c>
      <c r="B1064" s="1">
        <v>0.12623039999999999</v>
      </c>
      <c r="C1064" s="1">
        <v>4.4848310000000002E-2</v>
      </c>
      <c r="D1064" s="1">
        <v>0.3541262</v>
      </c>
      <c r="E1064" s="1">
        <v>0.1254054</v>
      </c>
      <c r="F1064" s="1">
        <v>4.4409320000000002E-2</v>
      </c>
      <c r="G1064" s="1">
        <v>68.790229999999994</v>
      </c>
      <c r="H1064" s="1">
        <v>4732.0959999999995</v>
      </c>
      <c r="I1064" s="1">
        <v>325521.90000000002</v>
      </c>
      <c r="J1064" s="1">
        <v>24.024010000000001</v>
      </c>
      <c r="K1064" s="1">
        <v>577.15279999999996</v>
      </c>
      <c r="L1064" s="1">
        <v>13865.52</v>
      </c>
      <c r="M1064" s="1">
        <v>181.18790000000001</v>
      </c>
      <c r="N1064" s="1">
        <v>32829.07</v>
      </c>
      <c r="O1064" s="1">
        <v>5948232</v>
      </c>
      <c r="P1064" s="1">
        <v>0.33542369999999999</v>
      </c>
      <c r="Q1064" s="1">
        <v>0.1125091</v>
      </c>
      <c r="R1064" s="1">
        <v>3.7738210000000001E-2</v>
      </c>
      <c r="S1064" s="1">
        <v>0.1172613</v>
      </c>
      <c r="T1064" s="1">
        <v>1.375022E-2</v>
      </c>
      <c r="U1064" s="1">
        <v>0.01</v>
      </c>
      <c r="V1064" s="1">
        <v>85.803489999999996</v>
      </c>
      <c r="W1064" s="1">
        <v>7362.2389999999996</v>
      </c>
      <c r="X1064" s="1">
        <v>631705.80000000005</v>
      </c>
      <c r="Y1064" s="1">
        <v>23.49973</v>
      </c>
      <c r="Z1064" s="1">
        <v>552.23710000000005</v>
      </c>
      <c r="AA1064" s="1">
        <v>12977.42</v>
      </c>
      <c r="AB1064" s="1">
        <v>0</v>
      </c>
    </row>
    <row r="1065" spans="1:28" x14ac:dyDescent="0.35">
      <c r="A1065" s="1">
        <v>0.50765530000000003</v>
      </c>
      <c r="B1065" s="1">
        <v>0.2577139</v>
      </c>
      <c r="C1065" s="1">
        <v>0.1308298</v>
      </c>
      <c r="D1065" s="1">
        <v>0.50389649999999997</v>
      </c>
      <c r="E1065" s="1">
        <v>0.25391160000000002</v>
      </c>
      <c r="F1065" s="1">
        <v>0.12794520000000001</v>
      </c>
      <c r="G1065" s="1">
        <v>57.636279999999999</v>
      </c>
      <c r="H1065" s="1">
        <v>3321.9409999999998</v>
      </c>
      <c r="I1065" s="1">
        <v>191464.3</v>
      </c>
      <c r="J1065" s="1">
        <v>24.61401</v>
      </c>
      <c r="K1065" s="1">
        <v>605.84969999999998</v>
      </c>
      <c r="L1065" s="1">
        <v>14912.39</v>
      </c>
      <c r="M1065" s="1">
        <v>180.4494</v>
      </c>
      <c r="N1065" s="1">
        <v>32561.98</v>
      </c>
      <c r="O1065" s="1">
        <v>5875788</v>
      </c>
      <c r="P1065" s="1">
        <v>0.33400200000000002</v>
      </c>
      <c r="Q1065" s="1">
        <v>0.1115573</v>
      </c>
      <c r="R1065" s="1">
        <v>3.7260380000000003E-2</v>
      </c>
      <c r="S1065" s="1">
        <v>0.12497709999999999</v>
      </c>
      <c r="T1065" s="1">
        <v>1.5619289999999999E-2</v>
      </c>
      <c r="U1065" s="1">
        <v>0.01</v>
      </c>
      <c r="V1065" s="1">
        <v>87.262079999999997</v>
      </c>
      <c r="W1065" s="1">
        <v>7614.67</v>
      </c>
      <c r="X1065" s="1">
        <v>664471.9</v>
      </c>
      <c r="Y1065" s="1">
        <v>23.28002</v>
      </c>
      <c r="Z1065" s="1">
        <v>541.95920000000001</v>
      </c>
      <c r="AA1065" s="1">
        <v>12616.82</v>
      </c>
      <c r="AB1065" s="1">
        <v>0</v>
      </c>
    </row>
    <row r="1066" spans="1:28" x14ac:dyDescent="0.35">
      <c r="A1066" s="1">
        <v>0.84710209999999997</v>
      </c>
      <c r="B1066" s="1">
        <v>0.71758200000000005</v>
      </c>
      <c r="C1066" s="1">
        <v>0.60786519999999999</v>
      </c>
      <c r="D1066" s="1">
        <v>0.83115519999999998</v>
      </c>
      <c r="E1066" s="1">
        <v>0.69081890000000001</v>
      </c>
      <c r="F1066" s="1">
        <v>0.57417770000000001</v>
      </c>
      <c r="G1066" s="1">
        <v>40.455489999999998</v>
      </c>
      <c r="H1066" s="1">
        <v>1636.6469999999999</v>
      </c>
      <c r="I1066" s="1">
        <v>66211.360000000001</v>
      </c>
      <c r="J1066" s="1">
        <v>27.01108</v>
      </c>
      <c r="K1066" s="1">
        <v>729.59829999999999</v>
      </c>
      <c r="L1066" s="1">
        <v>19707.240000000002</v>
      </c>
      <c r="M1066" s="1">
        <v>179.20939999999999</v>
      </c>
      <c r="N1066" s="1">
        <v>32116.02</v>
      </c>
      <c r="O1066" s="1">
        <v>5755495</v>
      </c>
      <c r="P1066" s="1">
        <v>0.32996940000000002</v>
      </c>
      <c r="Q1066" s="1">
        <v>0.1088798</v>
      </c>
      <c r="R1066" s="1">
        <v>3.5927010000000002E-2</v>
      </c>
      <c r="S1066" s="1">
        <v>0.14460509999999999</v>
      </c>
      <c r="T1066" s="1">
        <v>2.0910640000000001E-2</v>
      </c>
      <c r="U1066" s="1">
        <v>0.01</v>
      </c>
      <c r="V1066" s="1">
        <v>89.644450000000006</v>
      </c>
      <c r="W1066" s="1">
        <v>8036.1279999999997</v>
      </c>
      <c r="X1066" s="1">
        <v>720394.3</v>
      </c>
      <c r="Y1066" s="1">
        <v>24.021560000000001</v>
      </c>
      <c r="Z1066" s="1">
        <v>577.03520000000003</v>
      </c>
      <c r="AA1066" s="1">
        <v>13861.28</v>
      </c>
      <c r="AB1066" s="1">
        <v>0</v>
      </c>
    </row>
    <row r="1067" spans="1:28" x14ac:dyDescent="0.35">
      <c r="A1067" s="1">
        <v>1.1501809999999999</v>
      </c>
      <c r="B1067" s="1">
        <v>1.3229169999999999</v>
      </c>
      <c r="C1067" s="1">
        <v>1.521595</v>
      </c>
      <c r="D1067" s="1">
        <v>1.1178650000000001</v>
      </c>
      <c r="E1067" s="1">
        <v>1.249622</v>
      </c>
      <c r="F1067" s="1">
        <v>1.396909</v>
      </c>
      <c r="G1067" s="1">
        <v>38.066650000000003</v>
      </c>
      <c r="H1067" s="1">
        <v>1449.07</v>
      </c>
      <c r="I1067" s="1">
        <v>55161.25</v>
      </c>
      <c r="J1067" s="1">
        <v>29.74766</v>
      </c>
      <c r="K1067" s="1">
        <v>884.92330000000004</v>
      </c>
      <c r="L1067" s="1">
        <v>26324.400000000001</v>
      </c>
      <c r="M1067" s="1">
        <v>178.02440000000001</v>
      </c>
      <c r="N1067" s="1">
        <v>31692.7</v>
      </c>
      <c r="O1067" s="1">
        <v>5642076</v>
      </c>
      <c r="P1067" s="1">
        <v>0.32497569999999998</v>
      </c>
      <c r="Q1067" s="1">
        <v>0.1056092</v>
      </c>
      <c r="R1067" s="1">
        <v>3.4320440000000001E-2</v>
      </c>
      <c r="S1067" s="1">
        <v>0.16175819999999999</v>
      </c>
      <c r="T1067" s="1">
        <v>2.6165730000000002E-2</v>
      </c>
      <c r="U1067" s="1">
        <v>0.01</v>
      </c>
      <c r="V1067" s="1">
        <v>92.143709999999999</v>
      </c>
      <c r="W1067" s="1">
        <v>8490.4629999999997</v>
      </c>
      <c r="X1067" s="1">
        <v>782342.7</v>
      </c>
      <c r="Y1067" s="1">
        <v>24.305199999999999</v>
      </c>
      <c r="Z1067" s="1">
        <v>590.74270000000001</v>
      </c>
      <c r="AA1067" s="1">
        <v>14358.12</v>
      </c>
      <c r="AB1067" s="1">
        <v>0</v>
      </c>
    </row>
    <row r="1068" spans="1:28" x14ac:dyDescent="0.35">
      <c r="A1068" s="1">
        <v>1.7578320000000001</v>
      </c>
      <c r="B1068" s="1">
        <v>3.0899730000000001</v>
      </c>
      <c r="C1068" s="1">
        <v>5.4316529999999998</v>
      </c>
      <c r="D1068" s="1">
        <v>1.6800980000000001</v>
      </c>
      <c r="E1068" s="1">
        <v>2.82273</v>
      </c>
      <c r="F1068" s="1">
        <v>4.7424629999999999</v>
      </c>
      <c r="G1068" s="1">
        <v>38.727989999999998</v>
      </c>
      <c r="H1068" s="1">
        <v>1499.857</v>
      </c>
      <c r="I1068" s="1">
        <v>58086.47</v>
      </c>
      <c r="J1068" s="1">
        <v>34.618789999999997</v>
      </c>
      <c r="K1068" s="1">
        <v>1198.461</v>
      </c>
      <c r="L1068" s="1">
        <v>41489.269999999997</v>
      </c>
      <c r="M1068" s="1">
        <v>175.45269999999999</v>
      </c>
      <c r="N1068" s="1">
        <v>30783.65</v>
      </c>
      <c r="O1068" s="1">
        <v>5401075</v>
      </c>
      <c r="P1068" s="1">
        <v>0.31274180000000001</v>
      </c>
      <c r="Q1068" s="1">
        <v>9.7807409999999997E-2</v>
      </c>
      <c r="R1068" s="1">
        <v>3.0588460000000001E-2</v>
      </c>
      <c r="S1068" s="1">
        <v>0.1994766</v>
      </c>
      <c r="T1068" s="1">
        <v>3.9790930000000002E-2</v>
      </c>
      <c r="U1068" s="1">
        <v>0.01</v>
      </c>
      <c r="V1068" s="1">
        <v>97.02749</v>
      </c>
      <c r="W1068" s="1">
        <v>9414.3340000000007</v>
      </c>
      <c r="X1068" s="1">
        <v>913449.1</v>
      </c>
      <c r="Y1068" s="1">
        <v>25.415400000000002</v>
      </c>
      <c r="Z1068" s="1">
        <v>645.94240000000002</v>
      </c>
      <c r="AA1068" s="1">
        <v>16416.88</v>
      </c>
      <c r="AB1068" s="1">
        <v>0</v>
      </c>
    </row>
    <row r="1069" spans="1:28" x14ac:dyDescent="0.35">
      <c r="A1069" s="1">
        <v>2.0676809999999999</v>
      </c>
      <c r="B1069" s="1">
        <v>4.2753030000000001</v>
      </c>
      <c r="C1069" s="1">
        <v>8.8399610000000006</v>
      </c>
      <c r="D1069" s="1">
        <v>1.9554370000000001</v>
      </c>
      <c r="E1069" s="1">
        <v>3.8237329999999998</v>
      </c>
      <c r="F1069" s="1">
        <v>7.4770669999999999</v>
      </c>
      <c r="G1069" s="1">
        <v>35.14217</v>
      </c>
      <c r="H1069" s="1">
        <v>1234.972</v>
      </c>
      <c r="I1069" s="1">
        <v>43399.61</v>
      </c>
      <c r="J1069" s="1">
        <v>36.888300000000001</v>
      </c>
      <c r="K1069" s="1">
        <v>1360.7470000000001</v>
      </c>
      <c r="L1069" s="1">
        <v>50195.64</v>
      </c>
      <c r="M1069" s="1">
        <v>174.12350000000001</v>
      </c>
      <c r="N1069" s="1">
        <v>30318.98</v>
      </c>
      <c r="O1069" s="1">
        <v>5279247</v>
      </c>
      <c r="P1069" s="1">
        <v>0.3025815</v>
      </c>
      <c r="Q1069" s="1">
        <v>9.1555600000000001E-2</v>
      </c>
      <c r="R1069" s="1">
        <v>2.770303E-2</v>
      </c>
      <c r="S1069" s="1">
        <v>0.22561290000000001</v>
      </c>
      <c r="T1069" s="1">
        <v>5.0901160000000001E-2</v>
      </c>
      <c r="U1069" s="1">
        <v>1.148396E-2</v>
      </c>
      <c r="V1069" s="1">
        <v>99.793629999999993</v>
      </c>
      <c r="W1069" s="1">
        <v>9958.77</v>
      </c>
      <c r="X1069" s="1">
        <v>993821.8</v>
      </c>
      <c r="Y1069" s="1">
        <v>26.860949999999999</v>
      </c>
      <c r="Z1069" s="1">
        <v>721.51059999999995</v>
      </c>
      <c r="AA1069" s="1">
        <v>19380.46</v>
      </c>
      <c r="AB1069" s="1">
        <v>0</v>
      </c>
    </row>
    <row r="1070" spans="1:28" x14ac:dyDescent="0.35">
      <c r="A1070" s="1">
        <v>2.5494330000000001</v>
      </c>
      <c r="B1070" s="1">
        <v>6.4996090000000004</v>
      </c>
      <c r="C1070" s="1">
        <v>16.570319999999999</v>
      </c>
      <c r="D1070" s="1">
        <v>2.3716409999999999</v>
      </c>
      <c r="E1070" s="1">
        <v>5.6246809999999998</v>
      </c>
      <c r="F1070" s="1">
        <v>13.33972</v>
      </c>
      <c r="G1070" s="1">
        <v>28.237120000000001</v>
      </c>
      <c r="H1070" s="1">
        <v>797.33489999999995</v>
      </c>
      <c r="I1070" s="1">
        <v>22514.44</v>
      </c>
      <c r="J1070" s="1">
        <v>39.682540000000003</v>
      </c>
      <c r="K1070" s="1">
        <v>1574.704</v>
      </c>
      <c r="L1070" s="1">
        <v>62488.24</v>
      </c>
      <c r="M1070" s="1">
        <v>172.05070000000001</v>
      </c>
      <c r="N1070" s="1">
        <v>29601.46</v>
      </c>
      <c r="O1070" s="1">
        <v>5092952</v>
      </c>
      <c r="P1070" s="1">
        <v>0.28155590000000003</v>
      </c>
      <c r="Q1070" s="1">
        <v>7.9273720000000006E-2</v>
      </c>
      <c r="R1070" s="1">
        <v>2.231998E-2</v>
      </c>
      <c r="S1070" s="1">
        <v>0.27730569999999999</v>
      </c>
      <c r="T1070" s="1">
        <v>7.6898449999999993E-2</v>
      </c>
      <c r="U1070" s="1">
        <v>2.132438E-2</v>
      </c>
      <c r="V1070" s="1">
        <v>104.24299999999999</v>
      </c>
      <c r="W1070" s="1">
        <v>10866.6</v>
      </c>
      <c r="X1070" s="1">
        <v>1132767</v>
      </c>
      <c r="Y1070" s="1">
        <v>30.553170000000001</v>
      </c>
      <c r="Z1070" s="1">
        <v>933.49599999999998</v>
      </c>
      <c r="AA1070" s="1">
        <v>28521.26</v>
      </c>
      <c r="AB1070" s="1">
        <v>0</v>
      </c>
    </row>
    <row r="1071" spans="1:28" x14ac:dyDescent="0.35">
      <c r="A1071" s="1">
        <v>2.7645710000000001</v>
      </c>
      <c r="B1071" s="1">
        <v>7.642855</v>
      </c>
      <c r="C1071" s="1">
        <v>21.12922</v>
      </c>
      <c r="D1071" s="1">
        <v>2.5504530000000001</v>
      </c>
      <c r="E1071" s="1">
        <v>6.5048130000000004</v>
      </c>
      <c r="F1071" s="1">
        <v>16.590219999999999</v>
      </c>
      <c r="G1071" s="1">
        <v>26.31129</v>
      </c>
      <c r="H1071" s="1">
        <v>692.28420000000006</v>
      </c>
      <c r="I1071" s="1">
        <v>18214.89</v>
      </c>
      <c r="J1071" s="1">
        <v>41.180190000000003</v>
      </c>
      <c r="K1071" s="1">
        <v>1695.808</v>
      </c>
      <c r="L1071" s="1">
        <v>69833.679999999993</v>
      </c>
      <c r="M1071" s="1">
        <v>170.99209999999999</v>
      </c>
      <c r="N1071" s="1">
        <v>29238.3</v>
      </c>
      <c r="O1071" s="1">
        <v>4999519</v>
      </c>
      <c r="P1071" s="1">
        <v>0.26701429999999998</v>
      </c>
      <c r="Q1071" s="1">
        <v>7.1296620000000005E-2</v>
      </c>
      <c r="R1071" s="1">
        <v>1.9037209999999999E-2</v>
      </c>
      <c r="S1071" s="1">
        <v>0.3094114</v>
      </c>
      <c r="T1071" s="1">
        <v>9.5735440000000005E-2</v>
      </c>
      <c r="U1071" s="1">
        <v>2.9621640000000001E-2</v>
      </c>
      <c r="V1071" s="1">
        <v>107.3728</v>
      </c>
      <c r="W1071" s="1">
        <v>11528.92</v>
      </c>
      <c r="X1071" s="1">
        <v>1237892</v>
      </c>
      <c r="Y1071" s="1">
        <v>32.230469999999997</v>
      </c>
      <c r="Z1071" s="1">
        <v>1038.8030000000001</v>
      </c>
      <c r="AA1071" s="1">
        <v>33481.129999999997</v>
      </c>
      <c r="AB1071" s="1">
        <v>0</v>
      </c>
    </row>
    <row r="1072" spans="1:28" x14ac:dyDescent="0.35">
      <c r="A1072" s="1">
        <v>3.1290290000000001</v>
      </c>
      <c r="B1072" s="1">
        <v>9.7908209999999993</v>
      </c>
      <c r="C1072" s="1">
        <v>30.635760000000001</v>
      </c>
      <c r="D1072" s="1">
        <v>2.8120569999999998</v>
      </c>
      <c r="E1072" s="1">
        <v>7.9076630000000003</v>
      </c>
      <c r="F1072" s="1">
        <v>22.236799999999999</v>
      </c>
      <c r="G1072" s="1">
        <v>22.901070000000001</v>
      </c>
      <c r="H1072" s="1">
        <v>524.4588</v>
      </c>
      <c r="I1072" s="1">
        <v>12010.67</v>
      </c>
      <c r="J1072" s="1">
        <v>45.121319999999997</v>
      </c>
      <c r="K1072" s="1">
        <v>2035.933</v>
      </c>
      <c r="L1072" s="1">
        <v>91863.98</v>
      </c>
      <c r="M1072" s="1">
        <v>169.3066</v>
      </c>
      <c r="N1072" s="1">
        <v>28664.71</v>
      </c>
      <c r="O1072" s="1">
        <v>4853124</v>
      </c>
      <c r="P1072" s="1">
        <v>0.23582429999999999</v>
      </c>
      <c r="Q1072" s="1">
        <v>5.5613120000000002E-2</v>
      </c>
      <c r="R1072" s="1">
        <v>1.311493E-2</v>
      </c>
      <c r="S1072" s="1">
        <v>0.3697549</v>
      </c>
      <c r="T1072" s="1">
        <v>0.1367186</v>
      </c>
      <c r="U1072" s="1">
        <v>5.0552380000000001E-2</v>
      </c>
      <c r="V1072" s="1">
        <v>115.01900000000001</v>
      </c>
      <c r="W1072" s="1">
        <v>13229.37</v>
      </c>
      <c r="X1072" s="1">
        <v>1521629</v>
      </c>
      <c r="Y1072" s="1">
        <v>32.978940000000001</v>
      </c>
      <c r="Z1072" s="1">
        <v>1087.6099999999999</v>
      </c>
      <c r="AA1072" s="1">
        <v>35868.239999999998</v>
      </c>
      <c r="AB1072" s="1">
        <v>0</v>
      </c>
    </row>
    <row r="1073" spans="1:28" x14ac:dyDescent="0.35">
      <c r="A1073" s="1">
        <v>3.1003880000000001</v>
      </c>
      <c r="B1073" s="1">
        <v>9.612406</v>
      </c>
      <c r="C1073" s="1">
        <v>29.80219</v>
      </c>
      <c r="D1073" s="1">
        <v>2.7629589999999999</v>
      </c>
      <c r="E1073" s="1">
        <v>7.6339399999999999</v>
      </c>
      <c r="F1073" s="1">
        <v>21.09226</v>
      </c>
      <c r="G1073" s="1">
        <v>21.332519999999999</v>
      </c>
      <c r="H1073" s="1">
        <v>455.07650000000001</v>
      </c>
      <c r="I1073" s="1">
        <v>9707.9320000000007</v>
      </c>
      <c r="J1073" s="1">
        <v>46.67333</v>
      </c>
      <c r="K1073" s="1">
        <v>2178.4</v>
      </c>
      <c r="L1073" s="1">
        <v>101673.2</v>
      </c>
      <c r="M1073" s="1">
        <v>168.46860000000001</v>
      </c>
      <c r="N1073" s="1">
        <v>28381.66</v>
      </c>
      <c r="O1073" s="1">
        <v>4781419</v>
      </c>
      <c r="P1073" s="1">
        <v>0.22011829999999999</v>
      </c>
      <c r="Q1073" s="1">
        <v>4.8452059999999998E-2</v>
      </c>
      <c r="R1073" s="1">
        <v>1.066518E-2</v>
      </c>
      <c r="S1073" s="1">
        <v>0.40021679999999998</v>
      </c>
      <c r="T1073" s="1">
        <v>0.1601735</v>
      </c>
      <c r="U1073" s="1">
        <v>6.4104099999999997E-2</v>
      </c>
      <c r="V1073" s="1">
        <v>118.6927</v>
      </c>
      <c r="W1073" s="1">
        <v>14087.96</v>
      </c>
      <c r="X1073" s="1">
        <v>1672139</v>
      </c>
      <c r="Y1073" s="1">
        <v>33.316589999999998</v>
      </c>
      <c r="Z1073" s="1">
        <v>1109.9949999999999</v>
      </c>
      <c r="AA1073" s="1">
        <v>36981.25</v>
      </c>
      <c r="AB1073" s="1">
        <v>0</v>
      </c>
    </row>
    <row r="1074" spans="1:28" x14ac:dyDescent="0.35">
      <c r="A1074" s="1">
        <v>2.0946280000000002</v>
      </c>
      <c r="B1074" s="1">
        <v>4.3874680000000001</v>
      </c>
      <c r="C1074" s="1">
        <v>9.1901139999999995</v>
      </c>
      <c r="D1074" s="1">
        <v>1.859226</v>
      </c>
      <c r="E1074" s="1">
        <v>3.4567199999999998</v>
      </c>
      <c r="F1074" s="1">
        <v>6.4268239999999999</v>
      </c>
      <c r="G1074" s="1">
        <v>22.834859999999999</v>
      </c>
      <c r="H1074" s="1">
        <v>521.4307</v>
      </c>
      <c r="I1074" s="1">
        <v>11906.8</v>
      </c>
      <c r="J1074" s="1">
        <v>49.128189999999996</v>
      </c>
      <c r="K1074" s="1">
        <v>2413.5790000000002</v>
      </c>
      <c r="L1074" s="1">
        <v>118574.7</v>
      </c>
      <c r="M1074" s="1">
        <v>167.34440000000001</v>
      </c>
      <c r="N1074" s="1">
        <v>28004.14</v>
      </c>
      <c r="O1074" s="1">
        <v>4686337</v>
      </c>
      <c r="P1074" s="1">
        <v>0.20365910000000001</v>
      </c>
      <c r="Q1074" s="1">
        <v>4.1477010000000002E-2</v>
      </c>
      <c r="R1074" s="1">
        <v>0.01</v>
      </c>
      <c r="S1074" s="1">
        <v>0.43021880000000001</v>
      </c>
      <c r="T1074" s="1">
        <v>0.18508820000000001</v>
      </c>
      <c r="U1074" s="1">
        <v>7.9628420000000005E-2</v>
      </c>
      <c r="V1074" s="1">
        <v>122.56950000000001</v>
      </c>
      <c r="W1074" s="1">
        <v>15023.28</v>
      </c>
      <c r="X1074" s="1">
        <v>1841396</v>
      </c>
      <c r="Y1074" s="1">
        <v>33.455910000000003</v>
      </c>
      <c r="Z1074" s="1">
        <v>1119.298</v>
      </c>
      <c r="AA1074" s="1">
        <v>37447.129999999997</v>
      </c>
      <c r="AB1074" s="1">
        <v>0</v>
      </c>
    </row>
    <row r="1075" spans="1:28" x14ac:dyDescent="0.35">
      <c r="A1075" s="1">
        <v>3.1526130000000001</v>
      </c>
      <c r="B1075" s="1">
        <v>9.9389690000000002</v>
      </c>
      <c r="C1075" s="1">
        <v>31.33372</v>
      </c>
      <c r="D1075" s="1">
        <v>2.7739199999999999</v>
      </c>
      <c r="E1075" s="1">
        <v>7.6946329999999996</v>
      </c>
      <c r="F1075" s="1">
        <v>21.3443</v>
      </c>
      <c r="G1075" s="1">
        <v>24.22626</v>
      </c>
      <c r="H1075" s="1">
        <v>586.91139999999996</v>
      </c>
      <c r="I1075" s="1">
        <v>14218.67</v>
      </c>
      <c r="J1075" s="1">
        <v>51.441079999999999</v>
      </c>
      <c r="K1075" s="1">
        <v>2646.1849999999999</v>
      </c>
      <c r="L1075" s="1">
        <v>136122.6</v>
      </c>
      <c r="M1075" s="1">
        <v>165.5401</v>
      </c>
      <c r="N1075" s="1">
        <v>27403.54</v>
      </c>
      <c r="O1075" s="1">
        <v>4536386</v>
      </c>
      <c r="P1075" s="1">
        <v>0.17019339999999999</v>
      </c>
      <c r="Q1075" s="1">
        <v>2.89658E-2</v>
      </c>
      <c r="R1075" s="1">
        <v>0.01</v>
      </c>
      <c r="S1075" s="1">
        <v>0.489846</v>
      </c>
      <c r="T1075" s="1">
        <v>0.2399491</v>
      </c>
      <c r="U1075" s="1">
        <v>0.11753810000000001</v>
      </c>
      <c r="V1075" s="1">
        <v>127.7987</v>
      </c>
      <c r="W1075" s="1">
        <v>16332.52</v>
      </c>
      <c r="X1075" s="1">
        <v>2087275</v>
      </c>
      <c r="Y1075" s="1">
        <v>34.439059999999998</v>
      </c>
      <c r="Z1075" s="1">
        <v>1186.049</v>
      </c>
      <c r="AA1075" s="1">
        <v>40846.42</v>
      </c>
      <c r="AB1075" s="1">
        <v>0</v>
      </c>
    </row>
    <row r="1076" spans="1:28" x14ac:dyDescent="0.35">
      <c r="A1076" s="1">
        <v>3.834041</v>
      </c>
      <c r="B1076" s="1">
        <v>14.699870000000001</v>
      </c>
      <c r="C1076" s="1">
        <v>56.359909999999999</v>
      </c>
      <c r="D1076" s="1">
        <v>3.3410500000000001</v>
      </c>
      <c r="E1076" s="1">
        <v>11.16262</v>
      </c>
      <c r="F1076" s="1">
        <v>37.29486</v>
      </c>
      <c r="G1076" s="1">
        <v>28.764939999999999</v>
      </c>
      <c r="H1076" s="1">
        <v>827.42160000000001</v>
      </c>
      <c r="I1076" s="1">
        <v>23800.73</v>
      </c>
      <c r="J1076" s="1">
        <v>53.549010000000003</v>
      </c>
      <c r="K1076" s="1">
        <v>2867.4969999999998</v>
      </c>
      <c r="L1076" s="1">
        <v>153551.6</v>
      </c>
      <c r="M1076" s="1">
        <v>163.9358</v>
      </c>
      <c r="N1076" s="1">
        <v>26874.93</v>
      </c>
      <c r="O1076" s="1">
        <v>4405763</v>
      </c>
      <c r="P1076" s="1">
        <v>0.14098240000000001</v>
      </c>
      <c r="Q1076" s="1">
        <v>1.9876029999999999E-2</v>
      </c>
      <c r="R1076" s="1">
        <v>0.01</v>
      </c>
      <c r="S1076" s="1">
        <v>0.53782079999999999</v>
      </c>
      <c r="T1076" s="1">
        <v>0.28925119999999999</v>
      </c>
      <c r="U1076" s="1">
        <v>0.15556529999999999</v>
      </c>
      <c r="V1076" s="1">
        <v>132.7655</v>
      </c>
      <c r="W1076" s="1">
        <v>17626.68</v>
      </c>
      <c r="X1076" s="1">
        <v>2340216</v>
      </c>
      <c r="Y1076" s="1">
        <v>32.710290000000001</v>
      </c>
      <c r="Z1076" s="1">
        <v>1069.963</v>
      </c>
      <c r="AA1076" s="1">
        <v>34998.79</v>
      </c>
      <c r="AB1076" s="1">
        <v>0</v>
      </c>
    </row>
    <row r="1077" spans="1:28" x14ac:dyDescent="0.35">
      <c r="A1077" s="1">
        <v>2.5728770000000001</v>
      </c>
      <c r="B1077" s="1">
        <v>6.6196960000000002</v>
      </c>
      <c r="C1077" s="1">
        <v>17.031659999999999</v>
      </c>
      <c r="D1077" s="1">
        <v>2.2028289999999999</v>
      </c>
      <c r="E1077" s="1">
        <v>4.852455</v>
      </c>
      <c r="F1077" s="1">
        <v>10.68913</v>
      </c>
      <c r="G1077" s="1">
        <v>29.02739</v>
      </c>
      <c r="H1077" s="1">
        <v>842.58939999999996</v>
      </c>
      <c r="I1077" s="1">
        <v>24458.17</v>
      </c>
      <c r="J1077" s="1">
        <v>56.944679999999998</v>
      </c>
      <c r="K1077" s="1">
        <v>3242.6970000000001</v>
      </c>
      <c r="L1077" s="1">
        <v>184654.3</v>
      </c>
      <c r="M1077" s="1">
        <v>163.1789</v>
      </c>
      <c r="N1077" s="1">
        <v>26627.35</v>
      </c>
      <c r="O1077" s="1">
        <v>4345021</v>
      </c>
      <c r="P1077" s="1">
        <v>0.12587139999999999</v>
      </c>
      <c r="Q1077" s="1">
        <v>1.5843610000000001E-2</v>
      </c>
      <c r="R1077" s="1">
        <v>0.01</v>
      </c>
      <c r="S1077" s="1">
        <v>0.56004600000000004</v>
      </c>
      <c r="T1077" s="1">
        <v>0.31365150000000003</v>
      </c>
      <c r="U1077" s="1">
        <v>0.17565929999999999</v>
      </c>
      <c r="V1077" s="1">
        <v>136.7182</v>
      </c>
      <c r="W1077" s="1">
        <v>18691.86</v>
      </c>
      <c r="X1077" s="1">
        <v>2555518</v>
      </c>
      <c r="Y1077" s="1">
        <v>30.5092</v>
      </c>
      <c r="Z1077" s="1">
        <v>930.81100000000004</v>
      </c>
      <c r="AA1077" s="1">
        <v>28398.29</v>
      </c>
      <c r="AB1077" s="1">
        <v>0</v>
      </c>
    </row>
    <row r="1078" spans="1:28" x14ac:dyDescent="0.35">
      <c r="A1078" s="1">
        <v>2.2020409999999999</v>
      </c>
      <c r="B1078" s="1">
        <v>4.8489849999999999</v>
      </c>
      <c r="C1078" s="1">
        <v>10.677659999999999</v>
      </c>
      <c r="D1078" s="1">
        <v>1.891662</v>
      </c>
      <c r="E1078" s="1">
        <v>3.5783839999999998</v>
      </c>
      <c r="F1078" s="1">
        <v>6.7690910000000004</v>
      </c>
      <c r="G1078" s="1">
        <v>32.252839999999999</v>
      </c>
      <c r="H1078" s="1">
        <v>1040.2460000000001</v>
      </c>
      <c r="I1078" s="1">
        <v>33550.879999999997</v>
      </c>
      <c r="J1078" s="1">
        <v>62.476190000000003</v>
      </c>
      <c r="K1078" s="1">
        <v>3903.2750000000001</v>
      </c>
      <c r="L1078" s="1">
        <v>243861.7</v>
      </c>
      <c r="M1078" s="1">
        <v>161.29820000000001</v>
      </c>
      <c r="N1078" s="1">
        <v>26017.119999999999</v>
      </c>
      <c r="O1078" s="1">
        <v>4196515</v>
      </c>
      <c r="P1078" s="1">
        <v>0.1034007</v>
      </c>
      <c r="Q1078" s="1">
        <v>1.069171E-2</v>
      </c>
      <c r="R1078" s="1">
        <v>0.01</v>
      </c>
      <c r="S1078" s="1">
        <v>0.59526089999999998</v>
      </c>
      <c r="T1078" s="1">
        <v>0.35433550000000003</v>
      </c>
      <c r="U1078" s="1">
        <v>0.2109221</v>
      </c>
      <c r="V1078" s="1">
        <v>143.7722</v>
      </c>
      <c r="W1078" s="1">
        <v>20670.439999999999</v>
      </c>
      <c r="X1078" s="1">
        <v>2971834</v>
      </c>
      <c r="Y1078" s="1">
        <v>25.76407</v>
      </c>
      <c r="Z1078" s="1">
        <v>663.78750000000002</v>
      </c>
      <c r="AA1078" s="1">
        <v>17101.87</v>
      </c>
      <c r="AB1078" s="1">
        <v>0</v>
      </c>
    </row>
    <row r="1079" spans="1:28" x14ac:dyDescent="0.35">
      <c r="A1079" s="1">
        <v>2.00013</v>
      </c>
      <c r="B1079" s="1">
        <v>4.000521</v>
      </c>
      <c r="C1079" s="1">
        <v>8.0015619999999998</v>
      </c>
      <c r="D1079" s="1">
        <v>1.736156</v>
      </c>
      <c r="E1079" s="1">
        <v>3.0142380000000002</v>
      </c>
      <c r="F1079" s="1">
        <v>5.233187</v>
      </c>
      <c r="G1079" s="1">
        <v>31.081810000000001</v>
      </c>
      <c r="H1079" s="1">
        <v>966.0788</v>
      </c>
      <c r="I1079" s="1">
        <v>30027.48</v>
      </c>
      <c r="J1079" s="1">
        <v>67.454930000000004</v>
      </c>
      <c r="K1079" s="1">
        <v>4550.1679999999997</v>
      </c>
      <c r="L1079" s="1">
        <v>306931.3</v>
      </c>
      <c r="M1079" s="1">
        <v>160.20480000000001</v>
      </c>
      <c r="N1079" s="1">
        <v>25665.56</v>
      </c>
      <c r="O1079" s="1">
        <v>4111746</v>
      </c>
      <c r="P1079" s="1">
        <v>9.2775579999999996E-2</v>
      </c>
      <c r="Q1079" s="1">
        <v>0.01</v>
      </c>
      <c r="R1079" s="1">
        <v>0.01</v>
      </c>
      <c r="S1079" s="1">
        <v>0.60932310000000001</v>
      </c>
      <c r="T1079" s="1">
        <v>0.37127470000000001</v>
      </c>
      <c r="U1079" s="1">
        <v>0.22622629999999999</v>
      </c>
      <c r="V1079" s="1">
        <v>147.06209999999999</v>
      </c>
      <c r="W1079" s="1">
        <v>21627.25</v>
      </c>
      <c r="X1079" s="1">
        <v>3180549</v>
      </c>
      <c r="Y1079" s="1">
        <v>24.743230000000001</v>
      </c>
      <c r="Z1079" s="1">
        <v>612.22739999999999</v>
      </c>
      <c r="AA1079" s="1">
        <v>15148.48</v>
      </c>
      <c r="AB1079" s="1">
        <v>0</v>
      </c>
    </row>
    <row r="1080" spans="1:28" x14ac:dyDescent="0.35">
      <c r="A1080" s="1">
        <v>1.78274</v>
      </c>
      <c r="B1080" s="1">
        <v>3.1781609999999998</v>
      </c>
      <c r="C1080" s="1">
        <v>5.6658350000000004</v>
      </c>
      <c r="D1080" s="1">
        <v>1.5629440000000001</v>
      </c>
      <c r="E1080" s="1">
        <v>2.442793</v>
      </c>
      <c r="F1080" s="1">
        <v>3.8179479999999999</v>
      </c>
      <c r="G1080" s="1">
        <v>25.599329999999998</v>
      </c>
      <c r="H1080" s="1">
        <v>655.32560000000001</v>
      </c>
      <c r="I1080" s="1">
        <v>16775.900000000001</v>
      </c>
      <c r="J1080" s="1">
        <v>78.017719999999997</v>
      </c>
      <c r="K1080" s="1">
        <v>6086.7640000000001</v>
      </c>
      <c r="L1080" s="1">
        <v>474875.4</v>
      </c>
      <c r="M1080" s="1">
        <v>157.92230000000001</v>
      </c>
      <c r="N1080" s="1">
        <v>24939.45</v>
      </c>
      <c r="O1080" s="1">
        <v>3938495</v>
      </c>
      <c r="P1080" s="1">
        <v>7.4823139999999996E-2</v>
      </c>
      <c r="Q1080" s="1">
        <v>0.01</v>
      </c>
      <c r="R1080" s="1">
        <v>0.01</v>
      </c>
      <c r="S1080" s="1">
        <v>0.6327528</v>
      </c>
      <c r="T1080" s="1">
        <v>0.40037610000000001</v>
      </c>
      <c r="U1080" s="1">
        <v>0.25333909999999998</v>
      </c>
      <c r="V1080" s="1">
        <v>151.0333</v>
      </c>
      <c r="W1080" s="1">
        <v>22811.06</v>
      </c>
      <c r="X1080" s="1">
        <v>3445230</v>
      </c>
      <c r="Y1080" s="1">
        <v>25.700790000000001</v>
      </c>
      <c r="Z1080" s="1">
        <v>660.53049999999996</v>
      </c>
      <c r="AA1080" s="1">
        <v>16976.150000000001</v>
      </c>
      <c r="AB1080" s="1">
        <v>0</v>
      </c>
    </row>
    <row r="1081" spans="1:28" x14ac:dyDescent="0.35">
      <c r="A1081" s="1">
        <v>1.640101</v>
      </c>
      <c r="B1081" s="1">
        <v>2.6899299999999999</v>
      </c>
      <c r="C1081" s="1">
        <v>4.4117569999999997</v>
      </c>
      <c r="D1081" s="1">
        <v>1.4453510000000001</v>
      </c>
      <c r="E1081" s="1">
        <v>2.0890390000000001</v>
      </c>
      <c r="F1081" s="1">
        <v>3.0193949999999998</v>
      </c>
      <c r="G1081" s="1">
        <v>23.585090000000001</v>
      </c>
      <c r="H1081" s="1">
        <v>556.25639999999999</v>
      </c>
      <c r="I1081" s="1">
        <v>13119.36</v>
      </c>
      <c r="J1081" s="1">
        <v>84.592550000000003</v>
      </c>
      <c r="K1081" s="1">
        <v>7155.9</v>
      </c>
      <c r="L1081" s="1">
        <v>605335.80000000005</v>
      </c>
      <c r="M1081" s="1">
        <v>156.75970000000001</v>
      </c>
      <c r="N1081" s="1">
        <v>24573.61</v>
      </c>
      <c r="O1081" s="1">
        <v>3852152</v>
      </c>
      <c r="P1081" s="1">
        <v>6.6931009999999999E-2</v>
      </c>
      <c r="Q1081" s="1">
        <v>0.01</v>
      </c>
      <c r="R1081" s="1">
        <v>0.01</v>
      </c>
      <c r="S1081" s="1">
        <v>0.63955130000000004</v>
      </c>
      <c r="T1081" s="1">
        <v>0.40902579999999999</v>
      </c>
      <c r="U1081" s="1">
        <v>0.26159300000000002</v>
      </c>
      <c r="V1081" s="1">
        <v>152.06460000000001</v>
      </c>
      <c r="W1081" s="1">
        <v>23123.65</v>
      </c>
      <c r="X1081" s="1">
        <v>3516290</v>
      </c>
      <c r="Y1081" s="1">
        <v>27.109950000000001</v>
      </c>
      <c r="Z1081" s="1">
        <v>734.94929999999999</v>
      </c>
      <c r="AA1081" s="1">
        <v>19924.439999999999</v>
      </c>
      <c r="AB1081" s="1">
        <v>0</v>
      </c>
    </row>
    <row r="1082" spans="1:28" x14ac:dyDescent="0.35">
      <c r="A1082" s="1">
        <v>1.364895</v>
      </c>
      <c r="B1082" s="1">
        <v>1.8629370000000001</v>
      </c>
      <c r="C1082" s="1">
        <v>2.5427119999999999</v>
      </c>
      <c r="D1082" s="1">
        <v>1.188353</v>
      </c>
      <c r="E1082" s="1">
        <v>1.4121840000000001</v>
      </c>
      <c r="F1082" s="1">
        <v>1.6781729999999999</v>
      </c>
      <c r="G1082" s="1">
        <v>15.893359999999999</v>
      </c>
      <c r="H1082" s="1">
        <v>252.59899999999999</v>
      </c>
      <c r="I1082" s="1">
        <v>4014.6480000000001</v>
      </c>
      <c r="J1082" s="1">
        <v>99.967849999999999</v>
      </c>
      <c r="K1082" s="1">
        <v>9993.5709999999999</v>
      </c>
      <c r="L1082" s="1">
        <v>999035.8</v>
      </c>
      <c r="M1082" s="1">
        <v>154.67169999999999</v>
      </c>
      <c r="N1082" s="1">
        <v>23923.33</v>
      </c>
      <c r="O1082" s="1">
        <v>3700262</v>
      </c>
      <c r="P1082" s="1">
        <v>5.2438970000000001E-2</v>
      </c>
      <c r="Q1082" s="1">
        <v>0.01</v>
      </c>
      <c r="R1082" s="1">
        <v>0.01</v>
      </c>
      <c r="S1082" s="1">
        <v>0.64854129999999999</v>
      </c>
      <c r="T1082" s="1">
        <v>0.42060579999999997</v>
      </c>
      <c r="U1082" s="1">
        <v>0.27278019999999997</v>
      </c>
      <c r="V1082" s="1">
        <v>153.9254</v>
      </c>
      <c r="W1082" s="1">
        <v>23693.01</v>
      </c>
      <c r="X1082" s="1">
        <v>3646956</v>
      </c>
      <c r="Y1082" s="1">
        <v>30.73207</v>
      </c>
      <c r="Z1082" s="1">
        <v>944.46040000000005</v>
      </c>
      <c r="AA1082" s="1">
        <v>29025.23</v>
      </c>
      <c r="AB1082" s="1">
        <v>0</v>
      </c>
    </row>
    <row r="1083" spans="1:28" x14ac:dyDescent="0.35">
      <c r="A1083" s="1">
        <v>1.1852180000000001</v>
      </c>
      <c r="B1083" s="1">
        <v>1.404741</v>
      </c>
      <c r="C1083" s="1">
        <v>1.6649240000000001</v>
      </c>
      <c r="D1083" s="1">
        <v>1.016032</v>
      </c>
      <c r="E1083" s="1">
        <v>1.032321</v>
      </c>
      <c r="F1083" s="1">
        <v>1.048872</v>
      </c>
      <c r="G1083" s="1">
        <v>11.79801</v>
      </c>
      <c r="H1083" s="1">
        <v>139.19290000000001</v>
      </c>
      <c r="I1083" s="1">
        <v>1642.1990000000001</v>
      </c>
      <c r="J1083" s="1">
        <v>106.35509999999999</v>
      </c>
      <c r="K1083" s="1">
        <v>11311.4</v>
      </c>
      <c r="L1083" s="1">
        <v>1203024</v>
      </c>
      <c r="M1083" s="1">
        <v>153.8914</v>
      </c>
      <c r="N1083" s="1">
        <v>23682.55</v>
      </c>
      <c r="O1083" s="1">
        <v>3644540</v>
      </c>
      <c r="P1083" s="1">
        <v>4.6593900000000001E-2</v>
      </c>
      <c r="Q1083" s="1">
        <v>0.01</v>
      </c>
      <c r="R1083" s="1">
        <v>0.01</v>
      </c>
      <c r="S1083" s="1">
        <v>0.64980420000000005</v>
      </c>
      <c r="T1083" s="1">
        <v>0.4222455</v>
      </c>
      <c r="U1083" s="1">
        <v>0.27437689999999998</v>
      </c>
      <c r="V1083" s="1">
        <v>154.52869999999999</v>
      </c>
      <c r="W1083" s="1">
        <v>23879.13</v>
      </c>
      <c r="X1083" s="1">
        <v>3690011</v>
      </c>
      <c r="Y1083" s="1">
        <v>32.255459999999999</v>
      </c>
      <c r="Z1083" s="1">
        <v>1040.415</v>
      </c>
      <c r="AA1083" s="1">
        <v>33559.06</v>
      </c>
      <c r="AB1083" s="1">
        <v>0</v>
      </c>
    </row>
    <row r="1084" spans="1:28" x14ac:dyDescent="0.35">
      <c r="A1084" s="1">
        <v>0.73415560000000002</v>
      </c>
      <c r="B1084" s="1">
        <v>0.53898440000000003</v>
      </c>
      <c r="C1084" s="1">
        <v>0.39569840000000001</v>
      </c>
      <c r="D1084" s="1">
        <v>0.54415880000000005</v>
      </c>
      <c r="E1084" s="1">
        <v>0.29610880000000001</v>
      </c>
      <c r="F1084" s="1">
        <v>0.1611302</v>
      </c>
      <c r="G1084" s="1">
        <v>3.3448020000000001</v>
      </c>
      <c r="H1084" s="1">
        <v>11.1877</v>
      </c>
      <c r="I1084" s="1">
        <v>37.420650000000002</v>
      </c>
      <c r="J1084" s="1">
        <v>121.4629</v>
      </c>
      <c r="K1084" s="1">
        <v>14753.24</v>
      </c>
      <c r="L1084" s="1">
        <v>1791971</v>
      </c>
      <c r="M1084" s="1">
        <v>153.0727</v>
      </c>
      <c r="N1084" s="1">
        <v>23431.25</v>
      </c>
      <c r="O1084" s="1">
        <v>3586686</v>
      </c>
      <c r="P1084" s="1">
        <v>3.6015510000000001E-2</v>
      </c>
      <c r="Q1084" s="1">
        <v>0.01</v>
      </c>
      <c r="R1084" s="1">
        <v>0.01</v>
      </c>
      <c r="S1084" s="1">
        <v>0.64945090000000005</v>
      </c>
      <c r="T1084" s="1">
        <v>0.42178650000000001</v>
      </c>
      <c r="U1084" s="1">
        <v>0.2739296</v>
      </c>
      <c r="V1084" s="1">
        <v>155.501</v>
      </c>
      <c r="W1084" s="1">
        <v>24180.55</v>
      </c>
      <c r="X1084" s="1">
        <v>3760100</v>
      </c>
      <c r="Y1084" s="1">
        <v>33.4696</v>
      </c>
      <c r="Z1084" s="1">
        <v>1120.2139999999999</v>
      </c>
      <c r="AA1084" s="1">
        <v>37493.129999999997</v>
      </c>
      <c r="AB1084" s="1">
        <v>0</v>
      </c>
    </row>
    <row r="1085" spans="1:28" x14ac:dyDescent="0.35">
      <c r="A1085" s="1">
        <v>0.55536680000000005</v>
      </c>
      <c r="B1085" s="1">
        <v>0.30843219999999999</v>
      </c>
      <c r="C1085" s="1">
        <v>0.171293</v>
      </c>
      <c r="D1085" s="1">
        <v>0.33618360000000003</v>
      </c>
      <c r="E1085" s="1">
        <v>0.11301940000000001</v>
      </c>
      <c r="F1085" s="1">
        <v>3.7995260000000003E-2</v>
      </c>
      <c r="G1085" s="1">
        <v>17.32601</v>
      </c>
      <c r="H1085" s="1">
        <v>300.19049999999999</v>
      </c>
      <c r="I1085" s="1">
        <v>5201.1019999999999</v>
      </c>
      <c r="J1085" s="1">
        <v>131.6472</v>
      </c>
      <c r="K1085" s="1">
        <v>17331</v>
      </c>
      <c r="L1085" s="1">
        <v>2281578</v>
      </c>
      <c r="M1085" s="1">
        <v>152.929</v>
      </c>
      <c r="N1085" s="1">
        <v>23387.279999999999</v>
      </c>
      <c r="O1085" s="1">
        <v>3576594</v>
      </c>
      <c r="P1085" s="1">
        <v>3.1855580000000001E-2</v>
      </c>
      <c r="Q1085" s="1">
        <v>0.01</v>
      </c>
      <c r="R1085" s="1">
        <v>0.01</v>
      </c>
      <c r="S1085" s="1">
        <v>0.64715809999999996</v>
      </c>
      <c r="T1085" s="1">
        <v>0.41881370000000001</v>
      </c>
      <c r="U1085" s="1">
        <v>0.27103870000000002</v>
      </c>
      <c r="V1085" s="1">
        <v>155.6952</v>
      </c>
      <c r="W1085" s="1">
        <v>24240.99</v>
      </c>
      <c r="X1085" s="1">
        <v>3774206</v>
      </c>
      <c r="Y1085" s="1">
        <v>32.704880000000003</v>
      </c>
      <c r="Z1085" s="1">
        <v>1069.6089999999999</v>
      </c>
      <c r="AA1085" s="1">
        <v>34981.43</v>
      </c>
      <c r="AB1085" s="1">
        <v>0</v>
      </c>
    </row>
    <row r="1086" spans="1:28" x14ac:dyDescent="0.35">
      <c r="A1086" s="1">
        <v>0.40221390000000001</v>
      </c>
      <c r="B1086" s="1">
        <v>0.161776</v>
      </c>
      <c r="C1086" s="1">
        <v>6.5068550000000003E-2</v>
      </c>
      <c r="D1086" s="1">
        <v>0.1764684</v>
      </c>
      <c r="E1086" s="1">
        <v>3.114109E-2</v>
      </c>
      <c r="F1086" s="1">
        <v>0.01</v>
      </c>
      <c r="G1086" s="1">
        <v>58.78434</v>
      </c>
      <c r="H1086" s="1">
        <v>3455.598</v>
      </c>
      <c r="I1086" s="1">
        <v>203135</v>
      </c>
      <c r="J1086" s="1">
        <v>131.3527</v>
      </c>
      <c r="K1086" s="1">
        <v>17253.53</v>
      </c>
      <c r="L1086" s="1">
        <v>2266298</v>
      </c>
      <c r="M1086" s="1">
        <v>153.1865</v>
      </c>
      <c r="N1086" s="1">
        <v>23466.1</v>
      </c>
      <c r="O1086" s="1">
        <v>3594690</v>
      </c>
      <c r="P1086" s="1">
        <v>2.3965119999999999E-2</v>
      </c>
      <c r="Q1086" s="1">
        <v>0.01</v>
      </c>
      <c r="R1086" s="1">
        <v>0.01</v>
      </c>
      <c r="S1086" s="1">
        <v>0.64370919999999998</v>
      </c>
      <c r="T1086" s="1">
        <v>0.41436149999999999</v>
      </c>
      <c r="U1086" s="1">
        <v>0.26672829999999997</v>
      </c>
      <c r="V1086" s="1">
        <v>154.4991</v>
      </c>
      <c r="W1086" s="1">
        <v>23869.98</v>
      </c>
      <c r="X1086" s="1">
        <v>3687890</v>
      </c>
      <c r="Y1086" s="1">
        <v>31.376709999999999</v>
      </c>
      <c r="Z1086" s="1">
        <v>984.49800000000005</v>
      </c>
      <c r="AA1086" s="1">
        <v>30890.31</v>
      </c>
      <c r="AB1086" s="1">
        <v>0</v>
      </c>
    </row>
    <row r="1087" spans="1:28" x14ac:dyDescent="0.35">
      <c r="A1087" s="1">
        <v>0.363844</v>
      </c>
      <c r="B1087" s="1">
        <v>0.13238249999999999</v>
      </c>
      <c r="C1087" s="1">
        <v>4.8166580000000001E-2</v>
      </c>
      <c r="D1087" s="1">
        <v>0.2162338</v>
      </c>
      <c r="E1087" s="1">
        <v>4.6757079999999999E-2</v>
      </c>
      <c r="F1087" s="1">
        <v>1.011046E-2</v>
      </c>
      <c r="G1087" s="1">
        <v>74.475930000000005</v>
      </c>
      <c r="H1087" s="1">
        <v>5546.6639999999998</v>
      </c>
      <c r="I1087" s="1">
        <v>413093</v>
      </c>
      <c r="J1087" s="1">
        <v>117.0698</v>
      </c>
      <c r="K1087" s="1">
        <v>13705.34</v>
      </c>
      <c r="L1087" s="1">
        <v>1604482</v>
      </c>
      <c r="M1087" s="1">
        <v>153.40530000000001</v>
      </c>
      <c r="N1087" s="1">
        <v>23533.19</v>
      </c>
      <c r="O1087" s="1">
        <v>3610117</v>
      </c>
      <c r="P1087" s="1">
        <v>2.2104019999999999E-2</v>
      </c>
      <c r="Q1087" s="1">
        <v>0.01</v>
      </c>
      <c r="R1087" s="1">
        <v>0.01</v>
      </c>
      <c r="S1087" s="1">
        <v>0.64234139999999995</v>
      </c>
      <c r="T1087" s="1">
        <v>0.41260249999999998</v>
      </c>
      <c r="U1087" s="1">
        <v>0.26503169999999998</v>
      </c>
      <c r="V1087" s="1">
        <v>153.3228</v>
      </c>
      <c r="W1087" s="1">
        <v>23507.87</v>
      </c>
      <c r="X1087" s="1">
        <v>3604291</v>
      </c>
      <c r="Y1087" s="1">
        <v>31.83671</v>
      </c>
      <c r="Z1087" s="1">
        <v>1013.576</v>
      </c>
      <c r="AA1087" s="1">
        <v>32268.93</v>
      </c>
      <c r="AB1087" s="1">
        <v>0</v>
      </c>
    </row>
    <row r="1088" spans="1:28" x14ac:dyDescent="0.35">
      <c r="A1088" s="1">
        <v>0.2533514</v>
      </c>
      <c r="B1088" s="1">
        <v>6.4186950000000006E-2</v>
      </c>
      <c r="C1088" s="1">
        <v>1.6261850000000001E-2</v>
      </c>
      <c r="D1088" s="1">
        <v>0.18769140000000001</v>
      </c>
      <c r="E1088" s="1">
        <v>3.522807E-2</v>
      </c>
      <c r="F1088" s="1">
        <v>0.01</v>
      </c>
      <c r="G1088" s="1">
        <v>83.811509999999998</v>
      </c>
      <c r="H1088" s="1">
        <v>7024.3689999999997</v>
      </c>
      <c r="I1088" s="1">
        <v>588722.9</v>
      </c>
      <c r="J1088" s="1">
        <v>110.3813</v>
      </c>
      <c r="K1088" s="1">
        <v>12184.03</v>
      </c>
      <c r="L1088" s="1">
        <v>1344889</v>
      </c>
      <c r="M1088" s="1">
        <v>153.6491</v>
      </c>
      <c r="N1088" s="1">
        <v>23608.06</v>
      </c>
      <c r="O1088" s="1">
        <v>3627358</v>
      </c>
      <c r="P1088" s="1">
        <v>1.8291470000000001E-2</v>
      </c>
      <c r="Q1088" s="1">
        <v>0.01</v>
      </c>
      <c r="R1088" s="1">
        <v>0.01</v>
      </c>
      <c r="S1088" s="1">
        <v>0.64020359999999998</v>
      </c>
      <c r="T1088" s="1">
        <v>0.40986060000000002</v>
      </c>
      <c r="U1088" s="1">
        <v>0.26239420000000002</v>
      </c>
      <c r="V1088" s="1">
        <v>151.96340000000001</v>
      </c>
      <c r="W1088" s="1">
        <v>23092.89</v>
      </c>
      <c r="X1088" s="1">
        <v>3509275</v>
      </c>
      <c r="Y1088" s="1">
        <v>32.784979999999997</v>
      </c>
      <c r="Z1088" s="1">
        <v>1074.855</v>
      </c>
      <c r="AA1088" s="1">
        <v>35239.11</v>
      </c>
      <c r="AB1088" s="1">
        <v>0</v>
      </c>
    </row>
    <row r="1089" spans="1:28" x14ac:dyDescent="0.35">
      <c r="A1089" s="1">
        <v>0.17076540000000001</v>
      </c>
      <c r="B1089" s="1">
        <v>2.9160809999999999E-2</v>
      </c>
      <c r="C1089" s="1">
        <v>0.01</v>
      </c>
      <c r="D1089" s="1">
        <v>0.1147719</v>
      </c>
      <c r="E1089" s="1">
        <v>1.31726E-2</v>
      </c>
      <c r="F1089" s="1">
        <v>0.01</v>
      </c>
      <c r="G1089" s="1">
        <v>76.556150000000002</v>
      </c>
      <c r="H1089" s="1">
        <v>5860.8440000000001</v>
      </c>
      <c r="I1089" s="1">
        <v>448683.7</v>
      </c>
      <c r="J1089" s="1">
        <v>118.4011</v>
      </c>
      <c r="K1089" s="1">
        <v>14018.82</v>
      </c>
      <c r="L1089" s="1">
        <v>1659844</v>
      </c>
      <c r="M1089" s="1">
        <v>153.65</v>
      </c>
      <c r="N1089" s="1">
        <v>23608.33</v>
      </c>
      <c r="O1089" s="1">
        <v>3627420</v>
      </c>
      <c r="P1089" s="1">
        <v>1.7888310000000001E-2</v>
      </c>
      <c r="Q1089" s="1">
        <v>0.01</v>
      </c>
      <c r="R1089" s="1">
        <v>0.01</v>
      </c>
      <c r="S1089" s="1">
        <v>0.63966769999999995</v>
      </c>
      <c r="T1089" s="1">
        <v>0.40917480000000001</v>
      </c>
      <c r="U1089" s="1">
        <v>0.26173590000000002</v>
      </c>
      <c r="V1089" s="1">
        <v>151.59389999999999</v>
      </c>
      <c r="W1089" s="1">
        <v>22980.7</v>
      </c>
      <c r="X1089" s="1">
        <v>3483733</v>
      </c>
      <c r="Y1089" s="1">
        <v>33.077620000000003</v>
      </c>
      <c r="Z1089" s="1">
        <v>1094.1289999999999</v>
      </c>
      <c r="AA1089" s="1">
        <v>36191.17</v>
      </c>
      <c r="AB1089" s="1">
        <v>0</v>
      </c>
    </row>
    <row r="1090" spans="1:28" x14ac:dyDescent="0.35">
      <c r="A1090" s="1">
        <v>7.1817320000000004E-2</v>
      </c>
      <c r="B1090" s="1">
        <v>0.01</v>
      </c>
      <c r="C1090" s="1">
        <v>0.01</v>
      </c>
      <c r="D1090" s="1">
        <v>6.0844120000000002E-2</v>
      </c>
      <c r="E1090" s="1">
        <v>0.01</v>
      </c>
      <c r="F1090" s="1">
        <v>0.01</v>
      </c>
      <c r="G1090" s="1">
        <v>82.514210000000006</v>
      </c>
      <c r="H1090" s="1">
        <v>6808.5940000000001</v>
      </c>
      <c r="I1090" s="1">
        <v>561805.80000000005</v>
      </c>
      <c r="J1090" s="1">
        <v>141.33260000000001</v>
      </c>
      <c r="K1090" s="1">
        <v>19974.900000000001</v>
      </c>
      <c r="L1090" s="1">
        <v>2823105</v>
      </c>
      <c r="M1090" s="1">
        <v>153.69980000000001</v>
      </c>
      <c r="N1090" s="1">
        <v>23623.64</v>
      </c>
      <c r="O1090" s="1">
        <v>3630949</v>
      </c>
      <c r="P1090" s="1">
        <v>1.7019989999999999E-2</v>
      </c>
      <c r="Q1090" s="1">
        <v>0.01</v>
      </c>
      <c r="R1090" s="1">
        <v>0.01</v>
      </c>
      <c r="S1090" s="1">
        <v>0.63825639999999995</v>
      </c>
      <c r="T1090" s="1">
        <v>0.40737129999999999</v>
      </c>
      <c r="U1090" s="1">
        <v>0.2600073</v>
      </c>
      <c r="V1090" s="1">
        <v>151.41820000000001</v>
      </c>
      <c r="W1090" s="1">
        <v>22927.47</v>
      </c>
      <c r="X1090" s="1">
        <v>3471637</v>
      </c>
      <c r="Y1090" s="1">
        <v>33.244140000000002</v>
      </c>
      <c r="Z1090" s="1">
        <v>1105.173</v>
      </c>
      <c r="AA1090" s="1">
        <v>36740.54</v>
      </c>
      <c r="AB1090" s="1">
        <v>0</v>
      </c>
    </row>
    <row r="1091" spans="1:28" x14ac:dyDescent="0.35">
      <c r="A1091" s="1">
        <v>8.0405799999999999E-2</v>
      </c>
      <c r="B1091" s="1">
        <v>0.01</v>
      </c>
      <c r="C1091" s="1">
        <v>0.01</v>
      </c>
      <c r="D1091" s="1">
        <v>7.5850879999999996E-2</v>
      </c>
      <c r="E1091" s="1">
        <v>0.01</v>
      </c>
      <c r="F1091" s="1">
        <v>0.01</v>
      </c>
      <c r="G1091" s="1">
        <v>162.36660000000001</v>
      </c>
      <c r="H1091" s="1">
        <v>26362.91</v>
      </c>
      <c r="I1091" s="1">
        <v>4280455</v>
      </c>
      <c r="J1091" s="1">
        <v>129.5608</v>
      </c>
      <c r="K1091" s="1">
        <v>16785.990000000002</v>
      </c>
      <c r="L1091" s="1">
        <v>2174806</v>
      </c>
      <c r="M1091" s="1">
        <v>153.65950000000001</v>
      </c>
      <c r="N1091" s="1">
        <v>23611.24</v>
      </c>
      <c r="O1091" s="1">
        <v>3628091</v>
      </c>
      <c r="P1091" s="1">
        <v>1.8777370000000002E-2</v>
      </c>
      <c r="Q1091" s="1">
        <v>0.01</v>
      </c>
      <c r="R1091" s="1">
        <v>0.01</v>
      </c>
      <c r="S1091" s="1">
        <v>0.63714219999999999</v>
      </c>
      <c r="T1091" s="1">
        <v>0.40595019999999998</v>
      </c>
      <c r="U1091" s="1">
        <v>0.25864799999999999</v>
      </c>
      <c r="V1091" s="1">
        <v>151.642</v>
      </c>
      <c r="W1091" s="1">
        <v>22995.29</v>
      </c>
      <c r="X1091" s="1">
        <v>3487052</v>
      </c>
      <c r="Y1091" s="1">
        <v>33.18289</v>
      </c>
      <c r="Z1091" s="1">
        <v>1101.104</v>
      </c>
      <c r="AA1091" s="1">
        <v>36537.81</v>
      </c>
      <c r="AB1091" s="1">
        <v>0</v>
      </c>
    </row>
    <row r="1092" spans="1:28" x14ac:dyDescent="0.35">
      <c r="A1092" s="1">
        <v>7.0573849999999994E-2</v>
      </c>
      <c r="B1092" s="1">
        <v>0.01</v>
      </c>
      <c r="C1092" s="1">
        <v>0.01</v>
      </c>
      <c r="D1092" s="1">
        <v>4.4490200000000001E-2</v>
      </c>
      <c r="E1092" s="1">
        <v>0.01</v>
      </c>
      <c r="F1092" s="1">
        <v>0.01</v>
      </c>
      <c r="G1092" s="1">
        <v>151.1712</v>
      </c>
      <c r="H1092" s="1">
        <v>22852.73</v>
      </c>
      <c r="I1092" s="1">
        <v>3454674</v>
      </c>
      <c r="J1092" s="1">
        <v>106.1422</v>
      </c>
      <c r="K1092" s="1">
        <v>11266.16</v>
      </c>
      <c r="L1092" s="1">
        <v>1195814</v>
      </c>
      <c r="M1092" s="1">
        <v>153.66030000000001</v>
      </c>
      <c r="N1092" s="1">
        <v>23611.48</v>
      </c>
      <c r="O1092" s="1">
        <v>3628146</v>
      </c>
      <c r="P1092" s="1">
        <v>1.884651E-2</v>
      </c>
      <c r="Q1092" s="1">
        <v>0.01</v>
      </c>
      <c r="R1092" s="1">
        <v>0.01</v>
      </c>
      <c r="S1092" s="1">
        <v>0.63683999999999996</v>
      </c>
      <c r="T1092" s="1">
        <v>0.40556520000000001</v>
      </c>
      <c r="U1092" s="1">
        <v>0.25828010000000001</v>
      </c>
      <c r="V1092" s="1">
        <v>151.6636</v>
      </c>
      <c r="W1092" s="1">
        <v>23001.86</v>
      </c>
      <c r="X1092" s="1">
        <v>3488546</v>
      </c>
      <c r="Y1092" s="1">
        <v>33.086069999999999</v>
      </c>
      <c r="Z1092" s="1">
        <v>1094.6880000000001</v>
      </c>
      <c r="AA1092" s="1">
        <v>36218.910000000003</v>
      </c>
      <c r="AB1092" s="1">
        <v>0</v>
      </c>
    </row>
    <row r="1093" spans="1:28" x14ac:dyDescent="0.35">
      <c r="A1093" s="1">
        <v>0.33314769999999999</v>
      </c>
      <c r="B1093" s="1">
        <v>0.1109874</v>
      </c>
      <c r="C1093" s="1">
        <v>3.69752E-2</v>
      </c>
      <c r="D1093" s="1">
        <v>0.33256239999999998</v>
      </c>
      <c r="E1093" s="1">
        <v>0.1105978</v>
      </c>
      <c r="F1093" s="1">
        <v>3.6780670000000001E-2</v>
      </c>
      <c r="G1093" s="1">
        <v>31.114270000000001</v>
      </c>
      <c r="H1093" s="1">
        <v>968.09789999999998</v>
      </c>
      <c r="I1093" s="1">
        <v>30121.66</v>
      </c>
      <c r="J1093" s="1">
        <v>43.313960000000002</v>
      </c>
      <c r="K1093" s="1">
        <v>1876.1</v>
      </c>
      <c r="L1093" s="1">
        <v>81261.31</v>
      </c>
      <c r="M1093" s="1">
        <v>201.37119999999999</v>
      </c>
      <c r="N1093" s="1">
        <v>40550.339999999997</v>
      </c>
      <c r="O1093" s="1">
        <v>8165669</v>
      </c>
      <c r="P1093" s="1">
        <v>0.37022660000000002</v>
      </c>
      <c r="Q1093" s="1">
        <v>0.13706779999999999</v>
      </c>
      <c r="R1093" s="1">
        <v>5.074613E-2</v>
      </c>
      <c r="S1093" s="1">
        <v>0.126081</v>
      </c>
      <c r="T1093" s="1">
        <v>1.5896420000000001E-2</v>
      </c>
      <c r="U1093" s="1">
        <v>0.01</v>
      </c>
      <c r="V1093" s="1">
        <v>87.823440000000005</v>
      </c>
      <c r="W1093" s="1">
        <v>7712.9570000000003</v>
      </c>
      <c r="X1093" s="1">
        <v>677378.4</v>
      </c>
      <c r="Y1093" s="1">
        <v>48.915900000000001</v>
      </c>
      <c r="Z1093" s="1">
        <v>2392.7649999999999</v>
      </c>
      <c r="AA1093" s="1">
        <v>117044.3</v>
      </c>
      <c r="AB1093" s="1">
        <v>0</v>
      </c>
    </row>
    <row r="1094" spans="1:28" x14ac:dyDescent="0.35">
      <c r="A1094" s="1">
        <v>0.52076230000000001</v>
      </c>
      <c r="B1094" s="1">
        <v>0.27119330000000003</v>
      </c>
      <c r="C1094" s="1">
        <v>0.1412273</v>
      </c>
      <c r="D1094" s="1">
        <v>0.5199568</v>
      </c>
      <c r="E1094" s="1">
        <v>0.27035510000000001</v>
      </c>
      <c r="F1094" s="1">
        <v>0.140573</v>
      </c>
      <c r="G1094" s="1">
        <v>18.382079999999998</v>
      </c>
      <c r="H1094" s="1">
        <v>337.90100000000001</v>
      </c>
      <c r="I1094" s="1">
        <v>6211.3249999999998</v>
      </c>
      <c r="J1094" s="1">
        <v>46.726010000000002</v>
      </c>
      <c r="K1094" s="1">
        <v>2183.3200000000002</v>
      </c>
      <c r="L1094" s="1">
        <v>102017.8</v>
      </c>
      <c r="M1094" s="1">
        <v>203.59129999999999</v>
      </c>
      <c r="N1094" s="1">
        <v>41449.410000000003</v>
      </c>
      <c r="O1094" s="1">
        <v>8438738</v>
      </c>
      <c r="P1094" s="1">
        <v>0.3690138</v>
      </c>
      <c r="Q1094" s="1">
        <v>0.13617119999999999</v>
      </c>
      <c r="R1094" s="1">
        <v>5.0249040000000002E-2</v>
      </c>
      <c r="S1094" s="1">
        <v>0.13740189999999999</v>
      </c>
      <c r="T1094" s="1">
        <v>1.887929E-2</v>
      </c>
      <c r="U1094" s="1">
        <v>0.01</v>
      </c>
      <c r="V1094" s="1">
        <v>91.674480000000003</v>
      </c>
      <c r="W1094" s="1">
        <v>8404.2109999999993</v>
      </c>
      <c r="X1094" s="1">
        <v>770451.7</v>
      </c>
      <c r="Y1094" s="1">
        <v>49.566270000000003</v>
      </c>
      <c r="Z1094" s="1">
        <v>2456.8150000000001</v>
      </c>
      <c r="AA1094" s="1">
        <v>121775.1</v>
      </c>
      <c r="AB1094" s="1">
        <v>0</v>
      </c>
    </row>
    <row r="1095" spans="1:28" x14ac:dyDescent="0.35">
      <c r="A1095" s="1">
        <v>0.68383059999999996</v>
      </c>
      <c r="B1095" s="1">
        <v>0.46762419999999999</v>
      </c>
      <c r="C1095" s="1">
        <v>0.3197757</v>
      </c>
      <c r="D1095" s="1">
        <v>0.67685280000000003</v>
      </c>
      <c r="E1095" s="1">
        <v>0.45812969999999997</v>
      </c>
      <c r="F1095" s="1">
        <v>0.31008639999999998</v>
      </c>
      <c r="G1095" s="1">
        <v>10.91441</v>
      </c>
      <c r="H1095" s="1">
        <v>119.12439999999999</v>
      </c>
      <c r="I1095" s="1">
        <v>1300.172</v>
      </c>
      <c r="J1095" s="1">
        <v>48.95975</v>
      </c>
      <c r="K1095" s="1">
        <v>2397.058</v>
      </c>
      <c r="L1095" s="1">
        <v>117359.4</v>
      </c>
      <c r="M1095" s="1">
        <v>205.31360000000001</v>
      </c>
      <c r="N1095" s="1">
        <v>42153.68</v>
      </c>
      <c r="O1095" s="1">
        <v>8654724</v>
      </c>
      <c r="P1095" s="1">
        <v>0.36697790000000002</v>
      </c>
      <c r="Q1095" s="1">
        <v>0.13467280000000001</v>
      </c>
      <c r="R1095" s="1">
        <v>4.9421949999999999E-2</v>
      </c>
      <c r="S1095" s="1">
        <v>0.14661779999999999</v>
      </c>
      <c r="T1095" s="1">
        <v>2.1496790000000002E-2</v>
      </c>
      <c r="U1095" s="1">
        <v>0.01</v>
      </c>
      <c r="V1095" s="1">
        <v>93.369219999999999</v>
      </c>
      <c r="W1095" s="1">
        <v>8717.8109999999997</v>
      </c>
      <c r="X1095" s="1">
        <v>813975.1</v>
      </c>
      <c r="Y1095" s="1">
        <v>50.640479999999997</v>
      </c>
      <c r="Z1095" s="1">
        <v>2564.4580000000001</v>
      </c>
      <c r="AA1095" s="1">
        <v>129865.4</v>
      </c>
      <c r="AB1095" s="1">
        <v>0</v>
      </c>
    </row>
    <row r="1096" spans="1:28" x14ac:dyDescent="0.35">
      <c r="A1096" s="1">
        <v>0.72093410000000002</v>
      </c>
      <c r="B1096" s="1">
        <v>0.51974589999999998</v>
      </c>
      <c r="C1096" s="1">
        <v>0.3747026</v>
      </c>
      <c r="D1096" s="1">
        <v>0.70346790000000003</v>
      </c>
      <c r="E1096" s="1">
        <v>0.4948671</v>
      </c>
      <c r="F1096" s="1">
        <v>0.34812310000000002</v>
      </c>
      <c r="G1096" s="1">
        <v>4.7781130000000003</v>
      </c>
      <c r="H1096" s="1">
        <v>22.830359999999999</v>
      </c>
      <c r="I1096" s="1">
        <v>109.0861</v>
      </c>
      <c r="J1096" s="1">
        <v>51.538679999999999</v>
      </c>
      <c r="K1096" s="1">
        <v>2656.2359999999999</v>
      </c>
      <c r="L1096" s="1">
        <v>136898.9</v>
      </c>
      <c r="M1096" s="1">
        <v>207.30240000000001</v>
      </c>
      <c r="N1096" s="1">
        <v>42974.29</v>
      </c>
      <c r="O1096" s="1">
        <v>8908672</v>
      </c>
      <c r="P1096" s="1">
        <v>0.363755</v>
      </c>
      <c r="Q1096" s="1">
        <v>0.13231770000000001</v>
      </c>
      <c r="R1096" s="1">
        <v>4.8131220000000002E-2</v>
      </c>
      <c r="S1096" s="1">
        <v>0.15881619999999999</v>
      </c>
      <c r="T1096" s="1">
        <v>2.522259E-2</v>
      </c>
      <c r="U1096" s="1">
        <v>0.01</v>
      </c>
      <c r="V1096" s="1">
        <v>95.051609999999997</v>
      </c>
      <c r="W1096" s="1">
        <v>9034.8080000000009</v>
      </c>
      <c r="X1096" s="1">
        <v>858773</v>
      </c>
      <c r="Y1096" s="1">
        <v>52.708289999999998</v>
      </c>
      <c r="Z1096" s="1">
        <v>2778.163</v>
      </c>
      <c r="AA1096" s="1">
        <v>146432.20000000001</v>
      </c>
      <c r="AB1096" s="1">
        <v>0</v>
      </c>
    </row>
    <row r="1097" spans="1:28" x14ac:dyDescent="0.35">
      <c r="A1097" s="1">
        <v>1.3910579999999999</v>
      </c>
      <c r="B1097" s="1">
        <v>1.9350430000000001</v>
      </c>
      <c r="C1097" s="1">
        <v>2.691757</v>
      </c>
      <c r="D1097" s="1">
        <v>1.3448089999999999</v>
      </c>
      <c r="E1097" s="1">
        <v>1.8085119999999999</v>
      </c>
      <c r="F1097" s="1">
        <v>2.4321030000000001</v>
      </c>
      <c r="G1097" s="1">
        <v>0.8517979</v>
      </c>
      <c r="H1097" s="1">
        <v>0.72555970000000003</v>
      </c>
      <c r="I1097" s="1">
        <v>0.61803010000000003</v>
      </c>
      <c r="J1097" s="1">
        <v>54.530270000000002</v>
      </c>
      <c r="K1097" s="1">
        <v>2973.55</v>
      </c>
      <c r="L1097" s="1">
        <v>162148.5</v>
      </c>
      <c r="M1097" s="1">
        <v>211.47819999999999</v>
      </c>
      <c r="N1097" s="1">
        <v>44723.040000000001</v>
      </c>
      <c r="O1097" s="1">
        <v>9457949</v>
      </c>
      <c r="P1097" s="1">
        <v>0.35512379999999999</v>
      </c>
      <c r="Q1097" s="1">
        <v>0.1261129</v>
      </c>
      <c r="R1097" s="1">
        <v>4.4785680000000001E-2</v>
      </c>
      <c r="S1097" s="1">
        <v>0.18772929999999999</v>
      </c>
      <c r="T1097" s="1">
        <v>3.5242309999999999E-2</v>
      </c>
      <c r="U1097" s="1">
        <v>0.01</v>
      </c>
      <c r="V1097" s="1">
        <v>99.458380000000005</v>
      </c>
      <c r="W1097" s="1">
        <v>9891.9699999999993</v>
      </c>
      <c r="X1097" s="1">
        <v>983839.3</v>
      </c>
      <c r="Y1097" s="1">
        <v>56.933140000000002</v>
      </c>
      <c r="Z1097" s="1">
        <v>3241.3820000000001</v>
      </c>
      <c r="AA1097" s="1">
        <v>184542.1</v>
      </c>
      <c r="AB1097" s="1">
        <v>0</v>
      </c>
    </row>
    <row r="1098" spans="1:28" x14ac:dyDescent="0.35">
      <c r="A1098" s="1">
        <v>2.3697409999999999</v>
      </c>
      <c r="B1098" s="1">
        <v>5.6156740000000003</v>
      </c>
      <c r="C1098" s="1">
        <v>13.307689999999999</v>
      </c>
      <c r="D1098" s="1">
        <v>2.2614869999999998</v>
      </c>
      <c r="E1098" s="1">
        <v>5.1143219999999996</v>
      </c>
      <c r="F1098" s="1">
        <v>11.56597</v>
      </c>
      <c r="G1098" s="1">
        <v>2.23922</v>
      </c>
      <c r="H1098" s="1">
        <v>5.0141080000000002</v>
      </c>
      <c r="I1098" s="1">
        <v>11.227690000000001</v>
      </c>
      <c r="J1098" s="1">
        <v>58.961239999999997</v>
      </c>
      <c r="K1098" s="1">
        <v>3476.4279999999999</v>
      </c>
      <c r="L1098" s="1">
        <v>204974.5</v>
      </c>
      <c r="M1098" s="1">
        <v>216.3852</v>
      </c>
      <c r="N1098" s="1">
        <v>46822.55</v>
      </c>
      <c r="O1098" s="2">
        <v>10131710</v>
      </c>
      <c r="P1098" s="1">
        <v>0.34015869999999998</v>
      </c>
      <c r="Q1098" s="1">
        <v>0.1157079</v>
      </c>
      <c r="R1098" s="1">
        <v>3.9359060000000001E-2</v>
      </c>
      <c r="S1098" s="1">
        <v>0.22789699999999999</v>
      </c>
      <c r="T1098" s="1">
        <v>5.1937049999999998E-2</v>
      </c>
      <c r="U1098" s="1">
        <v>1.1836299999999999E-2</v>
      </c>
      <c r="V1098" s="1">
        <v>104.8729</v>
      </c>
      <c r="W1098" s="1">
        <v>10998.33</v>
      </c>
      <c r="X1098" s="1">
        <v>1153426</v>
      </c>
      <c r="Y1098" s="1">
        <v>61.617019999999997</v>
      </c>
      <c r="Z1098" s="1">
        <v>3796.6570000000002</v>
      </c>
      <c r="AA1098" s="1">
        <v>233938.7</v>
      </c>
      <c r="AB1098" s="1">
        <v>0</v>
      </c>
    </row>
    <row r="1099" spans="1:28" x14ac:dyDescent="0.35">
      <c r="A1099" s="1">
        <v>2.3332250000000001</v>
      </c>
      <c r="B1099" s="1">
        <v>5.4439399999999996</v>
      </c>
      <c r="C1099" s="1">
        <v>12.70194</v>
      </c>
      <c r="D1099" s="1">
        <v>2.1968030000000001</v>
      </c>
      <c r="E1099" s="1">
        <v>4.8259449999999999</v>
      </c>
      <c r="F1099" s="1">
        <v>10.601649999999999</v>
      </c>
      <c r="G1099" s="1">
        <v>4.8702129999999997</v>
      </c>
      <c r="H1099" s="1">
        <v>23.718979999999998</v>
      </c>
      <c r="I1099" s="1">
        <v>115.51649999999999</v>
      </c>
      <c r="J1099" s="1">
        <v>61.621870000000001</v>
      </c>
      <c r="K1099" s="1">
        <v>3797.2550000000001</v>
      </c>
      <c r="L1099" s="1">
        <v>233994</v>
      </c>
      <c r="M1099" s="1">
        <v>218.78989999999999</v>
      </c>
      <c r="N1099" s="1">
        <v>47869.03</v>
      </c>
      <c r="O1099" s="2">
        <v>10473260</v>
      </c>
      <c r="P1099" s="1">
        <v>0.32891389999999998</v>
      </c>
      <c r="Q1099" s="1">
        <v>0.1081844</v>
      </c>
      <c r="R1099" s="1">
        <v>3.558335E-2</v>
      </c>
      <c r="S1099" s="1">
        <v>0.25543890000000002</v>
      </c>
      <c r="T1099" s="1">
        <v>6.5249039999999994E-2</v>
      </c>
      <c r="U1099" s="1">
        <v>1.6667149999999999E-2</v>
      </c>
      <c r="V1099" s="1">
        <v>108.4044</v>
      </c>
      <c r="W1099" s="1">
        <v>11751.51</v>
      </c>
      <c r="X1099" s="1">
        <v>1273915</v>
      </c>
      <c r="Y1099" s="1">
        <v>64.352360000000004</v>
      </c>
      <c r="Z1099" s="1">
        <v>4141.2259999999997</v>
      </c>
      <c r="AA1099" s="1">
        <v>266497.59999999998</v>
      </c>
      <c r="AB1099" s="1">
        <v>0</v>
      </c>
    </row>
    <row r="1100" spans="1:28" x14ac:dyDescent="0.35">
      <c r="A1100" s="1">
        <v>1.8410420000000001</v>
      </c>
      <c r="B1100" s="1">
        <v>3.389437</v>
      </c>
      <c r="C1100" s="1">
        <v>6.2400960000000003</v>
      </c>
      <c r="D1100" s="1">
        <v>1.7232499999999999</v>
      </c>
      <c r="E1100" s="1">
        <v>2.9695909999999999</v>
      </c>
      <c r="F1100" s="1">
        <v>5.1173489999999999</v>
      </c>
      <c r="G1100" s="1">
        <v>5.0150490000000003</v>
      </c>
      <c r="H1100" s="1">
        <v>25.15071</v>
      </c>
      <c r="I1100" s="1">
        <v>126.13200000000001</v>
      </c>
      <c r="J1100" s="1">
        <v>63.872019999999999</v>
      </c>
      <c r="K1100" s="1">
        <v>4079.6350000000002</v>
      </c>
      <c r="L1100" s="1">
        <v>260574.5</v>
      </c>
      <c r="M1100" s="1">
        <v>221.04169999999999</v>
      </c>
      <c r="N1100" s="1">
        <v>48859.44</v>
      </c>
      <c r="O1100" s="2">
        <v>10799980</v>
      </c>
      <c r="P1100" s="1">
        <v>0.31855559999999999</v>
      </c>
      <c r="Q1100" s="1">
        <v>0.1014777</v>
      </c>
      <c r="R1100" s="1">
        <v>3.2326279999999999E-2</v>
      </c>
      <c r="S1100" s="1">
        <v>0.28153840000000002</v>
      </c>
      <c r="T1100" s="1">
        <v>7.9263849999999997E-2</v>
      </c>
      <c r="U1100" s="1">
        <v>2.231582E-2</v>
      </c>
      <c r="V1100" s="1">
        <v>111.11069999999999</v>
      </c>
      <c r="W1100" s="1">
        <v>12345.58</v>
      </c>
      <c r="X1100" s="1">
        <v>1371726</v>
      </c>
      <c r="Y1100" s="1">
        <v>66.386949999999999</v>
      </c>
      <c r="Z1100" s="1">
        <v>4407.2269999999999</v>
      </c>
      <c r="AA1100" s="1">
        <v>292582.3</v>
      </c>
      <c r="AB1100" s="1">
        <v>0</v>
      </c>
    </row>
    <row r="1101" spans="1:28" x14ac:dyDescent="0.35">
      <c r="A1101" s="1">
        <v>1.8535029999999999</v>
      </c>
      <c r="B1101" s="1">
        <v>3.435473</v>
      </c>
      <c r="C1101" s="1">
        <v>6.3676599999999999</v>
      </c>
      <c r="D1101" s="1">
        <v>1.727069</v>
      </c>
      <c r="E1101" s="1">
        <v>2.9827680000000001</v>
      </c>
      <c r="F1101" s="1">
        <v>5.1514470000000001</v>
      </c>
      <c r="G1101" s="1">
        <v>4.816255</v>
      </c>
      <c r="H1101" s="1">
        <v>23.19631</v>
      </c>
      <c r="I1101" s="1">
        <v>111.7193</v>
      </c>
      <c r="J1101" s="1">
        <v>66.683580000000006</v>
      </c>
      <c r="K1101" s="1">
        <v>4446.7</v>
      </c>
      <c r="L1101" s="1">
        <v>296521.8</v>
      </c>
      <c r="M1101" s="1">
        <v>223.09790000000001</v>
      </c>
      <c r="N1101" s="1">
        <v>49772.7</v>
      </c>
      <c r="O1101" s="2">
        <v>11104190</v>
      </c>
      <c r="P1101" s="1">
        <v>0.30649159999999998</v>
      </c>
      <c r="Q1101" s="1">
        <v>9.3937110000000004E-2</v>
      </c>
      <c r="R1101" s="1">
        <v>2.8790940000000001E-2</v>
      </c>
      <c r="S1101" s="1">
        <v>0.30897940000000002</v>
      </c>
      <c r="T1101" s="1">
        <v>9.5468250000000004E-2</v>
      </c>
      <c r="U1101" s="1">
        <v>2.9497720000000002E-2</v>
      </c>
      <c r="V1101" s="1">
        <v>113.8899</v>
      </c>
      <c r="W1101" s="1">
        <v>12970.91</v>
      </c>
      <c r="X1101" s="1">
        <v>1477255</v>
      </c>
      <c r="Y1101" s="1">
        <v>68.502030000000005</v>
      </c>
      <c r="Z1101" s="1">
        <v>4692.5280000000002</v>
      </c>
      <c r="AA1101" s="1">
        <v>321447.7</v>
      </c>
      <c r="AB1101" s="1">
        <v>0</v>
      </c>
    </row>
    <row r="1102" spans="1:28" x14ac:dyDescent="0.35">
      <c r="A1102" s="1">
        <v>2.8201010000000002</v>
      </c>
      <c r="B1102" s="1">
        <v>7.9529699999999997</v>
      </c>
      <c r="C1102" s="1">
        <v>22.428180000000001</v>
      </c>
      <c r="D1102" s="1">
        <v>2.6131389999999999</v>
      </c>
      <c r="E1102" s="1">
        <v>6.8284960000000003</v>
      </c>
      <c r="F1102" s="1">
        <v>17.843810000000001</v>
      </c>
      <c r="G1102" s="1">
        <v>6.108333</v>
      </c>
      <c r="H1102" s="1">
        <v>37.311729999999997</v>
      </c>
      <c r="I1102" s="1">
        <v>227.91249999999999</v>
      </c>
      <c r="J1102" s="1">
        <v>68.919749999999993</v>
      </c>
      <c r="K1102" s="1">
        <v>4749.9319999999998</v>
      </c>
      <c r="L1102" s="1">
        <v>327364.09999999998</v>
      </c>
      <c r="M1102" s="1">
        <v>226.547</v>
      </c>
      <c r="N1102" s="1">
        <v>51323.519999999997</v>
      </c>
      <c r="O1102" s="2">
        <v>11627190</v>
      </c>
      <c r="P1102" s="1">
        <v>0.28320099999999998</v>
      </c>
      <c r="Q1102" s="1">
        <v>8.0202800000000005E-2</v>
      </c>
      <c r="R1102" s="1">
        <v>2.2713509999999999E-2</v>
      </c>
      <c r="S1102" s="1">
        <v>0.36307050000000002</v>
      </c>
      <c r="T1102" s="1">
        <v>0.1318202</v>
      </c>
      <c r="U1102" s="1">
        <v>4.786E-2</v>
      </c>
      <c r="V1102" s="1">
        <v>120.1741</v>
      </c>
      <c r="W1102" s="1">
        <v>14441.82</v>
      </c>
      <c r="X1102" s="1">
        <v>1735532</v>
      </c>
      <c r="Y1102" s="1">
        <v>72.127660000000006</v>
      </c>
      <c r="Z1102" s="1">
        <v>5202.3999999999996</v>
      </c>
      <c r="AA1102" s="1">
        <v>375236.9</v>
      </c>
      <c r="AB1102" s="1">
        <v>0</v>
      </c>
    </row>
    <row r="1103" spans="1:28" x14ac:dyDescent="0.35">
      <c r="A1103" s="1">
        <v>3.7072660000000002</v>
      </c>
      <c r="B1103" s="1">
        <v>13.743819999999999</v>
      </c>
      <c r="C1103" s="1">
        <v>50.952010000000001</v>
      </c>
      <c r="D1103" s="1">
        <v>3.430536</v>
      </c>
      <c r="E1103" s="1">
        <v>11.76858</v>
      </c>
      <c r="F1103" s="1">
        <v>40.372520000000002</v>
      </c>
      <c r="G1103" s="1">
        <v>8.6955609999999997</v>
      </c>
      <c r="H1103" s="1">
        <v>75.612790000000004</v>
      </c>
      <c r="I1103" s="1">
        <v>657.49570000000006</v>
      </c>
      <c r="J1103" s="1">
        <v>70.727369999999993</v>
      </c>
      <c r="K1103" s="1">
        <v>5002.3609999999999</v>
      </c>
      <c r="L1103" s="1">
        <v>353803.8</v>
      </c>
      <c r="M1103" s="1">
        <v>229.37129999999999</v>
      </c>
      <c r="N1103" s="1">
        <v>52611.199999999997</v>
      </c>
      <c r="O1103" s="2">
        <v>12067500</v>
      </c>
      <c r="P1103" s="1">
        <v>0.25963380000000003</v>
      </c>
      <c r="Q1103" s="1">
        <v>6.7409700000000003E-2</v>
      </c>
      <c r="R1103" s="1">
        <v>1.7501829999999999E-2</v>
      </c>
      <c r="S1103" s="1">
        <v>0.4164079</v>
      </c>
      <c r="T1103" s="1">
        <v>0.17339550000000001</v>
      </c>
      <c r="U1103" s="1">
        <v>7.2203279999999995E-2</v>
      </c>
      <c r="V1103" s="1">
        <v>127.70829999999999</v>
      </c>
      <c r="W1103" s="1">
        <v>16309.4</v>
      </c>
      <c r="X1103" s="1">
        <v>2082845</v>
      </c>
      <c r="Y1103" s="1">
        <v>74.398219999999995</v>
      </c>
      <c r="Z1103" s="1">
        <v>5535.0959999999995</v>
      </c>
      <c r="AA1103" s="1">
        <v>411801.3</v>
      </c>
      <c r="AB1103" s="1">
        <v>0</v>
      </c>
    </row>
    <row r="1104" spans="1:28" x14ac:dyDescent="0.35">
      <c r="A1104" s="1">
        <v>2.7697219999999998</v>
      </c>
      <c r="B1104" s="1">
        <v>7.6713570000000004</v>
      </c>
      <c r="C1104" s="1">
        <v>21.247520000000002</v>
      </c>
      <c r="D1104" s="1">
        <v>2.5578059999999998</v>
      </c>
      <c r="E1104" s="1">
        <v>6.5423739999999997</v>
      </c>
      <c r="F1104" s="1">
        <v>16.73413</v>
      </c>
      <c r="G1104" s="1">
        <v>9.1802270000000004</v>
      </c>
      <c r="H1104" s="1">
        <v>84.276570000000007</v>
      </c>
      <c r="I1104" s="1">
        <v>773.67809999999997</v>
      </c>
      <c r="J1104" s="1">
        <v>72.279510000000002</v>
      </c>
      <c r="K1104" s="1">
        <v>5224.3280000000004</v>
      </c>
      <c r="L1104" s="1">
        <v>377611.8</v>
      </c>
      <c r="M1104" s="1">
        <v>230.6215</v>
      </c>
      <c r="N1104" s="1">
        <v>53186.29</v>
      </c>
      <c r="O1104" s="2">
        <v>12265910</v>
      </c>
      <c r="P1104" s="1">
        <v>0.24779180000000001</v>
      </c>
      <c r="Q1104" s="1">
        <v>6.1400759999999999E-2</v>
      </c>
      <c r="R1104" s="1">
        <v>1.52146E-2</v>
      </c>
      <c r="S1104" s="1">
        <v>0.44339450000000002</v>
      </c>
      <c r="T1104" s="1">
        <v>0.19659869999999999</v>
      </c>
      <c r="U1104" s="1">
        <v>8.7170780000000003E-2</v>
      </c>
      <c r="V1104" s="1">
        <v>129.90989999999999</v>
      </c>
      <c r="W1104" s="1">
        <v>16876.57</v>
      </c>
      <c r="X1104" s="1">
        <v>2192433</v>
      </c>
      <c r="Y1104" s="1">
        <v>76.442580000000007</v>
      </c>
      <c r="Z1104" s="1">
        <v>5843.4679999999998</v>
      </c>
      <c r="AA1104" s="1">
        <v>446689.8</v>
      </c>
      <c r="AB1104" s="1">
        <v>0</v>
      </c>
    </row>
    <row r="1105" spans="1:28" x14ac:dyDescent="0.35">
      <c r="A1105" s="1">
        <v>2.480998</v>
      </c>
      <c r="B1105" s="1">
        <v>6.1553500000000003</v>
      </c>
      <c r="C1105" s="1">
        <v>15.271409999999999</v>
      </c>
      <c r="D1105" s="1">
        <v>2.2768959999999998</v>
      </c>
      <c r="E1105" s="1">
        <v>5.1842560000000004</v>
      </c>
      <c r="F1105" s="1">
        <v>11.80401</v>
      </c>
      <c r="G1105" s="1">
        <v>10.69632</v>
      </c>
      <c r="H1105" s="1">
        <v>114.4113</v>
      </c>
      <c r="I1105" s="1">
        <v>1223.7809999999999</v>
      </c>
      <c r="J1105" s="1">
        <v>71.354240000000004</v>
      </c>
      <c r="K1105" s="1">
        <v>5091.4279999999999</v>
      </c>
      <c r="L1105" s="1">
        <v>363294.9</v>
      </c>
      <c r="M1105" s="1">
        <v>232.09469999999999</v>
      </c>
      <c r="N1105" s="1">
        <v>53867.96</v>
      </c>
      <c r="O1105" s="2">
        <v>12502470</v>
      </c>
      <c r="P1105" s="1">
        <v>0.22679379999999999</v>
      </c>
      <c r="Q1105" s="1">
        <v>5.1435410000000001E-2</v>
      </c>
      <c r="R1105" s="1">
        <v>1.166523E-2</v>
      </c>
      <c r="S1105" s="1">
        <v>0.48919059999999998</v>
      </c>
      <c r="T1105" s="1">
        <v>0.23930750000000001</v>
      </c>
      <c r="U1105" s="1">
        <v>0.117067</v>
      </c>
      <c r="V1105" s="1">
        <v>132.62530000000001</v>
      </c>
      <c r="W1105" s="1">
        <v>17589.46</v>
      </c>
      <c r="X1105" s="1">
        <v>2332807</v>
      </c>
      <c r="Y1105" s="1">
        <v>79.855270000000004</v>
      </c>
      <c r="Z1105" s="1">
        <v>6376.8639999999996</v>
      </c>
      <c r="AA1105" s="1">
        <v>509226.2</v>
      </c>
      <c r="AB1105" s="1">
        <v>0</v>
      </c>
    </row>
    <row r="1106" spans="1:28" x14ac:dyDescent="0.35">
      <c r="A1106" s="1">
        <v>2.1766079999999999</v>
      </c>
      <c r="B1106" s="1">
        <v>4.7376230000000001</v>
      </c>
      <c r="C1106" s="1">
        <v>10.31195</v>
      </c>
      <c r="D1106" s="1">
        <v>1.975047</v>
      </c>
      <c r="E1106" s="1">
        <v>3.900811</v>
      </c>
      <c r="F1106" s="1">
        <v>7.7042859999999997</v>
      </c>
      <c r="G1106" s="1">
        <v>13.45119</v>
      </c>
      <c r="H1106" s="1">
        <v>180.93440000000001</v>
      </c>
      <c r="I1106" s="1">
        <v>2433.7829999999999</v>
      </c>
      <c r="J1106" s="1">
        <v>69.976259999999996</v>
      </c>
      <c r="K1106" s="1">
        <v>4896.6779999999999</v>
      </c>
      <c r="L1106" s="1">
        <v>342651.2</v>
      </c>
      <c r="M1106" s="1">
        <v>232.51939999999999</v>
      </c>
      <c r="N1106" s="1">
        <v>54065.279999999999</v>
      </c>
      <c r="O1106" s="2">
        <v>12571230</v>
      </c>
      <c r="P1106" s="1">
        <v>0.21729280000000001</v>
      </c>
      <c r="Q1106" s="1">
        <v>4.7216149999999998E-2</v>
      </c>
      <c r="R1106" s="1">
        <v>1.025973E-2</v>
      </c>
      <c r="S1106" s="1">
        <v>0.50734199999999996</v>
      </c>
      <c r="T1106" s="1">
        <v>0.25739600000000001</v>
      </c>
      <c r="U1106" s="1">
        <v>0.1305878</v>
      </c>
      <c r="V1106" s="1">
        <v>135.69139999999999</v>
      </c>
      <c r="W1106" s="1">
        <v>18412.14</v>
      </c>
      <c r="X1106" s="1">
        <v>2498369</v>
      </c>
      <c r="Y1106" s="1">
        <v>78.572540000000004</v>
      </c>
      <c r="Z1106" s="1">
        <v>6173.6440000000002</v>
      </c>
      <c r="AA1106" s="1">
        <v>485078.9</v>
      </c>
      <c r="AB1106" s="1">
        <v>0</v>
      </c>
    </row>
    <row r="1107" spans="1:28" x14ac:dyDescent="0.35">
      <c r="A1107" s="1">
        <v>1.8644259999999999</v>
      </c>
      <c r="B1107" s="1">
        <v>3.476083</v>
      </c>
      <c r="C1107" s="1">
        <v>6.4808969999999997</v>
      </c>
      <c r="D1107" s="1">
        <v>1.655551</v>
      </c>
      <c r="E1107" s="1">
        <v>2.7408480000000002</v>
      </c>
      <c r="F1107" s="1">
        <v>4.5376120000000002</v>
      </c>
      <c r="G1107" s="1">
        <v>20.28031</v>
      </c>
      <c r="H1107" s="1">
        <v>411.29079999999999</v>
      </c>
      <c r="I1107" s="1">
        <v>8341.1039999999994</v>
      </c>
      <c r="J1107" s="1">
        <v>67.986909999999995</v>
      </c>
      <c r="K1107" s="1">
        <v>4622.22</v>
      </c>
      <c r="L1107" s="1">
        <v>314250.40000000002</v>
      </c>
      <c r="M1107" s="1">
        <v>233.1541</v>
      </c>
      <c r="N1107" s="1">
        <v>54360.83</v>
      </c>
      <c r="O1107" s="2">
        <v>12674450</v>
      </c>
      <c r="P1107" s="1">
        <v>0.19820570000000001</v>
      </c>
      <c r="Q1107" s="1">
        <v>3.9285500000000001E-2</v>
      </c>
      <c r="R1107" s="1">
        <v>0.01</v>
      </c>
      <c r="S1107" s="1">
        <v>0.54355779999999998</v>
      </c>
      <c r="T1107" s="1">
        <v>0.29545500000000002</v>
      </c>
      <c r="U1107" s="1">
        <v>0.16059689999999999</v>
      </c>
      <c r="V1107" s="1">
        <v>142.99379999999999</v>
      </c>
      <c r="W1107" s="1">
        <v>20447.22</v>
      </c>
      <c r="X1107" s="1">
        <v>2923825</v>
      </c>
      <c r="Y1107" s="1">
        <v>75.783379999999994</v>
      </c>
      <c r="Z1107" s="1">
        <v>5743.1210000000001</v>
      </c>
      <c r="AA1107" s="1">
        <v>435233.1</v>
      </c>
      <c r="AB1107" s="1">
        <v>0</v>
      </c>
    </row>
    <row r="1108" spans="1:28" x14ac:dyDescent="0.35">
      <c r="A1108" s="1">
        <v>1.635632</v>
      </c>
      <c r="B1108" s="1">
        <v>2.6752910000000001</v>
      </c>
      <c r="C1108" s="1">
        <v>4.3757910000000004</v>
      </c>
      <c r="D1108" s="1">
        <v>1.4330769999999999</v>
      </c>
      <c r="E1108" s="1">
        <v>2.0537100000000001</v>
      </c>
      <c r="F1108" s="1">
        <v>2.9431240000000001</v>
      </c>
      <c r="G1108" s="1">
        <v>23.744119999999999</v>
      </c>
      <c r="H1108" s="1">
        <v>563.78309999999999</v>
      </c>
      <c r="I1108" s="1">
        <v>13386.53</v>
      </c>
      <c r="J1108" s="1">
        <v>68.110209999999995</v>
      </c>
      <c r="K1108" s="1">
        <v>4639</v>
      </c>
      <c r="L1108" s="1">
        <v>315963.3</v>
      </c>
      <c r="M1108" s="1">
        <v>233.357</v>
      </c>
      <c r="N1108" s="1">
        <v>54455.5</v>
      </c>
      <c r="O1108" s="2">
        <v>12707570</v>
      </c>
      <c r="P1108" s="1">
        <v>0.1910191</v>
      </c>
      <c r="Q1108" s="1">
        <v>3.6488279999999998E-2</v>
      </c>
      <c r="R1108" s="1">
        <v>0.01</v>
      </c>
      <c r="S1108" s="1">
        <v>0.55446600000000001</v>
      </c>
      <c r="T1108" s="1">
        <v>0.3074326</v>
      </c>
      <c r="U1108" s="1">
        <v>0.1704609</v>
      </c>
      <c r="V1108" s="1">
        <v>146.42529999999999</v>
      </c>
      <c r="W1108" s="1">
        <v>21440.37</v>
      </c>
      <c r="X1108" s="1">
        <v>3139413</v>
      </c>
      <c r="Y1108" s="1">
        <v>74.018140000000002</v>
      </c>
      <c r="Z1108" s="1">
        <v>5478.6859999999997</v>
      </c>
      <c r="AA1108" s="1">
        <v>405522.1</v>
      </c>
      <c r="AB1108" s="1">
        <v>0</v>
      </c>
    </row>
    <row r="1109" spans="1:28" x14ac:dyDescent="0.35">
      <c r="A1109" s="1">
        <v>1.312352</v>
      </c>
      <c r="B1109" s="1">
        <v>1.7222679999999999</v>
      </c>
      <c r="C1109" s="1">
        <v>2.260221</v>
      </c>
      <c r="D1109" s="1">
        <v>1.080149</v>
      </c>
      <c r="E1109" s="1">
        <v>1.166722</v>
      </c>
      <c r="F1109" s="1">
        <v>1.2602329999999999</v>
      </c>
      <c r="G1109" s="1">
        <v>29.014710000000001</v>
      </c>
      <c r="H1109" s="1">
        <v>841.85339999999997</v>
      </c>
      <c r="I1109" s="1">
        <v>24426.13</v>
      </c>
      <c r="J1109" s="1">
        <v>75.605810000000005</v>
      </c>
      <c r="K1109" s="1">
        <v>5716.2389999999996</v>
      </c>
      <c r="L1109" s="1">
        <v>432180.9</v>
      </c>
      <c r="M1109" s="1">
        <v>234.15289999999999</v>
      </c>
      <c r="N1109" s="1">
        <v>54827.6</v>
      </c>
      <c r="O1109" s="2">
        <v>12838040</v>
      </c>
      <c r="P1109" s="1">
        <v>0.17336679999999999</v>
      </c>
      <c r="Q1109" s="1">
        <v>3.0056039999999999E-2</v>
      </c>
      <c r="R1109" s="1">
        <v>0.01</v>
      </c>
      <c r="S1109" s="1">
        <v>0.57820190000000005</v>
      </c>
      <c r="T1109" s="1">
        <v>0.33431739999999999</v>
      </c>
      <c r="U1109" s="1">
        <v>0.193303</v>
      </c>
      <c r="V1109" s="1">
        <v>151.1129</v>
      </c>
      <c r="W1109" s="1">
        <v>22835.1</v>
      </c>
      <c r="X1109" s="1">
        <v>3450679</v>
      </c>
      <c r="Y1109" s="1">
        <v>71.044370000000001</v>
      </c>
      <c r="Z1109" s="1">
        <v>5047.3029999999999</v>
      </c>
      <c r="AA1109" s="1">
        <v>358582.5</v>
      </c>
      <c r="AB1109" s="1">
        <v>0</v>
      </c>
    </row>
    <row r="1110" spans="1:28" x14ac:dyDescent="0.35">
      <c r="A1110" s="1">
        <v>1.2337959999999999</v>
      </c>
      <c r="B1110" s="1">
        <v>1.5222519999999999</v>
      </c>
      <c r="C1110" s="1">
        <v>1.8781490000000001</v>
      </c>
      <c r="D1110" s="1">
        <v>0.99695409999999995</v>
      </c>
      <c r="E1110" s="1">
        <v>0.99391750000000001</v>
      </c>
      <c r="F1110" s="1">
        <v>0.99089000000000005</v>
      </c>
      <c r="G1110" s="1">
        <v>30.186800000000002</v>
      </c>
      <c r="H1110" s="1">
        <v>911.24289999999996</v>
      </c>
      <c r="I1110" s="1">
        <v>27507.51</v>
      </c>
      <c r="J1110" s="1">
        <v>76.2286</v>
      </c>
      <c r="K1110" s="1">
        <v>5810.799</v>
      </c>
      <c r="L1110" s="1">
        <v>442949.1</v>
      </c>
      <c r="M1110" s="1">
        <v>234.26990000000001</v>
      </c>
      <c r="N1110" s="1">
        <v>54882.39</v>
      </c>
      <c r="O1110" s="2">
        <v>12857290</v>
      </c>
      <c r="P1110" s="1">
        <v>0.16678499999999999</v>
      </c>
      <c r="Q1110" s="1">
        <v>2.781724E-2</v>
      </c>
      <c r="R1110" s="1">
        <v>0.01</v>
      </c>
      <c r="S1110" s="1">
        <v>0.58643920000000005</v>
      </c>
      <c r="T1110" s="1">
        <v>0.34391090000000002</v>
      </c>
      <c r="U1110" s="1">
        <v>0.2016829</v>
      </c>
      <c r="V1110" s="1">
        <v>152.22049999999999</v>
      </c>
      <c r="W1110" s="1">
        <v>23171.08</v>
      </c>
      <c r="X1110" s="1">
        <v>3527113</v>
      </c>
      <c r="Y1110" s="1">
        <v>70.035640000000001</v>
      </c>
      <c r="Z1110" s="1">
        <v>4904.99</v>
      </c>
      <c r="AA1110" s="1">
        <v>343524.1</v>
      </c>
      <c r="AB1110" s="1">
        <v>0</v>
      </c>
    </row>
    <row r="1111" spans="1:28" x14ac:dyDescent="0.35">
      <c r="A1111" s="1">
        <v>0.86280159999999995</v>
      </c>
      <c r="B1111" s="1">
        <v>0.74442649999999999</v>
      </c>
      <c r="C1111" s="1">
        <v>0.64229239999999999</v>
      </c>
      <c r="D1111" s="1">
        <v>0.66539599999999999</v>
      </c>
      <c r="E1111" s="1">
        <v>0.44275189999999998</v>
      </c>
      <c r="F1111" s="1">
        <v>0.29460530000000001</v>
      </c>
      <c r="G1111" s="1">
        <v>33.547789999999999</v>
      </c>
      <c r="H1111" s="1">
        <v>1125.454</v>
      </c>
      <c r="I1111" s="1">
        <v>37756.519999999997</v>
      </c>
      <c r="J1111" s="1">
        <v>78.925669999999997</v>
      </c>
      <c r="K1111" s="1">
        <v>6229.2619999999997</v>
      </c>
      <c r="L1111" s="1">
        <v>491648.7</v>
      </c>
      <c r="M1111" s="1">
        <v>234.8022</v>
      </c>
      <c r="N1111" s="1">
        <v>55132.08</v>
      </c>
      <c r="O1111" s="2">
        <v>12945140</v>
      </c>
      <c r="P1111" s="1">
        <v>0.15505459999999999</v>
      </c>
      <c r="Q1111" s="1">
        <v>2.4041920000000001E-2</v>
      </c>
      <c r="R1111" s="1">
        <v>0.01</v>
      </c>
      <c r="S1111" s="1">
        <v>0.59935970000000005</v>
      </c>
      <c r="T1111" s="1">
        <v>0.359232</v>
      </c>
      <c r="U1111" s="1">
        <v>0.21530920000000001</v>
      </c>
      <c r="V1111" s="1">
        <v>154.36660000000001</v>
      </c>
      <c r="W1111" s="1">
        <v>23829.040000000001</v>
      </c>
      <c r="X1111" s="1">
        <v>3678407</v>
      </c>
      <c r="Y1111" s="1">
        <v>69.146889999999999</v>
      </c>
      <c r="Z1111" s="1">
        <v>4781.2920000000004</v>
      </c>
      <c r="AA1111" s="1">
        <v>330611.5</v>
      </c>
      <c r="AB1111" s="1">
        <v>0</v>
      </c>
    </row>
    <row r="1112" spans="1:28" x14ac:dyDescent="0.35">
      <c r="A1112" s="1">
        <v>0.7689511</v>
      </c>
      <c r="B1112" s="1">
        <v>0.59128570000000003</v>
      </c>
      <c r="C1112" s="1">
        <v>0.45466980000000001</v>
      </c>
      <c r="D1112" s="1">
        <v>0.57770160000000004</v>
      </c>
      <c r="E1112" s="1">
        <v>0.33373910000000001</v>
      </c>
      <c r="F1112" s="1">
        <v>0.19280159999999999</v>
      </c>
      <c r="G1112" s="1">
        <v>34.540410000000001</v>
      </c>
      <c r="H1112" s="1">
        <v>1193.04</v>
      </c>
      <c r="I1112" s="1">
        <v>41208.07</v>
      </c>
      <c r="J1112" s="1">
        <v>87.733500000000006</v>
      </c>
      <c r="K1112" s="1">
        <v>7697.1670000000004</v>
      </c>
      <c r="L1112" s="1">
        <v>675299.4</v>
      </c>
      <c r="M1112" s="1">
        <v>235.15710000000001</v>
      </c>
      <c r="N1112" s="1">
        <v>55298.84</v>
      </c>
      <c r="O1112" s="2">
        <v>13003910</v>
      </c>
      <c r="P1112" s="1">
        <v>0.1498728</v>
      </c>
      <c r="Q1112" s="1">
        <v>2.2461849999999998E-2</v>
      </c>
      <c r="R1112" s="1">
        <v>0.01</v>
      </c>
      <c r="S1112" s="1">
        <v>0.60334520000000003</v>
      </c>
      <c r="T1112" s="1">
        <v>0.3640254</v>
      </c>
      <c r="U1112" s="1">
        <v>0.21963299999999999</v>
      </c>
      <c r="V1112" s="1">
        <v>155.59110000000001</v>
      </c>
      <c r="W1112" s="1">
        <v>24208.58</v>
      </c>
      <c r="X1112" s="1">
        <v>3766640</v>
      </c>
      <c r="Y1112" s="1">
        <v>68.760940000000005</v>
      </c>
      <c r="Z1112" s="1">
        <v>4728.067</v>
      </c>
      <c r="AA1112" s="1">
        <v>325106.3</v>
      </c>
      <c r="AB1112" s="1">
        <v>0</v>
      </c>
    </row>
    <row r="1113" spans="1:28" x14ac:dyDescent="0.35">
      <c r="A1113" s="1">
        <v>0.42662749999999999</v>
      </c>
      <c r="B1113" s="1">
        <v>0.18201100000000001</v>
      </c>
      <c r="C1113" s="1">
        <v>7.7650899999999995E-2</v>
      </c>
      <c r="D1113" s="1">
        <v>0.24932660000000001</v>
      </c>
      <c r="E1113" s="1">
        <v>6.216377E-2</v>
      </c>
      <c r="F1113" s="1">
        <v>1.549908E-2</v>
      </c>
      <c r="G1113" s="1">
        <v>55.3782</v>
      </c>
      <c r="H1113" s="1">
        <v>3066.7449999999999</v>
      </c>
      <c r="I1113" s="1">
        <v>169830.8</v>
      </c>
      <c r="J1113" s="1">
        <v>115.592</v>
      </c>
      <c r="K1113" s="1">
        <v>13361.52</v>
      </c>
      <c r="L1113" s="1">
        <v>1544486</v>
      </c>
      <c r="M1113" s="1">
        <v>235.56700000000001</v>
      </c>
      <c r="N1113" s="1">
        <v>55491.79</v>
      </c>
      <c r="O1113" s="2">
        <v>13072030</v>
      </c>
      <c r="P1113" s="1">
        <v>0.1435177</v>
      </c>
      <c r="Q1113" s="1">
        <v>2.0597339999999999E-2</v>
      </c>
      <c r="R1113" s="1">
        <v>0.01</v>
      </c>
      <c r="S1113" s="1">
        <v>0.60155199999999998</v>
      </c>
      <c r="T1113" s="1">
        <v>0.36186479999999999</v>
      </c>
      <c r="U1113" s="1">
        <v>0.2176805</v>
      </c>
      <c r="V1113" s="1">
        <v>157.66370000000001</v>
      </c>
      <c r="W1113" s="1">
        <v>24857.85</v>
      </c>
      <c r="X1113" s="1">
        <v>3919180</v>
      </c>
      <c r="Y1113" s="1">
        <v>67.972040000000007</v>
      </c>
      <c r="Z1113" s="1">
        <v>4620.1980000000003</v>
      </c>
      <c r="AA1113" s="1">
        <v>314044.3</v>
      </c>
      <c r="AB1113" s="1">
        <v>0</v>
      </c>
    </row>
    <row r="1114" spans="1:28" x14ac:dyDescent="0.35">
      <c r="A1114" s="1">
        <v>0.32080799999999998</v>
      </c>
      <c r="B1114" s="1">
        <v>0.1029178</v>
      </c>
      <c r="C1114" s="1">
        <v>3.301685E-2</v>
      </c>
      <c r="D1114" s="1">
        <v>0.1876371</v>
      </c>
      <c r="E1114" s="1">
        <v>3.5207679999999998E-2</v>
      </c>
      <c r="F1114" s="1">
        <v>0.01</v>
      </c>
      <c r="G1114" s="1">
        <v>68.780429999999996</v>
      </c>
      <c r="H1114" s="1">
        <v>4730.7470000000003</v>
      </c>
      <c r="I1114" s="1">
        <v>325382.8</v>
      </c>
      <c r="J1114" s="1">
        <v>126.5582</v>
      </c>
      <c r="K1114" s="1">
        <v>16016.97</v>
      </c>
      <c r="L1114" s="1">
        <v>2027078</v>
      </c>
      <c r="M1114" s="1">
        <v>235.7388</v>
      </c>
      <c r="N1114" s="1">
        <v>55572.78</v>
      </c>
      <c r="O1114" s="2">
        <v>13100660</v>
      </c>
      <c r="P1114" s="1">
        <v>0.14119719999999999</v>
      </c>
      <c r="Q1114" s="1">
        <v>1.993665E-2</v>
      </c>
      <c r="R1114" s="1">
        <v>0.01</v>
      </c>
      <c r="S1114" s="1">
        <v>0.60204489999999999</v>
      </c>
      <c r="T1114" s="1">
        <v>0.36245810000000001</v>
      </c>
      <c r="U1114" s="1">
        <v>0.21821599999999999</v>
      </c>
      <c r="V1114" s="1">
        <v>158.1045</v>
      </c>
      <c r="W1114" s="1">
        <v>24997.040000000001</v>
      </c>
      <c r="X1114" s="1">
        <v>3952144</v>
      </c>
      <c r="Y1114" s="1">
        <v>67.599080000000001</v>
      </c>
      <c r="Z1114" s="1">
        <v>4569.6360000000004</v>
      </c>
      <c r="AA1114" s="1">
        <v>308903.2</v>
      </c>
      <c r="AB1114" s="1">
        <v>0</v>
      </c>
    </row>
    <row r="1115" spans="1:28" x14ac:dyDescent="0.35">
      <c r="A1115" s="1">
        <v>0.17835780000000001</v>
      </c>
      <c r="B1115" s="1">
        <v>3.1811520000000003E-2</v>
      </c>
      <c r="C1115" s="1">
        <v>0.01</v>
      </c>
      <c r="D1115" s="1">
        <v>0.14326720000000001</v>
      </c>
      <c r="E1115" s="1">
        <v>2.052549E-2</v>
      </c>
      <c r="F1115" s="1">
        <v>0.01</v>
      </c>
      <c r="G1115" s="1">
        <v>50.84064</v>
      </c>
      <c r="H1115" s="1">
        <v>2584.7710000000002</v>
      </c>
      <c r="I1115" s="1">
        <v>131411.4</v>
      </c>
      <c r="J1115" s="1">
        <v>138.39230000000001</v>
      </c>
      <c r="K1115" s="1">
        <v>19152.419999999998</v>
      </c>
      <c r="L1115" s="1">
        <v>2650546</v>
      </c>
      <c r="M1115" s="1">
        <v>236.01929999999999</v>
      </c>
      <c r="N1115" s="1">
        <v>55705.120000000003</v>
      </c>
      <c r="O1115" s="2">
        <v>13147480</v>
      </c>
      <c r="P1115" s="1">
        <v>0.13997580000000001</v>
      </c>
      <c r="Q1115" s="1">
        <v>1.9593220000000001E-2</v>
      </c>
      <c r="R1115" s="1">
        <v>0.01</v>
      </c>
      <c r="S1115" s="1">
        <v>0.60102420000000001</v>
      </c>
      <c r="T1115" s="1">
        <v>0.36123</v>
      </c>
      <c r="U1115" s="1">
        <v>0.217108</v>
      </c>
      <c r="V1115" s="1">
        <v>156.39609999999999</v>
      </c>
      <c r="W1115" s="1">
        <v>24459.73</v>
      </c>
      <c r="X1115" s="1">
        <v>3825405</v>
      </c>
      <c r="Y1115" s="1">
        <v>69.394670000000005</v>
      </c>
      <c r="Z1115" s="1">
        <v>4815.62</v>
      </c>
      <c r="AA1115" s="1">
        <v>334178.3</v>
      </c>
      <c r="AB1115" s="1">
        <v>0</v>
      </c>
    </row>
    <row r="1116" spans="1:28" x14ac:dyDescent="0.35">
      <c r="A1116" s="1">
        <v>0.1404773</v>
      </c>
      <c r="B1116" s="1">
        <v>1.9733879999999999E-2</v>
      </c>
      <c r="C1116" s="1">
        <v>0.01</v>
      </c>
      <c r="D1116" s="1">
        <v>0.13760259999999999</v>
      </c>
      <c r="E1116" s="1">
        <v>1.893448E-2</v>
      </c>
      <c r="F1116" s="1">
        <v>0.01</v>
      </c>
      <c r="G1116" s="1">
        <v>79.462620000000001</v>
      </c>
      <c r="H1116" s="1">
        <v>6314.3069999999998</v>
      </c>
      <c r="I1116" s="1">
        <v>501751.4</v>
      </c>
      <c r="J1116" s="1">
        <v>172.0909</v>
      </c>
      <c r="K1116" s="1">
        <v>29615.279999999999</v>
      </c>
      <c r="L1116" s="1">
        <v>5096521</v>
      </c>
      <c r="M1116" s="1">
        <v>236.10409999999999</v>
      </c>
      <c r="N1116" s="1">
        <v>55745.14</v>
      </c>
      <c r="O1116" s="2">
        <v>13161660</v>
      </c>
      <c r="P1116" s="1">
        <v>0.14025499999999999</v>
      </c>
      <c r="Q1116" s="1">
        <v>1.9671460000000002E-2</v>
      </c>
      <c r="R1116" s="1">
        <v>0.01</v>
      </c>
      <c r="S1116" s="1">
        <v>0.59952369999999999</v>
      </c>
      <c r="T1116" s="1">
        <v>0.35942869999999999</v>
      </c>
      <c r="U1116" s="1">
        <v>0.21548600000000001</v>
      </c>
      <c r="V1116" s="1">
        <v>155.6241</v>
      </c>
      <c r="W1116" s="1">
        <v>24218.87</v>
      </c>
      <c r="X1116" s="1">
        <v>3769040</v>
      </c>
      <c r="Y1116" s="1">
        <v>70.58323</v>
      </c>
      <c r="Z1116" s="1">
        <v>4981.9920000000002</v>
      </c>
      <c r="AA1116" s="1">
        <v>351645.1</v>
      </c>
      <c r="AB1116" s="1">
        <v>0</v>
      </c>
    </row>
    <row r="1117" spans="1:28" x14ac:dyDescent="0.35">
      <c r="A1117" s="1">
        <v>0.10846790000000001</v>
      </c>
      <c r="B1117" s="1">
        <v>1.1765279999999999E-2</v>
      </c>
      <c r="C1117" s="1">
        <v>0.01</v>
      </c>
      <c r="D1117" s="1">
        <v>0.1080009</v>
      </c>
      <c r="E1117" s="1">
        <v>1.166419E-2</v>
      </c>
      <c r="F1117" s="1">
        <v>0.01</v>
      </c>
      <c r="G1117" s="1">
        <v>168.2456</v>
      </c>
      <c r="H1117" s="1">
        <v>28306.59</v>
      </c>
      <c r="I1117" s="1">
        <v>4762460</v>
      </c>
      <c r="J1117" s="1">
        <v>161.71690000000001</v>
      </c>
      <c r="K1117" s="1">
        <v>26152.36</v>
      </c>
      <c r="L1117" s="1">
        <v>4229278</v>
      </c>
      <c r="M1117" s="1">
        <v>236.24199999999999</v>
      </c>
      <c r="N1117" s="1">
        <v>55810.27</v>
      </c>
      <c r="O1117" s="2">
        <v>13184730</v>
      </c>
      <c r="P1117" s="1">
        <v>0.14031099999999999</v>
      </c>
      <c r="Q1117" s="1">
        <v>1.9687179999999999E-2</v>
      </c>
      <c r="R1117" s="1">
        <v>0.01</v>
      </c>
      <c r="S1117" s="1">
        <v>0.59827909999999995</v>
      </c>
      <c r="T1117" s="1">
        <v>0.35793779999999997</v>
      </c>
      <c r="U1117" s="1">
        <v>0.2141467</v>
      </c>
      <c r="V1117" s="1">
        <v>155.03880000000001</v>
      </c>
      <c r="W1117" s="1">
        <v>24037.03</v>
      </c>
      <c r="X1117" s="1">
        <v>3726671</v>
      </c>
      <c r="Y1117" s="1">
        <v>71.483609999999999</v>
      </c>
      <c r="Z1117" s="1">
        <v>5109.9070000000002</v>
      </c>
      <c r="AA1117" s="1">
        <v>365274.6</v>
      </c>
      <c r="AB1117" s="1">
        <v>0</v>
      </c>
    </row>
    <row r="1118" spans="1:28" x14ac:dyDescent="0.35">
      <c r="A1118" s="1">
        <v>0.1289015</v>
      </c>
      <c r="B1118" s="1">
        <v>1.661559E-2</v>
      </c>
      <c r="C1118" s="1">
        <v>0.01</v>
      </c>
      <c r="D1118" s="1">
        <v>0.1159425</v>
      </c>
      <c r="E1118" s="1">
        <v>1.344267E-2</v>
      </c>
      <c r="F1118" s="1">
        <v>0.01</v>
      </c>
      <c r="G1118" s="1">
        <v>114.36490000000001</v>
      </c>
      <c r="H1118" s="1">
        <v>13079.33</v>
      </c>
      <c r="I1118" s="1">
        <v>1495816</v>
      </c>
      <c r="J1118" s="1">
        <v>148.81950000000001</v>
      </c>
      <c r="K1118" s="1">
        <v>22147.23</v>
      </c>
      <c r="L1118" s="1">
        <v>3295939</v>
      </c>
      <c r="M1118" s="1">
        <v>236.37700000000001</v>
      </c>
      <c r="N1118" s="1">
        <v>55874.06</v>
      </c>
      <c r="O1118" s="2">
        <v>13207340</v>
      </c>
      <c r="P1118" s="1">
        <v>0.14213300000000001</v>
      </c>
      <c r="Q1118" s="1">
        <v>2.0201790000000001E-2</v>
      </c>
      <c r="R1118" s="1">
        <v>0.01</v>
      </c>
      <c r="S1118" s="1">
        <v>0.59691090000000002</v>
      </c>
      <c r="T1118" s="1">
        <v>0.35630260000000002</v>
      </c>
      <c r="U1118" s="1">
        <v>0.21268090000000001</v>
      </c>
      <c r="V1118" s="1">
        <v>154.90819999999999</v>
      </c>
      <c r="W1118" s="1">
        <v>23996.54</v>
      </c>
      <c r="X1118" s="1">
        <v>3717259</v>
      </c>
      <c r="Y1118" s="1">
        <v>71.772049999999993</v>
      </c>
      <c r="Z1118" s="1">
        <v>5151.2269999999999</v>
      </c>
      <c r="AA1118" s="1">
        <v>369714.1</v>
      </c>
      <c r="AB1118" s="1">
        <v>0</v>
      </c>
    </row>
    <row r="1119" spans="1:28" x14ac:dyDescent="0.35">
      <c r="A1119" s="1">
        <v>0.141231</v>
      </c>
      <c r="B1119" s="1">
        <v>1.9946189999999999E-2</v>
      </c>
      <c r="C1119" s="1">
        <v>0.01</v>
      </c>
      <c r="D1119" s="1">
        <v>0.10797909999999999</v>
      </c>
      <c r="E1119" s="1">
        <v>1.165948E-2</v>
      </c>
      <c r="F1119" s="1">
        <v>0.01</v>
      </c>
      <c r="G1119" s="1">
        <v>85.437709999999996</v>
      </c>
      <c r="H1119" s="1">
        <v>7299.6030000000001</v>
      </c>
      <c r="I1119" s="1">
        <v>623661.4</v>
      </c>
      <c r="J1119" s="1">
        <v>134.73820000000001</v>
      </c>
      <c r="K1119" s="1">
        <v>18154.38</v>
      </c>
      <c r="L1119" s="1">
        <v>2446088</v>
      </c>
      <c r="M1119" s="1">
        <v>236.5573</v>
      </c>
      <c r="N1119" s="1">
        <v>55959.35</v>
      </c>
      <c r="O1119" s="2">
        <v>13237590</v>
      </c>
      <c r="P1119" s="1">
        <v>0.14334459999999999</v>
      </c>
      <c r="Q1119" s="1">
        <v>2.054769E-2</v>
      </c>
      <c r="R1119" s="1">
        <v>0.01</v>
      </c>
      <c r="S1119" s="1">
        <v>0.59681740000000005</v>
      </c>
      <c r="T1119" s="1">
        <v>0.35619099999999998</v>
      </c>
      <c r="U1119" s="1">
        <v>0.21258099999999999</v>
      </c>
      <c r="V1119" s="1">
        <v>154.6859</v>
      </c>
      <c r="W1119" s="1">
        <v>23927.74</v>
      </c>
      <c r="X1119" s="1">
        <v>3701285</v>
      </c>
      <c r="Y1119" s="1">
        <v>72.47569</v>
      </c>
      <c r="Z1119" s="1">
        <v>5252.7250000000004</v>
      </c>
      <c r="AA1119" s="1">
        <v>380694.8</v>
      </c>
      <c r="AB1119" s="1">
        <v>0</v>
      </c>
    </row>
    <row r="1120" spans="1:28" x14ac:dyDescent="0.35">
      <c r="A1120" s="1">
        <v>0.2047688</v>
      </c>
      <c r="B1120" s="1">
        <v>4.193028E-2</v>
      </c>
      <c r="C1120" s="1">
        <v>0.01</v>
      </c>
      <c r="D1120" s="1">
        <v>0.17019400000000001</v>
      </c>
      <c r="E1120" s="1">
        <v>2.896601E-2</v>
      </c>
      <c r="F1120" s="1">
        <v>0.01</v>
      </c>
      <c r="G1120" s="1">
        <v>69.094459999999998</v>
      </c>
      <c r="H1120" s="1">
        <v>4774.0439999999999</v>
      </c>
      <c r="I1120" s="1">
        <v>329860</v>
      </c>
      <c r="J1120" s="1">
        <v>137.12280000000001</v>
      </c>
      <c r="K1120" s="1">
        <v>18802.66</v>
      </c>
      <c r="L1120" s="1">
        <v>2578274</v>
      </c>
      <c r="M1120" s="1">
        <v>236.9085</v>
      </c>
      <c r="N1120" s="1">
        <v>56125.66</v>
      </c>
      <c r="O1120" s="2">
        <v>13296650</v>
      </c>
      <c r="P1120" s="1">
        <v>0.14592740000000001</v>
      </c>
      <c r="Q1120" s="1">
        <v>2.1294819999999999E-2</v>
      </c>
      <c r="R1120" s="1">
        <v>0.01</v>
      </c>
      <c r="S1120" s="1">
        <v>0.595661</v>
      </c>
      <c r="T1120" s="1">
        <v>0.35481210000000002</v>
      </c>
      <c r="U1120" s="1">
        <v>0.2113477</v>
      </c>
      <c r="V1120" s="1">
        <v>153.95930000000001</v>
      </c>
      <c r="W1120" s="1">
        <v>23703.46</v>
      </c>
      <c r="X1120" s="1">
        <v>3649368</v>
      </c>
      <c r="Y1120" s="1">
        <v>73.398579999999995</v>
      </c>
      <c r="Z1120" s="1">
        <v>5387.3519999999999</v>
      </c>
      <c r="AA1120" s="1">
        <v>395424</v>
      </c>
      <c r="AB1120" s="1">
        <v>0</v>
      </c>
    </row>
    <row r="1121" spans="1:28" x14ac:dyDescent="0.35">
      <c r="A1121" s="1">
        <v>0.29727870000000001</v>
      </c>
      <c r="B1121" s="1">
        <v>8.8374629999999996E-2</v>
      </c>
      <c r="C1121" s="1">
        <v>2.6271889999999999E-2</v>
      </c>
      <c r="D1121" s="1">
        <v>0.22728129999999999</v>
      </c>
      <c r="E1121" s="1">
        <v>5.1656790000000001E-2</v>
      </c>
      <c r="F1121" s="1">
        <v>1.174062E-2</v>
      </c>
      <c r="G1121" s="1">
        <v>69.980869999999996</v>
      </c>
      <c r="H1121" s="1">
        <v>4897.3209999999999</v>
      </c>
      <c r="I1121" s="1">
        <v>342718.8</v>
      </c>
      <c r="J1121" s="1">
        <v>129.2627</v>
      </c>
      <c r="K1121" s="1">
        <v>16708.84</v>
      </c>
      <c r="L1121" s="1">
        <v>2159829</v>
      </c>
      <c r="M1121" s="1">
        <v>237.28030000000001</v>
      </c>
      <c r="N1121" s="1">
        <v>56301.93</v>
      </c>
      <c r="O1121" s="2">
        <v>13359340</v>
      </c>
      <c r="P1121" s="1">
        <v>0.14973330000000001</v>
      </c>
      <c r="Q1121" s="1">
        <v>2.2420059999999999E-2</v>
      </c>
      <c r="R1121" s="1">
        <v>0.01</v>
      </c>
      <c r="S1121" s="1">
        <v>0.59592959999999995</v>
      </c>
      <c r="T1121" s="1">
        <v>0.355132</v>
      </c>
      <c r="U1121" s="1">
        <v>0.21163370000000001</v>
      </c>
      <c r="V1121" s="1">
        <v>152.85409999999999</v>
      </c>
      <c r="W1121" s="1">
        <v>23364.38</v>
      </c>
      <c r="X1121" s="1">
        <v>3571340</v>
      </c>
      <c r="Y1121" s="1">
        <v>74.051640000000006</v>
      </c>
      <c r="Z1121" s="1">
        <v>5483.6450000000004</v>
      </c>
      <c r="AA1121" s="1">
        <v>406072.9</v>
      </c>
      <c r="AB1121" s="1">
        <v>0</v>
      </c>
    </row>
    <row r="1122" spans="1:28" x14ac:dyDescent="0.35">
      <c r="A1122" s="1">
        <v>0.2533802</v>
      </c>
      <c r="B1122" s="1">
        <v>6.4201549999999996E-2</v>
      </c>
      <c r="C1122" s="1">
        <v>1.6267400000000001E-2</v>
      </c>
      <c r="D1122" s="1">
        <v>0.18323220000000001</v>
      </c>
      <c r="E1122" s="1">
        <v>3.3574039999999999E-2</v>
      </c>
      <c r="F1122" s="1">
        <v>0.01</v>
      </c>
      <c r="G1122" s="1">
        <v>72.85745</v>
      </c>
      <c r="H1122" s="1">
        <v>5308.2079999999996</v>
      </c>
      <c r="I1122" s="1">
        <v>386742.5</v>
      </c>
      <c r="J1122" s="1">
        <v>126.32559999999999</v>
      </c>
      <c r="K1122" s="1">
        <v>15958.15</v>
      </c>
      <c r="L1122" s="1">
        <v>2015922</v>
      </c>
      <c r="M1122" s="1">
        <v>237.49289999999999</v>
      </c>
      <c r="N1122" s="1">
        <v>56402.86</v>
      </c>
      <c r="O1122" s="2">
        <v>13395280</v>
      </c>
      <c r="P1122" s="1">
        <v>0.15176220000000001</v>
      </c>
      <c r="Q1122" s="1">
        <v>2.3031780000000002E-2</v>
      </c>
      <c r="R1122" s="1">
        <v>0.01</v>
      </c>
      <c r="S1122" s="1">
        <v>0.59498169999999995</v>
      </c>
      <c r="T1122" s="1">
        <v>0.35400330000000002</v>
      </c>
      <c r="U1122" s="1">
        <v>0.21062549999999999</v>
      </c>
      <c r="V1122" s="1">
        <v>152.58779999999999</v>
      </c>
      <c r="W1122" s="1">
        <v>23283.040000000001</v>
      </c>
      <c r="X1122" s="1">
        <v>3552708</v>
      </c>
      <c r="Y1122" s="1">
        <v>74.320030000000003</v>
      </c>
      <c r="Z1122" s="1">
        <v>5523.4669999999996</v>
      </c>
      <c r="AA1122" s="1">
        <v>410504.2</v>
      </c>
      <c r="AB1122" s="1">
        <v>0</v>
      </c>
    </row>
    <row r="1123" spans="1:28" x14ac:dyDescent="0.35">
      <c r="A1123" s="1">
        <v>0.2092589</v>
      </c>
      <c r="B1123" s="1">
        <v>4.3789269999999998E-2</v>
      </c>
      <c r="C1123" s="1">
        <v>0.01</v>
      </c>
      <c r="D1123" s="1">
        <v>0.149892</v>
      </c>
      <c r="E1123" s="1">
        <v>2.2467620000000001E-2</v>
      </c>
      <c r="F1123" s="1">
        <v>0.01</v>
      </c>
      <c r="G1123" s="1">
        <v>81.755009999999999</v>
      </c>
      <c r="H1123" s="1">
        <v>6683.8819999999996</v>
      </c>
      <c r="I1123" s="1">
        <v>546440.9</v>
      </c>
      <c r="J1123" s="1">
        <v>129.11519999999999</v>
      </c>
      <c r="K1123" s="1">
        <v>16670.75</v>
      </c>
      <c r="L1123" s="1">
        <v>2152448</v>
      </c>
      <c r="M1123" s="1">
        <v>237.7422</v>
      </c>
      <c r="N1123" s="1">
        <v>56521.33</v>
      </c>
      <c r="O1123" s="2">
        <v>13437500</v>
      </c>
      <c r="P1123" s="1">
        <v>0.1545994</v>
      </c>
      <c r="Q1123" s="1">
        <v>2.3900979999999999E-2</v>
      </c>
      <c r="R1123" s="1">
        <v>0.01</v>
      </c>
      <c r="S1123" s="1">
        <v>0.59454110000000004</v>
      </c>
      <c r="T1123" s="1">
        <v>0.35347909999999999</v>
      </c>
      <c r="U1123" s="1">
        <v>0.21015790000000001</v>
      </c>
      <c r="V1123" s="1">
        <v>152.2312</v>
      </c>
      <c r="W1123" s="1">
        <v>23174.32</v>
      </c>
      <c r="X1123" s="1">
        <v>3527854</v>
      </c>
      <c r="Y1123" s="1">
        <v>74.740589999999997</v>
      </c>
      <c r="Z1123" s="1">
        <v>5586.1549999999997</v>
      </c>
      <c r="AA1123" s="1">
        <v>417512.5</v>
      </c>
      <c r="AB1123" s="1">
        <v>0</v>
      </c>
    </row>
    <row r="1124" spans="1:28" x14ac:dyDescent="0.35">
      <c r="A1124" s="1">
        <v>0.15630659999999999</v>
      </c>
      <c r="B1124" s="1">
        <v>2.443174E-2</v>
      </c>
      <c r="C1124" s="1">
        <v>0.01</v>
      </c>
      <c r="D1124" s="1">
        <v>9.1005130000000004E-2</v>
      </c>
      <c r="E1124" s="1">
        <v>0.01</v>
      </c>
      <c r="F1124" s="1">
        <v>0.01</v>
      </c>
      <c r="G1124" s="1">
        <v>84.458349999999996</v>
      </c>
      <c r="H1124" s="1">
        <v>7133.2129999999997</v>
      </c>
      <c r="I1124" s="1">
        <v>602459.4</v>
      </c>
      <c r="J1124" s="1">
        <v>118.92700000000001</v>
      </c>
      <c r="K1124" s="1">
        <v>14143.63</v>
      </c>
      <c r="L1124" s="1">
        <v>1682059</v>
      </c>
      <c r="M1124" s="1">
        <v>237.7775</v>
      </c>
      <c r="N1124" s="1">
        <v>56538.13</v>
      </c>
      <c r="O1124" s="2">
        <v>13443490</v>
      </c>
      <c r="P1124" s="1">
        <v>0.15599730000000001</v>
      </c>
      <c r="Q1124" s="1">
        <v>2.433515E-2</v>
      </c>
      <c r="R1124" s="1">
        <v>0.01</v>
      </c>
      <c r="S1124" s="1">
        <v>0.5942944</v>
      </c>
      <c r="T1124" s="1">
        <v>0.35318579999999999</v>
      </c>
      <c r="U1124" s="1">
        <v>0.20989630000000001</v>
      </c>
      <c r="V1124" s="1">
        <v>152.06890000000001</v>
      </c>
      <c r="W1124" s="1">
        <v>23124.959999999999</v>
      </c>
      <c r="X1124" s="1">
        <v>3516589</v>
      </c>
      <c r="Y1124" s="1">
        <v>75.009349999999998</v>
      </c>
      <c r="Z1124" s="1">
        <v>5626.4030000000002</v>
      </c>
      <c r="AA1124" s="1">
        <v>422032.9</v>
      </c>
      <c r="AB1124" s="1">
        <v>0</v>
      </c>
    </row>
    <row r="1125" spans="1:28" x14ac:dyDescent="0.35">
      <c r="A1125" s="1">
        <v>0.29889680000000002</v>
      </c>
      <c r="B1125" s="1">
        <v>8.9339269999999998E-2</v>
      </c>
      <c r="C1125" s="1">
        <v>2.670322E-2</v>
      </c>
      <c r="D1125" s="1">
        <v>0.29599910000000001</v>
      </c>
      <c r="E1125" s="1">
        <v>8.7615449999999997E-2</v>
      </c>
      <c r="F1125" s="1">
        <v>2.593409E-2</v>
      </c>
      <c r="G1125" s="1">
        <v>30.293520000000001</v>
      </c>
      <c r="H1125" s="1">
        <v>917.69730000000004</v>
      </c>
      <c r="I1125" s="1">
        <v>27800.28</v>
      </c>
      <c r="J1125" s="1">
        <v>55.644779999999997</v>
      </c>
      <c r="K1125" s="1">
        <v>3096.3409999999999</v>
      </c>
      <c r="L1125" s="1">
        <v>172295.2</v>
      </c>
      <c r="M1125" s="1">
        <v>208.74080000000001</v>
      </c>
      <c r="N1125" s="1">
        <v>43572.73</v>
      </c>
      <c r="O1125" s="1">
        <v>9095407</v>
      </c>
      <c r="P1125" s="1">
        <v>0.3620236</v>
      </c>
      <c r="Q1125" s="1">
        <v>0.13106110000000001</v>
      </c>
      <c r="R1125" s="1">
        <v>4.7447200000000002E-2</v>
      </c>
      <c r="S1125" s="1">
        <v>0.1033908</v>
      </c>
      <c r="T1125" s="1">
        <v>1.068965E-2</v>
      </c>
      <c r="U1125" s="1">
        <v>0.01</v>
      </c>
      <c r="V1125" s="1">
        <v>84.211749999999995</v>
      </c>
      <c r="W1125" s="1">
        <v>7091.62</v>
      </c>
      <c r="X1125" s="1">
        <v>597197.69999999995</v>
      </c>
      <c r="Y1125" s="1">
        <v>66.366950000000003</v>
      </c>
      <c r="Z1125" s="1">
        <v>4404.5720000000001</v>
      </c>
      <c r="AA1125" s="1">
        <v>292318</v>
      </c>
      <c r="AB1125" s="1">
        <v>0</v>
      </c>
    </row>
    <row r="1126" spans="1:28" x14ac:dyDescent="0.35">
      <c r="A1126" s="1">
        <v>0.41913050000000002</v>
      </c>
      <c r="B1126" s="1">
        <v>0.1756704</v>
      </c>
      <c r="C1126" s="1">
        <v>7.3628830000000006E-2</v>
      </c>
      <c r="D1126" s="1">
        <v>0.41827229999999999</v>
      </c>
      <c r="E1126" s="1">
        <v>0.17495169999999999</v>
      </c>
      <c r="F1126" s="1">
        <v>7.3177430000000002E-2</v>
      </c>
      <c r="G1126" s="1">
        <v>24.299949999999999</v>
      </c>
      <c r="H1126" s="1">
        <v>590.48749999999995</v>
      </c>
      <c r="I1126" s="1">
        <v>14348.81</v>
      </c>
      <c r="J1126" s="1">
        <v>59.231650000000002</v>
      </c>
      <c r="K1126" s="1">
        <v>3508.3879999999999</v>
      </c>
      <c r="L1126" s="1">
        <v>207807.6</v>
      </c>
      <c r="M1126" s="1">
        <v>210.11199999999999</v>
      </c>
      <c r="N1126" s="1">
        <v>44147.05</v>
      </c>
      <c r="O1126" s="1">
        <v>9275823</v>
      </c>
      <c r="P1126" s="1">
        <v>0.3619754</v>
      </c>
      <c r="Q1126" s="1">
        <v>0.13102620000000001</v>
      </c>
      <c r="R1126" s="1">
        <v>4.7428270000000002E-2</v>
      </c>
      <c r="S1126" s="1">
        <v>0.1080405</v>
      </c>
      <c r="T1126" s="1">
        <v>1.1672760000000001E-2</v>
      </c>
      <c r="U1126" s="1">
        <v>0.01</v>
      </c>
      <c r="V1126" s="1">
        <v>85.393929999999997</v>
      </c>
      <c r="W1126" s="1">
        <v>7292.1229999999996</v>
      </c>
      <c r="X1126" s="1">
        <v>622703.1</v>
      </c>
      <c r="Y1126" s="1">
        <v>66.783850000000001</v>
      </c>
      <c r="Z1126" s="1">
        <v>4460.0829999999996</v>
      </c>
      <c r="AA1126" s="1">
        <v>297861.5</v>
      </c>
      <c r="AB1126" s="1">
        <v>0</v>
      </c>
    </row>
    <row r="1127" spans="1:28" x14ac:dyDescent="0.35">
      <c r="A1127" s="1">
        <v>0.80913250000000003</v>
      </c>
      <c r="B1127" s="1">
        <v>0.65469529999999998</v>
      </c>
      <c r="C1127" s="1">
        <v>0.52973530000000002</v>
      </c>
      <c r="D1127" s="1">
        <v>0.80129830000000002</v>
      </c>
      <c r="E1127" s="1">
        <v>0.64207899999999996</v>
      </c>
      <c r="F1127" s="1">
        <v>0.51449679999999998</v>
      </c>
      <c r="G1127" s="1">
        <v>9.7352860000000003</v>
      </c>
      <c r="H1127" s="1">
        <v>94.775790000000001</v>
      </c>
      <c r="I1127" s="1">
        <v>922.6694</v>
      </c>
      <c r="J1127" s="1">
        <v>61.378079999999997</v>
      </c>
      <c r="K1127" s="1">
        <v>3767.2689999999998</v>
      </c>
      <c r="L1127" s="1">
        <v>231227.8</v>
      </c>
      <c r="M1127" s="1">
        <v>215.1507</v>
      </c>
      <c r="N1127" s="1">
        <v>46289.81</v>
      </c>
      <c r="O1127" s="1">
        <v>9959283</v>
      </c>
      <c r="P1127" s="1">
        <v>0.3582804</v>
      </c>
      <c r="Q1127" s="1">
        <v>0.1283649</v>
      </c>
      <c r="R1127" s="1">
        <v>4.5990620000000003E-2</v>
      </c>
      <c r="S1127" s="1">
        <v>0.1268244</v>
      </c>
      <c r="T1127" s="1">
        <v>1.608443E-2</v>
      </c>
      <c r="U1127" s="1">
        <v>0.01</v>
      </c>
      <c r="V1127" s="1">
        <v>89.066059999999993</v>
      </c>
      <c r="W1127" s="1">
        <v>7932.7640000000001</v>
      </c>
      <c r="X1127" s="1">
        <v>706540</v>
      </c>
      <c r="Y1127" s="1">
        <v>68.864050000000006</v>
      </c>
      <c r="Z1127" s="1">
        <v>4742.2579999999998</v>
      </c>
      <c r="AA1127" s="1">
        <v>326571.09999999998</v>
      </c>
      <c r="AB1127" s="1">
        <v>0</v>
      </c>
    </row>
    <row r="1128" spans="1:28" x14ac:dyDescent="0.35">
      <c r="A1128" s="1">
        <v>1.163243</v>
      </c>
      <c r="B1128" s="1">
        <v>1.3531340000000001</v>
      </c>
      <c r="C1128" s="1">
        <v>1.5740229999999999</v>
      </c>
      <c r="D1128" s="1">
        <v>1.1417649999999999</v>
      </c>
      <c r="E1128" s="1">
        <v>1.303628</v>
      </c>
      <c r="F1128" s="1">
        <v>1.488437</v>
      </c>
      <c r="G1128" s="1">
        <v>5.6195659999999998</v>
      </c>
      <c r="H1128" s="1">
        <v>31.579529999999998</v>
      </c>
      <c r="I1128" s="1">
        <v>177.4633</v>
      </c>
      <c r="J1128" s="1">
        <v>63.278089999999999</v>
      </c>
      <c r="K1128" s="1">
        <v>4004.1170000000002</v>
      </c>
      <c r="L1128" s="1">
        <v>253372.9</v>
      </c>
      <c r="M1128" s="1">
        <v>218.3416</v>
      </c>
      <c r="N1128" s="1">
        <v>47673.04</v>
      </c>
      <c r="O1128" s="2">
        <v>10409000</v>
      </c>
      <c r="P1128" s="1">
        <v>0.3545606</v>
      </c>
      <c r="Q1128" s="1">
        <v>0.1257132</v>
      </c>
      <c r="R1128" s="1">
        <v>4.4572960000000002E-2</v>
      </c>
      <c r="S1128" s="1">
        <v>0.14169300000000001</v>
      </c>
      <c r="T1128" s="1">
        <v>2.0076900000000002E-2</v>
      </c>
      <c r="U1128" s="1">
        <v>0.01</v>
      </c>
      <c r="V1128" s="1">
        <v>91.869290000000007</v>
      </c>
      <c r="W1128" s="1">
        <v>8439.9670000000006</v>
      </c>
      <c r="X1128" s="1">
        <v>775373.8</v>
      </c>
      <c r="Y1128" s="1">
        <v>70.492530000000002</v>
      </c>
      <c r="Z1128" s="1">
        <v>4969.1970000000001</v>
      </c>
      <c r="AA1128" s="1">
        <v>350291.3</v>
      </c>
      <c r="AB1128" s="1">
        <v>0</v>
      </c>
    </row>
    <row r="1129" spans="1:28" x14ac:dyDescent="0.35">
      <c r="A1129" s="1">
        <v>1.805828</v>
      </c>
      <c r="B1129" s="1">
        <v>3.2610160000000001</v>
      </c>
      <c r="C1129" s="1">
        <v>5.8888350000000003</v>
      </c>
      <c r="D1129" s="1">
        <v>1.746723</v>
      </c>
      <c r="E1129" s="1">
        <v>3.05104</v>
      </c>
      <c r="F1129" s="1">
        <v>5.3293210000000002</v>
      </c>
      <c r="G1129" s="1">
        <v>0.87581010000000004</v>
      </c>
      <c r="H1129" s="1">
        <v>0.76704329999999998</v>
      </c>
      <c r="I1129" s="1">
        <v>0.6717843</v>
      </c>
      <c r="J1129" s="1">
        <v>68.206339999999997</v>
      </c>
      <c r="K1129" s="1">
        <v>4652.1040000000003</v>
      </c>
      <c r="L1129" s="1">
        <v>317303</v>
      </c>
      <c r="M1129" s="1">
        <v>224.99459999999999</v>
      </c>
      <c r="N1129" s="1">
        <v>50622.57</v>
      </c>
      <c r="O1129" s="2">
        <v>11389810</v>
      </c>
      <c r="P1129" s="1">
        <v>0.3430028</v>
      </c>
      <c r="Q1129" s="1">
        <v>0.1176509</v>
      </c>
      <c r="R1129" s="1">
        <v>4.0354590000000003E-2</v>
      </c>
      <c r="S1129" s="1">
        <v>0.17900679999999999</v>
      </c>
      <c r="T1129" s="1">
        <v>3.2043420000000003E-2</v>
      </c>
      <c r="U1129" s="1">
        <v>0.01</v>
      </c>
      <c r="V1129" s="1">
        <v>98.391909999999996</v>
      </c>
      <c r="W1129" s="1">
        <v>9680.9689999999991</v>
      </c>
      <c r="X1129" s="1">
        <v>952529.1</v>
      </c>
      <c r="Y1129" s="1">
        <v>73.801929999999999</v>
      </c>
      <c r="Z1129" s="1">
        <v>5446.7240000000002</v>
      </c>
      <c r="AA1129" s="1">
        <v>401978.8</v>
      </c>
      <c r="AB1129" s="1">
        <v>0</v>
      </c>
    </row>
    <row r="1130" spans="1:28" x14ac:dyDescent="0.35">
      <c r="A1130" s="1">
        <v>2.133588</v>
      </c>
      <c r="B1130" s="1">
        <v>4.5521989999999999</v>
      </c>
      <c r="C1130" s="1">
        <v>9.7125190000000003</v>
      </c>
      <c r="D1130" s="1">
        <v>2.0491929999999998</v>
      </c>
      <c r="E1130" s="1">
        <v>4.1991930000000002</v>
      </c>
      <c r="F1130" s="1">
        <v>8.6049589999999991</v>
      </c>
      <c r="G1130" s="1">
        <v>0.32685839999999999</v>
      </c>
      <c r="H1130" s="1">
        <v>0.1068364</v>
      </c>
      <c r="I1130" s="1">
        <v>3.4920369999999999E-2</v>
      </c>
      <c r="J1130" s="1">
        <v>71.722430000000003</v>
      </c>
      <c r="K1130" s="1">
        <v>5144.1059999999998</v>
      </c>
      <c r="L1130" s="1">
        <v>368947.8</v>
      </c>
      <c r="M1130" s="1">
        <v>228.58609999999999</v>
      </c>
      <c r="N1130" s="1">
        <v>52251.61</v>
      </c>
      <c r="O1130" s="2">
        <v>11943990</v>
      </c>
      <c r="P1130" s="1">
        <v>0.33475159999999998</v>
      </c>
      <c r="Q1130" s="1">
        <v>0.11205859999999999</v>
      </c>
      <c r="R1130" s="1">
        <v>3.751181E-2</v>
      </c>
      <c r="S1130" s="1">
        <v>0.2029378</v>
      </c>
      <c r="T1130" s="1">
        <v>4.1183730000000002E-2</v>
      </c>
      <c r="U1130" s="1">
        <v>0.01</v>
      </c>
      <c r="V1130" s="1">
        <v>101.2127</v>
      </c>
      <c r="W1130" s="1">
        <v>10244.02</v>
      </c>
      <c r="X1130" s="1">
        <v>1036825</v>
      </c>
      <c r="Y1130" s="1">
        <v>75.916070000000005</v>
      </c>
      <c r="Z1130" s="1">
        <v>5763.25</v>
      </c>
      <c r="AA1130" s="1">
        <v>437523.3</v>
      </c>
      <c r="AB1130" s="1">
        <v>0</v>
      </c>
    </row>
    <row r="1131" spans="1:28" x14ac:dyDescent="0.35">
      <c r="A1131" s="1">
        <v>2.831302</v>
      </c>
      <c r="B1131" s="1">
        <v>8.016273</v>
      </c>
      <c r="C1131" s="1">
        <v>22.696490000000001</v>
      </c>
      <c r="D1131" s="1">
        <v>2.6964779999999999</v>
      </c>
      <c r="E1131" s="1">
        <v>7.2709929999999998</v>
      </c>
      <c r="F1131" s="1">
        <v>19.606069999999999</v>
      </c>
      <c r="G1131" s="1">
        <v>2.2849910000000002</v>
      </c>
      <c r="H1131" s="1">
        <v>5.2211819999999998</v>
      </c>
      <c r="I1131" s="1">
        <v>11.930350000000001</v>
      </c>
      <c r="J1131" s="1">
        <v>76.374769999999998</v>
      </c>
      <c r="K1131" s="1">
        <v>5833.1049999999996</v>
      </c>
      <c r="L1131" s="1">
        <v>445502.1</v>
      </c>
      <c r="M1131" s="1">
        <v>234.77690000000001</v>
      </c>
      <c r="N1131" s="1">
        <v>55120.17</v>
      </c>
      <c r="O1131" s="2">
        <v>12940940</v>
      </c>
      <c r="P1131" s="1">
        <v>0.31423329999999999</v>
      </c>
      <c r="Q1131" s="1">
        <v>9.8742570000000002E-2</v>
      </c>
      <c r="R1131" s="1">
        <v>3.1028199999999999E-2</v>
      </c>
      <c r="S1131" s="1">
        <v>0.26096140000000001</v>
      </c>
      <c r="T1131" s="1">
        <v>6.8100820000000006E-2</v>
      </c>
      <c r="U1131" s="1">
        <v>1.7771680000000002E-2</v>
      </c>
      <c r="V1131" s="1">
        <v>105.7146</v>
      </c>
      <c r="W1131" s="1">
        <v>11175.58</v>
      </c>
      <c r="X1131" s="1">
        <v>1181423</v>
      </c>
      <c r="Y1131" s="1">
        <v>81.185400000000001</v>
      </c>
      <c r="Z1131" s="1">
        <v>6591.0690000000004</v>
      </c>
      <c r="AA1131" s="1">
        <v>535098.6</v>
      </c>
      <c r="AB1131" s="1">
        <v>0</v>
      </c>
    </row>
    <row r="1132" spans="1:28" x14ac:dyDescent="0.35">
      <c r="A1132" s="1">
        <v>2.9202110000000001</v>
      </c>
      <c r="B1132" s="1">
        <v>8.5276320000000005</v>
      </c>
      <c r="C1132" s="1">
        <v>24.902480000000001</v>
      </c>
      <c r="D1132" s="1">
        <v>2.7820520000000002</v>
      </c>
      <c r="E1132" s="1">
        <v>7.7398119999999997</v>
      </c>
      <c r="F1132" s="1">
        <v>21.53256</v>
      </c>
      <c r="G1132" s="1">
        <v>2.8243839999999998</v>
      </c>
      <c r="H1132" s="1">
        <v>7.9771450000000002</v>
      </c>
      <c r="I1132" s="1">
        <v>22.530519999999999</v>
      </c>
      <c r="J1132" s="1">
        <v>77.676410000000004</v>
      </c>
      <c r="K1132" s="1">
        <v>6033.6239999999998</v>
      </c>
      <c r="L1132" s="1">
        <v>468670.3</v>
      </c>
      <c r="M1132" s="1">
        <v>237.02</v>
      </c>
      <c r="N1132" s="1">
        <v>56178.46</v>
      </c>
      <c r="O1132" s="2">
        <v>13315420</v>
      </c>
      <c r="P1132" s="1">
        <v>0.30517240000000001</v>
      </c>
      <c r="Q1132" s="1">
        <v>9.313022E-2</v>
      </c>
      <c r="R1132" s="1">
        <v>2.842078E-2</v>
      </c>
      <c r="S1132" s="1">
        <v>0.28854790000000002</v>
      </c>
      <c r="T1132" s="1">
        <v>8.3259899999999998E-2</v>
      </c>
      <c r="U1132" s="1">
        <v>2.4024469999999999E-2</v>
      </c>
      <c r="V1132" s="1">
        <v>108.4361</v>
      </c>
      <c r="W1132" s="1">
        <v>11758.4</v>
      </c>
      <c r="X1132" s="1">
        <v>1275036</v>
      </c>
      <c r="Y1132" s="1">
        <v>83.713579999999993</v>
      </c>
      <c r="Z1132" s="1">
        <v>7007.9629999999997</v>
      </c>
      <c r="AA1132" s="1">
        <v>586661.6</v>
      </c>
      <c r="AB1132" s="1">
        <v>0</v>
      </c>
    </row>
    <row r="1133" spans="1:28" x14ac:dyDescent="0.35">
      <c r="A1133" s="1">
        <v>2.012988</v>
      </c>
      <c r="B1133" s="1">
        <v>4.0521219999999998</v>
      </c>
      <c r="C1133" s="1">
        <v>8.1568749999999994</v>
      </c>
      <c r="D1133" s="1">
        <v>1.910229</v>
      </c>
      <c r="E1133" s="1">
        <v>3.6489729999999998</v>
      </c>
      <c r="F1133" s="1">
        <v>6.9703730000000004</v>
      </c>
      <c r="G1133" s="1">
        <v>2.5969890000000002</v>
      </c>
      <c r="H1133" s="1">
        <v>6.7443530000000003</v>
      </c>
      <c r="I1133" s="1">
        <v>17.51501</v>
      </c>
      <c r="J1133" s="1">
        <v>80.329520000000002</v>
      </c>
      <c r="K1133" s="1">
        <v>6452.8320000000003</v>
      </c>
      <c r="L1133" s="1">
        <v>518352.9</v>
      </c>
      <c r="M1133" s="1">
        <v>239.33500000000001</v>
      </c>
      <c r="N1133" s="1">
        <v>57281.25</v>
      </c>
      <c r="O1133" s="2">
        <v>13709410</v>
      </c>
      <c r="P1133" s="1">
        <v>0.29306409999999999</v>
      </c>
      <c r="Q1133" s="1">
        <v>8.5886580000000004E-2</v>
      </c>
      <c r="R1133" s="1">
        <v>2.5170270000000002E-2</v>
      </c>
      <c r="S1133" s="1">
        <v>0.32035259999999999</v>
      </c>
      <c r="T1133" s="1">
        <v>0.1026258</v>
      </c>
      <c r="U1133" s="1">
        <v>3.2876450000000002E-2</v>
      </c>
      <c r="V1133" s="1">
        <v>111.6065</v>
      </c>
      <c r="W1133" s="1">
        <v>12456.01</v>
      </c>
      <c r="X1133" s="1">
        <v>1390172</v>
      </c>
      <c r="Y1133" s="1">
        <v>86.428380000000004</v>
      </c>
      <c r="Z1133" s="1">
        <v>7469.8649999999998</v>
      </c>
      <c r="AA1133" s="1">
        <v>645608.4</v>
      </c>
      <c r="AB1133" s="1">
        <v>0</v>
      </c>
    </row>
    <row r="1134" spans="1:28" x14ac:dyDescent="0.35">
      <c r="A1134" s="1">
        <v>3.2296900000000002</v>
      </c>
      <c r="B1134" s="1">
        <v>10.43089</v>
      </c>
      <c r="C1134" s="1">
        <v>33.688549999999999</v>
      </c>
      <c r="D1134" s="1">
        <v>3.0567229999999999</v>
      </c>
      <c r="E1134" s="1">
        <v>9.3435539999999992</v>
      </c>
      <c r="F1134" s="1">
        <v>28.560659999999999</v>
      </c>
      <c r="G1134" s="1">
        <v>2.309358</v>
      </c>
      <c r="H1134" s="1">
        <v>5.3331350000000004</v>
      </c>
      <c r="I1134" s="1">
        <v>12.31612</v>
      </c>
      <c r="J1134" s="1">
        <v>82.404690000000002</v>
      </c>
      <c r="K1134" s="1">
        <v>6790.5339999999997</v>
      </c>
      <c r="L1134" s="1">
        <v>559571.80000000005</v>
      </c>
      <c r="M1134" s="1">
        <v>243.06630000000001</v>
      </c>
      <c r="N1134" s="1">
        <v>59081.21</v>
      </c>
      <c r="O1134" s="2">
        <v>14360650</v>
      </c>
      <c r="P1134" s="1">
        <v>0.27040649999999999</v>
      </c>
      <c r="Q1134" s="1">
        <v>7.3119669999999998E-2</v>
      </c>
      <c r="R1134" s="1">
        <v>1.9772029999999999E-2</v>
      </c>
      <c r="S1134" s="1">
        <v>0.38421759999999999</v>
      </c>
      <c r="T1134" s="1">
        <v>0.14762320000000001</v>
      </c>
      <c r="U1134" s="1">
        <v>5.6719430000000001E-2</v>
      </c>
      <c r="V1134" s="1">
        <v>117.83620000000001</v>
      </c>
      <c r="W1134" s="1">
        <v>13885.37</v>
      </c>
      <c r="X1134" s="1">
        <v>1636199</v>
      </c>
      <c r="Y1134" s="1">
        <v>90.301860000000005</v>
      </c>
      <c r="Z1134" s="1">
        <v>8154.4250000000002</v>
      </c>
      <c r="AA1134" s="1">
        <v>736359.8</v>
      </c>
      <c r="AB1134" s="1">
        <v>0</v>
      </c>
    </row>
    <row r="1135" spans="1:28" x14ac:dyDescent="0.35">
      <c r="A1135" s="1">
        <v>4.1586460000000001</v>
      </c>
      <c r="B1135" s="1">
        <v>17.294329999999999</v>
      </c>
      <c r="C1135" s="1">
        <v>71.921009999999995</v>
      </c>
      <c r="D1135" s="1">
        <v>3.9684170000000001</v>
      </c>
      <c r="E1135" s="1">
        <v>15.748340000000001</v>
      </c>
      <c r="F1135" s="1">
        <v>62.49597</v>
      </c>
      <c r="G1135" s="1">
        <v>2.0953650000000001</v>
      </c>
      <c r="H1135" s="1">
        <v>4.3905529999999997</v>
      </c>
      <c r="I1135" s="1">
        <v>9.1998080000000009</v>
      </c>
      <c r="J1135" s="1">
        <v>82.089960000000005</v>
      </c>
      <c r="K1135" s="1">
        <v>6738.7610000000004</v>
      </c>
      <c r="L1135" s="1">
        <v>553184.6</v>
      </c>
      <c r="M1135" s="1">
        <v>245.43700000000001</v>
      </c>
      <c r="N1135" s="1">
        <v>60239.3</v>
      </c>
      <c r="O1135" s="2">
        <v>14784950</v>
      </c>
      <c r="P1135" s="1">
        <v>0.25162820000000002</v>
      </c>
      <c r="Q1135" s="1">
        <v>6.3316730000000002E-2</v>
      </c>
      <c r="R1135" s="1">
        <v>1.5932269999999998E-2</v>
      </c>
      <c r="S1135" s="1">
        <v>0.44632660000000002</v>
      </c>
      <c r="T1135" s="1">
        <v>0.19920740000000001</v>
      </c>
      <c r="U1135" s="1">
        <v>8.8911589999999999E-2</v>
      </c>
      <c r="V1135" s="1">
        <v>125.4811</v>
      </c>
      <c r="W1135" s="1">
        <v>15745.5</v>
      </c>
      <c r="X1135" s="1">
        <v>1975763</v>
      </c>
      <c r="Y1135" s="1">
        <v>89.933880000000002</v>
      </c>
      <c r="Z1135" s="1">
        <v>8088.1019999999999</v>
      </c>
      <c r="AA1135" s="1">
        <v>727394.4</v>
      </c>
      <c r="AB1135" s="1">
        <v>0</v>
      </c>
    </row>
    <row r="1136" spans="1:28" x14ac:dyDescent="0.35">
      <c r="A1136" s="1">
        <v>2.8884069999999999</v>
      </c>
      <c r="B1136" s="1">
        <v>8.3428970000000007</v>
      </c>
      <c r="C1136" s="1">
        <v>24.09769</v>
      </c>
      <c r="D1136" s="1">
        <v>2.7849740000000001</v>
      </c>
      <c r="E1136" s="1">
        <v>7.7560789999999997</v>
      </c>
      <c r="F1136" s="1">
        <v>21.600480000000001</v>
      </c>
      <c r="G1136" s="1">
        <v>2.2786430000000002</v>
      </c>
      <c r="H1136" s="1">
        <v>5.1922139999999999</v>
      </c>
      <c r="I1136" s="1">
        <v>11.831200000000001</v>
      </c>
      <c r="J1136" s="1">
        <v>79.732439999999997</v>
      </c>
      <c r="K1136" s="1">
        <v>6357.2619999999997</v>
      </c>
      <c r="L1136" s="1">
        <v>506880</v>
      </c>
      <c r="M1136" s="1">
        <v>246.0044</v>
      </c>
      <c r="N1136" s="1">
        <v>60518.15</v>
      </c>
      <c r="O1136" s="2">
        <v>14887730</v>
      </c>
      <c r="P1136" s="1">
        <v>0.24487809999999999</v>
      </c>
      <c r="Q1136" s="1">
        <v>5.9965259999999999E-2</v>
      </c>
      <c r="R1136" s="1">
        <v>1.468418E-2</v>
      </c>
      <c r="S1136" s="1">
        <v>0.47440880000000002</v>
      </c>
      <c r="T1136" s="1">
        <v>0.22506370000000001</v>
      </c>
      <c r="U1136" s="1">
        <v>0.1067722</v>
      </c>
      <c r="V1136" s="1">
        <v>129.43709999999999</v>
      </c>
      <c r="W1136" s="1">
        <v>16753.96</v>
      </c>
      <c r="X1136" s="1">
        <v>2168583</v>
      </c>
      <c r="Y1136" s="1">
        <v>89.271119999999996</v>
      </c>
      <c r="Z1136" s="1">
        <v>7969.3329999999996</v>
      </c>
      <c r="AA1136" s="1">
        <v>711431.3</v>
      </c>
      <c r="AB1136" s="1">
        <v>0</v>
      </c>
    </row>
    <row r="1137" spans="1:28" x14ac:dyDescent="0.35">
      <c r="A1137" s="1">
        <v>2.3931979999999999</v>
      </c>
      <c r="B1137" s="1">
        <v>5.7273949999999996</v>
      </c>
      <c r="C1137" s="1">
        <v>13.70679</v>
      </c>
      <c r="D1137" s="1">
        <v>2.3123309999999999</v>
      </c>
      <c r="E1137" s="1">
        <v>5.346876</v>
      </c>
      <c r="F1137" s="1">
        <v>12.36375</v>
      </c>
      <c r="G1137" s="1">
        <v>0.14803749999999999</v>
      </c>
      <c r="H1137" s="1">
        <v>2.1915110000000002E-2</v>
      </c>
      <c r="I1137" s="1">
        <v>0.01</v>
      </c>
      <c r="J1137" s="1">
        <v>73.991399999999999</v>
      </c>
      <c r="K1137" s="1">
        <v>5474.7280000000001</v>
      </c>
      <c r="L1137" s="1">
        <v>405082.8</v>
      </c>
      <c r="M1137" s="1">
        <v>246.4923</v>
      </c>
      <c r="N1137" s="1">
        <v>60758.46</v>
      </c>
      <c r="O1137" s="2">
        <v>14976490</v>
      </c>
      <c r="P1137" s="1">
        <v>0.23106170000000001</v>
      </c>
      <c r="Q1137" s="1">
        <v>5.3389510000000001E-2</v>
      </c>
      <c r="R1137" s="1">
        <v>1.233627E-2</v>
      </c>
      <c r="S1137" s="1">
        <v>0.52290550000000002</v>
      </c>
      <c r="T1137" s="1">
        <v>0.27343020000000001</v>
      </c>
      <c r="U1137" s="1">
        <v>0.1429782</v>
      </c>
      <c r="V1137" s="1">
        <v>135.0095</v>
      </c>
      <c r="W1137" s="1">
        <v>18227.560000000001</v>
      </c>
      <c r="X1137" s="1">
        <v>2460893</v>
      </c>
      <c r="Y1137" s="1">
        <v>88.415080000000003</v>
      </c>
      <c r="Z1137" s="1">
        <v>7817.2269999999999</v>
      </c>
      <c r="AA1137" s="1">
        <v>691160.8</v>
      </c>
      <c r="AB1137" s="1">
        <v>0</v>
      </c>
    </row>
    <row r="1138" spans="1:28" x14ac:dyDescent="0.35">
      <c r="A1138" s="1">
        <v>2.2428569999999999</v>
      </c>
      <c r="B1138" s="1">
        <v>5.0304070000000003</v>
      </c>
      <c r="C1138" s="1">
        <v>11.28248</v>
      </c>
      <c r="D1138" s="1">
        <v>2.1500949999999999</v>
      </c>
      <c r="E1138" s="1">
        <v>4.6229060000000004</v>
      </c>
      <c r="F1138" s="1">
        <v>9.939686</v>
      </c>
      <c r="G1138" s="1">
        <v>2.4988100000000002</v>
      </c>
      <c r="H1138" s="1">
        <v>6.2440530000000001</v>
      </c>
      <c r="I1138" s="1">
        <v>15.6027</v>
      </c>
      <c r="J1138" s="1">
        <v>72.327539999999999</v>
      </c>
      <c r="K1138" s="1">
        <v>5231.2719999999999</v>
      </c>
      <c r="L1138" s="1">
        <v>378365.1</v>
      </c>
      <c r="M1138" s="1">
        <v>246.63380000000001</v>
      </c>
      <c r="N1138" s="1">
        <v>60828.25</v>
      </c>
      <c r="O1138" s="2">
        <v>15002300</v>
      </c>
      <c r="P1138" s="1">
        <v>0.22359490000000001</v>
      </c>
      <c r="Q1138" s="1">
        <v>4.999468E-2</v>
      </c>
      <c r="R1138" s="1">
        <v>1.1178560000000001E-2</v>
      </c>
      <c r="S1138" s="1">
        <v>0.54587560000000002</v>
      </c>
      <c r="T1138" s="1">
        <v>0.29798019999999997</v>
      </c>
      <c r="U1138" s="1">
        <v>0.1626601</v>
      </c>
      <c r="V1138" s="1">
        <v>137.44579999999999</v>
      </c>
      <c r="W1138" s="1">
        <v>18891.349999999999</v>
      </c>
      <c r="X1138" s="1">
        <v>2596537</v>
      </c>
      <c r="Y1138" s="1">
        <v>87.772000000000006</v>
      </c>
      <c r="Z1138" s="1">
        <v>7703.924</v>
      </c>
      <c r="AA1138" s="1">
        <v>676188.9</v>
      </c>
      <c r="AB1138" s="1">
        <v>0</v>
      </c>
    </row>
    <row r="1139" spans="1:28" x14ac:dyDescent="0.35">
      <c r="A1139" s="1">
        <v>1.593861</v>
      </c>
      <c r="B1139" s="1">
        <v>2.540394</v>
      </c>
      <c r="C1139" s="1">
        <v>4.0490370000000002</v>
      </c>
      <c r="D1139" s="1">
        <v>1.5028140000000001</v>
      </c>
      <c r="E1139" s="1">
        <v>2.2584490000000002</v>
      </c>
      <c r="F1139" s="1">
        <v>3.394028</v>
      </c>
      <c r="G1139" s="1">
        <v>10.20307</v>
      </c>
      <c r="H1139" s="1">
        <v>104.1027</v>
      </c>
      <c r="I1139" s="1">
        <v>1062.1669999999999</v>
      </c>
      <c r="J1139" s="1">
        <v>68.780169999999998</v>
      </c>
      <c r="K1139" s="1">
        <v>4730.7120000000004</v>
      </c>
      <c r="L1139" s="1">
        <v>325379.20000000001</v>
      </c>
      <c r="M1139" s="1">
        <v>246.5095</v>
      </c>
      <c r="N1139" s="1">
        <v>60766.94</v>
      </c>
      <c r="O1139" s="2">
        <v>14979630</v>
      </c>
      <c r="P1139" s="1">
        <v>0.21336649999999999</v>
      </c>
      <c r="Q1139" s="1">
        <v>4.552527E-2</v>
      </c>
      <c r="R1139" s="1">
        <v>0.01</v>
      </c>
      <c r="S1139" s="1">
        <v>0.57298680000000002</v>
      </c>
      <c r="T1139" s="1">
        <v>0.32831389999999999</v>
      </c>
      <c r="U1139" s="1">
        <v>0.1881195</v>
      </c>
      <c r="V1139" s="1">
        <v>144.82859999999999</v>
      </c>
      <c r="W1139" s="1">
        <v>20975.32</v>
      </c>
      <c r="X1139" s="1">
        <v>3037826</v>
      </c>
      <c r="Y1139" s="1">
        <v>83.163550000000001</v>
      </c>
      <c r="Z1139" s="1">
        <v>6916.1760000000004</v>
      </c>
      <c r="AA1139" s="1">
        <v>575173.80000000005</v>
      </c>
      <c r="AB1139" s="1">
        <v>0</v>
      </c>
    </row>
    <row r="1140" spans="1:28" x14ac:dyDescent="0.35">
      <c r="A1140" s="1">
        <v>1.1834</v>
      </c>
      <c r="B1140" s="1">
        <v>1.400436</v>
      </c>
      <c r="C1140" s="1">
        <v>1.657276</v>
      </c>
      <c r="D1140" s="1">
        <v>1.095019</v>
      </c>
      <c r="E1140" s="1">
        <v>1.1990670000000001</v>
      </c>
      <c r="F1140" s="1">
        <v>1.3130010000000001</v>
      </c>
      <c r="G1140" s="1">
        <v>16.839680000000001</v>
      </c>
      <c r="H1140" s="1">
        <v>283.57470000000001</v>
      </c>
      <c r="I1140" s="1">
        <v>4775.308</v>
      </c>
      <c r="J1140" s="1">
        <v>65.403490000000005</v>
      </c>
      <c r="K1140" s="1">
        <v>4277.616</v>
      </c>
      <c r="L1140" s="1">
        <v>279771</v>
      </c>
      <c r="M1140" s="1">
        <v>246.3683</v>
      </c>
      <c r="N1140" s="1">
        <v>60697.33</v>
      </c>
      <c r="O1140" s="2">
        <v>14953900</v>
      </c>
      <c r="P1140" s="1">
        <v>0.20863370000000001</v>
      </c>
      <c r="Q1140" s="1">
        <v>4.3528009999999999E-2</v>
      </c>
      <c r="R1140" s="1">
        <v>0.01</v>
      </c>
      <c r="S1140" s="1">
        <v>0.58229039999999999</v>
      </c>
      <c r="T1140" s="1">
        <v>0.33906209999999998</v>
      </c>
      <c r="U1140" s="1">
        <v>0.19743260000000001</v>
      </c>
      <c r="V1140" s="1">
        <v>149.2004</v>
      </c>
      <c r="W1140" s="1">
        <v>22260.76</v>
      </c>
      <c r="X1140" s="1">
        <v>3321315</v>
      </c>
      <c r="Y1140" s="1">
        <v>80.388189999999994</v>
      </c>
      <c r="Z1140" s="1">
        <v>6462.2610000000004</v>
      </c>
      <c r="AA1140" s="1">
        <v>519489.5</v>
      </c>
      <c r="AB1140" s="1">
        <v>0</v>
      </c>
    </row>
    <row r="1141" spans="1:28" x14ac:dyDescent="0.35">
      <c r="A1141" s="1">
        <v>0.81414569999999997</v>
      </c>
      <c r="B1141" s="1">
        <v>0.66283320000000001</v>
      </c>
      <c r="C1141" s="1">
        <v>0.53964279999999998</v>
      </c>
      <c r="D1141" s="1">
        <v>0.67776119999999995</v>
      </c>
      <c r="E1141" s="1">
        <v>0.4593602</v>
      </c>
      <c r="F1141" s="1">
        <v>0.31133650000000002</v>
      </c>
      <c r="G1141" s="1">
        <v>31.197019999999998</v>
      </c>
      <c r="H1141" s="1">
        <v>973.25400000000002</v>
      </c>
      <c r="I1141" s="1">
        <v>30362.63</v>
      </c>
      <c r="J1141" s="1">
        <v>72.468630000000005</v>
      </c>
      <c r="K1141" s="1">
        <v>5251.7020000000002</v>
      </c>
      <c r="L1141" s="1">
        <v>380583.7</v>
      </c>
      <c r="M1141" s="1">
        <v>246.53489999999999</v>
      </c>
      <c r="N1141" s="1">
        <v>60779.46</v>
      </c>
      <c r="O1141" s="2">
        <v>14984260</v>
      </c>
      <c r="P1141" s="1">
        <v>0.19832730000000001</v>
      </c>
      <c r="Q1141" s="1">
        <v>3.9333720000000003E-2</v>
      </c>
      <c r="R1141" s="1">
        <v>0.01</v>
      </c>
      <c r="S1141" s="1">
        <v>0.59558219999999995</v>
      </c>
      <c r="T1141" s="1">
        <v>0.35471809999999998</v>
      </c>
      <c r="U1141" s="1">
        <v>0.2112638</v>
      </c>
      <c r="V1141" s="1">
        <v>155.45679999999999</v>
      </c>
      <c r="W1141" s="1">
        <v>24166.83</v>
      </c>
      <c r="X1141" s="1">
        <v>3756900</v>
      </c>
      <c r="Y1141" s="1">
        <v>75.525220000000004</v>
      </c>
      <c r="Z1141" s="1">
        <v>5704.058</v>
      </c>
      <c r="AA1141" s="1">
        <v>430800.2</v>
      </c>
      <c r="AB1141" s="1">
        <v>0</v>
      </c>
    </row>
    <row r="1142" spans="1:28" x14ac:dyDescent="0.35">
      <c r="A1142" s="1">
        <v>0.71956969999999998</v>
      </c>
      <c r="B1142" s="1">
        <v>0.51778049999999998</v>
      </c>
      <c r="C1142" s="1">
        <v>0.3725792</v>
      </c>
      <c r="D1142" s="1">
        <v>0.51868890000000001</v>
      </c>
      <c r="E1142" s="1">
        <v>0.2690381</v>
      </c>
      <c r="F1142" s="1">
        <v>0.13954710000000001</v>
      </c>
      <c r="G1142" s="1">
        <v>40.902439999999999</v>
      </c>
      <c r="H1142" s="1">
        <v>1673.01</v>
      </c>
      <c r="I1142" s="1">
        <v>68430.19</v>
      </c>
      <c r="J1142" s="1">
        <v>80.892169999999993</v>
      </c>
      <c r="K1142" s="1">
        <v>6543.5439999999999</v>
      </c>
      <c r="L1142" s="1">
        <v>529321.5</v>
      </c>
      <c r="M1142" s="1">
        <v>246.61439999999999</v>
      </c>
      <c r="N1142" s="1">
        <v>60818.68</v>
      </c>
      <c r="O1142" s="2">
        <v>14998760</v>
      </c>
      <c r="P1142" s="1">
        <v>0.19201299999999999</v>
      </c>
      <c r="Q1142" s="1">
        <v>3.6868999999999999E-2</v>
      </c>
      <c r="R1142" s="1">
        <v>0.01</v>
      </c>
      <c r="S1142" s="1">
        <v>0.59938849999999999</v>
      </c>
      <c r="T1142" s="1">
        <v>0.35926649999999999</v>
      </c>
      <c r="U1142" s="1">
        <v>0.21534020000000001</v>
      </c>
      <c r="V1142" s="1">
        <v>157.3828</v>
      </c>
      <c r="W1142" s="1">
        <v>24769.35</v>
      </c>
      <c r="X1142" s="1">
        <v>3898269</v>
      </c>
      <c r="Y1142" s="1">
        <v>73.530779999999993</v>
      </c>
      <c r="Z1142" s="1">
        <v>5406.7749999999996</v>
      </c>
      <c r="AA1142" s="1">
        <v>397564.4</v>
      </c>
      <c r="AB1142" s="1">
        <v>0</v>
      </c>
    </row>
    <row r="1143" spans="1:28" x14ac:dyDescent="0.35">
      <c r="A1143" s="1">
        <v>0.56577739999999999</v>
      </c>
      <c r="B1143" s="1">
        <v>0.320104</v>
      </c>
      <c r="C1143" s="1">
        <v>0.18110760000000001</v>
      </c>
      <c r="D1143" s="1">
        <v>0.28510869999999999</v>
      </c>
      <c r="E1143" s="1">
        <v>8.1286999999999998E-2</v>
      </c>
      <c r="F1143" s="1">
        <v>2.3175629999999999E-2</v>
      </c>
      <c r="G1143" s="1">
        <v>57.753309999999999</v>
      </c>
      <c r="H1143" s="1">
        <v>3335.4450000000002</v>
      </c>
      <c r="I1143" s="1">
        <v>192633</v>
      </c>
      <c r="J1143" s="1">
        <v>107.4637</v>
      </c>
      <c r="K1143" s="1">
        <v>11548.45</v>
      </c>
      <c r="L1143" s="1">
        <v>1241039</v>
      </c>
      <c r="M1143" s="1">
        <v>247.273</v>
      </c>
      <c r="N1143" s="1">
        <v>61143.92</v>
      </c>
      <c r="O1143" s="2">
        <v>15119240</v>
      </c>
      <c r="P1143" s="1">
        <v>0.1820416</v>
      </c>
      <c r="Q1143" s="1">
        <v>3.3139160000000001E-2</v>
      </c>
      <c r="R1143" s="1">
        <v>0.01</v>
      </c>
      <c r="S1143" s="1">
        <v>0.60113810000000001</v>
      </c>
      <c r="T1143" s="1">
        <v>0.36136699999999999</v>
      </c>
      <c r="U1143" s="1">
        <v>0.21723149999999999</v>
      </c>
      <c r="V1143" s="1">
        <v>157.43819999999999</v>
      </c>
      <c r="W1143" s="1">
        <v>24786.799999999999</v>
      </c>
      <c r="X1143" s="1">
        <v>3902391</v>
      </c>
      <c r="Y1143" s="1">
        <v>71.156270000000006</v>
      </c>
      <c r="Z1143" s="1">
        <v>5063.2139999999999</v>
      </c>
      <c r="AA1143" s="1">
        <v>360279.4</v>
      </c>
      <c r="AB1143" s="1">
        <v>0</v>
      </c>
    </row>
    <row r="1144" spans="1:28" x14ac:dyDescent="0.35">
      <c r="A1144" s="1">
        <v>0.54162370000000004</v>
      </c>
      <c r="B1144" s="1">
        <v>0.29335620000000001</v>
      </c>
      <c r="C1144" s="1">
        <v>0.15888869999999999</v>
      </c>
      <c r="D1144" s="1">
        <v>0.3480954</v>
      </c>
      <c r="E1144" s="1">
        <v>0.1211704</v>
      </c>
      <c r="F1144" s="1">
        <v>4.217887E-2</v>
      </c>
      <c r="G1144" s="1">
        <v>58.893459999999997</v>
      </c>
      <c r="H1144" s="1">
        <v>3468.4389999999999</v>
      </c>
      <c r="I1144" s="1">
        <v>204268.4</v>
      </c>
      <c r="J1144" s="1">
        <v>125.3035</v>
      </c>
      <c r="K1144" s="1">
        <v>15700.98</v>
      </c>
      <c r="L1144" s="1">
        <v>1967388</v>
      </c>
      <c r="M1144" s="1">
        <v>247.70570000000001</v>
      </c>
      <c r="N1144" s="1">
        <v>61358.1</v>
      </c>
      <c r="O1144" s="2">
        <v>15198750</v>
      </c>
      <c r="P1144" s="1">
        <v>0.17817830000000001</v>
      </c>
      <c r="Q1144" s="1">
        <v>3.174751E-2</v>
      </c>
      <c r="R1144" s="1">
        <v>0.01</v>
      </c>
      <c r="S1144" s="1">
        <v>0.60137370000000001</v>
      </c>
      <c r="T1144" s="1">
        <v>0.36165029999999998</v>
      </c>
      <c r="U1144" s="1">
        <v>0.21748700000000001</v>
      </c>
      <c r="V1144" s="1">
        <v>156.554</v>
      </c>
      <c r="W1144" s="1">
        <v>24509.14</v>
      </c>
      <c r="X1144" s="1">
        <v>3837003</v>
      </c>
      <c r="Y1144" s="1">
        <v>72.749359999999996</v>
      </c>
      <c r="Z1144" s="1">
        <v>5292.4690000000001</v>
      </c>
      <c r="AA1144" s="1">
        <v>385023.8</v>
      </c>
      <c r="AB1144" s="1">
        <v>0</v>
      </c>
    </row>
    <row r="1145" spans="1:28" x14ac:dyDescent="0.35">
      <c r="A1145" s="1">
        <v>0.50782349999999998</v>
      </c>
      <c r="B1145" s="1">
        <v>0.25788470000000002</v>
      </c>
      <c r="C1145" s="1">
        <v>0.13095989999999999</v>
      </c>
      <c r="D1145" s="1">
        <v>0.39612599999999998</v>
      </c>
      <c r="E1145" s="1">
        <v>0.15691579999999999</v>
      </c>
      <c r="F1145" s="1">
        <v>6.2158430000000001E-2</v>
      </c>
      <c r="G1145" s="1">
        <v>61.272239999999996</v>
      </c>
      <c r="H1145" s="1">
        <v>3754.2869999999998</v>
      </c>
      <c r="I1145" s="1">
        <v>230033.5</v>
      </c>
      <c r="J1145" s="1">
        <v>140.7638</v>
      </c>
      <c r="K1145" s="1">
        <v>19814.45</v>
      </c>
      <c r="L1145" s="1">
        <v>2789157</v>
      </c>
      <c r="M1145" s="1">
        <v>248.5301</v>
      </c>
      <c r="N1145" s="1">
        <v>61767.23</v>
      </c>
      <c r="O1145" s="2">
        <v>15351020</v>
      </c>
      <c r="P1145" s="1">
        <v>0.1714475</v>
      </c>
      <c r="Q1145" s="1">
        <v>2.939425E-2</v>
      </c>
      <c r="R1145" s="1">
        <v>0.01</v>
      </c>
      <c r="S1145" s="1">
        <v>0.60030289999999997</v>
      </c>
      <c r="T1145" s="1">
        <v>0.3603635</v>
      </c>
      <c r="U1145" s="1">
        <v>0.2163273</v>
      </c>
      <c r="V1145" s="1">
        <v>155.32929999999999</v>
      </c>
      <c r="W1145" s="1">
        <v>24127.200000000001</v>
      </c>
      <c r="X1145" s="1">
        <v>3747661</v>
      </c>
      <c r="Y1145" s="1">
        <v>77.767889999999994</v>
      </c>
      <c r="Z1145" s="1">
        <v>6047.8450000000003</v>
      </c>
      <c r="AA1145" s="1">
        <v>470328.1</v>
      </c>
      <c r="AB1145" s="1">
        <v>0</v>
      </c>
    </row>
    <row r="1146" spans="1:28" x14ac:dyDescent="0.35">
      <c r="A1146" s="1">
        <v>0.48311280000000001</v>
      </c>
      <c r="B1146" s="1">
        <v>0.23339799999999999</v>
      </c>
      <c r="C1146" s="1">
        <v>0.1127576</v>
      </c>
      <c r="D1146" s="1">
        <v>0.38327470000000002</v>
      </c>
      <c r="E1146" s="1">
        <v>0.14689949999999999</v>
      </c>
      <c r="F1146" s="1">
        <v>5.6302860000000003E-2</v>
      </c>
      <c r="G1146" s="1">
        <v>58.67503</v>
      </c>
      <c r="H1146" s="1">
        <v>3442.76</v>
      </c>
      <c r="I1146" s="1">
        <v>202004</v>
      </c>
      <c r="J1146" s="1">
        <v>141.47880000000001</v>
      </c>
      <c r="K1146" s="1">
        <v>20016.240000000002</v>
      </c>
      <c r="L1146" s="1">
        <v>2831874</v>
      </c>
      <c r="M1146" s="1">
        <v>248.92240000000001</v>
      </c>
      <c r="N1146" s="1">
        <v>61962.37</v>
      </c>
      <c r="O1146" s="2">
        <v>15423820</v>
      </c>
      <c r="P1146" s="1">
        <v>0.1683772</v>
      </c>
      <c r="Q1146" s="1">
        <v>2.835087E-2</v>
      </c>
      <c r="R1146" s="1">
        <v>0.01</v>
      </c>
      <c r="S1146" s="1">
        <v>0.60096839999999996</v>
      </c>
      <c r="T1146" s="1">
        <v>0.36116300000000001</v>
      </c>
      <c r="U1146" s="1">
        <v>0.2170475</v>
      </c>
      <c r="V1146" s="1">
        <v>154.7277</v>
      </c>
      <c r="W1146" s="1">
        <v>23940.67</v>
      </c>
      <c r="X1146" s="1">
        <v>3704285</v>
      </c>
      <c r="Y1146" s="1">
        <v>79.654110000000003</v>
      </c>
      <c r="Z1146" s="1">
        <v>6344.777</v>
      </c>
      <c r="AA1146" s="1">
        <v>505387.5</v>
      </c>
      <c r="AB1146" s="1">
        <v>0</v>
      </c>
    </row>
    <row r="1147" spans="1:28" x14ac:dyDescent="0.35">
      <c r="A1147" s="1">
        <v>0.34464980000000001</v>
      </c>
      <c r="B1147" s="1">
        <v>0.1187835</v>
      </c>
      <c r="C1147" s="1">
        <v>4.093869E-2</v>
      </c>
      <c r="D1147" s="1">
        <v>0.30201060000000002</v>
      </c>
      <c r="E1147" s="1">
        <v>9.1210399999999997E-2</v>
      </c>
      <c r="F1147" s="1">
        <v>2.754651E-2</v>
      </c>
      <c r="G1147" s="1">
        <v>60.306229999999999</v>
      </c>
      <c r="H1147" s="1">
        <v>3636.8420000000001</v>
      </c>
      <c r="I1147" s="1">
        <v>219324.2</v>
      </c>
      <c r="J1147" s="1">
        <v>152.4435</v>
      </c>
      <c r="K1147" s="1">
        <v>23239.02</v>
      </c>
      <c r="L1147" s="1">
        <v>3542636</v>
      </c>
      <c r="M1147" s="1">
        <v>249.4811</v>
      </c>
      <c r="N1147" s="1">
        <v>62240.83</v>
      </c>
      <c r="O1147" s="2">
        <v>15527910</v>
      </c>
      <c r="P1147" s="1">
        <v>0.1659138</v>
      </c>
      <c r="Q1147" s="1">
        <v>2.75274E-2</v>
      </c>
      <c r="R1147" s="1">
        <v>0.01</v>
      </c>
      <c r="S1147" s="1">
        <v>0.59879559999999998</v>
      </c>
      <c r="T1147" s="1">
        <v>0.35855619999999999</v>
      </c>
      <c r="U1147" s="1">
        <v>0.2147018</v>
      </c>
      <c r="V1147" s="1">
        <v>153.72810000000001</v>
      </c>
      <c r="W1147" s="1">
        <v>23632.32</v>
      </c>
      <c r="X1147" s="1">
        <v>3632951</v>
      </c>
      <c r="Y1147" s="1">
        <v>80.874719999999996</v>
      </c>
      <c r="Z1147" s="1">
        <v>6540.72</v>
      </c>
      <c r="AA1147" s="1">
        <v>528978.9</v>
      </c>
      <c r="AB1147" s="1">
        <v>0</v>
      </c>
    </row>
    <row r="1148" spans="1:28" x14ac:dyDescent="0.35">
      <c r="A1148" s="1">
        <v>0.2451536</v>
      </c>
      <c r="B1148" s="1">
        <v>6.0100309999999997E-2</v>
      </c>
      <c r="C1148" s="1">
        <v>1.473381E-2</v>
      </c>
      <c r="D1148" s="1">
        <v>0.23757900000000001</v>
      </c>
      <c r="E1148" s="1">
        <v>5.6443790000000001E-2</v>
      </c>
      <c r="F1148" s="1">
        <v>1.3409859999999999E-2</v>
      </c>
      <c r="G1148" s="1">
        <v>132.40860000000001</v>
      </c>
      <c r="H1148" s="1">
        <v>17532.04</v>
      </c>
      <c r="I1148" s="1">
        <v>2321393</v>
      </c>
      <c r="J1148" s="1">
        <v>159.26140000000001</v>
      </c>
      <c r="K1148" s="1">
        <v>25364.19</v>
      </c>
      <c r="L1148" s="1">
        <v>4039537</v>
      </c>
      <c r="M1148" s="1">
        <v>249.512</v>
      </c>
      <c r="N1148" s="1">
        <v>62256.25</v>
      </c>
      <c r="O1148" s="2">
        <v>15533680</v>
      </c>
      <c r="P1148" s="1">
        <v>0.16636110000000001</v>
      </c>
      <c r="Q1148" s="1">
        <v>2.7676010000000001E-2</v>
      </c>
      <c r="R1148" s="1">
        <v>0.01</v>
      </c>
      <c r="S1148" s="1">
        <v>0.59598709999999999</v>
      </c>
      <c r="T1148" s="1">
        <v>0.35520069999999998</v>
      </c>
      <c r="U1148" s="1">
        <v>0.21169499999999999</v>
      </c>
      <c r="V1148" s="1">
        <v>153.9452</v>
      </c>
      <c r="W1148" s="1">
        <v>23699.14</v>
      </c>
      <c r="X1148" s="1">
        <v>3648369</v>
      </c>
      <c r="Y1148" s="1">
        <v>80.177030000000002</v>
      </c>
      <c r="Z1148" s="1">
        <v>6428.3559999999998</v>
      </c>
      <c r="AA1148" s="1">
        <v>515406.6</v>
      </c>
      <c r="AB1148" s="1">
        <v>0</v>
      </c>
    </row>
    <row r="1149" spans="1:28" x14ac:dyDescent="0.35">
      <c r="A1149" s="1">
        <v>0.1447879</v>
      </c>
      <c r="B1149" s="1">
        <v>2.0963530000000001E-2</v>
      </c>
      <c r="C1149" s="1">
        <v>0.01</v>
      </c>
      <c r="D1149" s="1">
        <v>0.1138444</v>
      </c>
      <c r="E1149" s="1">
        <v>1.296054E-2</v>
      </c>
      <c r="F1149" s="1">
        <v>0.01</v>
      </c>
      <c r="G1149" s="1">
        <v>148.18340000000001</v>
      </c>
      <c r="H1149" s="1">
        <v>21958.32</v>
      </c>
      <c r="I1149" s="1">
        <v>3253858</v>
      </c>
      <c r="J1149" s="1">
        <v>104.52030000000001</v>
      </c>
      <c r="K1149" s="1">
        <v>10924.49</v>
      </c>
      <c r="L1149" s="1">
        <v>1141831</v>
      </c>
      <c r="M1149" s="1">
        <v>249.48769999999999</v>
      </c>
      <c r="N1149" s="1">
        <v>62244.11</v>
      </c>
      <c r="O1149" s="2">
        <v>15529140</v>
      </c>
      <c r="P1149" s="1">
        <v>0.1688964</v>
      </c>
      <c r="Q1149" s="1">
        <v>2.8526010000000001E-2</v>
      </c>
      <c r="R1149" s="1">
        <v>0.01</v>
      </c>
      <c r="S1149" s="1">
        <v>0.59500059999999999</v>
      </c>
      <c r="T1149" s="1">
        <v>0.3540258</v>
      </c>
      <c r="U1149" s="1">
        <v>0.21064550000000001</v>
      </c>
      <c r="V1149" s="1">
        <v>154.07679999999999</v>
      </c>
      <c r="W1149" s="1">
        <v>23739.65</v>
      </c>
      <c r="X1149" s="1">
        <v>3657730</v>
      </c>
      <c r="Y1149" s="1">
        <v>79.301590000000004</v>
      </c>
      <c r="Z1149" s="1">
        <v>6288.7420000000002</v>
      </c>
      <c r="AA1149" s="1">
        <v>498707.3</v>
      </c>
      <c r="AB1149" s="1">
        <v>0</v>
      </c>
    </row>
    <row r="1150" spans="1:28" x14ac:dyDescent="0.35">
      <c r="A1150" s="1">
        <v>0.1073441</v>
      </c>
      <c r="B1150" s="1">
        <v>1.152275E-2</v>
      </c>
      <c r="C1150" s="1">
        <v>0.01</v>
      </c>
      <c r="D1150" s="1">
        <v>4.9946499999999998E-2</v>
      </c>
      <c r="E1150" s="1">
        <v>0.01</v>
      </c>
      <c r="F1150" s="1">
        <v>0.01</v>
      </c>
      <c r="G1150" s="1">
        <v>119.7921</v>
      </c>
      <c r="H1150" s="1">
        <v>14350.15</v>
      </c>
      <c r="I1150" s="1">
        <v>1719035</v>
      </c>
      <c r="J1150" s="1">
        <v>104.7897</v>
      </c>
      <c r="K1150" s="1">
        <v>10980.87</v>
      </c>
      <c r="L1150" s="1">
        <v>1150682</v>
      </c>
      <c r="M1150" s="1">
        <v>249.5693</v>
      </c>
      <c r="N1150" s="1">
        <v>62284.82</v>
      </c>
      <c r="O1150" s="2">
        <v>15544380</v>
      </c>
      <c r="P1150" s="1">
        <v>0.1695275</v>
      </c>
      <c r="Q1150" s="1">
        <v>2.8739580000000001E-2</v>
      </c>
      <c r="R1150" s="1">
        <v>0.01</v>
      </c>
      <c r="S1150" s="1">
        <v>0.59443250000000003</v>
      </c>
      <c r="T1150" s="1">
        <v>0.35335</v>
      </c>
      <c r="U1150" s="1">
        <v>0.2100427</v>
      </c>
      <c r="V1150" s="1">
        <v>154.02199999999999</v>
      </c>
      <c r="W1150" s="1">
        <v>23722.79</v>
      </c>
      <c r="X1150" s="1">
        <v>3653832</v>
      </c>
      <c r="Y1150" s="1">
        <v>79.5929</v>
      </c>
      <c r="Z1150" s="1">
        <v>6335.0290000000005</v>
      </c>
      <c r="AA1150" s="1">
        <v>504223.3</v>
      </c>
      <c r="AB1150" s="1">
        <v>0</v>
      </c>
    </row>
    <row r="1151" spans="1:28" x14ac:dyDescent="0.35">
      <c r="A1151" s="1">
        <v>0.1325231</v>
      </c>
      <c r="B1151" s="1">
        <v>1.7562370000000001E-2</v>
      </c>
      <c r="C1151" s="1">
        <v>0.01</v>
      </c>
      <c r="D1151" s="1">
        <v>2.3098870000000001E-2</v>
      </c>
      <c r="E1151" s="1">
        <v>0.01</v>
      </c>
      <c r="F1151" s="1">
        <v>0.01</v>
      </c>
      <c r="G1151" s="1">
        <v>107.7029</v>
      </c>
      <c r="H1151" s="1">
        <v>11599.92</v>
      </c>
      <c r="I1151" s="1">
        <v>1249346</v>
      </c>
      <c r="J1151" s="1">
        <v>86.93674</v>
      </c>
      <c r="K1151" s="1">
        <v>7557.9960000000001</v>
      </c>
      <c r="L1151" s="1">
        <v>657067.6</v>
      </c>
      <c r="M1151" s="1">
        <v>249.46530000000001</v>
      </c>
      <c r="N1151" s="1">
        <v>62232.91</v>
      </c>
      <c r="O1151" s="2">
        <v>15524950</v>
      </c>
      <c r="P1151" s="1">
        <v>0.17324519999999999</v>
      </c>
      <c r="Q1151" s="1">
        <v>3.00139E-2</v>
      </c>
      <c r="R1151" s="1">
        <v>0.01</v>
      </c>
      <c r="S1151" s="1">
        <v>0.59426690000000004</v>
      </c>
      <c r="T1151" s="1">
        <v>0.3531531</v>
      </c>
      <c r="U1151" s="1">
        <v>0.2098672</v>
      </c>
      <c r="V1151" s="1">
        <v>153.98429999999999</v>
      </c>
      <c r="W1151" s="1">
        <v>23711.18</v>
      </c>
      <c r="X1151" s="1">
        <v>3651150</v>
      </c>
      <c r="Y1151" s="1">
        <v>80.130170000000007</v>
      </c>
      <c r="Z1151" s="1">
        <v>6420.8450000000003</v>
      </c>
      <c r="AA1151" s="1">
        <v>514503.4</v>
      </c>
      <c r="AB1151" s="1">
        <v>0</v>
      </c>
    </row>
    <row r="1152" spans="1:28" x14ac:dyDescent="0.35">
      <c r="A1152" s="1">
        <v>0.16073390000000001</v>
      </c>
      <c r="B1152" s="1">
        <v>2.583537E-2</v>
      </c>
      <c r="C1152" s="1">
        <v>0.01</v>
      </c>
      <c r="D1152" s="1">
        <v>4.7595279999999997E-2</v>
      </c>
      <c r="E1152" s="1">
        <v>0.01</v>
      </c>
      <c r="F1152" s="1">
        <v>0.01</v>
      </c>
      <c r="G1152" s="1">
        <v>103.69540000000001</v>
      </c>
      <c r="H1152" s="1">
        <v>10752.73</v>
      </c>
      <c r="I1152" s="1">
        <v>1115008</v>
      </c>
      <c r="J1152" s="1">
        <v>70.049390000000002</v>
      </c>
      <c r="K1152" s="1">
        <v>4906.9170000000004</v>
      </c>
      <c r="L1152" s="1">
        <v>343726.6</v>
      </c>
      <c r="M1152" s="1">
        <v>249.41630000000001</v>
      </c>
      <c r="N1152" s="1">
        <v>62208.49</v>
      </c>
      <c r="O1152" s="2">
        <v>15515810</v>
      </c>
      <c r="P1152" s="1">
        <v>0.1746461</v>
      </c>
      <c r="Q1152" s="1">
        <v>3.050127E-2</v>
      </c>
      <c r="R1152" s="1">
        <v>0.01</v>
      </c>
      <c r="S1152" s="1">
        <v>0.5944178</v>
      </c>
      <c r="T1152" s="1">
        <v>0.35333249999999999</v>
      </c>
      <c r="U1152" s="1">
        <v>0.21002709999999999</v>
      </c>
      <c r="V1152" s="1">
        <v>154.07230000000001</v>
      </c>
      <c r="W1152" s="1">
        <v>23738.26</v>
      </c>
      <c r="X1152" s="1">
        <v>3657408</v>
      </c>
      <c r="Y1152" s="1">
        <v>80.317160000000001</v>
      </c>
      <c r="Z1152" s="1">
        <v>6450.8469999999998</v>
      </c>
      <c r="AA1152" s="1">
        <v>518113.7</v>
      </c>
      <c r="AB1152" s="1">
        <v>0</v>
      </c>
    </row>
    <row r="1153" spans="1:28" x14ac:dyDescent="0.35">
      <c r="A1153" s="1">
        <v>0.19905249999999999</v>
      </c>
      <c r="B1153" s="1">
        <v>3.962189E-2</v>
      </c>
      <c r="C1153" s="1">
        <v>0.01</v>
      </c>
      <c r="D1153" s="1">
        <v>0.1265917</v>
      </c>
      <c r="E1153" s="1">
        <v>1.6025459999999998E-2</v>
      </c>
      <c r="F1153" s="1">
        <v>0.01</v>
      </c>
      <c r="G1153" s="1">
        <v>114.1056</v>
      </c>
      <c r="H1153" s="1">
        <v>13020.09</v>
      </c>
      <c r="I1153" s="1">
        <v>1485665</v>
      </c>
      <c r="J1153" s="1">
        <v>49.610480000000003</v>
      </c>
      <c r="K1153" s="1">
        <v>2461.1990000000001</v>
      </c>
      <c r="L1153" s="1">
        <v>122101.3</v>
      </c>
      <c r="M1153" s="1">
        <v>249.05850000000001</v>
      </c>
      <c r="N1153" s="1">
        <v>62030.13</v>
      </c>
      <c r="O1153" s="2">
        <v>15449130</v>
      </c>
      <c r="P1153" s="1">
        <v>0.17836669999999999</v>
      </c>
      <c r="Q1153" s="1">
        <v>3.1814660000000002E-2</v>
      </c>
      <c r="R1153" s="1">
        <v>0.01</v>
      </c>
      <c r="S1153" s="1">
        <v>0.59413269999999996</v>
      </c>
      <c r="T1153" s="1">
        <v>0.35299370000000002</v>
      </c>
      <c r="U1153" s="1">
        <v>0.2097251</v>
      </c>
      <c r="V1153" s="1">
        <v>154.20339999999999</v>
      </c>
      <c r="W1153" s="1">
        <v>23778.68</v>
      </c>
      <c r="X1153" s="1">
        <v>3666753</v>
      </c>
      <c r="Y1153" s="1">
        <v>80.56232</v>
      </c>
      <c r="Z1153" s="1">
        <v>6490.2870000000003</v>
      </c>
      <c r="AA1153" s="1">
        <v>522872.6</v>
      </c>
      <c r="AB1153" s="1">
        <v>0</v>
      </c>
    </row>
    <row r="1154" spans="1:28" x14ac:dyDescent="0.35">
      <c r="A1154" s="1">
        <v>0.2449414</v>
      </c>
      <c r="B1154" s="1">
        <v>5.9996290000000001E-2</v>
      </c>
      <c r="C1154" s="1">
        <v>1.469557E-2</v>
      </c>
      <c r="D1154" s="1">
        <v>0.18369089999999999</v>
      </c>
      <c r="E1154" s="1">
        <v>3.3742349999999997E-2</v>
      </c>
      <c r="F1154" s="1">
        <v>0.01</v>
      </c>
      <c r="G1154" s="1">
        <v>124.03749999999999</v>
      </c>
      <c r="H1154" s="1">
        <v>15385.31</v>
      </c>
      <c r="I1154" s="1">
        <v>1908355</v>
      </c>
      <c r="J1154" s="1">
        <v>43.978549999999998</v>
      </c>
      <c r="K1154" s="1">
        <v>1934.1130000000001</v>
      </c>
      <c r="L1154" s="1">
        <v>85059.45</v>
      </c>
      <c r="M1154" s="1">
        <v>248.82980000000001</v>
      </c>
      <c r="N1154" s="1">
        <v>61916.29</v>
      </c>
      <c r="O1154" s="2">
        <v>15406620</v>
      </c>
      <c r="P1154" s="1">
        <v>0.18004580000000001</v>
      </c>
      <c r="Q1154" s="1">
        <v>3.2416500000000001E-2</v>
      </c>
      <c r="R1154" s="1">
        <v>0.01</v>
      </c>
      <c r="S1154" s="1">
        <v>0.59371039999999997</v>
      </c>
      <c r="T1154" s="1">
        <v>0.35249200000000003</v>
      </c>
      <c r="U1154" s="1">
        <v>0.2092782</v>
      </c>
      <c r="V1154" s="1">
        <v>154.06880000000001</v>
      </c>
      <c r="W1154" s="1">
        <v>23737.19</v>
      </c>
      <c r="X1154" s="1">
        <v>3657159</v>
      </c>
      <c r="Y1154" s="1">
        <v>80.640569999999997</v>
      </c>
      <c r="Z1154" s="1">
        <v>6502.902</v>
      </c>
      <c r="AA1154" s="1">
        <v>524397.69999999995</v>
      </c>
      <c r="AB1154" s="1">
        <v>0</v>
      </c>
    </row>
    <row r="1155" spans="1:28" x14ac:dyDescent="0.35">
      <c r="A1155" s="1">
        <v>0.3182354</v>
      </c>
      <c r="B1155" s="1">
        <v>0.1012738</v>
      </c>
      <c r="C1155" s="1">
        <v>3.2228890000000003E-2</v>
      </c>
      <c r="D1155" s="1">
        <v>0.27463969999999999</v>
      </c>
      <c r="E1155" s="1">
        <v>7.5426939999999998E-2</v>
      </c>
      <c r="F1155" s="1">
        <v>2.0715230000000001E-2</v>
      </c>
      <c r="G1155" s="1">
        <v>135.7653</v>
      </c>
      <c r="H1155" s="1">
        <v>18432.21</v>
      </c>
      <c r="I1155" s="1">
        <v>2502454</v>
      </c>
      <c r="J1155" s="1">
        <v>36.621830000000003</v>
      </c>
      <c r="K1155" s="1">
        <v>1341.1590000000001</v>
      </c>
      <c r="L1155" s="1">
        <v>49115.69</v>
      </c>
      <c r="M1155" s="1">
        <v>248.18129999999999</v>
      </c>
      <c r="N1155" s="1">
        <v>61593.95</v>
      </c>
      <c r="O1155" s="2">
        <v>15286460</v>
      </c>
      <c r="P1155" s="1">
        <v>0.1837268</v>
      </c>
      <c r="Q1155" s="1">
        <v>3.3755529999999999E-2</v>
      </c>
      <c r="R1155" s="1">
        <v>0.01</v>
      </c>
      <c r="S1155" s="1">
        <v>0.59301190000000004</v>
      </c>
      <c r="T1155" s="1">
        <v>0.35166310000000001</v>
      </c>
      <c r="U1155" s="1">
        <v>0.20854039999999999</v>
      </c>
      <c r="V1155" s="1">
        <v>153.2474</v>
      </c>
      <c r="W1155" s="1">
        <v>23484.76</v>
      </c>
      <c r="X1155" s="1">
        <v>3598979</v>
      </c>
      <c r="Y1155" s="1">
        <v>80.632720000000006</v>
      </c>
      <c r="Z1155" s="1">
        <v>6501.6360000000004</v>
      </c>
      <c r="AA1155" s="1">
        <v>524244.6</v>
      </c>
      <c r="AB1155" s="1">
        <v>0</v>
      </c>
    </row>
    <row r="1156" spans="1:28" x14ac:dyDescent="0.35">
      <c r="A1156" s="1">
        <v>0.35190389999999999</v>
      </c>
      <c r="B1156" s="1">
        <v>0.1238364</v>
      </c>
      <c r="C1156" s="1">
        <v>4.3578499999999999E-2</v>
      </c>
      <c r="D1156" s="1">
        <v>0.30815609999999999</v>
      </c>
      <c r="E1156" s="1">
        <v>9.4960180000000005E-2</v>
      </c>
      <c r="F1156" s="1">
        <v>2.926256E-2</v>
      </c>
      <c r="G1156" s="1">
        <v>137.29849999999999</v>
      </c>
      <c r="H1156" s="1">
        <v>18850.87</v>
      </c>
      <c r="I1156" s="1">
        <v>2588196</v>
      </c>
      <c r="J1156" s="1">
        <v>35.49277</v>
      </c>
      <c r="K1156" s="1">
        <v>1259.7370000000001</v>
      </c>
      <c r="L1156" s="1">
        <v>44711.55</v>
      </c>
      <c r="M1156" s="1">
        <v>247.84379999999999</v>
      </c>
      <c r="N1156" s="1">
        <v>61426.55</v>
      </c>
      <c r="O1156" s="2">
        <v>15224190</v>
      </c>
      <c r="P1156" s="1">
        <v>0.1857114</v>
      </c>
      <c r="Q1156" s="1">
        <v>3.448872E-2</v>
      </c>
      <c r="R1156" s="1">
        <v>0.01</v>
      </c>
      <c r="S1156" s="1">
        <v>0.59254399999999996</v>
      </c>
      <c r="T1156" s="1">
        <v>0.35110829999999998</v>
      </c>
      <c r="U1156" s="1">
        <v>0.20804710000000001</v>
      </c>
      <c r="V1156" s="1">
        <v>152.90469999999999</v>
      </c>
      <c r="W1156" s="1">
        <v>23379.85</v>
      </c>
      <c r="X1156" s="1">
        <v>3574888</v>
      </c>
      <c r="Y1156" s="1">
        <v>80.576070000000001</v>
      </c>
      <c r="Z1156" s="1">
        <v>6492.5029999999997</v>
      </c>
      <c r="AA1156" s="1">
        <v>523140.4</v>
      </c>
      <c r="AB1156" s="1">
        <v>0</v>
      </c>
    </row>
    <row r="1157" spans="1:28" x14ac:dyDescent="0.35">
      <c r="A1157" s="1">
        <v>7.8635629999999998E-2</v>
      </c>
      <c r="B1157" s="1">
        <v>0.01</v>
      </c>
      <c r="C1157" s="1">
        <v>0.01</v>
      </c>
      <c r="D1157" s="1">
        <v>5.9263870000000003E-2</v>
      </c>
      <c r="E1157" s="1">
        <v>0.01</v>
      </c>
      <c r="F1157" s="1">
        <v>0.01</v>
      </c>
      <c r="G1157" s="1">
        <v>146.73169999999999</v>
      </c>
      <c r="H1157" s="1">
        <v>21530.2</v>
      </c>
      <c r="I1157" s="1">
        <v>3159163</v>
      </c>
      <c r="J1157" s="1">
        <v>53.039859999999997</v>
      </c>
      <c r="K1157" s="1">
        <v>2813.2260000000001</v>
      </c>
      <c r="L1157" s="1">
        <v>149213.1</v>
      </c>
      <c r="M1157" s="1">
        <v>99.161929999999998</v>
      </c>
      <c r="N1157" s="1">
        <v>9833.0889999999999</v>
      </c>
      <c r="O1157" s="1">
        <v>975068.1</v>
      </c>
      <c r="P1157" s="1">
        <v>0.77112789999999998</v>
      </c>
      <c r="Q1157" s="1">
        <v>0.59463829999999995</v>
      </c>
      <c r="R1157" s="1">
        <v>0.45854220000000001</v>
      </c>
      <c r="S1157" s="1">
        <v>0.34371109999999999</v>
      </c>
      <c r="T1157" s="1">
        <v>0.1181373</v>
      </c>
      <c r="U1157" s="1">
        <v>4.0605120000000001E-2</v>
      </c>
      <c r="V1157" s="1">
        <v>104.72190000000001</v>
      </c>
      <c r="W1157" s="1">
        <v>10966.67</v>
      </c>
      <c r="X1157" s="1">
        <v>1148451</v>
      </c>
      <c r="Y1157" s="1">
        <v>12.39701</v>
      </c>
      <c r="Z1157" s="1">
        <v>153.6858</v>
      </c>
      <c r="AA1157" s="1">
        <v>1905.2429999999999</v>
      </c>
      <c r="AB1157" s="1">
        <v>0</v>
      </c>
    </row>
    <row r="1158" spans="1:28" x14ac:dyDescent="0.35">
      <c r="A1158" s="1">
        <v>0.15266859999999999</v>
      </c>
      <c r="B1158" s="1">
        <v>2.3307709999999999E-2</v>
      </c>
      <c r="C1158" s="1">
        <v>0.01</v>
      </c>
      <c r="D1158" s="1">
        <v>0.12432410000000001</v>
      </c>
      <c r="E1158" s="1">
        <v>1.545647E-2</v>
      </c>
      <c r="F1158" s="1">
        <v>0.01</v>
      </c>
      <c r="G1158" s="1">
        <v>149.65100000000001</v>
      </c>
      <c r="H1158" s="1">
        <v>22395.41</v>
      </c>
      <c r="I1158" s="1">
        <v>3351494</v>
      </c>
      <c r="J1158" s="1">
        <v>38.87041</v>
      </c>
      <c r="K1158" s="1">
        <v>1510.9090000000001</v>
      </c>
      <c r="L1158" s="1">
        <v>58729.63</v>
      </c>
      <c r="M1158" s="1">
        <v>99.518339999999995</v>
      </c>
      <c r="N1158" s="1">
        <v>9903.9</v>
      </c>
      <c r="O1158" s="1">
        <v>985619.8</v>
      </c>
      <c r="P1158" s="1">
        <v>0.76961780000000002</v>
      </c>
      <c r="Q1158" s="1">
        <v>0.59231160000000005</v>
      </c>
      <c r="R1158" s="1">
        <v>0.45585350000000002</v>
      </c>
      <c r="S1158" s="1">
        <v>0.34486359999999999</v>
      </c>
      <c r="T1158" s="1">
        <v>0.11893090000000001</v>
      </c>
      <c r="U1158" s="1">
        <v>4.1014950000000001E-2</v>
      </c>
      <c r="V1158" s="1">
        <v>104.77330000000001</v>
      </c>
      <c r="W1158" s="1">
        <v>10977.44</v>
      </c>
      <c r="X1158" s="1">
        <v>1150143</v>
      </c>
      <c r="Y1158" s="1">
        <v>11.70513</v>
      </c>
      <c r="Z1158" s="1">
        <v>137.01009999999999</v>
      </c>
      <c r="AA1158" s="1">
        <v>1603.72</v>
      </c>
      <c r="AB1158" s="1">
        <v>0</v>
      </c>
    </row>
    <row r="1159" spans="1:28" x14ac:dyDescent="0.35">
      <c r="A1159" s="1">
        <v>0.19177150000000001</v>
      </c>
      <c r="B1159" s="1">
        <v>3.6776320000000001E-2</v>
      </c>
      <c r="C1159" s="1">
        <v>0.01</v>
      </c>
      <c r="D1159" s="1">
        <v>0.16035430000000001</v>
      </c>
      <c r="E1159" s="1">
        <v>2.5713489999999999E-2</v>
      </c>
      <c r="F1159" s="1">
        <v>0.01</v>
      </c>
      <c r="G1159" s="1">
        <v>142.78319999999999</v>
      </c>
      <c r="H1159" s="1">
        <v>20387.05</v>
      </c>
      <c r="I1159" s="1">
        <v>2910929</v>
      </c>
      <c r="J1159" s="1">
        <v>34.45167</v>
      </c>
      <c r="K1159" s="1">
        <v>1186.9169999999999</v>
      </c>
      <c r="L1159" s="1">
        <v>40891.29</v>
      </c>
      <c r="M1159" s="1">
        <v>99.960909999999998</v>
      </c>
      <c r="N1159" s="1">
        <v>9992.1830000000009</v>
      </c>
      <c r="O1159" s="1">
        <v>998827.7</v>
      </c>
      <c r="P1159" s="1">
        <v>0.76762200000000003</v>
      </c>
      <c r="Q1159" s="1">
        <v>0.58924350000000003</v>
      </c>
      <c r="R1159" s="1">
        <v>0.4523163</v>
      </c>
      <c r="S1159" s="1">
        <v>0.34604400000000002</v>
      </c>
      <c r="T1159" s="1">
        <v>0.1197464</v>
      </c>
      <c r="U1159" s="1">
        <v>4.143753E-2</v>
      </c>
      <c r="V1159" s="1">
        <v>105.7717</v>
      </c>
      <c r="W1159" s="1">
        <v>11187.66</v>
      </c>
      <c r="X1159" s="1">
        <v>1183338</v>
      </c>
      <c r="Y1159" s="1">
        <v>11.87768</v>
      </c>
      <c r="Z1159" s="1">
        <v>141.07929999999999</v>
      </c>
      <c r="AA1159" s="1">
        <v>1675.6949999999999</v>
      </c>
      <c r="AB1159" s="1">
        <v>0</v>
      </c>
    </row>
    <row r="1160" spans="1:28" x14ac:dyDescent="0.35">
      <c r="A1160" s="1">
        <v>0.29498600000000003</v>
      </c>
      <c r="B1160" s="1">
        <v>8.7016750000000004E-2</v>
      </c>
      <c r="C1160" s="1">
        <v>2.5668719999999999E-2</v>
      </c>
      <c r="D1160" s="1">
        <v>0.2141496</v>
      </c>
      <c r="E1160" s="1">
        <v>4.5860070000000003E-2</v>
      </c>
      <c r="F1160" s="1">
        <v>0.01</v>
      </c>
      <c r="G1160" s="1">
        <v>140.95679999999999</v>
      </c>
      <c r="H1160" s="1">
        <v>19868.810000000001</v>
      </c>
      <c r="I1160" s="1">
        <v>2800644</v>
      </c>
      <c r="J1160" s="1">
        <v>44.034419999999997</v>
      </c>
      <c r="K1160" s="1">
        <v>1939.03</v>
      </c>
      <c r="L1160" s="1">
        <v>85384.05</v>
      </c>
      <c r="M1160" s="1">
        <v>100.55840000000001</v>
      </c>
      <c r="N1160" s="1">
        <v>10112</v>
      </c>
      <c r="O1160" s="1">
        <v>1016847</v>
      </c>
      <c r="P1160" s="1">
        <v>0.76285550000000002</v>
      </c>
      <c r="Q1160" s="1">
        <v>0.58194860000000004</v>
      </c>
      <c r="R1160" s="1">
        <v>0.44394270000000002</v>
      </c>
      <c r="S1160" s="1">
        <v>0.34823710000000002</v>
      </c>
      <c r="T1160" s="1">
        <v>0.1212691</v>
      </c>
      <c r="U1160" s="1">
        <v>4.223039E-2</v>
      </c>
      <c r="V1160" s="1">
        <v>107.15560000000001</v>
      </c>
      <c r="W1160" s="1">
        <v>11482.32</v>
      </c>
      <c r="X1160" s="1">
        <v>1230395</v>
      </c>
      <c r="Y1160" s="1">
        <v>12.81406</v>
      </c>
      <c r="Z1160" s="1">
        <v>164.2</v>
      </c>
      <c r="AA1160" s="1">
        <v>2104.0680000000002</v>
      </c>
      <c r="AB1160" s="1">
        <v>0</v>
      </c>
    </row>
    <row r="1161" spans="1:28" x14ac:dyDescent="0.35">
      <c r="A1161" s="1">
        <v>0.4639469</v>
      </c>
      <c r="B1161" s="1">
        <v>0.21524670000000001</v>
      </c>
      <c r="C1161" s="1">
        <v>9.9863060000000003E-2</v>
      </c>
      <c r="D1161" s="1">
        <v>0.3016489</v>
      </c>
      <c r="E1161" s="1">
        <v>9.0992089999999998E-2</v>
      </c>
      <c r="F1161" s="1">
        <v>2.744767E-2</v>
      </c>
      <c r="G1161" s="1">
        <v>140.41640000000001</v>
      </c>
      <c r="H1161" s="1">
        <v>19716.78</v>
      </c>
      <c r="I1161" s="1">
        <v>2768560</v>
      </c>
      <c r="J1161" s="1">
        <v>52.057639999999999</v>
      </c>
      <c r="K1161" s="1">
        <v>2709.998</v>
      </c>
      <c r="L1161" s="1">
        <v>141076.1</v>
      </c>
      <c r="M1161" s="1">
        <v>101.2723</v>
      </c>
      <c r="N1161" s="1">
        <v>10256.08</v>
      </c>
      <c r="O1161" s="1">
        <v>1038657</v>
      </c>
      <c r="P1161" s="1">
        <v>0.75587219999999999</v>
      </c>
      <c r="Q1161" s="1">
        <v>0.57134289999999999</v>
      </c>
      <c r="R1161" s="1">
        <v>0.43186219999999997</v>
      </c>
      <c r="S1161" s="1">
        <v>0.35214830000000003</v>
      </c>
      <c r="T1161" s="1">
        <v>0.1240084</v>
      </c>
      <c r="U1161" s="1">
        <v>4.3669340000000001E-2</v>
      </c>
      <c r="V1161" s="1">
        <v>107.075</v>
      </c>
      <c r="W1161" s="1">
        <v>11465.04</v>
      </c>
      <c r="X1161" s="1">
        <v>1227619</v>
      </c>
      <c r="Y1161" s="1">
        <v>12.41127</v>
      </c>
      <c r="Z1161" s="1">
        <v>154.03960000000001</v>
      </c>
      <c r="AA1161" s="1">
        <v>1911.826</v>
      </c>
      <c r="AB1161" s="1">
        <v>0</v>
      </c>
    </row>
    <row r="1162" spans="1:28" x14ac:dyDescent="0.35">
      <c r="A1162" s="1">
        <v>0.64427970000000001</v>
      </c>
      <c r="B1162" s="1">
        <v>0.41509629999999997</v>
      </c>
      <c r="C1162" s="1">
        <v>0.26743820000000001</v>
      </c>
      <c r="D1162" s="1">
        <v>0.39761239999999998</v>
      </c>
      <c r="E1162" s="1">
        <v>0.1580956</v>
      </c>
      <c r="F1162" s="1">
        <v>6.2860780000000005E-2</v>
      </c>
      <c r="G1162" s="1">
        <v>145.37719999999999</v>
      </c>
      <c r="H1162" s="1">
        <v>21134.52</v>
      </c>
      <c r="I1162" s="1">
        <v>3072476</v>
      </c>
      <c r="J1162" s="1">
        <v>56.252760000000002</v>
      </c>
      <c r="K1162" s="1">
        <v>3164.373</v>
      </c>
      <c r="L1162" s="1">
        <v>178004.7</v>
      </c>
      <c r="M1162" s="1">
        <v>102.099</v>
      </c>
      <c r="N1162" s="1">
        <v>10424.209999999999</v>
      </c>
      <c r="O1162" s="1">
        <v>1064302</v>
      </c>
      <c r="P1162" s="1">
        <v>0.74595739999999999</v>
      </c>
      <c r="Q1162" s="1">
        <v>0.55645239999999996</v>
      </c>
      <c r="R1162" s="1">
        <v>0.41508980000000001</v>
      </c>
      <c r="S1162" s="1">
        <v>0.35749199999999998</v>
      </c>
      <c r="T1162" s="1">
        <v>0.12780059999999999</v>
      </c>
      <c r="U1162" s="1">
        <v>4.5687680000000001E-2</v>
      </c>
      <c r="V1162" s="1">
        <v>106.14109999999999</v>
      </c>
      <c r="W1162" s="1">
        <v>11265.94</v>
      </c>
      <c r="X1162" s="1">
        <v>1195779</v>
      </c>
      <c r="Y1162" s="1">
        <v>11.269209999999999</v>
      </c>
      <c r="Z1162" s="1">
        <v>126.9952</v>
      </c>
      <c r="AA1162" s="1">
        <v>1431.136</v>
      </c>
      <c r="AB1162" s="1">
        <v>0</v>
      </c>
    </row>
    <row r="1163" spans="1:28" x14ac:dyDescent="0.35">
      <c r="A1163" s="1">
        <v>0.92965520000000001</v>
      </c>
      <c r="B1163" s="1">
        <v>0.86425879999999999</v>
      </c>
      <c r="C1163" s="1">
        <v>0.80346269999999997</v>
      </c>
      <c r="D1163" s="1">
        <v>0.57411820000000002</v>
      </c>
      <c r="E1163" s="1">
        <v>0.32961170000000001</v>
      </c>
      <c r="F1163" s="1">
        <v>0.18923609999999999</v>
      </c>
      <c r="G1163" s="1">
        <v>156.749</v>
      </c>
      <c r="H1163" s="1">
        <v>24570.240000000002</v>
      </c>
      <c r="I1163" s="1">
        <v>3851359</v>
      </c>
      <c r="J1163" s="1">
        <v>56.853520000000003</v>
      </c>
      <c r="K1163" s="1">
        <v>3232.3220000000001</v>
      </c>
      <c r="L1163" s="1">
        <v>183768.9</v>
      </c>
      <c r="M1163" s="1">
        <v>103.357</v>
      </c>
      <c r="N1163" s="1">
        <v>10682.68</v>
      </c>
      <c r="O1163" s="1">
        <v>1104130</v>
      </c>
      <c r="P1163" s="1">
        <v>0.73149940000000002</v>
      </c>
      <c r="Q1163" s="1">
        <v>0.53509139999999999</v>
      </c>
      <c r="R1163" s="1">
        <v>0.39141910000000002</v>
      </c>
      <c r="S1163" s="1">
        <v>0.36613220000000002</v>
      </c>
      <c r="T1163" s="1">
        <v>0.1340528</v>
      </c>
      <c r="U1163" s="1">
        <v>4.9081050000000001E-2</v>
      </c>
      <c r="V1163" s="1">
        <v>104.54600000000001</v>
      </c>
      <c r="W1163" s="1">
        <v>10929.87</v>
      </c>
      <c r="X1163" s="1">
        <v>1142674</v>
      </c>
      <c r="Y1163" s="1">
        <v>9.6727819999999998</v>
      </c>
      <c r="Z1163" s="1">
        <v>93.562709999999996</v>
      </c>
      <c r="AA1163" s="1">
        <v>905.01170000000002</v>
      </c>
      <c r="AB1163" s="1">
        <v>0</v>
      </c>
    </row>
    <row r="1164" spans="1:28" x14ac:dyDescent="0.35">
      <c r="A1164" s="1">
        <v>1.2613000000000001</v>
      </c>
      <c r="B1164" s="1">
        <v>1.5908770000000001</v>
      </c>
      <c r="C1164" s="1">
        <v>2.0065729999999999</v>
      </c>
      <c r="D1164" s="1">
        <v>0.78540220000000005</v>
      </c>
      <c r="E1164" s="1">
        <v>0.61685659999999998</v>
      </c>
      <c r="F1164" s="1">
        <v>0.48448049999999998</v>
      </c>
      <c r="G1164" s="1">
        <v>160.0916</v>
      </c>
      <c r="H1164" s="1">
        <v>25629.33</v>
      </c>
      <c r="I1164" s="1">
        <v>4103041</v>
      </c>
      <c r="J1164" s="1">
        <v>57.217039999999997</v>
      </c>
      <c r="K1164" s="1">
        <v>3273.7890000000002</v>
      </c>
      <c r="L1164" s="1">
        <v>187316.5</v>
      </c>
      <c r="M1164" s="1">
        <v>104.75530000000001</v>
      </c>
      <c r="N1164" s="1">
        <v>10973.68</v>
      </c>
      <c r="O1164" s="1">
        <v>1149551</v>
      </c>
      <c r="P1164" s="1">
        <v>0.71306040000000004</v>
      </c>
      <c r="Q1164" s="1">
        <v>0.50845510000000005</v>
      </c>
      <c r="R1164" s="1">
        <v>0.36255920000000003</v>
      </c>
      <c r="S1164" s="1">
        <v>0.3773783</v>
      </c>
      <c r="T1164" s="1">
        <v>0.1424144</v>
      </c>
      <c r="U1164" s="1">
        <v>5.3744100000000003E-2</v>
      </c>
      <c r="V1164" s="1">
        <v>103.30589999999999</v>
      </c>
      <c r="W1164" s="1">
        <v>10672.1</v>
      </c>
      <c r="X1164" s="1">
        <v>1102491</v>
      </c>
      <c r="Y1164" s="1">
        <v>7.6707910000000004</v>
      </c>
      <c r="Z1164" s="1">
        <v>58.841030000000003</v>
      </c>
      <c r="AA1164" s="1">
        <v>451.35719999999998</v>
      </c>
      <c r="AB1164" s="1">
        <v>0</v>
      </c>
    </row>
    <row r="1165" spans="1:28" x14ac:dyDescent="0.35">
      <c r="A1165" s="1">
        <v>1.6339159999999999</v>
      </c>
      <c r="B1165" s="1">
        <v>2.6696810000000002</v>
      </c>
      <c r="C1165" s="1">
        <v>4.3620340000000004</v>
      </c>
      <c r="D1165" s="1">
        <v>1.0426530000000001</v>
      </c>
      <c r="E1165" s="1">
        <v>1.087126</v>
      </c>
      <c r="F1165" s="1">
        <v>1.1334949999999999</v>
      </c>
      <c r="G1165" s="1">
        <v>158.0334</v>
      </c>
      <c r="H1165" s="1">
        <v>24974.560000000001</v>
      </c>
      <c r="I1165" s="1">
        <v>3946815</v>
      </c>
      <c r="J1165" s="1">
        <v>57.675449999999998</v>
      </c>
      <c r="K1165" s="1">
        <v>3326.4580000000001</v>
      </c>
      <c r="L1165" s="1">
        <v>191854.9</v>
      </c>
      <c r="M1165" s="1">
        <v>106.4847</v>
      </c>
      <c r="N1165" s="1">
        <v>11338.99</v>
      </c>
      <c r="O1165" s="1">
        <v>1207430</v>
      </c>
      <c r="P1165" s="1">
        <v>0.68956689999999998</v>
      </c>
      <c r="Q1165" s="1">
        <v>0.47550239999999999</v>
      </c>
      <c r="R1165" s="1">
        <v>0.32789069999999998</v>
      </c>
      <c r="S1165" s="1">
        <v>0.3940265</v>
      </c>
      <c r="T1165" s="1">
        <v>0.1552569</v>
      </c>
      <c r="U1165" s="1">
        <v>6.1175350000000003E-2</v>
      </c>
      <c r="V1165" s="1">
        <v>102.53749999999999</v>
      </c>
      <c r="W1165" s="1">
        <v>10513.95</v>
      </c>
      <c r="X1165" s="1">
        <v>1078074</v>
      </c>
      <c r="Y1165" s="1">
        <v>5.3777860000000004</v>
      </c>
      <c r="Z1165" s="1">
        <v>28.920580000000001</v>
      </c>
      <c r="AA1165" s="1">
        <v>155.52869999999999</v>
      </c>
      <c r="AB1165" s="1">
        <v>0</v>
      </c>
    </row>
    <row r="1166" spans="1:28" x14ac:dyDescent="0.35">
      <c r="A1166" s="1">
        <v>2.016254</v>
      </c>
      <c r="B1166" s="1">
        <v>4.0652799999999996</v>
      </c>
      <c r="C1166" s="1">
        <v>8.1966370000000008</v>
      </c>
      <c r="D1166" s="1">
        <v>1.290184</v>
      </c>
      <c r="E1166" s="1">
        <v>1.6645749999999999</v>
      </c>
      <c r="F1166" s="1">
        <v>2.147608</v>
      </c>
      <c r="G1166" s="1">
        <v>170.95089999999999</v>
      </c>
      <c r="H1166" s="1">
        <v>29224.21</v>
      </c>
      <c r="I1166" s="1">
        <v>4995906</v>
      </c>
      <c r="J1166" s="1">
        <v>58.505710000000001</v>
      </c>
      <c r="K1166" s="1">
        <v>3422.9189999999999</v>
      </c>
      <c r="L1166" s="1">
        <v>200260.3</v>
      </c>
      <c r="M1166" s="1">
        <v>108.1991</v>
      </c>
      <c r="N1166" s="1">
        <v>11707.04</v>
      </c>
      <c r="O1166" s="1">
        <v>1266691</v>
      </c>
      <c r="P1166" s="1">
        <v>0.66140200000000005</v>
      </c>
      <c r="Q1166" s="1">
        <v>0.43745260000000002</v>
      </c>
      <c r="R1166" s="1">
        <v>0.28933199999999998</v>
      </c>
      <c r="S1166" s="1">
        <v>0.41325440000000002</v>
      </c>
      <c r="T1166" s="1">
        <v>0.17077919999999999</v>
      </c>
      <c r="U1166" s="1">
        <v>7.0575230000000003E-2</v>
      </c>
      <c r="V1166" s="1">
        <v>101.45480000000001</v>
      </c>
      <c r="W1166" s="1">
        <v>10293.09</v>
      </c>
      <c r="X1166" s="1">
        <v>1044284</v>
      </c>
      <c r="Y1166" s="1">
        <v>3.001201</v>
      </c>
      <c r="Z1166" s="1">
        <v>9.0072069999999993</v>
      </c>
      <c r="AA1166" s="1">
        <v>27.032440000000001</v>
      </c>
      <c r="AB1166" s="1">
        <v>0</v>
      </c>
    </row>
    <row r="1167" spans="1:28" x14ac:dyDescent="0.35">
      <c r="A1167" s="1">
        <v>2.3606739999999999</v>
      </c>
      <c r="B1167" s="1">
        <v>5.5727799999999998</v>
      </c>
      <c r="C1167" s="1">
        <v>13.155519999999999</v>
      </c>
      <c r="D1167" s="1">
        <v>1.4814069999999999</v>
      </c>
      <c r="E1167" s="1">
        <v>2.194566</v>
      </c>
      <c r="F1167" s="1">
        <v>3.2510439999999998</v>
      </c>
      <c r="G1167" s="1">
        <v>133.50110000000001</v>
      </c>
      <c r="H1167" s="1">
        <v>17822.55</v>
      </c>
      <c r="I1167" s="1">
        <v>2379332</v>
      </c>
      <c r="J1167" s="1">
        <v>59.51914</v>
      </c>
      <c r="K1167" s="1">
        <v>3542.5279999999998</v>
      </c>
      <c r="L1167" s="1">
        <v>210848.2</v>
      </c>
      <c r="M1167" s="1">
        <v>110.02760000000001</v>
      </c>
      <c r="N1167" s="1">
        <v>12106.08</v>
      </c>
      <c r="O1167" s="1">
        <v>1332004</v>
      </c>
      <c r="P1167" s="1">
        <v>0.62830140000000001</v>
      </c>
      <c r="Q1167" s="1">
        <v>0.39476260000000002</v>
      </c>
      <c r="R1167" s="1">
        <v>0.2480299</v>
      </c>
      <c r="S1167" s="1">
        <v>0.43623210000000001</v>
      </c>
      <c r="T1167" s="1">
        <v>0.19029840000000001</v>
      </c>
      <c r="U1167" s="1">
        <v>8.3014260000000006E-2</v>
      </c>
      <c r="V1167" s="1">
        <v>100.5699</v>
      </c>
      <c r="W1167" s="1">
        <v>10114.299999999999</v>
      </c>
      <c r="X1167" s="1">
        <v>1017193</v>
      </c>
      <c r="Y1167" s="1">
        <v>2.3156210000000002</v>
      </c>
      <c r="Z1167" s="1">
        <v>5.3621030000000003</v>
      </c>
      <c r="AA1167" s="1">
        <v>12.416600000000001</v>
      </c>
      <c r="AB1167" s="1">
        <v>0</v>
      </c>
    </row>
    <row r="1168" spans="1:28" x14ac:dyDescent="0.35">
      <c r="A1168" s="1">
        <v>2.7845219999999999</v>
      </c>
      <c r="B1168" s="1">
        <v>7.7535639999999999</v>
      </c>
      <c r="C1168" s="1">
        <v>21.589970000000001</v>
      </c>
      <c r="D1168" s="1">
        <v>1.735662</v>
      </c>
      <c r="E1168" s="1">
        <v>3.0125220000000001</v>
      </c>
      <c r="F1168" s="1">
        <v>5.2287210000000002</v>
      </c>
      <c r="G1168" s="1">
        <v>91.952100000000002</v>
      </c>
      <c r="H1168" s="1">
        <v>8455.1880000000001</v>
      </c>
      <c r="I1168" s="1">
        <v>777472.3</v>
      </c>
      <c r="J1168" s="1">
        <v>58.965060000000001</v>
      </c>
      <c r="K1168" s="1">
        <v>3476.8780000000002</v>
      </c>
      <c r="L1168" s="1">
        <v>205014.3</v>
      </c>
      <c r="M1168" s="1">
        <v>112.206</v>
      </c>
      <c r="N1168" s="1">
        <v>12590.18</v>
      </c>
      <c r="O1168" s="1">
        <v>1412693</v>
      </c>
      <c r="P1168" s="1">
        <v>0.58882330000000005</v>
      </c>
      <c r="Q1168" s="1">
        <v>0.34671289999999999</v>
      </c>
      <c r="R1168" s="1">
        <v>0.20415259999999999</v>
      </c>
      <c r="S1168" s="1">
        <v>0.46237689999999998</v>
      </c>
      <c r="T1168" s="1">
        <v>0.21379239999999999</v>
      </c>
      <c r="U1168" s="1">
        <v>9.8852640000000006E-2</v>
      </c>
      <c r="V1168" s="1">
        <v>98.905000000000001</v>
      </c>
      <c r="W1168" s="1">
        <v>9782.1990000000005</v>
      </c>
      <c r="X1168" s="1">
        <v>967508.4</v>
      </c>
      <c r="Y1168" s="1">
        <v>5.2821249999999997</v>
      </c>
      <c r="Z1168" s="1">
        <v>27.900839999999999</v>
      </c>
      <c r="AA1168" s="1">
        <v>147.37569999999999</v>
      </c>
      <c r="AB1168" s="1">
        <v>0</v>
      </c>
    </row>
    <row r="1169" spans="1:28" x14ac:dyDescent="0.35">
      <c r="A1169" s="1">
        <v>3.209419</v>
      </c>
      <c r="B1169" s="1">
        <v>10.300369999999999</v>
      </c>
      <c r="C1169" s="1">
        <v>33.058199999999999</v>
      </c>
      <c r="D1169" s="1">
        <v>2.0140099999999999</v>
      </c>
      <c r="E1169" s="1">
        <v>4.0562360000000002</v>
      </c>
      <c r="F1169" s="1">
        <v>8.1692999999999998</v>
      </c>
      <c r="G1169" s="1">
        <v>79.565079999999995</v>
      </c>
      <c r="H1169" s="1">
        <v>6330.6019999999999</v>
      </c>
      <c r="I1169" s="1">
        <v>503694.8</v>
      </c>
      <c r="J1169" s="1">
        <v>56.452170000000002</v>
      </c>
      <c r="K1169" s="1">
        <v>3186.848</v>
      </c>
      <c r="L1169" s="1">
        <v>179904.5</v>
      </c>
      <c r="M1169" s="1">
        <v>114.9517</v>
      </c>
      <c r="N1169" s="1">
        <v>13213.9</v>
      </c>
      <c r="O1169" s="1">
        <v>1518960</v>
      </c>
      <c r="P1169" s="1">
        <v>0.54500839999999995</v>
      </c>
      <c r="Q1169" s="1">
        <v>0.29703420000000003</v>
      </c>
      <c r="R1169" s="1">
        <v>0.1618861</v>
      </c>
      <c r="S1169" s="1">
        <v>0.4903421</v>
      </c>
      <c r="T1169" s="1">
        <v>0.24043529999999999</v>
      </c>
      <c r="U1169" s="1">
        <v>0.1178956</v>
      </c>
      <c r="V1169" s="1">
        <v>96.790329999999997</v>
      </c>
      <c r="W1169" s="1">
        <v>9368.3680000000004</v>
      </c>
      <c r="X1169" s="1">
        <v>906767.4</v>
      </c>
      <c r="Y1169" s="1">
        <v>10.05735</v>
      </c>
      <c r="Z1169" s="1">
        <v>101.1503</v>
      </c>
      <c r="AA1169" s="1">
        <v>1017.304</v>
      </c>
      <c r="AB1169" s="1">
        <v>0</v>
      </c>
    </row>
    <row r="1170" spans="1:28" x14ac:dyDescent="0.35">
      <c r="A1170" s="1">
        <v>3.4967109999999999</v>
      </c>
      <c r="B1170" s="1">
        <v>12.226990000000001</v>
      </c>
      <c r="C1170" s="1">
        <v>42.75423</v>
      </c>
      <c r="D1170" s="1">
        <v>2.1969599999999998</v>
      </c>
      <c r="E1170" s="1">
        <v>4.826632</v>
      </c>
      <c r="F1170" s="1">
        <v>10.60392</v>
      </c>
      <c r="G1170" s="1">
        <v>76.659930000000003</v>
      </c>
      <c r="H1170" s="1">
        <v>5876.7449999999999</v>
      </c>
      <c r="I1170" s="1">
        <v>450510.8</v>
      </c>
      <c r="J1170" s="1">
        <v>54.00253</v>
      </c>
      <c r="K1170" s="1">
        <v>2916.2730000000001</v>
      </c>
      <c r="L1170" s="1">
        <v>157486.1</v>
      </c>
      <c r="M1170" s="1">
        <v>117.8496</v>
      </c>
      <c r="N1170" s="1">
        <v>13888.53</v>
      </c>
      <c r="O1170" s="1">
        <v>1636759</v>
      </c>
      <c r="P1170" s="1">
        <v>0.49814609999999998</v>
      </c>
      <c r="Q1170" s="1">
        <v>0.2481495</v>
      </c>
      <c r="R1170" s="1">
        <v>0.12361469999999999</v>
      </c>
      <c r="S1170" s="1">
        <v>0.51753910000000003</v>
      </c>
      <c r="T1170" s="1">
        <v>0.2678468</v>
      </c>
      <c r="U1170" s="1">
        <v>0.1386212</v>
      </c>
      <c r="V1170" s="1">
        <v>94.813159999999996</v>
      </c>
      <c r="W1170" s="1">
        <v>8989.5339999999997</v>
      </c>
      <c r="X1170" s="1">
        <v>852326.1</v>
      </c>
      <c r="Y1170" s="1">
        <v>15.416589999999999</v>
      </c>
      <c r="Z1170" s="1">
        <v>237.6713</v>
      </c>
      <c r="AA1170" s="1">
        <v>3664.0819999999999</v>
      </c>
      <c r="AB1170" s="1">
        <v>0</v>
      </c>
    </row>
    <row r="1171" spans="1:28" x14ac:dyDescent="0.35">
      <c r="A1171" s="1">
        <v>3.706413</v>
      </c>
      <c r="B1171" s="1">
        <v>13.737500000000001</v>
      </c>
      <c r="C1171" s="1">
        <v>50.916829999999997</v>
      </c>
      <c r="D1171" s="1">
        <v>2.2605719999999998</v>
      </c>
      <c r="E1171" s="1">
        <v>5.1101869999999998</v>
      </c>
      <c r="F1171" s="1">
        <v>11.55195</v>
      </c>
      <c r="G1171" s="1">
        <v>77.203770000000006</v>
      </c>
      <c r="H1171" s="1">
        <v>5960.4229999999998</v>
      </c>
      <c r="I1171" s="1">
        <v>460167.1</v>
      </c>
      <c r="J1171" s="1">
        <v>53.262680000000003</v>
      </c>
      <c r="K1171" s="1">
        <v>2836.9140000000002</v>
      </c>
      <c r="L1171" s="1">
        <v>151101.6</v>
      </c>
      <c r="M1171" s="1">
        <v>120.8845</v>
      </c>
      <c r="N1171" s="1">
        <v>14613.07</v>
      </c>
      <c r="O1171" s="1">
        <v>1766494</v>
      </c>
      <c r="P1171" s="1">
        <v>0.44710230000000001</v>
      </c>
      <c r="Q1171" s="1">
        <v>0.19990050000000001</v>
      </c>
      <c r="R1171" s="1">
        <v>8.9375969999999999E-2</v>
      </c>
      <c r="S1171" s="1">
        <v>0.54347460000000003</v>
      </c>
      <c r="T1171" s="1">
        <v>0.29536459999999998</v>
      </c>
      <c r="U1171" s="1">
        <v>0.1605232</v>
      </c>
      <c r="V1171" s="1">
        <v>93.445279999999997</v>
      </c>
      <c r="W1171" s="1">
        <v>8732.0210000000006</v>
      </c>
      <c r="X1171" s="1">
        <v>815966.1</v>
      </c>
      <c r="Y1171" s="1">
        <v>20.869730000000001</v>
      </c>
      <c r="Z1171" s="1">
        <v>435.54559999999998</v>
      </c>
      <c r="AA1171" s="1">
        <v>9089.7199999999993</v>
      </c>
      <c r="AB1171" s="1">
        <v>0</v>
      </c>
    </row>
    <row r="1172" spans="1:28" x14ac:dyDescent="0.35">
      <c r="A1172" s="1">
        <v>3.8494389999999998</v>
      </c>
      <c r="B1172" s="1">
        <v>14.81818</v>
      </c>
      <c r="C1172" s="1">
        <v>57.041699999999999</v>
      </c>
      <c r="D1172" s="1">
        <v>2.2685270000000002</v>
      </c>
      <c r="E1172" s="1">
        <v>5.1462130000000004</v>
      </c>
      <c r="F1172" s="1">
        <v>11.67432</v>
      </c>
      <c r="G1172" s="1">
        <v>74.00497</v>
      </c>
      <c r="H1172" s="1">
        <v>5476.7359999999999</v>
      </c>
      <c r="I1172" s="1">
        <v>405305.7</v>
      </c>
      <c r="J1172" s="1">
        <v>53.015259999999998</v>
      </c>
      <c r="K1172" s="1">
        <v>2810.6179999999999</v>
      </c>
      <c r="L1172" s="1">
        <v>149005.70000000001</v>
      </c>
      <c r="M1172" s="1">
        <v>124.2176</v>
      </c>
      <c r="N1172" s="1">
        <v>15430</v>
      </c>
      <c r="O1172" s="1">
        <v>1916677</v>
      </c>
      <c r="P1172" s="1">
        <v>0.39448169999999999</v>
      </c>
      <c r="Q1172" s="1">
        <v>0.1556158</v>
      </c>
      <c r="R1172" s="1">
        <v>6.1387570000000002E-2</v>
      </c>
      <c r="S1172" s="1">
        <v>0.56356890000000004</v>
      </c>
      <c r="T1172" s="1">
        <v>0.31761</v>
      </c>
      <c r="U1172" s="1">
        <v>0.17899509999999999</v>
      </c>
      <c r="V1172" s="1">
        <v>91.151929999999993</v>
      </c>
      <c r="W1172" s="1">
        <v>8308.6749999999993</v>
      </c>
      <c r="X1172" s="1">
        <v>757351.8</v>
      </c>
      <c r="Y1172" s="1">
        <v>27.648109999999999</v>
      </c>
      <c r="Z1172" s="1">
        <v>764.41809999999998</v>
      </c>
      <c r="AA1172" s="1">
        <v>21134.71</v>
      </c>
      <c r="AB1172" s="1">
        <v>0</v>
      </c>
    </row>
    <row r="1173" spans="1:28" x14ac:dyDescent="0.35">
      <c r="A1173" s="1">
        <v>4.0633949999999999</v>
      </c>
      <c r="B1173" s="1">
        <v>16.51118</v>
      </c>
      <c r="C1173" s="1">
        <v>67.091449999999995</v>
      </c>
      <c r="D1173" s="1">
        <v>2.3460399999999999</v>
      </c>
      <c r="E1173" s="1">
        <v>5.5039009999999999</v>
      </c>
      <c r="F1173" s="1">
        <v>12.912369999999999</v>
      </c>
      <c r="G1173" s="1">
        <v>61.650759999999998</v>
      </c>
      <c r="H1173" s="1">
        <v>3800.8159999999998</v>
      </c>
      <c r="I1173" s="1">
        <v>234323.20000000001</v>
      </c>
      <c r="J1173" s="1">
        <v>54.604100000000003</v>
      </c>
      <c r="K1173" s="1">
        <v>2981.6080000000002</v>
      </c>
      <c r="L1173" s="1">
        <v>162808</v>
      </c>
      <c r="M1173" s="1">
        <v>128.27770000000001</v>
      </c>
      <c r="N1173" s="1">
        <v>16455.16</v>
      </c>
      <c r="O1173" s="1">
        <v>2110830</v>
      </c>
      <c r="P1173" s="1">
        <v>0.33651330000000002</v>
      </c>
      <c r="Q1173" s="1">
        <v>0.1132412</v>
      </c>
      <c r="R1173" s="1">
        <v>3.8107160000000001E-2</v>
      </c>
      <c r="S1173" s="1">
        <v>0.57395209999999997</v>
      </c>
      <c r="T1173" s="1">
        <v>0.32942100000000002</v>
      </c>
      <c r="U1173" s="1">
        <v>0.18907189999999999</v>
      </c>
      <c r="V1173" s="1">
        <v>89.79777</v>
      </c>
      <c r="W1173" s="1">
        <v>8063.6390000000001</v>
      </c>
      <c r="X1173" s="1">
        <v>724096.8</v>
      </c>
      <c r="Y1173" s="1">
        <v>33.617539999999998</v>
      </c>
      <c r="Z1173" s="1">
        <v>1130.1389999999999</v>
      </c>
      <c r="AA1173" s="1">
        <v>37992.49</v>
      </c>
      <c r="AB1173" s="1">
        <v>0</v>
      </c>
    </row>
    <row r="1174" spans="1:28" x14ac:dyDescent="0.35">
      <c r="A1174" s="1">
        <v>4.3001379999999996</v>
      </c>
      <c r="B1174" s="1">
        <v>18.49118</v>
      </c>
      <c r="C1174" s="1">
        <v>79.514629999999997</v>
      </c>
      <c r="D1174" s="1">
        <v>2.5897619999999999</v>
      </c>
      <c r="E1174" s="1">
        <v>6.7068669999999999</v>
      </c>
      <c r="F1174" s="1">
        <v>17.36919</v>
      </c>
      <c r="G1174" s="1">
        <v>46.747450000000001</v>
      </c>
      <c r="H1174" s="1">
        <v>2185.3240000000001</v>
      </c>
      <c r="I1174" s="1">
        <v>102158.3</v>
      </c>
      <c r="J1174" s="1">
        <v>58.262439999999998</v>
      </c>
      <c r="K1174" s="1">
        <v>3394.511</v>
      </c>
      <c r="L1174" s="1">
        <v>197772.5</v>
      </c>
      <c r="M1174" s="1">
        <v>132.8416</v>
      </c>
      <c r="N1174" s="1">
        <v>17646.900000000001</v>
      </c>
      <c r="O1174" s="1">
        <v>2344243</v>
      </c>
      <c r="P1174" s="1">
        <v>0.28005580000000002</v>
      </c>
      <c r="Q1174" s="1">
        <v>7.8431230000000005E-2</v>
      </c>
      <c r="R1174" s="1">
        <v>2.1965120000000001E-2</v>
      </c>
      <c r="S1174" s="1">
        <v>0.57481249999999995</v>
      </c>
      <c r="T1174" s="1">
        <v>0.33040940000000002</v>
      </c>
      <c r="U1174" s="1">
        <v>0.1899235</v>
      </c>
      <c r="V1174" s="1">
        <v>87.744900000000001</v>
      </c>
      <c r="W1174" s="1">
        <v>7699.1679999999997</v>
      </c>
      <c r="X1174" s="1">
        <v>675562.8</v>
      </c>
      <c r="Y1174" s="1">
        <v>40.542189999999998</v>
      </c>
      <c r="Z1174" s="1">
        <v>1643.6690000000001</v>
      </c>
      <c r="AA1174" s="1">
        <v>66637.929999999993</v>
      </c>
      <c r="AB1174" s="1">
        <v>0</v>
      </c>
    </row>
    <row r="1175" spans="1:28" x14ac:dyDescent="0.35">
      <c r="A1175" s="1">
        <v>4.391985</v>
      </c>
      <c r="B1175" s="1">
        <v>19.289539999999999</v>
      </c>
      <c r="C1175" s="1">
        <v>84.719359999999995</v>
      </c>
      <c r="D1175" s="1">
        <v>2.9257610000000001</v>
      </c>
      <c r="E1175" s="1">
        <v>8.5600810000000003</v>
      </c>
      <c r="F1175" s="1">
        <v>25.044750000000001</v>
      </c>
      <c r="G1175" s="1">
        <v>34.671840000000003</v>
      </c>
      <c r="H1175" s="1">
        <v>1202.136</v>
      </c>
      <c r="I1175" s="1">
        <v>41680.269999999997</v>
      </c>
      <c r="J1175" s="1">
        <v>61.902990000000003</v>
      </c>
      <c r="K1175" s="1">
        <v>3831.98</v>
      </c>
      <c r="L1175" s="1">
        <v>237211</v>
      </c>
      <c r="M1175" s="1">
        <v>138.0523</v>
      </c>
      <c r="N1175" s="1">
        <v>19058.43</v>
      </c>
      <c r="O1175" s="1">
        <v>2631060</v>
      </c>
      <c r="P1175" s="1">
        <v>0.2273288</v>
      </c>
      <c r="Q1175" s="1">
        <v>5.1678370000000001E-2</v>
      </c>
      <c r="R1175" s="1">
        <v>1.174798E-2</v>
      </c>
      <c r="S1175" s="1">
        <v>0.56962849999999998</v>
      </c>
      <c r="T1175" s="1">
        <v>0.32447670000000001</v>
      </c>
      <c r="U1175" s="1">
        <v>0.1848312</v>
      </c>
      <c r="V1175" s="1">
        <v>84.714680000000001</v>
      </c>
      <c r="W1175" s="1">
        <v>7176.576</v>
      </c>
      <c r="X1175" s="1">
        <v>607961.30000000005</v>
      </c>
      <c r="Y1175" s="1">
        <v>49.291559999999997</v>
      </c>
      <c r="Z1175" s="1">
        <v>2429.6579999999999</v>
      </c>
      <c r="AA1175" s="1">
        <v>119761.7</v>
      </c>
      <c r="AB1175" s="1">
        <v>0</v>
      </c>
    </row>
    <row r="1176" spans="1:28" x14ac:dyDescent="0.35">
      <c r="A1176" s="1">
        <v>4.5289130000000002</v>
      </c>
      <c r="B1176" s="1">
        <v>20.511060000000001</v>
      </c>
      <c r="C1176" s="1">
        <v>92.892809999999997</v>
      </c>
      <c r="D1176" s="1">
        <v>3.471587</v>
      </c>
      <c r="E1176" s="1">
        <v>12.051920000000001</v>
      </c>
      <c r="F1176" s="1">
        <v>41.839280000000002</v>
      </c>
      <c r="G1176" s="1">
        <v>23.732189999999999</v>
      </c>
      <c r="H1176" s="1">
        <v>563.21690000000001</v>
      </c>
      <c r="I1176" s="1">
        <v>13366.37</v>
      </c>
      <c r="J1176" s="1">
        <v>66.733969999999999</v>
      </c>
      <c r="K1176" s="1">
        <v>4453.4229999999998</v>
      </c>
      <c r="L1176" s="1">
        <v>297194.59999999998</v>
      </c>
      <c r="M1176" s="1">
        <v>144.4151</v>
      </c>
      <c r="N1176" s="1">
        <v>20855.72</v>
      </c>
      <c r="O1176" s="1">
        <v>3011882</v>
      </c>
      <c r="P1176" s="1">
        <v>0.18310860000000001</v>
      </c>
      <c r="Q1176" s="1">
        <v>3.3528750000000003E-2</v>
      </c>
      <c r="R1176" s="1">
        <v>0.01</v>
      </c>
      <c r="S1176" s="1">
        <v>0.55355739999999998</v>
      </c>
      <c r="T1176" s="1">
        <v>0.30642580000000003</v>
      </c>
      <c r="U1176" s="1">
        <v>0.16962430000000001</v>
      </c>
      <c r="V1176" s="1">
        <v>82.739590000000007</v>
      </c>
      <c r="W1176" s="1">
        <v>6845.8389999999999</v>
      </c>
      <c r="X1176" s="1">
        <v>566421.9</v>
      </c>
      <c r="Y1176" s="1">
        <v>58.192590000000003</v>
      </c>
      <c r="Z1176" s="1">
        <v>3386.3780000000002</v>
      </c>
      <c r="AA1176" s="1">
        <v>197062.1</v>
      </c>
      <c r="AB1176" s="1">
        <v>0</v>
      </c>
    </row>
    <row r="1177" spans="1:28" x14ac:dyDescent="0.35">
      <c r="A1177" s="1">
        <v>4.7059410000000002</v>
      </c>
      <c r="B1177" s="1">
        <v>22.145879999999998</v>
      </c>
      <c r="C1177" s="1">
        <v>104.21720000000001</v>
      </c>
      <c r="D1177" s="1">
        <v>3.9684520000000001</v>
      </c>
      <c r="E1177" s="1">
        <v>15.748609999999999</v>
      </c>
      <c r="F1177" s="1">
        <v>62.497599999999998</v>
      </c>
      <c r="G1177" s="1">
        <v>18.66592</v>
      </c>
      <c r="H1177" s="1">
        <v>348.41669999999999</v>
      </c>
      <c r="I1177" s="1">
        <v>6503.518</v>
      </c>
      <c r="J1177" s="1">
        <v>71.273349999999994</v>
      </c>
      <c r="K1177" s="1">
        <v>5079.8909999999996</v>
      </c>
      <c r="L1177" s="1">
        <v>362060.9</v>
      </c>
      <c r="M1177" s="1">
        <v>151.40299999999999</v>
      </c>
      <c r="N1177" s="1">
        <v>22922.880000000001</v>
      </c>
      <c r="O1177" s="1">
        <v>3470593</v>
      </c>
      <c r="P1177" s="1">
        <v>0.1430206</v>
      </c>
      <c r="Q1177" s="1">
        <v>2.0454900000000002E-2</v>
      </c>
      <c r="R1177" s="1">
        <v>0.01</v>
      </c>
      <c r="S1177" s="1">
        <v>0.54020679999999999</v>
      </c>
      <c r="T1177" s="1">
        <v>0.29182340000000001</v>
      </c>
      <c r="U1177" s="1">
        <v>0.15764500000000001</v>
      </c>
      <c r="V1177" s="1">
        <v>81.253929999999997</v>
      </c>
      <c r="W1177" s="1">
        <v>6602.201</v>
      </c>
      <c r="X1177" s="1">
        <v>536454.80000000005</v>
      </c>
      <c r="Y1177" s="1">
        <v>67.551900000000003</v>
      </c>
      <c r="Z1177" s="1">
        <v>4563.2579999999998</v>
      </c>
      <c r="AA1177" s="1">
        <v>308256.8</v>
      </c>
      <c r="AB1177" s="1">
        <v>1</v>
      </c>
    </row>
    <row r="1178" spans="1:28" x14ac:dyDescent="0.35">
      <c r="A1178" s="1">
        <v>4.9892130000000003</v>
      </c>
      <c r="B1178" s="1">
        <v>24.892240000000001</v>
      </c>
      <c r="C1178" s="1">
        <v>124.1927</v>
      </c>
      <c r="D1178" s="1">
        <v>4.5264569999999997</v>
      </c>
      <c r="E1178" s="1">
        <v>20.488810000000001</v>
      </c>
      <c r="F1178" s="1">
        <v>92.741720000000001</v>
      </c>
      <c r="G1178" s="1">
        <v>12.15666</v>
      </c>
      <c r="H1178" s="1">
        <v>147.7843</v>
      </c>
      <c r="I1178" s="1">
        <v>1796.5630000000001</v>
      </c>
      <c r="J1178" s="1">
        <v>76.694710000000001</v>
      </c>
      <c r="K1178" s="1">
        <v>5882.0789999999997</v>
      </c>
      <c r="L1178" s="1">
        <v>451124.3</v>
      </c>
      <c r="M1178" s="1">
        <v>160.17529999999999</v>
      </c>
      <c r="N1178" s="1">
        <v>25656.13</v>
      </c>
      <c r="O1178" s="1">
        <v>4109480</v>
      </c>
      <c r="P1178" s="1">
        <v>0.11316180000000001</v>
      </c>
      <c r="Q1178" s="1">
        <v>1.280559E-2</v>
      </c>
      <c r="R1178" s="1">
        <v>0.01</v>
      </c>
      <c r="S1178" s="1">
        <v>0.52015140000000004</v>
      </c>
      <c r="T1178" s="1">
        <v>0.27055750000000001</v>
      </c>
      <c r="U1178" s="1">
        <v>0.14073089999999999</v>
      </c>
      <c r="V1178" s="1">
        <v>80.125950000000003</v>
      </c>
      <c r="W1178" s="1">
        <v>6420.1670000000004</v>
      </c>
      <c r="X1178" s="1">
        <v>514422</v>
      </c>
      <c r="Y1178" s="1">
        <v>77.935379999999995</v>
      </c>
      <c r="Z1178" s="1">
        <v>6073.9229999999998</v>
      </c>
      <c r="AA1178" s="1">
        <v>473373.5</v>
      </c>
      <c r="AB1178" s="1">
        <v>1</v>
      </c>
    </row>
    <row r="1179" spans="1:28" x14ac:dyDescent="0.35">
      <c r="A1179" s="1">
        <v>5.3027329999999999</v>
      </c>
      <c r="B1179" s="1">
        <v>28.118980000000001</v>
      </c>
      <c r="C1179" s="1">
        <v>149.10740000000001</v>
      </c>
      <c r="D1179" s="1">
        <v>5.0531329999999999</v>
      </c>
      <c r="E1179" s="1">
        <v>25.53415</v>
      </c>
      <c r="F1179" s="1">
        <v>129.0274</v>
      </c>
      <c r="G1179" s="1">
        <v>4.1665460000000003</v>
      </c>
      <c r="H1179" s="1">
        <v>17.360099999999999</v>
      </c>
      <c r="I1179" s="1">
        <v>72.331670000000003</v>
      </c>
      <c r="J1179" s="1">
        <v>84.493579999999994</v>
      </c>
      <c r="K1179" s="1">
        <v>7139.165</v>
      </c>
      <c r="L1179" s="1">
        <v>603213.5</v>
      </c>
      <c r="M1179" s="1">
        <v>169.51660000000001</v>
      </c>
      <c r="N1179" s="1">
        <v>28735.87</v>
      </c>
      <c r="O1179" s="1">
        <v>4871207</v>
      </c>
      <c r="P1179" s="1">
        <v>8.9430090000000004E-2</v>
      </c>
      <c r="Q1179" s="1">
        <v>0.01</v>
      </c>
      <c r="R1179" s="1">
        <v>0.01</v>
      </c>
      <c r="S1179" s="1">
        <v>0.50067170000000005</v>
      </c>
      <c r="T1179" s="1">
        <v>0.25067220000000001</v>
      </c>
      <c r="U1179" s="1">
        <v>0.12550449999999999</v>
      </c>
      <c r="V1179" s="1">
        <v>79.352040000000002</v>
      </c>
      <c r="W1179" s="1">
        <v>6296.7460000000001</v>
      </c>
      <c r="X1179" s="1">
        <v>499659.6</v>
      </c>
      <c r="Y1179" s="1">
        <v>88.193759999999997</v>
      </c>
      <c r="Z1179" s="1">
        <v>7778.14</v>
      </c>
      <c r="AA1179" s="1">
        <v>685983.4</v>
      </c>
      <c r="AB1179" s="1">
        <v>1</v>
      </c>
    </row>
    <row r="1180" spans="1:28" x14ac:dyDescent="0.35">
      <c r="A1180" s="1">
        <v>5.3321959999999997</v>
      </c>
      <c r="B1180" s="1">
        <v>28.432320000000001</v>
      </c>
      <c r="C1180" s="1">
        <v>151.60669999999999</v>
      </c>
      <c r="D1180" s="1">
        <v>5.2140240000000002</v>
      </c>
      <c r="E1180" s="1">
        <v>27.186039999999998</v>
      </c>
      <c r="F1180" s="1">
        <v>141.74870000000001</v>
      </c>
      <c r="G1180" s="1">
        <v>0.54572220000000005</v>
      </c>
      <c r="H1180" s="1">
        <v>0.29781279999999999</v>
      </c>
      <c r="I1180" s="1">
        <v>0.1625231</v>
      </c>
      <c r="J1180" s="1">
        <v>94.822469999999996</v>
      </c>
      <c r="K1180" s="1">
        <v>8991.3009999999995</v>
      </c>
      <c r="L1180" s="1">
        <v>852577.4</v>
      </c>
      <c r="M1180" s="1">
        <v>179.61689999999999</v>
      </c>
      <c r="N1180" s="1">
        <v>32262.240000000002</v>
      </c>
      <c r="O1180" s="1">
        <v>5794843</v>
      </c>
      <c r="P1180" s="1">
        <v>7.5950149999999994E-2</v>
      </c>
      <c r="Q1180" s="1">
        <v>0.01</v>
      </c>
      <c r="R1180" s="1">
        <v>0.01</v>
      </c>
      <c r="S1180" s="1">
        <v>0.47526659999999998</v>
      </c>
      <c r="T1180" s="1">
        <v>0.2258783</v>
      </c>
      <c r="U1180" s="1">
        <v>0.1073524</v>
      </c>
      <c r="V1180" s="1">
        <v>79.015299999999996</v>
      </c>
      <c r="W1180" s="1">
        <v>6243.4179999999997</v>
      </c>
      <c r="X1180" s="1">
        <v>493325.6</v>
      </c>
      <c r="Y1180" s="1">
        <v>98.735730000000004</v>
      </c>
      <c r="Z1180" s="1">
        <v>9748.7450000000008</v>
      </c>
      <c r="AA1180" s="1">
        <v>962549.5</v>
      </c>
      <c r="AB1180" s="1">
        <v>1</v>
      </c>
    </row>
    <row r="1181" spans="1:28" x14ac:dyDescent="0.35">
      <c r="A1181" s="1">
        <v>5.3327220000000004</v>
      </c>
      <c r="B1181" s="1">
        <v>28.437930000000001</v>
      </c>
      <c r="C1181" s="1">
        <v>151.6516</v>
      </c>
      <c r="D1181" s="1">
        <v>5.2889860000000004</v>
      </c>
      <c r="E1181" s="1">
        <v>27.973379999999999</v>
      </c>
      <c r="F1181" s="1">
        <v>147.95079999999999</v>
      </c>
      <c r="G1181" s="1">
        <v>2.3903189999999999</v>
      </c>
      <c r="H1181" s="1">
        <v>5.7136250000000004</v>
      </c>
      <c r="I1181" s="1">
        <v>13.657389999999999</v>
      </c>
      <c r="J1181" s="1">
        <v>104.79689999999999</v>
      </c>
      <c r="K1181" s="1">
        <v>10982.38</v>
      </c>
      <c r="L1181" s="1">
        <v>1150919</v>
      </c>
      <c r="M1181" s="1">
        <v>190.0669</v>
      </c>
      <c r="N1181" s="1">
        <v>36125.440000000002</v>
      </c>
      <c r="O1181" s="1">
        <v>6866251</v>
      </c>
      <c r="P1181" s="1">
        <v>6.6705940000000005E-2</v>
      </c>
      <c r="Q1181" s="1">
        <v>0.01</v>
      </c>
      <c r="R1181" s="1">
        <v>0.01</v>
      </c>
      <c r="S1181" s="1">
        <v>0.45444620000000002</v>
      </c>
      <c r="T1181" s="1">
        <v>0.20652139999999999</v>
      </c>
      <c r="U1181" s="1">
        <v>9.3852859999999996E-2</v>
      </c>
      <c r="V1181" s="1">
        <v>80.376499999999993</v>
      </c>
      <c r="W1181" s="1">
        <v>6460.3810000000003</v>
      </c>
      <c r="X1181" s="1">
        <v>519262.8</v>
      </c>
      <c r="Y1181" s="1">
        <v>108.2474</v>
      </c>
      <c r="Z1181" s="1">
        <v>11717.51</v>
      </c>
      <c r="AA1181" s="1">
        <v>1268390</v>
      </c>
      <c r="AB1181" s="1">
        <v>1</v>
      </c>
    </row>
    <row r="1182" spans="1:28" x14ac:dyDescent="0.35">
      <c r="A1182" s="1">
        <v>4.9075699999999998</v>
      </c>
      <c r="B1182" s="1">
        <v>24.084240000000001</v>
      </c>
      <c r="C1182" s="1">
        <v>118.1951</v>
      </c>
      <c r="D1182" s="1">
        <v>4.9018769999999998</v>
      </c>
      <c r="E1182" s="1">
        <v>24.028400000000001</v>
      </c>
      <c r="F1182" s="1">
        <v>117.7842</v>
      </c>
      <c r="G1182" s="1">
        <v>5.5240710000000002</v>
      </c>
      <c r="H1182" s="1">
        <v>30.515360000000001</v>
      </c>
      <c r="I1182" s="1">
        <v>168.56899999999999</v>
      </c>
      <c r="J1182" s="1">
        <v>115.0016</v>
      </c>
      <c r="K1182" s="1">
        <v>13225.36</v>
      </c>
      <c r="L1182" s="1">
        <v>1520937</v>
      </c>
      <c r="M1182" s="1">
        <v>199.63419999999999</v>
      </c>
      <c r="N1182" s="1">
        <v>39853.83</v>
      </c>
      <c r="O1182" s="1">
        <v>7956190</v>
      </c>
      <c r="P1182" s="1">
        <v>6.8073270000000005E-2</v>
      </c>
      <c r="Q1182" s="1">
        <v>0.01</v>
      </c>
      <c r="R1182" s="1">
        <v>0.01</v>
      </c>
      <c r="S1182" s="1">
        <v>0.43136839999999999</v>
      </c>
      <c r="T1182" s="1">
        <v>0.18607870000000001</v>
      </c>
      <c r="U1182" s="1">
        <v>8.0268439999999996E-2</v>
      </c>
      <c r="V1182" s="1">
        <v>81.023650000000004</v>
      </c>
      <c r="W1182" s="1">
        <v>6564.8320000000003</v>
      </c>
      <c r="X1182" s="1">
        <v>531906.69999999995</v>
      </c>
      <c r="Y1182" s="1">
        <v>117.3199</v>
      </c>
      <c r="Z1182" s="1">
        <v>13763.95</v>
      </c>
      <c r="AA1182" s="1">
        <v>1614785</v>
      </c>
      <c r="AB1182" s="1">
        <v>1</v>
      </c>
    </row>
    <row r="1183" spans="1:28" x14ac:dyDescent="0.35">
      <c r="A1183" s="1">
        <v>4.6461730000000001</v>
      </c>
      <c r="B1183" s="1">
        <v>21.586929999999999</v>
      </c>
      <c r="C1183" s="1">
        <v>100.2966</v>
      </c>
      <c r="D1183" s="1">
        <v>4.6433280000000003</v>
      </c>
      <c r="E1183" s="1">
        <v>21.560490000000001</v>
      </c>
      <c r="F1183" s="1">
        <v>100.11239999999999</v>
      </c>
      <c r="G1183" s="1">
        <v>12.070779999999999</v>
      </c>
      <c r="H1183" s="1">
        <v>145.7037</v>
      </c>
      <c r="I1183" s="1">
        <v>1758.7570000000001</v>
      </c>
      <c r="J1183" s="1">
        <v>126.0264</v>
      </c>
      <c r="K1183" s="1">
        <v>15882.66</v>
      </c>
      <c r="L1183" s="1">
        <v>2001636</v>
      </c>
      <c r="M1183" s="1">
        <v>209.85489999999999</v>
      </c>
      <c r="N1183" s="1">
        <v>44039.07</v>
      </c>
      <c r="O1183" s="1">
        <v>9241815</v>
      </c>
      <c r="P1183" s="1">
        <v>7.2125910000000001E-2</v>
      </c>
      <c r="Q1183" s="1">
        <v>0.01</v>
      </c>
      <c r="R1183" s="1">
        <v>0.01</v>
      </c>
      <c r="S1183" s="1">
        <v>0.41069879999999997</v>
      </c>
      <c r="T1183" s="1">
        <v>0.1686735</v>
      </c>
      <c r="U1183" s="1">
        <v>6.9274009999999997E-2</v>
      </c>
      <c r="V1183" s="1">
        <v>82.410830000000004</v>
      </c>
      <c r="W1183" s="1">
        <v>6791.5439999999999</v>
      </c>
      <c r="X1183" s="1">
        <v>559696.80000000005</v>
      </c>
      <c r="Y1183" s="1">
        <v>125.8676</v>
      </c>
      <c r="Z1183" s="1">
        <v>15842.66</v>
      </c>
      <c r="AA1183" s="1">
        <v>1994079</v>
      </c>
      <c r="AB1183" s="1">
        <v>1</v>
      </c>
    </row>
    <row r="1184" spans="1:28" x14ac:dyDescent="0.35">
      <c r="A1184" s="1">
        <v>4.5190159999999997</v>
      </c>
      <c r="B1184" s="1">
        <v>20.421500000000002</v>
      </c>
      <c r="C1184" s="1">
        <v>92.2851</v>
      </c>
      <c r="D1184" s="1">
        <v>4.5071890000000003</v>
      </c>
      <c r="E1184" s="1">
        <v>20.31475</v>
      </c>
      <c r="F1184" s="1">
        <v>91.562420000000003</v>
      </c>
      <c r="G1184" s="1">
        <v>17.425619999999999</v>
      </c>
      <c r="H1184" s="1">
        <v>303.65230000000003</v>
      </c>
      <c r="I1184" s="1">
        <v>5291.33</v>
      </c>
      <c r="J1184" s="1">
        <v>133.07749999999999</v>
      </c>
      <c r="K1184" s="1">
        <v>17709.63</v>
      </c>
      <c r="L1184" s="1">
        <v>2356754</v>
      </c>
      <c r="M1184" s="1">
        <v>219.97839999999999</v>
      </c>
      <c r="N1184" s="1">
        <v>48390.52</v>
      </c>
      <c r="O1184" s="2">
        <v>10644870</v>
      </c>
      <c r="P1184" s="1">
        <v>7.8963989999999998E-2</v>
      </c>
      <c r="Q1184" s="1">
        <v>0.01</v>
      </c>
      <c r="R1184" s="1">
        <v>0.01</v>
      </c>
      <c r="S1184" s="1">
        <v>0.39548509999999998</v>
      </c>
      <c r="T1184" s="1">
        <v>0.15640850000000001</v>
      </c>
      <c r="U1184" s="1">
        <v>6.1857219999999997E-2</v>
      </c>
      <c r="V1184" s="1">
        <v>84.04522</v>
      </c>
      <c r="W1184" s="1">
        <v>7063.5990000000002</v>
      </c>
      <c r="X1184" s="1">
        <v>593661.80000000005</v>
      </c>
      <c r="Y1184" s="1">
        <v>133.81010000000001</v>
      </c>
      <c r="Z1184" s="1">
        <v>17905.14</v>
      </c>
      <c r="AA1184" s="1">
        <v>2395889</v>
      </c>
      <c r="AB1184" s="1">
        <v>0</v>
      </c>
    </row>
    <row r="1185" spans="1:28" x14ac:dyDescent="0.35">
      <c r="A1185" s="1">
        <v>4.1803910000000002</v>
      </c>
      <c r="B1185" s="1">
        <v>17.475670000000001</v>
      </c>
      <c r="C1185" s="1">
        <v>73.055149999999998</v>
      </c>
      <c r="D1185" s="1">
        <v>4.1450839999999998</v>
      </c>
      <c r="E1185" s="1">
        <v>17.181719999999999</v>
      </c>
      <c r="F1185" s="1">
        <v>71.219669999999994</v>
      </c>
      <c r="G1185" s="1">
        <v>25.343419999999998</v>
      </c>
      <c r="H1185" s="1">
        <v>642.28909999999996</v>
      </c>
      <c r="I1185" s="1">
        <v>16277.81</v>
      </c>
      <c r="J1185" s="1">
        <v>142.25280000000001</v>
      </c>
      <c r="K1185" s="1">
        <v>20235.849999999999</v>
      </c>
      <c r="L1185" s="1">
        <v>2878606</v>
      </c>
      <c r="M1185" s="1">
        <v>229.4684</v>
      </c>
      <c r="N1185" s="1">
        <v>52655.73</v>
      </c>
      <c r="O1185" s="2">
        <v>12082830</v>
      </c>
      <c r="P1185" s="1">
        <v>9.0198039999999993E-2</v>
      </c>
      <c r="Q1185" s="1">
        <v>0.01</v>
      </c>
      <c r="R1185" s="1">
        <v>0.01</v>
      </c>
      <c r="S1185" s="1">
        <v>0.37766739999999999</v>
      </c>
      <c r="T1185" s="1">
        <v>0.1426327</v>
      </c>
      <c r="U1185" s="1">
        <v>5.3867709999999999E-2</v>
      </c>
      <c r="V1185" s="1">
        <v>85.673029999999997</v>
      </c>
      <c r="W1185" s="1">
        <v>7339.8689999999997</v>
      </c>
      <c r="X1185" s="1">
        <v>628828.80000000005</v>
      </c>
      <c r="Y1185" s="1">
        <v>141.28960000000001</v>
      </c>
      <c r="Z1185" s="1">
        <v>19962.759999999998</v>
      </c>
      <c r="AA1185" s="1">
        <v>2820532</v>
      </c>
      <c r="AB1185" s="1">
        <v>0</v>
      </c>
    </row>
    <row r="1186" spans="1:28" x14ac:dyDescent="0.35">
      <c r="A1186" s="1">
        <v>3.9472170000000002</v>
      </c>
      <c r="B1186" s="1">
        <v>15.58052</v>
      </c>
      <c r="C1186" s="1">
        <v>61.499679999999998</v>
      </c>
      <c r="D1186" s="1">
        <v>3.8680150000000002</v>
      </c>
      <c r="E1186" s="1">
        <v>14.961539999999999</v>
      </c>
      <c r="F1186" s="1">
        <v>57.871459999999999</v>
      </c>
      <c r="G1186" s="1">
        <v>39.644390000000001</v>
      </c>
      <c r="H1186" s="1">
        <v>1571.6780000000001</v>
      </c>
      <c r="I1186" s="1">
        <v>62308.22</v>
      </c>
      <c r="J1186" s="1">
        <v>151.8047</v>
      </c>
      <c r="K1186" s="1">
        <v>23044.67</v>
      </c>
      <c r="L1186" s="1">
        <v>3498289</v>
      </c>
      <c r="M1186" s="1">
        <v>238.89689999999999</v>
      </c>
      <c r="N1186" s="1">
        <v>57071.72</v>
      </c>
      <c r="O1186" s="2">
        <v>13634260</v>
      </c>
      <c r="P1186" s="1">
        <v>0.10518859999999999</v>
      </c>
      <c r="Q1186" s="1">
        <v>1.1064640000000001E-2</v>
      </c>
      <c r="R1186" s="1">
        <v>0.01</v>
      </c>
      <c r="S1186" s="1">
        <v>0.36063790000000001</v>
      </c>
      <c r="T1186" s="1">
        <v>0.1300597</v>
      </c>
      <c r="U1186" s="1">
        <v>4.6904469999999997E-2</v>
      </c>
      <c r="V1186" s="1">
        <v>86.882289999999998</v>
      </c>
      <c r="W1186" s="1">
        <v>7548.5330000000004</v>
      </c>
      <c r="X1186" s="1">
        <v>655833.9</v>
      </c>
      <c r="Y1186" s="1">
        <v>149.3305</v>
      </c>
      <c r="Z1186" s="1">
        <v>22299.599999999999</v>
      </c>
      <c r="AA1186" s="1">
        <v>3330010</v>
      </c>
      <c r="AB1186" s="1">
        <v>0</v>
      </c>
    </row>
    <row r="1187" spans="1:28" x14ac:dyDescent="0.35">
      <c r="A1187" s="1">
        <v>3.7191519999999998</v>
      </c>
      <c r="B1187" s="1">
        <v>13.832090000000001</v>
      </c>
      <c r="C1187" s="1">
        <v>51.443640000000002</v>
      </c>
      <c r="D1187" s="1">
        <v>3.6050810000000002</v>
      </c>
      <c r="E1187" s="1">
        <v>12.99661</v>
      </c>
      <c r="F1187" s="1">
        <v>46.853819999999999</v>
      </c>
      <c r="G1187" s="1">
        <v>55.057810000000003</v>
      </c>
      <c r="H1187" s="1">
        <v>3031.3620000000001</v>
      </c>
      <c r="I1187" s="1">
        <v>166900.20000000001</v>
      </c>
      <c r="J1187" s="1">
        <v>157.00960000000001</v>
      </c>
      <c r="K1187" s="1">
        <v>24652.02</v>
      </c>
      <c r="L1187" s="1">
        <v>3870605</v>
      </c>
      <c r="M1187" s="1">
        <v>247.9477</v>
      </c>
      <c r="N1187" s="1">
        <v>61478.04</v>
      </c>
      <c r="O1187" s="2">
        <v>15243340</v>
      </c>
      <c r="P1187" s="1">
        <v>0.1206658</v>
      </c>
      <c r="Q1187" s="1">
        <v>1.456023E-2</v>
      </c>
      <c r="R1187" s="1">
        <v>0.01</v>
      </c>
      <c r="S1187" s="1">
        <v>0.34767320000000002</v>
      </c>
      <c r="T1187" s="1">
        <v>0.1208767</v>
      </c>
      <c r="U1187" s="1">
        <v>4.202558E-2</v>
      </c>
      <c r="V1187" s="1">
        <v>88.776449999999997</v>
      </c>
      <c r="W1187" s="1">
        <v>7881.2579999999998</v>
      </c>
      <c r="X1187" s="1">
        <v>699670.1</v>
      </c>
      <c r="Y1187" s="1">
        <v>156.67449999999999</v>
      </c>
      <c r="Z1187" s="1">
        <v>24546.9</v>
      </c>
      <c r="AA1187" s="1">
        <v>3845873</v>
      </c>
      <c r="AB1187" s="1">
        <v>0</v>
      </c>
    </row>
    <row r="1188" spans="1:28" x14ac:dyDescent="0.35">
      <c r="A1188" s="1">
        <v>3.2162169999999999</v>
      </c>
      <c r="B1188" s="1">
        <v>10.344049999999999</v>
      </c>
      <c r="C1188" s="1">
        <v>33.268720000000002</v>
      </c>
      <c r="D1188" s="1">
        <v>3.0887730000000002</v>
      </c>
      <c r="E1188" s="1">
        <v>9.5405189999999997</v>
      </c>
      <c r="F1188" s="1">
        <v>29.468499999999999</v>
      </c>
      <c r="G1188" s="1">
        <v>82.992779999999996</v>
      </c>
      <c r="H1188" s="1">
        <v>6887.8019999999997</v>
      </c>
      <c r="I1188" s="1">
        <v>571637.9</v>
      </c>
      <c r="J1188" s="1">
        <v>161.65870000000001</v>
      </c>
      <c r="K1188" s="1">
        <v>26133.54</v>
      </c>
      <c r="L1188" s="1">
        <v>4224715</v>
      </c>
      <c r="M1188" s="1">
        <v>255.29169999999999</v>
      </c>
      <c r="N1188" s="1">
        <v>65173.84</v>
      </c>
      <c r="O1188" s="2">
        <v>16638340</v>
      </c>
      <c r="P1188" s="1">
        <v>0.1350682</v>
      </c>
      <c r="Q1188" s="1">
        <v>1.8243410000000002E-2</v>
      </c>
      <c r="R1188" s="1">
        <v>0.01</v>
      </c>
      <c r="S1188" s="1">
        <v>0.33052389999999998</v>
      </c>
      <c r="T1188" s="1">
        <v>0.1092461</v>
      </c>
      <c r="U1188" s="1">
        <v>3.6108439999999999E-2</v>
      </c>
      <c r="V1188" s="1">
        <v>89.602980000000002</v>
      </c>
      <c r="W1188" s="1">
        <v>8028.6940000000004</v>
      </c>
      <c r="X1188" s="1">
        <v>719394.9</v>
      </c>
      <c r="Y1188" s="1">
        <v>163.85470000000001</v>
      </c>
      <c r="Z1188" s="1">
        <v>26848.37</v>
      </c>
      <c r="AA1188" s="1">
        <v>4399231</v>
      </c>
      <c r="AB1188" s="1">
        <v>0</v>
      </c>
    </row>
    <row r="1189" spans="1:28" x14ac:dyDescent="0.35">
      <c r="A1189" s="1">
        <v>2.8412829999999998</v>
      </c>
      <c r="B1189" s="1">
        <v>8.072889</v>
      </c>
      <c r="C1189" s="1">
        <v>22.937360000000002</v>
      </c>
      <c r="D1189" s="1">
        <v>2.716243</v>
      </c>
      <c r="E1189" s="1">
        <v>7.3779750000000002</v>
      </c>
      <c r="F1189" s="1">
        <v>20.040369999999999</v>
      </c>
      <c r="G1189" s="1">
        <v>132.00360000000001</v>
      </c>
      <c r="H1189" s="1">
        <v>17424.95</v>
      </c>
      <c r="I1189" s="1">
        <v>2300156</v>
      </c>
      <c r="J1189" s="1">
        <v>160.8537</v>
      </c>
      <c r="K1189" s="1">
        <v>25873.9</v>
      </c>
      <c r="L1189" s="1">
        <v>4161911</v>
      </c>
      <c r="M1189" s="1">
        <v>262.65210000000002</v>
      </c>
      <c r="N1189" s="1">
        <v>68986.14</v>
      </c>
      <c r="O1189" s="2">
        <v>18119360</v>
      </c>
      <c r="P1189" s="1">
        <v>0.14845249999999999</v>
      </c>
      <c r="Q1189" s="1">
        <v>2.2038149999999999E-2</v>
      </c>
      <c r="R1189" s="1">
        <v>0.01</v>
      </c>
      <c r="S1189" s="1">
        <v>0.31605650000000002</v>
      </c>
      <c r="T1189" s="1">
        <v>9.9891740000000007E-2</v>
      </c>
      <c r="U1189" s="1">
        <v>3.1571439999999999E-2</v>
      </c>
      <c r="V1189" s="1">
        <v>89.57732</v>
      </c>
      <c r="W1189" s="1">
        <v>8024.0969999999998</v>
      </c>
      <c r="X1189" s="1">
        <v>718777.1</v>
      </c>
      <c r="Y1189" s="1">
        <v>170.41069999999999</v>
      </c>
      <c r="Z1189" s="1">
        <v>29039.81</v>
      </c>
      <c r="AA1189" s="1">
        <v>4948695</v>
      </c>
      <c r="AB1189" s="1">
        <v>0</v>
      </c>
    </row>
    <row r="1190" spans="1:28" x14ac:dyDescent="0.35">
      <c r="A1190" s="1">
        <v>2.5490889999999999</v>
      </c>
      <c r="B1190" s="1">
        <v>6.4978569999999998</v>
      </c>
      <c r="C1190" s="1">
        <v>16.56362</v>
      </c>
      <c r="D1190" s="1">
        <v>2.4530090000000002</v>
      </c>
      <c r="E1190" s="1">
        <v>6.0172509999999999</v>
      </c>
      <c r="F1190" s="1">
        <v>14.76037</v>
      </c>
      <c r="G1190" s="1">
        <v>175.87690000000001</v>
      </c>
      <c r="H1190" s="1">
        <v>30932.68</v>
      </c>
      <c r="I1190" s="1">
        <v>5440343</v>
      </c>
      <c r="J1190" s="1">
        <v>159.68</v>
      </c>
      <c r="K1190" s="1">
        <v>25497.71</v>
      </c>
      <c r="L1190" s="1">
        <v>4071474</v>
      </c>
      <c r="M1190" s="1">
        <v>269.32240000000002</v>
      </c>
      <c r="N1190" s="1">
        <v>72534.53</v>
      </c>
      <c r="O1190" s="2">
        <v>19535170</v>
      </c>
      <c r="P1190" s="1">
        <v>0.15817639999999999</v>
      </c>
      <c r="Q1190" s="1">
        <v>2.5019779999999998E-2</v>
      </c>
      <c r="R1190" s="1">
        <v>0.01</v>
      </c>
      <c r="S1190" s="1">
        <v>0.30440339999999999</v>
      </c>
      <c r="T1190" s="1">
        <v>9.266141E-2</v>
      </c>
      <c r="U1190" s="1">
        <v>2.8206450000000001E-2</v>
      </c>
      <c r="V1190" s="1">
        <v>89.603679999999997</v>
      </c>
      <c r="W1190" s="1">
        <v>8028.82</v>
      </c>
      <c r="X1190" s="1">
        <v>719411.9</v>
      </c>
      <c r="Y1190" s="1">
        <v>174.04499999999999</v>
      </c>
      <c r="Z1190" s="1">
        <v>30291.65</v>
      </c>
      <c r="AA1190" s="1">
        <v>5272110</v>
      </c>
      <c r="AB1190" s="1">
        <v>0</v>
      </c>
    </row>
    <row r="1191" spans="1:28" x14ac:dyDescent="0.35">
      <c r="A1191" s="1">
        <v>2.0443440000000002</v>
      </c>
      <c r="B1191" s="1">
        <v>4.1793430000000003</v>
      </c>
      <c r="C1191" s="1">
        <v>8.5440159999999992</v>
      </c>
      <c r="D1191" s="1">
        <v>1.9890620000000001</v>
      </c>
      <c r="E1191" s="1">
        <v>3.956366</v>
      </c>
      <c r="F1191" s="1">
        <v>7.8694559999999996</v>
      </c>
      <c r="G1191" s="1">
        <v>99.092749999999995</v>
      </c>
      <c r="H1191" s="1">
        <v>9819.3729999999996</v>
      </c>
      <c r="I1191" s="1">
        <v>973028.7</v>
      </c>
      <c r="J1191" s="1">
        <v>153.13300000000001</v>
      </c>
      <c r="K1191" s="1">
        <v>23449.73</v>
      </c>
      <c r="L1191" s="1">
        <v>3590928</v>
      </c>
      <c r="M1191" s="1">
        <v>274.13440000000003</v>
      </c>
      <c r="N1191" s="1">
        <v>75149.67</v>
      </c>
      <c r="O1191" s="2">
        <v>20601110</v>
      </c>
      <c r="P1191" s="1">
        <v>0.16419239999999999</v>
      </c>
      <c r="Q1191" s="1">
        <v>2.6959159999999999E-2</v>
      </c>
      <c r="R1191" s="1">
        <v>0.01</v>
      </c>
      <c r="S1191" s="1">
        <v>0.28881580000000001</v>
      </c>
      <c r="T1191" s="1">
        <v>8.3414580000000002E-2</v>
      </c>
      <c r="U1191" s="1">
        <v>2.409145E-2</v>
      </c>
      <c r="V1191" s="1">
        <v>88.940299999999993</v>
      </c>
      <c r="W1191" s="1">
        <v>7910.3770000000004</v>
      </c>
      <c r="X1191" s="1">
        <v>703551.3</v>
      </c>
      <c r="Y1191" s="1">
        <v>174.13040000000001</v>
      </c>
      <c r="Z1191" s="1">
        <v>30321.39</v>
      </c>
      <c r="AA1191" s="1">
        <v>5279874</v>
      </c>
      <c r="AB1191" s="1">
        <v>0</v>
      </c>
    </row>
    <row r="1192" spans="1:28" x14ac:dyDescent="0.35">
      <c r="A1192" s="1">
        <v>1.6285179999999999</v>
      </c>
      <c r="B1192" s="1">
        <v>2.652072</v>
      </c>
      <c r="C1192" s="1">
        <v>4.3189489999999999</v>
      </c>
      <c r="D1192" s="1">
        <v>1.601799</v>
      </c>
      <c r="E1192" s="1">
        <v>2.5657610000000002</v>
      </c>
      <c r="F1192" s="1">
        <v>4.1098340000000002</v>
      </c>
      <c r="G1192" s="1">
        <v>56.592039999999997</v>
      </c>
      <c r="H1192" s="1">
        <v>3202.6590000000001</v>
      </c>
      <c r="I1192" s="1">
        <v>181245</v>
      </c>
      <c r="J1192" s="1">
        <v>141.45859999999999</v>
      </c>
      <c r="K1192" s="1">
        <v>20010.55</v>
      </c>
      <c r="L1192" s="1">
        <v>2830665</v>
      </c>
      <c r="M1192" s="1">
        <v>278.18200000000002</v>
      </c>
      <c r="N1192" s="1">
        <v>77385.240000000005</v>
      </c>
      <c r="O1192" s="2">
        <v>21527190</v>
      </c>
      <c r="P1192" s="1">
        <v>0.16796920000000001</v>
      </c>
      <c r="Q1192" s="1">
        <v>2.8213660000000002E-2</v>
      </c>
      <c r="R1192" s="1">
        <v>0.01</v>
      </c>
      <c r="S1192" s="1">
        <v>0.27522219999999997</v>
      </c>
      <c r="T1192" s="1">
        <v>7.5747250000000002E-2</v>
      </c>
      <c r="U1192" s="1">
        <v>2.0847319999999999E-2</v>
      </c>
      <c r="V1192" s="1">
        <v>88.067660000000004</v>
      </c>
      <c r="W1192" s="1">
        <v>7755.9120000000003</v>
      </c>
      <c r="X1192" s="1">
        <v>683045</v>
      </c>
      <c r="Y1192" s="1">
        <v>171.00559999999999</v>
      </c>
      <c r="Z1192" s="1">
        <v>29242.92</v>
      </c>
      <c r="AA1192" s="1">
        <v>5000703</v>
      </c>
      <c r="AB1192" s="1">
        <v>0</v>
      </c>
    </row>
    <row r="1193" spans="1:28" x14ac:dyDescent="0.35">
      <c r="A1193" s="1">
        <v>1.236734</v>
      </c>
      <c r="B1193" s="1">
        <v>1.5295099999999999</v>
      </c>
      <c r="C1193" s="1">
        <v>1.8915960000000001</v>
      </c>
      <c r="D1193" s="1">
        <v>1.2295290000000001</v>
      </c>
      <c r="E1193" s="1">
        <v>1.5117419999999999</v>
      </c>
      <c r="F1193" s="1">
        <v>1.85873</v>
      </c>
      <c r="G1193" s="1">
        <v>43.976599999999998</v>
      </c>
      <c r="H1193" s="1">
        <v>1933.942</v>
      </c>
      <c r="I1193" s="1">
        <v>85048.19</v>
      </c>
      <c r="J1193" s="1">
        <v>133.78479999999999</v>
      </c>
      <c r="K1193" s="1">
        <v>17898.38</v>
      </c>
      <c r="L1193" s="1">
        <v>2394532</v>
      </c>
      <c r="M1193" s="1">
        <v>280.82990000000001</v>
      </c>
      <c r="N1193" s="1">
        <v>78865.429999999993</v>
      </c>
      <c r="O1193" s="2">
        <v>22147770</v>
      </c>
      <c r="P1193" s="1">
        <v>0.1686356</v>
      </c>
      <c r="Q1193" s="1">
        <v>2.843797E-2</v>
      </c>
      <c r="R1193" s="1">
        <v>0.01</v>
      </c>
      <c r="S1193" s="1">
        <v>0.26348500000000002</v>
      </c>
      <c r="T1193" s="1">
        <v>6.9424340000000001E-2</v>
      </c>
      <c r="U1193" s="1">
        <v>1.8292269999999999E-2</v>
      </c>
      <c r="V1193" s="1">
        <v>87.076250000000002</v>
      </c>
      <c r="W1193" s="1">
        <v>7582.2730000000001</v>
      </c>
      <c r="X1193" s="1">
        <v>660235.9</v>
      </c>
      <c r="Y1193" s="1">
        <v>167.9614</v>
      </c>
      <c r="Z1193" s="1">
        <v>28211.03</v>
      </c>
      <c r="AA1193" s="1">
        <v>4738364</v>
      </c>
      <c r="AB1193" s="1">
        <v>0</v>
      </c>
    </row>
    <row r="1194" spans="1:28" x14ac:dyDescent="0.35">
      <c r="A1194" s="1">
        <v>0.82064959999999998</v>
      </c>
      <c r="B1194" s="1">
        <v>0.67346569999999994</v>
      </c>
      <c r="C1194" s="1">
        <v>0.55267940000000004</v>
      </c>
      <c r="D1194" s="1">
        <v>0.81949539999999998</v>
      </c>
      <c r="E1194" s="1">
        <v>0.67157270000000002</v>
      </c>
      <c r="F1194" s="1">
        <v>0.55035069999999997</v>
      </c>
      <c r="G1194" s="1">
        <v>34.689579999999999</v>
      </c>
      <c r="H1194" s="1">
        <v>1203.367</v>
      </c>
      <c r="I1194" s="1">
        <v>41744.29</v>
      </c>
      <c r="J1194" s="1">
        <v>125.2676</v>
      </c>
      <c r="K1194" s="1">
        <v>15691.96</v>
      </c>
      <c r="L1194" s="1">
        <v>1965694</v>
      </c>
      <c r="M1194" s="1">
        <v>282.38589999999999</v>
      </c>
      <c r="N1194" s="1">
        <v>79741.81</v>
      </c>
      <c r="O1194" s="2">
        <v>22517970</v>
      </c>
      <c r="P1194" s="1">
        <v>0.1665189</v>
      </c>
      <c r="Q1194" s="1">
        <v>2.7728550000000001E-2</v>
      </c>
      <c r="R1194" s="1">
        <v>0.01</v>
      </c>
      <c r="S1194" s="1">
        <v>0.25606630000000002</v>
      </c>
      <c r="T1194" s="1">
        <v>6.5569929999999998E-2</v>
      </c>
      <c r="U1194" s="1">
        <v>1.679025E-2</v>
      </c>
      <c r="V1194" s="1">
        <v>85.699780000000004</v>
      </c>
      <c r="W1194" s="1">
        <v>7344.4530000000004</v>
      </c>
      <c r="X1194" s="1">
        <v>629418</v>
      </c>
      <c r="Y1194" s="1">
        <v>165.29130000000001</v>
      </c>
      <c r="Z1194" s="1">
        <v>27321.21</v>
      </c>
      <c r="AA1194" s="1">
        <v>4515958</v>
      </c>
      <c r="AB1194" s="1">
        <v>0</v>
      </c>
    </row>
    <row r="1195" spans="1:28" x14ac:dyDescent="0.35">
      <c r="A1195" s="1">
        <v>0.53244460000000005</v>
      </c>
      <c r="B1195" s="1">
        <v>0.2834972</v>
      </c>
      <c r="C1195" s="1">
        <v>0.15094659999999999</v>
      </c>
      <c r="D1195" s="1">
        <v>0.49927820000000001</v>
      </c>
      <c r="E1195" s="1">
        <v>0.24927879999999999</v>
      </c>
      <c r="F1195" s="1">
        <v>0.1244595</v>
      </c>
      <c r="G1195" s="1">
        <v>18.75487</v>
      </c>
      <c r="H1195" s="1">
        <v>351.74509999999998</v>
      </c>
      <c r="I1195" s="1">
        <v>6596.9340000000002</v>
      </c>
      <c r="J1195" s="1">
        <v>120.1407</v>
      </c>
      <c r="K1195" s="1">
        <v>14433.8</v>
      </c>
      <c r="L1195" s="1">
        <v>1734087</v>
      </c>
      <c r="M1195" s="1">
        <v>283.38889999999998</v>
      </c>
      <c r="N1195" s="1">
        <v>80309.259999999995</v>
      </c>
      <c r="O1195" s="2">
        <v>22758750</v>
      </c>
      <c r="P1195" s="1">
        <v>0.16246959999999999</v>
      </c>
      <c r="Q1195" s="1">
        <v>2.6396380000000001E-2</v>
      </c>
      <c r="R1195" s="1">
        <v>0.01</v>
      </c>
      <c r="S1195" s="1">
        <v>0.25145050000000002</v>
      </c>
      <c r="T1195" s="1">
        <v>6.3227340000000007E-2</v>
      </c>
      <c r="U1195" s="1">
        <v>1.5898550000000001E-2</v>
      </c>
      <c r="V1195" s="1">
        <v>84.359520000000003</v>
      </c>
      <c r="W1195" s="1">
        <v>7116.5290000000005</v>
      </c>
      <c r="X1195" s="1">
        <v>600346.9</v>
      </c>
      <c r="Y1195" s="1">
        <v>162.95519999999999</v>
      </c>
      <c r="Z1195" s="1">
        <v>26554.41</v>
      </c>
      <c r="AA1195" s="1">
        <v>4327180</v>
      </c>
      <c r="AB1195" s="1">
        <v>0</v>
      </c>
    </row>
    <row r="1196" spans="1:28" x14ac:dyDescent="0.35">
      <c r="A1196" s="1">
        <v>0.40886679999999997</v>
      </c>
      <c r="B1196" s="1">
        <v>0.16717209999999999</v>
      </c>
      <c r="C1196" s="1">
        <v>6.8351120000000001E-2</v>
      </c>
      <c r="D1196" s="1">
        <v>0.3468889</v>
      </c>
      <c r="E1196" s="1">
        <v>0.12033190000000001</v>
      </c>
      <c r="F1196" s="1">
        <v>4.1741800000000003E-2</v>
      </c>
      <c r="G1196" s="1">
        <v>9.2273929999999993</v>
      </c>
      <c r="H1196" s="1">
        <v>85.144779999999997</v>
      </c>
      <c r="I1196" s="1">
        <v>785.6644</v>
      </c>
      <c r="J1196" s="1">
        <v>117.7841</v>
      </c>
      <c r="K1196" s="1">
        <v>13873.09</v>
      </c>
      <c r="L1196" s="1">
        <v>1634030</v>
      </c>
      <c r="M1196" s="1">
        <v>284.25850000000003</v>
      </c>
      <c r="N1196" s="1">
        <v>80802.92</v>
      </c>
      <c r="O1196" s="2">
        <v>22968920</v>
      </c>
      <c r="P1196" s="1">
        <v>0.15930320000000001</v>
      </c>
      <c r="Q1196" s="1">
        <v>2.5377509999999999E-2</v>
      </c>
      <c r="R1196" s="1">
        <v>0.01</v>
      </c>
      <c r="S1196" s="1">
        <v>0.24794569999999999</v>
      </c>
      <c r="T1196" s="1">
        <v>6.1477089999999998E-2</v>
      </c>
      <c r="U1196" s="1">
        <v>1.524298E-2</v>
      </c>
      <c r="V1196" s="1">
        <v>83.467309999999998</v>
      </c>
      <c r="W1196" s="1">
        <v>6966.7920000000004</v>
      </c>
      <c r="X1196" s="1">
        <v>581499.30000000005</v>
      </c>
      <c r="Y1196" s="1">
        <v>161.10509999999999</v>
      </c>
      <c r="Z1196" s="1">
        <v>25954.85</v>
      </c>
      <c r="AA1196" s="1">
        <v>4181460</v>
      </c>
      <c r="AB1196" s="1">
        <v>0</v>
      </c>
    </row>
    <row r="1197" spans="1:28" x14ac:dyDescent="0.35">
      <c r="A1197" s="1">
        <v>0.16680200000000001</v>
      </c>
      <c r="B1197" s="1">
        <v>2.7822920000000001E-2</v>
      </c>
      <c r="C1197" s="1">
        <v>0.01</v>
      </c>
      <c r="D1197" s="1">
        <v>0.1663222</v>
      </c>
      <c r="E1197" s="1">
        <v>2.766308E-2</v>
      </c>
      <c r="F1197" s="1">
        <v>0.01</v>
      </c>
      <c r="G1197" s="1">
        <v>157.53870000000001</v>
      </c>
      <c r="H1197" s="1">
        <v>24818.45</v>
      </c>
      <c r="I1197" s="1">
        <v>3909866</v>
      </c>
      <c r="J1197" s="1">
        <v>40.171849999999999</v>
      </c>
      <c r="K1197" s="1">
        <v>1613.778</v>
      </c>
      <c r="L1197" s="1">
        <v>64828.44</v>
      </c>
      <c r="M1197" s="1">
        <v>84.861949999999993</v>
      </c>
      <c r="N1197" s="1">
        <v>7201.5510000000004</v>
      </c>
      <c r="O1197" s="1">
        <v>611137.69999999995</v>
      </c>
      <c r="P1197" s="1">
        <v>0.74789399999999995</v>
      </c>
      <c r="Q1197" s="1">
        <v>0.55934550000000005</v>
      </c>
      <c r="R1197" s="1">
        <v>0.41833120000000001</v>
      </c>
      <c r="S1197" s="1">
        <v>0.30587029999999998</v>
      </c>
      <c r="T1197" s="1">
        <v>9.3556639999999996E-2</v>
      </c>
      <c r="U1197" s="1">
        <v>2.8616200000000001E-2</v>
      </c>
      <c r="V1197" s="1">
        <v>89.183920000000001</v>
      </c>
      <c r="W1197" s="1">
        <v>7953.7719999999999</v>
      </c>
      <c r="X1197" s="1">
        <v>709348.6</v>
      </c>
      <c r="Y1197" s="1">
        <v>9.2449250000000003</v>
      </c>
      <c r="Z1197" s="1">
        <v>85.468649999999997</v>
      </c>
      <c r="AA1197" s="1">
        <v>790.15129999999999</v>
      </c>
      <c r="AB1197" s="1">
        <v>0</v>
      </c>
    </row>
    <row r="1198" spans="1:28" x14ac:dyDescent="0.35">
      <c r="A1198" s="1">
        <v>0.1516112</v>
      </c>
      <c r="B1198" s="1">
        <v>2.298596E-2</v>
      </c>
      <c r="C1198" s="1">
        <v>0.01</v>
      </c>
      <c r="D1198" s="1">
        <v>0.15088679999999999</v>
      </c>
      <c r="E1198" s="1">
        <v>2.276684E-2</v>
      </c>
      <c r="F1198" s="1">
        <v>0.01</v>
      </c>
      <c r="G1198" s="1">
        <v>155.34700000000001</v>
      </c>
      <c r="H1198" s="1">
        <v>24132.68</v>
      </c>
      <c r="I1198" s="1">
        <v>3748939</v>
      </c>
      <c r="J1198" s="1">
        <v>42.338700000000003</v>
      </c>
      <c r="K1198" s="1">
        <v>1792.5650000000001</v>
      </c>
      <c r="L1198" s="1">
        <v>75894.87</v>
      </c>
      <c r="M1198" s="1">
        <v>85.202770000000001</v>
      </c>
      <c r="N1198" s="1">
        <v>7259.5110000000004</v>
      </c>
      <c r="O1198" s="1">
        <v>618530.4</v>
      </c>
      <c r="P1198" s="1">
        <v>0.74742869999999995</v>
      </c>
      <c r="Q1198" s="1">
        <v>0.55864959999999997</v>
      </c>
      <c r="R1198" s="1">
        <v>0.4175507</v>
      </c>
      <c r="S1198" s="1">
        <v>0.30416660000000001</v>
      </c>
      <c r="T1198" s="1">
        <v>9.2517310000000005E-2</v>
      </c>
      <c r="U1198" s="1">
        <v>2.8140680000000001E-2</v>
      </c>
      <c r="V1198" s="1">
        <v>89.264629999999997</v>
      </c>
      <c r="W1198" s="1">
        <v>7968.1729999999998</v>
      </c>
      <c r="X1198" s="1">
        <v>711276</v>
      </c>
      <c r="Y1198" s="1">
        <v>9.5977569999999996</v>
      </c>
      <c r="Z1198" s="1">
        <v>92.11694</v>
      </c>
      <c r="AA1198" s="1">
        <v>884.11609999999996</v>
      </c>
      <c r="AB1198" s="1">
        <v>0</v>
      </c>
    </row>
    <row r="1199" spans="1:28" x14ac:dyDescent="0.35">
      <c r="A1199" s="1">
        <v>0.14336479999999999</v>
      </c>
      <c r="B1199" s="1">
        <v>2.0553470000000001E-2</v>
      </c>
      <c r="C1199" s="1">
        <v>0.01</v>
      </c>
      <c r="D1199" s="1">
        <v>0.1393692</v>
      </c>
      <c r="E1199" s="1">
        <v>1.9423780000000002E-2</v>
      </c>
      <c r="F1199" s="1">
        <v>0.01</v>
      </c>
      <c r="G1199" s="1">
        <v>143.45500000000001</v>
      </c>
      <c r="H1199" s="1">
        <v>20579.34</v>
      </c>
      <c r="I1199" s="1">
        <v>2952210</v>
      </c>
      <c r="J1199" s="1">
        <v>48.800879999999999</v>
      </c>
      <c r="K1199" s="1">
        <v>2381.5259999999998</v>
      </c>
      <c r="L1199" s="1">
        <v>116220.6</v>
      </c>
      <c r="M1199" s="1">
        <v>85.457040000000006</v>
      </c>
      <c r="N1199" s="1">
        <v>7302.9049999999997</v>
      </c>
      <c r="O1199" s="1">
        <v>624084.69999999995</v>
      </c>
      <c r="P1199" s="1">
        <v>0.74677400000000005</v>
      </c>
      <c r="Q1199" s="1">
        <v>0.55767140000000004</v>
      </c>
      <c r="R1199" s="1">
        <v>0.4164544</v>
      </c>
      <c r="S1199" s="1">
        <v>0.3024656</v>
      </c>
      <c r="T1199" s="1">
        <v>9.1485449999999996E-2</v>
      </c>
      <c r="U1199" s="1">
        <v>2.76712E-2</v>
      </c>
      <c r="V1199" s="1">
        <v>89.204589999999996</v>
      </c>
      <c r="W1199" s="1">
        <v>7957.4589999999998</v>
      </c>
      <c r="X1199" s="1">
        <v>709841.9</v>
      </c>
      <c r="Y1199" s="1">
        <v>9.8796579999999992</v>
      </c>
      <c r="Z1199" s="1">
        <v>97.607640000000004</v>
      </c>
      <c r="AA1199" s="1">
        <v>964.33010000000002</v>
      </c>
      <c r="AB1199" s="1">
        <v>0</v>
      </c>
    </row>
    <row r="1200" spans="1:28" x14ac:dyDescent="0.35">
      <c r="A1200" s="1">
        <v>0.12572079999999999</v>
      </c>
      <c r="B1200" s="1">
        <v>1.580573E-2</v>
      </c>
      <c r="C1200" s="1">
        <v>0.01</v>
      </c>
      <c r="D1200" s="1">
        <v>0.1155079</v>
      </c>
      <c r="E1200" s="1">
        <v>1.3342069999999999E-2</v>
      </c>
      <c r="F1200" s="1">
        <v>0.01</v>
      </c>
      <c r="G1200" s="1">
        <v>130.28659999999999</v>
      </c>
      <c r="H1200" s="1">
        <v>16974.61</v>
      </c>
      <c r="I1200" s="1">
        <v>2211565</v>
      </c>
      <c r="J1200" s="1">
        <v>56.601840000000003</v>
      </c>
      <c r="K1200" s="1">
        <v>3203.7689999999998</v>
      </c>
      <c r="L1200" s="1">
        <v>181339.2</v>
      </c>
      <c r="M1200" s="1">
        <v>85.667739999999995</v>
      </c>
      <c r="N1200" s="1">
        <v>7338.9610000000002</v>
      </c>
      <c r="O1200" s="1">
        <v>628712.30000000005</v>
      </c>
      <c r="P1200" s="1">
        <v>0.74577380000000004</v>
      </c>
      <c r="Q1200" s="1">
        <v>0.55617859999999997</v>
      </c>
      <c r="R1200" s="1">
        <v>0.41478340000000002</v>
      </c>
      <c r="S1200" s="1">
        <v>0.30120049999999998</v>
      </c>
      <c r="T1200" s="1">
        <v>9.0721759999999999E-2</v>
      </c>
      <c r="U1200" s="1">
        <v>2.7325439999999999E-2</v>
      </c>
      <c r="V1200" s="1">
        <v>88.960229999999996</v>
      </c>
      <c r="W1200" s="1">
        <v>7913.9219999999996</v>
      </c>
      <c r="X1200" s="1">
        <v>704024.3</v>
      </c>
      <c r="Y1200" s="1">
        <v>10.14406</v>
      </c>
      <c r="Z1200" s="1">
        <v>102.902</v>
      </c>
      <c r="AA1200" s="1">
        <v>1043.8440000000001</v>
      </c>
      <c r="AB1200" s="1">
        <v>0</v>
      </c>
    </row>
    <row r="1201" spans="1:28" x14ac:dyDescent="0.35">
      <c r="A1201" s="1">
        <v>0.11689529999999999</v>
      </c>
      <c r="B1201" s="1">
        <v>1.3664519999999999E-2</v>
      </c>
      <c r="C1201" s="1">
        <v>0.01</v>
      </c>
      <c r="D1201" s="1">
        <v>8.2841709999999999E-2</v>
      </c>
      <c r="E1201" s="1">
        <v>0.01</v>
      </c>
      <c r="F1201" s="1">
        <v>0.01</v>
      </c>
      <c r="G1201" s="1">
        <v>99.874629999999996</v>
      </c>
      <c r="H1201" s="1">
        <v>9974.9410000000007</v>
      </c>
      <c r="I1201" s="1">
        <v>996243.5</v>
      </c>
      <c r="J1201" s="1">
        <v>65.082499999999996</v>
      </c>
      <c r="K1201" s="1">
        <v>4235.732</v>
      </c>
      <c r="L1201" s="1">
        <v>275672.09999999998</v>
      </c>
      <c r="M1201" s="1">
        <v>85.854600000000005</v>
      </c>
      <c r="N1201" s="1">
        <v>7371.0119999999997</v>
      </c>
      <c r="O1201" s="1">
        <v>632835.30000000005</v>
      </c>
      <c r="P1201" s="1">
        <v>0.74402429999999997</v>
      </c>
      <c r="Q1201" s="1">
        <v>0.55357210000000001</v>
      </c>
      <c r="R1201" s="1">
        <v>0.41187109999999999</v>
      </c>
      <c r="S1201" s="1">
        <v>0.30066280000000001</v>
      </c>
      <c r="T1201" s="1">
        <v>9.0398129999999993E-2</v>
      </c>
      <c r="U1201" s="1">
        <v>2.717936E-2</v>
      </c>
      <c r="V1201" s="1">
        <v>88.652860000000004</v>
      </c>
      <c r="W1201" s="1">
        <v>7859.33</v>
      </c>
      <c r="X1201" s="1">
        <v>696752.1</v>
      </c>
      <c r="Y1201" s="1">
        <v>10.13557</v>
      </c>
      <c r="Z1201" s="1">
        <v>102.72969999999999</v>
      </c>
      <c r="AA1201" s="1">
        <v>1041.2239999999999</v>
      </c>
      <c r="AB1201" s="1">
        <v>0</v>
      </c>
    </row>
    <row r="1202" spans="1:28" x14ac:dyDescent="0.35">
      <c r="A1202" s="1">
        <v>0.14724209999999999</v>
      </c>
      <c r="B1202" s="1">
        <v>2.168022E-2</v>
      </c>
      <c r="C1202" s="1">
        <v>0.01</v>
      </c>
      <c r="D1202" s="1">
        <v>5.8231940000000003E-2</v>
      </c>
      <c r="E1202" s="1">
        <v>0.01</v>
      </c>
      <c r="F1202" s="1">
        <v>0.01</v>
      </c>
      <c r="G1202" s="1">
        <v>70.34787</v>
      </c>
      <c r="H1202" s="1">
        <v>4948.8230000000003</v>
      </c>
      <c r="I1202" s="1">
        <v>348139.2</v>
      </c>
      <c r="J1202" s="1">
        <v>78.616739999999993</v>
      </c>
      <c r="K1202" s="1">
        <v>6180.5929999999998</v>
      </c>
      <c r="L1202" s="1">
        <v>485898.1</v>
      </c>
      <c r="M1202" s="1">
        <v>86.019919999999999</v>
      </c>
      <c r="N1202" s="1">
        <v>7399.4269999999997</v>
      </c>
      <c r="O1202" s="1">
        <v>636498.1</v>
      </c>
      <c r="P1202" s="1">
        <v>0.74126700000000001</v>
      </c>
      <c r="Q1202" s="1">
        <v>0.54947670000000004</v>
      </c>
      <c r="R1202" s="1">
        <v>0.40730889999999997</v>
      </c>
      <c r="S1202" s="1">
        <v>0.30061339999999998</v>
      </c>
      <c r="T1202" s="1">
        <v>9.0368400000000002E-2</v>
      </c>
      <c r="U1202" s="1">
        <v>2.7165950000000001E-2</v>
      </c>
      <c r="V1202" s="1">
        <v>87.95129</v>
      </c>
      <c r="W1202" s="1">
        <v>7735.43</v>
      </c>
      <c r="X1202" s="1">
        <v>680341.1</v>
      </c>
      <c r="Y1202" s="1">
        <v>9.9182570000000005</v>
      </c>
      <c r="Z1202" s="1">
        <v>98.37182</v>
      </c>
      <c r="AA1202" s="1">
        <v>975.67690000000005</v>
      </c>
      <c r="AB1202" s="1">
        <v>0</v>
      </c>
    </row>
    <row r="1203" spans="1:28" x14ac:dyDescent="0.35">
      <c r="A1203" s="1">
        <v>0.26239760000000001</v>
      </c>
      <c r="B1203" s="1">
        <v>6.8852490000000002E-2</v>
      </c>
      <c r="C1203" s="1">
        <v>1.806673E-2</v>
      </c>
      <c r="D1203" s="1">
        <v>8.3613199999999999E-2</v>
      </c>
      <c r="E1203" s="1">
        <v>0.01</v>
      </c>
      <c r="F1203" s="1">
        <v>0.01</v>
      </c>
      <c r="G1203" s="1">
        <v>48.68038</v>
      </c>
      <c r="H1203" s="1">
        <v>2369.779</v>
      </c>
      <c r="I1203" s="1">
        <v>115361.8</v>
      </c>
      <c r="J1203" s="1">
        <v>85.699879999999993</v>
      </c>
      <c r="K1203" s="1">
        <v>7344.47</v>
      </c>
      <c r="L1203" s="1">
        <v>629420.19999999995</v>
      </c>
      <c r="M1203" s="1">
        <v>86.315730000000002</v>
      </c>
      <c r="N1203" s="1">
        <v>7450.4049999999997</v>
      </c>
      <c r="O1203" s="1">
        <v>643087.1</v>
      </c>
      <c r="P1203" s="1">
        <v>0.73573569999999999</v>
      </c>
      <c r="Q1203" s="1">
        <v>0.54130699999999998</v>
      </c>
      <c r="R1203" s="1">
        <v>0.39825880000000002</v>
      </c>
      <c r="S1203" s="1">
        <v>0.30203459999999999</v>
      </c>
      <c r="T1203" s="1">
        <v>9.1224929999999996E-2</v>
      </c>
      <c r="U1203" s="1">
        <v>2.7553089999999999E-2</v>
      </c>
      <c r="V1203" s="1">
        <v>87.200559999999996</v>
      </c>
      <c r="W1203" s="1">
        <v>7603.9380000000001</v>
      </c>
      <c r="X1203" s="1">
        <v>663067.69999999995</v>
      </c>
      <c r="Y1203" s="1">
        <v>9.5906680000000009</v>
      </c>
      <c r="Z1203" s="1">
        <v>91.980900000000005</v>
      </c>
      <c r="AA1203" s="1">
        <v>882.15830000000005</v>
      </c>
      <c r="AB1203" s="1">
        <v>0</v>
      </c>
    </row>
    <row r="1204" spans="1:28" x14ac:dyDescent="0.35">
      <c r="A1204" s="1">
        <v>0.50455070000000002</v>
      </c>
      <c r="B1204" s="1">
        <v>0.2545714</v>
      </c>
      <c r="C1204" s="1">
        <v>0.12844420000000001</v>
      </c>
      <c r="D1204" s="1">
        <v>0.1932141</v>
      </c>
      <c r="E1204" s="1">
        <v>3.7331700000000002E-2</v>
      </c>
      <c r="F1204" s="1">
        <v>0.01</v>
      </c>
      <c r="G1204" s="1">
        <v>33.726349999999996</v>
      </c>
      <c r="H1204" s="1">
        <v>1137.4670000000001</v>
      </c>
      <c r="I1204" s="1">
        <v>38362.61</v>
      </c>
      <c r="J1204" s="1">
        <v>84.804860000000005</v>
      </c>
      <c r="K1204" s="1">
        <v>7191.8630000000003</v>
      </c>
      <c r="L1204" s="1">
        <v>609904.9</v>
      </c>
      <c r="M1204" s="1">
        <v>86.953940000000003</v>
      </c>
      <c r="N1204" s="1">
        <v>7560.9880000000003</v>
      </c>
      <c r="O1204" s="1">
        <v>657457.69999999995</v>
      </c>
      <c r="P1204" s="1">
        <v>0.72572729999999996</v>
      </c>
      <c r="Q1204" s="1">
        <v>0.52668020000000004</v>
      </c>
      <c r="R1204" s="1">
        <v>0.38222620000000002</v>
      </c>
      <c r="S1204" s="1">
        <v>0.304755</v>
      </c>
      <c r="T1204" s="1">
        <v>9.2875589999999994E-2</v>
      </c>
      <c r="U1204" s="1">
        <v>2.8304300000000001E-2</v>
      </c>
      <c r="V1204" s="1">
        <v>85.974010000000007</v>
      </c>
      <c r="W1204" s="1">
        <v>7391.53</v>
      </c>
      <c r="X1204" s="1">
        <v>635479.4</v>
      </c>
      <c r="Y1204" s="1">
        <v>9.5089260000000007</v>
      </c>
      <c r="Z1204" s="1">
        <v>90.41968</v>
      </c>
      <c r="AA1204" s="1">
        <v>859.79409999999996</v>
      </c>
      <c r="AB1204" s="1">
        <v>0</v>
      </c>
    </row>
    <row r="1205" spans="1:28" x14ac:dyDescent="0.35">
      <c r="A1205" s="1">
        <v>0.88962169999999996</v>
      </c>
      <c r="B1205" s="1">
        <v>0.79142679999999999</v>
      </c>
      <c r="C1205" s="1">
        <v>0.70407050000000004</v>
      </c>
      <c r="D1205" s="1">
        <v>0.36661199999999999</v>
      </c>
      <c r="E1205" s="1">
        <v>0.13440440000000001</v>
      </c>
      <c r="F1205" s="1">
        <v>4.927426E-2</v>
      </c>
      <c r="G1205" s="1">
        <v>18.299859999999999</v>
      </c>
      <c r="H1205" s="1">
        <v>334.88490000000002</v>
      </c>
      <c r="I1205" s="1">
        <v>6128.348</v>
      </c>
      <c r="J1205" s="1">
        <v>82.145669999999996</v>
      </c>
      <c r="K1205" s="1">
        <v>6747.9110000000001</v>
      </c>
      <c r="L1205" s="1">
        <v>554311.6</v>
      </c>
      <c r="M1205" s="1">
        <v>88.175470000000004</v>
      </c>
      <c r="N1205" s="1">
        <v>7774.9129999999996</v>
      </c>
      <c r="O1205" s="1">
        <v>685556.6</v>
      </c>
      <c r="P1205" s="1">
        <v>0.70871090000000003</v>
      </c>
      <c r="Q1205" s="1">
        <v>0.50227120000000003</v>
      </c>
      <c r="R1205" s="1">
        <v>0.35596499999999998</v>
      </c>
      <c r="S1205" s="1">
        <v>0.30917800000000001</v>
      </c>
      <c r="T1205" s="1">
        <v>9.5591029999999994E-2</v>
      </c>
      <c r="U1205" s="1">
        <v>2.955464E-2</v>
      </c>
      <c r="V1205" s="1">
        <v>83.290319999999994</v>
      </c>
      <c r="W1205" s="1">
        <v>6937.2780000000002</v>
      </c>
      <c r="X1205" s="1">
        <v>577808.1</v>
      </c>
      <c r="Y1205" s="1">
        <v>11.22688</v>
      </c>
      <c r="Z1205" s="1">
        <v>126.0428</v>
      </c>
      <c r="AA1205" s="1">
        <v>1415.067</v>
      </c>
      <c r="AB1205" s="1">
        <v>0</v>
      </c>
    </row>
    <row r="1206" spans="1:28" x14ac:dyDescent="0.35">
      <c r="A1206" s="1">
        <v>1.5100169999999999</v>
      </c>
      <c r="B1206" s="1">
        <v>2.2801499999999999</v>
      </c>
      <c r="C1206" s="1">
        <v>3.4430649999999998</v>
      </c>
      <c r="D1206" s="1">
        <v>0.6105775</v>
      </c>
      <c r="E1206" s="1">
        <v>0.37280489999999999</v>
      </c>
      <c r="F1206" s="1">
        <v>0.2276263</v>
      </c>
      <c r="G1206" s="1">
        <v>13.195690000000001</v>
      </c>
      <c r="H1206" s="1">
        <v>174.12610000000001</v>
      </c>
      <c r="I1206" s="1">
        <v>2297.7130000000002</v>
      </c>
      <c r="J1206" s="1">
        <v>81.330600000000004</v>
      </c>
      <c r="K1206" s="1">
        <v>6614.6670000000004</v>
      </c>
      <c r="L1206" s="1">
        <v>537974.9</v>
      </c>
      <c r="M1206" s="1">
        <v>90.125320000000002</v>
      </c>
      <c r="N1206" s="1">
        <v>8122.5730000000003</v>
      </c>
      <c r="O1206" s="1">
        <v>732049.5</v>
      </c>
      <c r="P1206" s="1">
        <v>0.67970299999999995</v>
      </c>
      <c r="Q1206" s="1">
        <v>0.46199620000000002</v>
      </c>
      <c r="R1206" s="1">
        <v>0.31402020000000003</v>
      </c>
      <c r="S1206" s="1">
        <v>0.31567980000000001</v>
      </c>
      <c r="T1206" s="1">
        <v>9.9653749999999999E-2</v>
      </c>
      <c r="U1206" s="1">
        <v>3.1458680000000003E-2</v>
      </c>
      <c r="V1206" s="1">
        <v>79.879180000000005</v>
      </c>
      <c r="W1206" s="1">
        <v>6380.6840000000002</v>
      </c>
      <c r="X1206" s="1">
        <v>509683.8</v>
      </c>
      <c r="Y1206" s="1">
        <v>16.657019999999999</v>
      </c>
      <c r="Z1206" s="1">
        <v>277.4563</v>
      </c>
      <c r="AA1206" s="1">
        <v>4621.5940000000001</v>
      </c>
      <c r="AB1206" s="1">
        <v>0</v>
      </c>
    </row>
    <row r="1207" spans="1:28" x14ac:dyDescent="0.35">
      <c r="A1207" s="1">
        <v>2.1359509999999999</v>
      </c>
      <c r="B1207" s="1">
        <v>4.5622879999999997</v>
      </c>
      <c r="C1207" s="1">
        <v>9.7448239999999995</v>
      </c>
      <c r="D1207" s="1">
        <v>0.7914833</v>
      </c>
      <c r="E1207" s="1">
        <v>0.62644580000000005</v>
      </c>
      <c r="F1207" s="1">
        <v>0.49582140000000002</v>
      </c>
      <c r="G1207" s="1">
        <v>12.00975</v>
      </c>
      <c r="H1207" s="1">
        <v>144.23400000000001</v>
      </c>
      <c r="I1207" s="1">
        <v>1732.2139999999999</v>
      </c>
      <c r="J1207" s="1">
        <v>83.5</v>
      </c>
      <c r="K1207" s="1">
        <v>6972.25</v>
      </c>
      <c r="L1207" s="1">
        <v>582182.9</v>
      </c>
      <c r="M1207" s="1">
        <v>91.994029999999995</v>
      </c>
      <c r="N1207" s="1">
        <v>8462.902</v>
      </c>
      <c r="O1207" s="1">
        <v>778536.5</v>
      </c>
      <c r="P1207" s="1">
        <v>0.64259719999999998</v>
      </c>
      <c r="Q1207" s="1">
        <v>0.4129312</v>
      </c>
      <c r="R1207" s="1">
        <v>0.26534839999999998</v>
      </c>
      <c r="S1207" s="1">
        <v>0.3249763</v>
      </c>
      <c r="T1207" s="1">
        <v>0.1056096</v>
      </c>
      <c r="U1207" s="1">
        <v>3.4320620000000003E-2</v>
      </c>
      <c r="V1207" s="1">
        <v>77.736220000000003</v>
      </c>
      <c r="W1207" s="1">
        <v>6042.92</v>
      </c>
      <c r="X1207" s="1">
        <v>469753.8</v>
      </c>
      <c r="Y1207" s="1">
        <v>21.75562</v>
      </c>
      <c r="Z1207" s="1">
        <v>473.30680000000001</v>
      </c>
      <c r="AA1207" s="1">
        <v>10297.08</v>
      </c>
      <c r="AB1207" s="1">
        <v>0</v>
      </c>
    </row>
    <row r="1208" spans="1:28" x14ac:dyDescent="0.35">
      <c r="A1208" s="1">
        <v>2.7427510000000002</v>
      </c>
      <c r="B1208" s="1">
        <v>7.5226850000000001</v>
      </c>
      <c r="C1208" s="1">
        <v>20.632850000000001</v>
      </c>
      <c r="D1208" s="1">
        <v>0.94159899999999996</v>
      </c>
      <c r="E1208" s="1">
        <v>0.88660870000000003</v>
      </c>
      <c r="F1208" s="1">
        <v>0.83482990000000001</v>
      </c>
      <c r="G1208" s="1">
        <v>5.5110000000000001</v>
      </c>
      <c r="H1208" s="1">
        <v>30.371120000000001</v>
      </c>
      <c r="I1208" s="1">
        <v>167.37530000000001</v>
      </c>
      <c r="J1208" s="1">
        <v>88.263999999999996</v>
      </c>
      <c r="K1208" s="1">
        <v>7790.5339999999997</v>
      </c>
      <c r="L1208" s="1">
        <v>687623.7</v>
      </c>
      <c r="M1208" s="1">
        <v>93.439869999999999</v>
      </c>
      <c r="N1208" s="1">
        <v>8731.01</v>
      </c>
      <c r="O1208" s="1">
        <v>815824.4</v>
      </c>
      <c r="P1208" s="1">
        <v>0.59381600000000001</v>
      </c>
      <c r="Q1208" s="1">
        <v>0.35261749999999997</v>
      </c>
      <c r="R1208" s="1">
        <v>0.20938989999999999</v>
      </c>
      <c r="S1208" s="1">
        <v>0.3406941</v>
      </c>
      <c r="T1208" s="1">
        <v>0.1160725</v>
      </c>
      <c r="U1208" s="1">
        <v>3.9545200000000003E-2</v>
      </c>
      <c r="V1208" s="1">
        <v>71.988650000000007</v>
      </c>
      <c r="W1208" s="1">
        <v>5182.3649999999998</v>
      </c>
      <c r="X1208" s="1">
        <v>373071.5</v>
      </c>
      <c r="Y1208" s="1">
        <v>26.091339999999999</v>
      </c>
      <c r="Z1208" s="1">
        <v>680.75800000000004</v>
      </c>
      <c r="AA1208" s="1">
        <v>17761.89</v>
      </c>
      <c r="AB1208" s="1">
        <v>0</v>
      </c>
    </row>
    <row r="1209" spans="1:28" x14ac:dyDescent="0.35">
      <c r="A1209" s="1">
        <v>3.357119</v>
      </c>
      <c r="B1209" s="1">
        <v>11.270250000000001</v>
      </c>
      <c r="C1209" s="1">
        <v>37.83558</v>
      </c>
      <c r="D1209" s="1">
        <v>1.1401680000000001</v>
      </c>
      <c r="E1209" s="1">
        <v>1.299984</v>
      </c>
      <c r="F1209" s="1">
        <v>1.4822</v>
      </c>
      <c r="G1209" s="1">
        <v>23.31043</v>
      </c>
      <c r="H1209" s="1">
        <v>543.37620000000004</v>
      </c>
      <c r="I1209" s="1">
        <v>12666.33</v>
      </c>
      <c r="J1209" s="1">
        <v>92.679199999999994</v>
      </c>
      <c r="K1209" s="1">
        <v>8589.4339999999993</v>
      </c>
      <c r="L1209" s="1">
        <v>796061.9</v>
      </c>
      <c r="M1209" s="1">
        <v>94.36815</v>
      </c>
      <c r="N1209" s="1">
        <v>8905.348</v>
      </c>
      <c r="O1209" s="1">
        <v>840381.2</v>
      </c>
      <c r="P1209" s="1">
        <v>0.53732230000000003</v>
      </c>
      <c r="Q1209" s="1">
        <v>0.28871520000000001</v>
      </c>
      <c r="R1209" s="1">
        <v>0.1551331</v>
      </c>
      <c r="S1209" s="1">
        <v>0.3602476</v>
      </c>
      <c r="T1209" s="1">
        <v>0.12977830000000001</v>
      </c>
      <c r="U1209" s="1">
        <v>4.6752340000000003E-2</v>
      </c>
      <c r="V1209" s="1">
        <v>64.567999999999998</v>
      </c>
      <c r="W1209" s="1">
        <v>4169.027</v>
      </c>
      <c r="X1209" s="1">
        <v>269185.7</v>
      </c>
      <c r="Y1209" s="1">
        <v>32.028709999999997</v>
      </c>
      <c r="Z1209" s="1">
        <v>1025.8389999999999</v>
      </c>
      <c r="AA1209" s="1">
        <v>32856.29</v>
      </c>
      <c r="AB1209" s="1">
        <v>0</v>
      </c>
    </row>
    <row r="1210" spans="1:28" x14ac:dyDescent="0.35">
      <c r="A1210" s="1">
        <v>3.662261</v>
      </c>
      <c r="B1210" s="1">
        <v>13.41215</v>
      </c>
      <c r="C1210" s="1">
        <v>49.1188</v>
      </c>
      <c r="D1210" s="1">
        <v>1.2209209999999999</v>
      </c>
      <c r="E1210" s="1">
        <v>1.4906489999999999</v>
      </c>
      <c r="F1210" s="1">
        <v>1.8199639999999999</v>
      </c>
      <c r="G1210" s="1">
        <v>33.269300000000001</v>
      </c>
      <c r="H1210" s="1">
        <v>1106.846</v>
      </c>
      <c r="I1210" s="1">
        <v>36824.01</v>
      </c>
      <c r="J1210" s="1">
        <v>96.983519999999999</v>
      </c>
      <c r="K1210" s="1">
        <v>9405.8040000000001</v>
      </c>
      <c r="L1210" s="1">
        <v>912207.9</v>
      </c>
      <c r="M1210" s="1">
        <v>94.477829999999997</v>
      </c>
      <c r="N1210" s="1">
        <v>8926.0609999999997</v>
      </c>
      <c r="O1210" s="1">
        <v>843314.8</v>
      </c>
      <c r="P1210" s="1">
        <v>0.47875240000000002</v>
      </c>
      <c r="Q1210" s="1">
        <v>0.22920380000000001</v>
      </c>
      <c r="R1210" s="1">
        <v>0.10973189999999999</v>
      </c>
      <c r="S1210" s="1">
        <v>0.38085479999999999</v>
      </c>
      <c r="T1210" s="1">
        <v>0.1450504</v>
      </c>
      <c r="U1210" s="1">
        <v>5.5243149999999998E-2</v>
      </c>
      <c r="V1210" s="1">
        <v>59.30218</v>
      </c>
      <c r="W1210" s="1">
        <v>3516.7489999999998</v>
      </c>
      <c r="X1210" s="1">
        <v>208550.9</v>
      </c>
      <c r="Y1210" s="1">
        <v>37.061450000000001</v>
      </c>
      <c r="Z1210" s="1">
        <v>1373.5509999999999</v>
      </c>
      <c r="AA1210" s="1">
        <v>50905.8</v>
      </c>
      <c r="AB1210" s="1">
        <v>0</v>
      </c>
    </row>
    <row r="1211" spans="1:28" x14ac:dyDescent="0.35">
      <c r="A1211" s="1">
        <v>3.6697540000000002</v>
      </c>
      <c r="B1211" s="1">
        <v>13.467090000000001</v>
      </c>
      <c r="C1211" s="1">
        <v>49.420929999999998</v>
      </c>
      <c r="D1211" s="1">
        <v>1.227992</v>
      </c>
      <c r="E1211" s="1">
        <v>1.507965</v>
      </c>
      <c r="F1211" s="1">
        <v>1.851769</v>
      </c>
      <c r="G1211" s="1">
        <v>41.145479999999999</v>
      </c>
      <c r="H1211" s="1">
        <v>1692.951</v>
      </c>
      <c r="I1211" s="1">
        <v>69657.289999999994</v>
      </c>
      <c r="J1211" s="1">
        <v>100.48220000000001</v>
      </c>
      <c r="K1211" s="1">
        <v>10096.67</v>
      </c>
      <c r="L1211" s="1">
        <v>1014535</v>
      </c>
      <c r="M1211" s="1">
        <v>94.283869999999993</v>
      </c>
      <c r="N1211" s="1">
        <v>8889.4470000000001</v>
      </c>
      <c r="O1211" s="1">
        <v>838131.5</v>
      </c>
      <c r="P1211" s="1">
        <v>0.42207719999999999</v>
      </c>
      <c r="Q1211" s="1">
        <v>0.1781491</v>
      </c>
      <c r="R1211" s="1">
        <v>7.5192690000000006E-2</v>
      </c>
      <c r="S1211" s="1">
        <v>0.40116689999999999</v>
      </c>
      <c r="T1211" s="1">
        <v>0.16093489999999999</v>
      </c>
      <c r="U1211" s="1">
        <v>6.4561740000000006E-2</v>
      </c>
      <c r="V1211" s="1">
        <v>55.395470000000003</v>
      </c>
      <c r="W1211" s="1">
        <v>3068.6579999999999</v>
      </c>
      <c r="X1211" s="1">
        <v>169989.8</v>
      </c>
      <c r="Y1211" s="1">
        <v>40.887599999999999</v>
      </c>
      <c r="Z1211" s="1">
        <v>1671.796</v>
      </c>
      <c r="AA1211" s="1">
        <v>68355.72</v>
      </c>
      <c r="AB1211" s="1">
        <v>0</v>
      </c>
    </row>
    <row r="1212" spans="1:28" x14ac:dyDescent="0.35">
      <c r="A1212" s="1">
        <v>3.5880429999999999</v>
      </c>
      <c r="B1212" s="1">
        <v>12.87405</v>
      </c>
      <c r="C1212" s="1">
        <v>46.192639999999997</v>
      </c>
      <c r="D1212" s="1">
        <v>1.267541</v>
      </c>
      <c r="E1212" s="1">
        <v>1.6066609999999999</v>
      </c>
      <c r="F1212" s="1">
        <v>2.0365090000000001</v>
      </c>
      <c r="G1212" s="1">
        <v>50.058540000000001</v>
      </c>
      <c r="H1212" s="1">
        <v>2505.857</v>
      </c>
      <c r="I1212" s="1">
        <v>125439.5</v>
      </c>
      <c r="J1212" s="1">
        <v>103.4631</v>
      </c>
      <c r="K1212" s="1">
        <v>10704.61</v>
      </c>
      <c r="L1212" s="1">
        <v>1107531</v>
      </c>
      <c r="M1212" s="1">
        <v>93.535610000000005</v>
      </c>
      <c r="N1212" s="1">
        <v>8748.9089999999997</v>
      </c>
      <c r="O1212" s="1">
        <v>818334.6</v>
      </c>
      <c r="P1212" s="1">
        <v>0.36683870000000002</v>
      </c>
      <c r="Q1212" s="1">
        <v>0.13457060000000001</v>
      </c>
      <c r="R1212" s="1">
        <v>4.936571E-2</v>
      </c>
      <c r="S1212" s="1">
        <v>0.4225971</v>
      </c>
      <c r="T1212" s="1">
        <v>0.17858830000000001</v>
      </c>
      <c r="U1212" s="1">
        <v>7.5470889999999999E-2</v>
      </c>
      <c r="V1212" s="1">
        <v>51.733580000000003</v>
      </c>
      <c r="W1212" s="1">
        <v>2676.364</v>
      </c>
      <c r="X1212" s="1">
        <v>138457.9</v>
      </c>
      <c r="Y1212" s="1">
        <v>43.910449999999997</v>
      </c>
      <c r="Z1212" s="1">
        <v>1928.1279999999999</v>
      </c>
      <c r="AA1212" s="1">
        <v>84664.95</v>
      </c>
      <c r="AB1212" s="1">
        <v>0</v>
      </c>
    </row>
    <row r="1213" spans="1:28" x14ac:dyDescent="0.35">
      <c r="A1213" s="1">
        <v>3.4489570000000001</v>
      </c>
      <c r="B1213" s="1">
        <v>11.89531</v>
      </c>
      <c r="C1213" s="1">
        <v>41.026400000000002</v>
      </c>
      <c r="D1213" s="1">
        <v>1.358188</v>
      </c>
      <c r="E1213" s="1">
        <v>1.8446739999999999</v>
      </c>
      <c r="F1213" s="1">
        <v>2.505414</v>
      </c>
      <c r="G1213" s="1">
        <v>58.229840000000003</v>
      </c>
      <c r="H1213" s="1">
        <v>3390.7150000000001</v>
      </c>
      <c r="I1213" s="1">
        <v>197440.8</v>
      </c>
      <c r="J1213" s="1">
        <v>108.40779999999999</v>
      </c>
      <c r="K1213" s="1">
        <v>11752.25</v>
      </c>
      <c r="L1213" s="1">
        <v>1274036</v>
      </c>
      <c r="M1213" s="1">
        <v>92.090999999999994</v>
      </c>
      <c r="N1213" s="1">
        <v>8480.7530000000006</v>
      </c>
      <c r="O1213" s="1">
        <v>781001.1</v>
      </c>
      <c r="P1213" s="1">
        <v>0.31637880000000002</v>
      </c>
      <c r="Q1213" s="1">
        <v>0.10009560000000001</v>
      </c>
      <c r="R1213" s="1">
        <v>3.1668120000000001E-2</v>
      </c>
      <c r="S1213" s="1">
        <v>0.4434747</v>
      </c>
      <c r="T1213" s="1">
        <v>0.19666980000000001</v>
      </c>
      <c r="U1213" s="1">
        <v>8.7218050000000005E-2</v>
      </c>
      <c r="V1213" s="1">
        <v>49.783250000000002</v>
      </c>
      <c r="W1213" s="1">
        <v>2478.3719999999998</v>
      </c>
      <c r="X1213" s="1">
        <v>123381.4</v>
      </c>
      <c r="Y1213" s="1">
        <v>44.686500000000002</v>
      </c>
      <c r="Z1213" s="1">
        <v>1996.883</v>
      </c>
      <c r="AA1213" s="1">
        <v>89233.73</v>
      </c>
      <c r="AB1213" s="1">
        <v>0</v>
      </c>
    </row>
    <row r="1214" spans="1:28" x14ac:dyDescent="0.35">
      <c r="A1214" s="1">
        <v>3.2409319999999999</v>
      </c>
      <c r="B1214" s="1">
        <v>10.503640000000001</v>
      </c>
      <c r="C1214" s="1">
        <v>34.04157</v>
      </c>
      <c r="D1214" s="1">
        <v>1.3839840000000001</v>
      </c>
      <c r="E1214" s="1">
        <v>1.915411</v>
      </c>
      <c r="F1214" s="1">
        <v>2.6508980000000002</v>
      </c>
      <c r="G1214" s="1">
        <v>63.019219999999997</v>
      </c>
      <c r="H1214" s="1">
        <v>3971.422</v>
      </c>
      <c r="I1214" s="1">
        <v>250275.9</v>
      </c>
      <c r="J1214" s="1">
        <v>112.8449</v>
      </c>
      <c r="K1214" s="1">
        <v>12733.97</v>
      </c>
      <c r="L1214" s="1">
        <v>1436963</v>
      </c>
      <c r="M1214" s="1">
        <v>90.564830000000001</v>
      </c>
      <c r="N1214" s="1">
        <v>8201.9879999999994</v>
      </c>
      <c r="O1214" s="1">
        <v>742811.6</v>
      </c>
      <c r="P1214" s="1">
        <v>0.269177</v>
      </c>
      <c r="Q1214" s="1">
        <v>7.2456229999999996E-2</v>
      </c>
      <c r="R1214" s="1">
        <v>1.9503550000000001E-2</v>
      </c>
      <c r="S1214" s="1">
        <v>0.46261859999999999</v>
      </c>
      <c r="T1214" s="1">
        <v>0.21401600000000001</v>
      </c>
      <c r="U1214" s="1">
        <v>9.9007800000000007E-2</v>
      </c>
      <c r="V1214" s="1">
        <v>48.48583</v>
      </c>
      <c r="W1214" s="1">
        <v>2350.8760000000002</v>
      </c>
      <c r="X1214" s="1">
        <v>113984.2</v>
      </c>
      <c r="Y1214" s="1">
        <v>45.18329</v>
      </c>
      <c r="Z1214" s="1">
        <v>2041.53</v>
      </c>
      <c r="AA1214" s="1">
        <v>92243.02</v>
      </c>
      <c r="AB1214" s="1">
        <v>0</v>
      </c>
    </row>
    <row r="1215" spans="1:28" x14ac:dyDescent="0.35">
      <c r="A1215" s="1">
        <v>2.918606</v>
      </c>
      <c r="B1215" s="1">
        <v>8.5182579999999994</v>
      </c>
      <c r="C1215" s="1">
        <v>24.861440000000002</v>
      </c>
      <c r="D1215" s="1">
        <v>1.3431150000000001</v>
      </c>
      <c r="E1215" s="1">
        <v>1.803957</v>
      </c>
      <c r="F1215" s="1">
        <v>2.4229210000000001</v>
      </c>
      <c r="G1215" s="1">
        <v>65.262929999999997</v>
      </c>
      <c r="H1215" s="1">
        <v>4259.25</v>
      </c>
      <c r="I1215" s="1">
        <v>277971.20000000001</v>
      </c>
      <c r="J1215" s="1">
        <v>115.0971</v>
      </c>
      <c r="K1215" s="1">
        <v>13247.33</v>
      </c>
      <c r="L1215" s="1">
        <v>1524729</v>
      </c>
      <c r="M1215" s="1">
        <v>89.150599999999997</v>
      </c>
      <c r="N1215" s="1">
        <v>7947.83</v>
      </c>
      <c r="O1215" s="1">
        <v>708553.9</v>
      </c>
      <c r="P1215" s="1">
        <v>0.2299871</v>
      </c>
      <c r="Q1215" s="1">
        <v>5.2894089999999998E-2</v>
      </c>
      <c r="R1215" s="1">
        <v>1.2164960000000001E-2</v>
      </c>
      <c r="S1215" s="1">
        <v>0.481462</v>
      </c>
      <c r="T1215" s="1">
        <v>0.2318056</v>
      </c>
      <c r="U1215" s="1">
        <v>0.1116056</v>
      </c>
      <c r="V1215" s="1">
        <v>49.602730000000001</v>
      </c>
      <c r="W1215" s="1">
        <v>2460.431</v>
      </c>
      <c r="X1215" s="1">
        <v>122044.1</v>
      </c>
      <c r="Y1215" s="1">
        <v>43.949300000000001</v>
      </c>
      <c r="Z1215" s="1">
        <v>1931.5409999999999</v>
      </c>
      <c r="AA1215" s="1">
        <v>84889.84</v>
      </c>
      <c r="AB1215" s="1">
        <v>0</v>
      </c>
    </row>
    <row r="1216" spans="1:28" x14ac:dyDescent="0.35">
      <c r="A1216" s="1">
        <v>2.495479</v>
      </c>
      <c r="B1216" s="1">
        <v>6.227417</v>
      </c>
      <c r="C1216" s="1">
        <v>15.54039</v>
      </c>
      <c r="D1216" s="1">
        <v>1.225276</v>
      </c>
      <c r="E1216" s="1">
        <v>1.5013019999999999</v>
      </c>
      <c r="F1216" s="1">
        <v>1.8395109999999999</v>
      </c>
      <c r="G1216" s="1">
        <v>67.637159999999994</v>
      </c>
      <c r="H1216" s="1">
        <v>4574.7860000000001</v>
      </c>
      <c r="I1216" s="1">
        <v>309425.5</v>
      </c>
      <c r="J1216" s="1">
        <v>116.65479999999999</v>
      </c>
      <c r="K1216" s="1">
        <v>13608.34</v>
      </c>
      <c r="L1216" s="1">
        <v>1587478</v>
      </c>
      <c r="M1216" s="1">
        <v>87.95881</v>
      </c>
      <c r="N1216" s="1">
        <v>7736.7520000000004</v>
      </c>
      <c r="O1216" s="1">
        <v>680515.5</v>
      </c>
      <c r="P1216" s="1">
        <v>0.19669600000000001</v>
      </c>
      <c r="Q1216" s="1">
        <v>3.8689330000000001E-2</v>
      </c>
      <c r="R1216" s="1">
        <v>0.01</v>
      </c>
      <c r="S1216" s="1">
        <v>0.49715999999999999</v>
      </c>
      <c r="T1216" s="1">
        <v>0.247168</v>
      </c>
      <c r="U1216" s="1">
        <v>0.12288209999999999</v>
      </c>
      <c r="V1216" s="1">
        <v>50.653509999999997</v>
      </c>
      <c r="W1216" s="1">
        <v>2565.7779999999998</v>
      </c>
      <c r="X1216" s="1">
        <v>129965.7</v>
      </c>
      <c r="Y1216" s="1">
        <v>42.769089999999998</v>
      </c>
      <c r="Z1216" s="1">
        <v>1829.1949999999999</v>
      </c>
      <c r="AA1216" s="1">
        <v>78233.02</v>
      </c>
      <c r="AB1216" s="1">
        <v>0</v>
      </c>
    </row>
    <row r="1217" spans="1:28" x14ac:dyDescent="0.35">
      <c r="A1217" s="1">
        <v>2.1490309999999999</v>
      </c>
      <c r="B1217" s="1">
        <v>4.6183350000000001</v>
      </c>
      <c r="C1217" s="1">
        <v>9.9249460000000003</v>
      </c>
      <c r="D1217" s="1">
        <v>1.0817730000000001</v>
      </c>
      <c r="E1217" s="1">
        <v>1.1702319999999999</v>
      </c>
      <c r="F1217" s="1">
        <v>1.265925</v>
      </c>
      <c r="G1217" s="1">
        <v>68.250770000000003</v>
      </c>
      <c r="H1217" s="1">
        <v>4658.1670000000004</v>
      </c>
      <c r="I1217" s="1">
        <v>317923.5</v>
      </c>
      <c r="J1217" s="1">
        <v>118.1169</v>
      </c>
      <c r="K1217" s="1">
        <v>13951.61</v>
      </c>
      <c r="L1217" s="1">
        <v>1647921</v>
      </c>
      <c r="M1217" s="1">
        <v>86.838539999999995</v>
      </c>
      <c r="N1217" s="1">
        <v>7540.9319999999998</v>
      </c>
      <c r="O1217" s="1">
        <v>654843.5</v>
      </c>
      <c r="P1217" s="1">
        <v>0.16810539999999999</v>
      </c>
      <c r="Q1217" s="1">
        <v>2.8259409999999999E-2</v>
      </c>
      <c r="R1217" s="1">
        <v>0.01</v>
      </c>
      <c r="S1217" s="1">
        <v>0.51144049999999996</v>
      </c>
      <c r="T1217" s="1">
        <v>0.26157130000000001</v>
      </c>
      <c r="U1217" s="1">
        <v>0.13377820000000001</v>
      </c>
      <c r="V1217" s="1">
        <v>51.647039999999997</v>
      </c>
      <c r="W1217" s="1">
        <v>2667.4169999999999</v>
      </c>
      <c r="X1217" s="1">
        <v>137764.20000000001</v>
      </c>
      <c r="Y1217" s="1">
        <v>41.6449</v>
      </c>
      <c r="Z1217" s="1">
        <v>1734.297</v>
      </c>
      <c r="AA1217" s="1">
        <v>72224.639999999999</v>
      </c>
      <c r="AB1217" s="1">
        <v>0</v>
      </c>
    </row>
    <row r="1218" spans="1:28" x14ac:dyDescent="0.35">
      <c r="A1218" s="1">
        <v>1.7805930000000001</v>
      </c>
      <c r="B1218" s="1">
        <v>3.1705100000000002</v>
      </c>
      <c r="C1218" s="1">
        <v>5.6453860000000002</v>
      </c>
      <c r="D1218" s="1">
        <v>0.91248910000000005</v>
      </c>
      <c r="E1218" s="1">
        <v>0.8326363</v>
      </c>
      <c r="F1218" s="1">
        <v>0.75977150000000004</v>
      </c>
      <c r="G1218" s="1">
        <v>67.500410000000002</v>
      </c>
      <c r="H1218" s="1">
        <v>4556.3059999999996</v>
      </c>
      <c r="I1218" s="1">
        <v>307552.5</v>
      </c>
      <c r="J1218" s="1">
        <v>120.7059</v>
      </c>
      <c r="K1218" s="1">
        <v>14569.93</v>
      </c>
      <c r="L1218" s="1">
        <v>1758677</v>
      </c>
      <c r="M1218" s="1">
        <v>85.827160000000006</v>
      </c>
      <c r="N1218" s="1">
        <v>7366.3010000000004</v>
      </c>
      <c r="O1218" s="1">
        <v>632228.6</v>
      </c>
      <c r="P1218" s="1">
        <v>0.1457415</v>
      </c>
      <c r="Q1218" s="1">
        <v>2.124057E-2</v>
      </c>
      <c r="R1218" s="1">
        <v>0.01</v>
      </c>
      <c r="S1218" s="1">
        <v>0.52095590000000003</v>
      </c>
      <c r="T1218" s="1">
        <v>0.2713951</v>
      </c>
      <c r="U1218" s="1">
        <v>0.14138490000000001</v>
      </c>
      <c r="V1218" s="1">
        <v>52.200580000000002</v>
      </c>
      <c r="W1218" s="1">
        <v>2724.9</v>
      </c>
      <c r="X1218" s="1">
        <v>142241.4</v>
      </c>
      <c r="Y1218" s="1">
        <v>40.837069999999997</v>
      </c>
      <c r="Z1218" s="1">
        <v>1667.6659999999999</v>
      </c>
      <c r="AA1218" s="1">
        <v>68102.59</v>
      </c>
      <c r="AB1218" s="1">
        <v>0</v>
      </c>
    </row>
    <row r="1219" spans="1:28" x14ac:dyDescent="0.35">
      <c r="A1219" s="1">
        <v>1.2577240000000001</v>
      </c>
      <c r="B1219" s="1">
        <v>1.5818700000000001</v>
      </c>
      <c r="C1219" s="1">
        <v>1.9895560000000001</v>
      </c>
      <c r="D1219" s="1">
        <v>0.59700850000000005</v>
      </c>
      <c r="E1219" s="1">
        <v>0.35641909999999999</v>
      </c>
      <c r="F1219" s="1">
        <v>0.21278520000000001</v>
      </c>
      <c r="G1219" s="1">
        <v>60.604990000000001</v>
      </c>
      <c r="H1219" s="1">
        <v>3672.9650000000001</v>
      </c>
      <c r="I1219" s="1">
        <v>222600</v>
      </c>
      <c r="J1219" s="1">
        <v>124.131</v>
      </c>
      <c r="K1219" s="1">
        <v>15408.5</v>
      </c>
      <c r="L1219" s="1">
        <v>1912672</v>
      </c>
      <c r="M1219" s="1">
        <v>85.112679999999997</v>
      </c>
      <c r="N1219" s="1">
        <v>7244.1679999999997</v>
      </c>
      <c r="O1219" s="1">
        <v>616570.6</v>
      </c>
      <c r="P1219" s="1">
        <v>0.13119749999999999</v>
      </c>
      <c r="Q1219" s="1">
        <v>1.7212769999999999E-2</v>
      </c>
      <c r="R1219" s="1">
        <v>0.01</v>
      </c>
      <c r="S1219" s="1">
        <v>0.52381520000000004</v>
      </c>
      <c r="T1219" s="1">
        <v>0.27438230000000002</v>
      </c>
      <c r="U1219" s="1">
        <v>0.14372560000000001</v>
      </c>
      <c r="V1219" s="1">
        <v>52.663939999999997</v>
      </c>
      <c r="W1219" s="1">
        <v>2773.491</v>
      </c>
      <c r="X1219" s="1">
        <v>146062.9</v>
      </c>
      <c r="Y1219" s="1">
        <v>40.128030000000003</v>
      </c>
      <c r="Z1219" s="1">
        <v>1610.259</v>
      </c>
      <c r="AA1219" s="1">
        <v>64616.53</v>
      </c>
      <c r="AB1219" s="1">
        <v>0</v>
      </c>
    </row>
    <row r="1220" spans="1:28" x14ac:dyDescent="0.35">
      <c r="A1220" s="1">
        <v>0.77317769999999997</v>
      </c>
      <c r="B1220" s="1">
        <v>0.5978038</v>
      </c>
      <c r="C1220" s="1">
        <v>0.46220860000000002</v>
      </c>
      <c r="D1220" s="1">
        <v>0.21070140000000001</v>
      </c>
      <c r="E1220" s="1">
        <v>4.4395080000000003E-2</v>
      </c>
      <c r="F1220" s="1">
        <v>0.01</v>
      </c>
      <c r="G1220" s="1">
        <v>58.441189999999999</v>
      </c>
      <c r="H1220" s="1">
        <v>3415.373</v>
      </c>
      <c r="I1220" s="1">
        <v>199598.4</v>
      </c>
      <c r="J1220" s="1">
        <v>110.404</v>
      </c>
      <c r="K1220" s="1">
        <v>12189.04</v>
      </c>
      <c r="L1220" s="1">
        <v>1345719</v>
      </c>
      <c r="M1220" s="1">
        <v>85.427689999999998</v>
      </c>
      <c r="N1220" s="1">
        <v>7297.89</v>
      </c>
      <c r="O1220" s="1">
        <v>623441.9</v>
      </c>
      <c r="P1220" s="1">
        <v>0.120939</v>
      </c>
      <c r="Q1220" s="1">
        <v>1.462625E-2</v>
      </c>
      <c r="R1220" s="1">
        <v>0.01</v>
      </c>
      <c r="S1220" s="1">
        <v>0.52695630000000004</v>
      </c>
      <c r="T1220" s="1">
        <v>0.27768300000000001</v>
      </c>
      <c r="U1220" s="1">
        <v>0.14632680000000001</v>
      </c>
      <c r="V1220" s="1">
        <v>53.016710000000003</v>
      </c>
      <c r="W1220" s="1">
        <v>2810.7710000000002</v>
      </c>
      <c r="X1220" s="1">
        <v>149017.79999999999</v>
      </c>
      <c r="Y1220" s="1">
        <v>39.612220000000001</v>
      </c>
      <c r="Z1220" s="1">
        <v>1569.1279999999999</v>
      </c>
      <c r="AA1220" s="1">
        <v>62156.66</v>
      </c>
      <c r="AB1220" s="1">
        <v>0</v>
      </c>
    </row>
    <row r="1221" spans="1:28" x14ac:dyDescent="0.35">
      <c r="A1221" s="1">
        <v>0.71141480000000001</v>
      </c>
      <c r="B1221" s="1">
        <v>0.50611099999999998</v>
      </c>
      <c r="C1221" s="1">
        <v>0.36005480000000001</v>
      </c>
      <c r="D1221" s="1">
        <v>0.4138578</v>
      </c>
      <c r="E1221" s="1">
        <v>0.17127829999999999</v>
      </c>
      <c r="F1221" s="1">
        <v>7.0884859999999994E-2</v>
      </c>
      <c r="G1221" s="1">
        <v>63.278619999999997</v>
      </c>
      <c r="H1221" s="1">
        <v>4004.1840000000002</v>
      </c>
      <c r="I1221" s="1">
        <v>253379.20000000001</v>
      </c>
      <c r="J1221" s="1">
        <v>68.526259999999994</v>
      </c>
      <c r="K1221" s="1">
        <v>4695.848</v>
      </c>
      <c r="L1221" s="1">
        <v>321788.90000000002</v>
      </c>
      <c r="M1221" s="1">
        <v>86.537030000000001</v>
      </c>
      <c r="N1221" s="1">
        <v>7488.6570000000002</v>
      </c>
      <c r="O1221" s="1">
        <v>648046.1</v>
      </c>
      <c r="P1221" s="1">
        <v>0.1119139</v>
      </c>
      <c r="Q1221" s="1">
        <v>1.252472E-2</v>
      </c>
      <c r="R1221" s="1">
        <v>0.01</v>
      </c>
      <c r="S1221" s="1">
        <v>0.52820120000000004</v>
      </c>
      <c r="T1221" s="1">
        <v>0.27899649999999998</v>
      </c>
      <c r="U1221" s="1">
        <v>0.14736630000000001</v>
      </c>
      <c r="V1221" s="1">
        <v>54.037489999999998</v>
      </c>
      <c r="W1221" s="1">
        <v>2920.05</v>
      </c>
      <c r="X1221" s="1">
        <v>157792.20000000001</v>
      </c>
      <c r="Y1221" s="1">
        <v>38.842140000000001</v>
      </c>
      <c r="Z1221" s="1">
        <v>1508.712</v>
      </c>
      <c r="AA1221" s="1">
        <v>58601.599999999999</v>
      </c>
      <c r="AB1221" s="1">
        <v>0</v>
      </c>
    </row>
    <row r="1222" spans="1:28" x14ac:dyDescent="0.35">
      <c r="A1222" s="1">
        <v>0.97762689999999997</v>
      </c>
      <c r="B1222" s="1">
        <v>0.9557544</v>
      </c>
      <c r="C1222" s="1">
        <v>0.93437119999999996</v>
      </c>
      <c r="D1222" s="1">
        <v>0.85248420000000003</v>
      </c>
      <c r="E1222" s="1">
        <v>0.72672930000000002</v>
      </c>
      <c r="F1222" s="1">
        <v>0.6195252</v>
      </c>
      <c r="G1222" s="1">
        <v>60.748519999999999</v>
      </c>
      <c r="H1222" s="1">
        <v>3690.3829999999998</v>
      </c>
      <c r="I1222" s="1">
        <v>224185.3</v>
      </c>
      <c r="J1222" s="1">
        <v>40.786810000000003</v>
      </c>
      <c r="K1222" s="1">
        <v>1663.5640000000001</v>
      </c>
      <c r="L1222" s="1">
        <v>67851.45</v>
      </c>
      <c r="M1222" s="1">
        <v>88.512960000000007</v>
      </c>
      <c r="N1222" s="1">
        <v>7834.5439999999999</v>
      </c>
      <c r="O1222" s="1">
        <v>693458.8</v>
      </c>
      <c r="P1222" s="1">
        <v>0.10499070000000001</v>
      </c>
      <c r="Q1222" s="1">
        <v>1.102305E-2</v>
      </c>
      <c r="R1222" s="1">
        <v>0.01</v>
      </c>
      <c r="S1222" s="1">
        <v>0.52783119999999994</v>
      </c>
      <c r="T1222" s="1">
        <v>0.27860580000000001</v>
      </c>
      <c r="U1222" s="1">
        <v>0.14705679999999999</v>
      </c>
      <c r="V1222" s="1">
        <v>54.333579999999998</v>
      </c>
      <c r="W1222" s="1">
        <v>2952.1379999999999</v>
      </c>
      <c r="X1222" s="1">
        <v>160400.29999999999</v>
      </c>
      <c r="Y1222" s="1">
        <v>39.008150000000001</v>
      </c>
      <c r="Z1222" s="1">
        <v>1521.636</v>
      </c>
      <c r="AA1222" s="1">
        <v>59356.19</v>
      </c>
      <c r="AB1222" s="1">
        <v>0</v>
      </c>
    </row>
    <row r="1223" spans="1:28" x14ac:dyDescent="0.35">
      <c r="A1223" s="1">
        <v>1.5801210000000001</v>
      </c>
      <c r="B1223" s="1">
        <v>2.4967820000000001</v>
      </c>
      <c r="C1223" s="1">
        <v>3.9452180000000001</v>
      </c>
      <c r="D1223" s="1">
        <v>1.552546</v>
      </c>
      <c r="E1223" s="1">
        <v>2.4104000000000001</v>
      </c>
      <c r="F1223" s="1">
        <v>3.7422580000000001</v>
      </c>
      <c r="G1223" s="1">
        <v>33.91986</v>
      </c>
      <c r="H1223" s="1">
        <v>1150.557</v>
      </c>
      <c r="I1223" s="1">
        <v>39026.730000000003</v>
      </c>
      <c r="J1223" s="1">
        <v>22.597020000000001</v>
      </c>
      <c r="K1223" s="1">
        <v>510.62520000000001</v>
      </c>
      <c r="L1223" s="1">
        <v>11538.61</v>
      </c>
      <c r="M1223" s="1">
        <v>92.15549</v>
      </c>
      <c r="N1223" s="1">
        <v>8492.6350000000002</v>
      </c>
      <c r="O1223" s="1">
        <v>782643</v>
      </c>
      <c r="P1223" s="1">
        <v>0.10211489999999999</v>
      </c>
      <c r="Q1223" s="1">
        <v>1.042746E-2</v>
      </c>
      <c r="R1223" s="1">
        <v>0.01</v>
      </c>
      <c r="S1223" s="1">
        <v>0.52339460000000004</v>
      </c>
      <c r="T1223" s="1">
        <v>0.27394200000000002</v>
      </c>
      <c r="U1223" s="1">
        <v>0.1433797</v>
      </c>
      <c r="V1223" s="1">
        <v>54.870690000000003</v>
      </c>
      <c r="W1223" s="1">
        <v>3010.7930000000001</v>
      </c>
      <c r="X1223" s="1">
        <v>165204.29999999999</v>
      </c>
      <c r="Y1223" s="1">
        <v>40.561259999999997</v>
      </c>
      <c r="Z1223" s="1">
        <v>1645.2159999999999</v>
      </c>
      <c r="AA1223" s="1">
        <v>66732.03</v>
      </c>
      <c r="AB1223" s="1">
        <v>0</v>
      </c>
    </row>
    <row r="1224" spans="1:28" x14ac:dyDescent="0.35">
      <c r="A1224" s="1">
        <v>2.2202009999999999</v>
      </c>
      <c r="B1224" s="1">
        <v>4.9292939999999996</v>
      </c>
      <c r="C1224" s="1">
        <v>10.94402</v>
      </c>
      <c r="D1224" s="1">
        <v>2.210534</v>
      </c>
      <c r="E1224" s="1">
        <v>4.8864590000000003</v>
      </c>
      <c r="F1224" s="1">
        <v>10.801679999999999</v>
      </c>
      <c r="G1224" s="1">
        <v>0.37690489999999999</v>
      </c>
      <c r="H1224" s="1">
        <v>0.1420573</v>
      </c>
      <c r="I1224" s="1">
        <v>5.3542100000000002E-2</v>
      </c>
      <c r="J1224" s="1">
        <v>19.49278</v>
      </c>
      <c r="K1224" s="1">
        <v>379.96870000000001</v>
      </c>
      <c r="L1224" s="1">
        <v>7406.6469999999999</v>
      </c>
      <c r="M1224" s="1">
        <v>96.529079999999993</v>
      </c>
      <c r="N1224" s="1">
        <v>9317.8639999999996</v>
      </c>
      <c r="O1224" s="1">
        <v>899444.9</v>
      </c>
      <c r="P1224" s="1">
        <v>9.8090410000000003E-2</v>
      </c>
      <c r="Q1224" s="1">
        <v>0.01</v>
      </c>
      <c r="R1224" s="1">
        <v>0.01</v>
      </c>
      <c r="S1224" s="1">
        <v>0.51896750000000003</v>
      </c>
      <c r="T1224" s="1">
        <v>0.26932729999999999</v>
      </c>
      <c r="U1224" s="1">
        <v>0.13977210000000001</v>
      </c>
      <c r="V1224" s="1">
        <v>55.650509999999997</v>
      </c>
      <c r="W1224" s="1">
        <v>3096.9789999999998</v>
      </c>
      <c r="X1224" s="1">
        <v>172348.5</v>
      </c>
      <c r="Y1224" s="1">
        <v>43.284680000000002</v>
      </c>
      <c r="Z1224" s="1">
        <v>1873.5630000000001</v>
      </c>
      <c r="AA1224" s="1">
        <v>81096.570000000007</v>
      </c>
      <c r="AB1224" s="1">
        <v>0</v>
      </c>
    </row>
    <row r="1225" spans="1:28" x14ac:dyDescent="0.35">
      <c r="A1225" s="1">
        <v>2.8967170000000002</v>
      </c>
      <c r="B1225" s="1">
        <v>8.3909710000000004</v>
      </c>
      <c r="C1225" s="1">
        <v>24.306270000000001</v>
      </c>
      <c r="D1225" s="1">
        <v>2.8839030000000001</v>
      </c>
      <c r="E1225" s="1">
        <v>8.3168939999999996</v>
      </c>
      <c r="F1225" s="1">
        <v>23.985109999999999</v>
      </c>
      <c r="G1225" s="1">
        <v>4.5380750000000001</v>
      </c>
      <c r="H1225" s="1">
        <v>20.59413</v>
      </c>
      <c r="I1225" s="1">
        <v>93.457710000000006</v>
      </c>
      <c r="J1225" s="1">
        <v>22.803699999999999</v>
      </c>
      <c r="K1225" s="1">
        <v>520.00890000000004</v>
      </c>
      <c r="L1225" s="1">
        <v>11858.13</v>
      </c>
      <c r="M1225" s="1">
        <v>102.7295</v>
      </c>
      <c r="N1225" s="1">
        <v>10553.35</v>
      </c>
      <c r="O1225" s="1">
        <v>1084140</v>
      </c>
      <c r="P1225" s="1">
        <v>9.3044760000000004E-2</v>
      </c>
      <c r="Q1225" s="1">
        <v>0.01</v>
      </c>
      <c r="R1225" s="1">
        <v>0.01</v>
      </c>
      <c r="S1225" s="1">
        <v>0.51108410000000004</v>
      </c>
      <c r="T1225" s="1">
        <v>0.26120690000000002</v>
      </c>
      <c r="U1225" s="1">
        <v>0.1334987</v>
      </c>
      <c r="V1225" s="1">
        <v>56.606160000000003</v>
      </c>
      <c r="W1225" s="1">
        <v>3204.2570000000001</v>
      </c>
      <c r="X1225" s="1">
        <v>181380.7</v>
      </c>
      <c r="Y1225" s="1">
        <v>47.452800000000003</v>
      </c>
      <c r="Z1225" s="1">
        <v>2251.768</v>
      </c>
      <c r="AA1225" s="1">
        <v>106852.7</v>
      </c>
      <c r="AB1225" s="1">
        <v>0</v>
      </c>
    </row>
    <row r="1226" spans="1:28" x14ac:dyDescent="0.35">
      <c r="A1226" s="1">
        <v>3.6280890000000001</v>
      </c>
      <c r="B1226" s="1">
        <v>13.163029999999999</v>
      </c>
      <c r="C1226" s="1">
        <v>47.756659999999997</v>
      </c>
      <c r="D1226" s="1">
        <v>3.6163249999999998</v>
      </c>
      <c r="E1226" s="1">
        <v>13.0778</v>
      </c>
      <c r="F1226" s="1">
        <v>47.293590000000002</v>
      </c>
      <c r="G1226" s="1">
        <v>7.6859219999999997</v>
      </c>
      <c r="H1226" s="1">
        <v>59.073399999999999</v>
      </c>
      <c r="I1226" s="1">
        <v>454.0335</v>
      </c>
      <c r="J1226" s="1">
        <v>27.190270000000002</v>
      </c>
      <c r="K1226" s="1">
        <v>739.3107</v>
      </c>
      <c r="L1226" s="1">
        <v>20102.05</v>
      </c>
      <c r="M1226" s="1">
        <v>109.9529</v>
      </c>
      <c r="N1226" s="1">
        <v>12089.64</v>
      </c>
      <c r="O1226" s="1">
        <v>1329291</v>
      </c>
      <c r="P1226" s="1">
        <v>8.8361499999999996E-2</v>
      </c>
      <c r="Q1226" s="1">
        <v>0.01</v>
      </c>
      <c r="R1226" s="1">
        <v>0.01</v>
      </c>
      <c r="S1226" s="1">
        <v>0.5018726</v>
      </c>
      <c r="T1226" s="1">
        <v>0.25187609999999999</v>
      </c>
      <c r="U1226" s="1">
        <v>0.12640970000000001</v>
      </c>
      <c r="V1226" s="1">
        <v>57.127830000000003</v>
      </c>
      <c r="W1226" s="1">
        <v>3263.5889999999999</v>
      </c>
      <c r="X1226" s="1">
        <v>186441.8</v>
      </c>
      <c r="Y1226" s="1">
        <v>53.231789999999997</v>
      </c>
      <c r="Z1226" s="1">
        <v>2833.623</v>
      </c>
      <c r="AA1226" s="1">
        <v>150838.79999999999</v>
      </c>
      <c r="AB1226" s="1">
        <v>0</v>
      </c>
    </row>
    <row r="1227" spans="1:28" x14ac:dyDescent="0.35">
      <c r="A1227" s="1">
        <v>4.5149330000000001</v>
      </c>
      <c r="B1227" s="1">
        <v>20.384620000000002</v>
      </c>
      <c r="C1227" s="1">
        <v>92.035169999999994</v>
      </c>
      <c r="D1227" s="1">
        <v>4.5016759999999998</v>
      </c>
      <c r="E1227" s="1">
        <v>20.265080000000001</v>
      </c>
      <c r="F1227" s="1">
        <v>91.226830000000007</v>
      </c>
      <c r="G1227" s="1">
        <v>6.9029939999999996</v>
      </c>
      <c r="H1227" s="1">
        <v>47.651330000000002</v>
      </c>
      <c r="I1227" s="1">
        <v>328.93680000000001</v>
      </c>
      <c r="J1227" s="1">
        <v>34.9953</v>
      </c>
      <c r="K1227" s="1">
        <v>1224.671</v>
      </c>
      <c r="L1227" s="1">
        <v>42857.73</v>
      </c>
      <c r="M1227" s="1">
        <v>119.8047</v>
      </c>
      <c r="N1227" s="1">
        <v>14353.16</v>
      </c>
      <c r="O1227" s="1">
        <v>1719575</v>
      </c>
      <c r="P1227" s="1">
        <v>8.1517699999999998E-2</v>
      </c>
      <c r="Q1227" s="1">
        <v>0.01</v>
      </c>
      <c r="R1227" s="1">
        <v>0.01</v>
      </c>
      <c r="S1227" s="1">
        <v>0.48609039999999998</v>
      </c>
      <c r="T1227" s="1">
        <v>0.23628379999999999</v>
      </c>
      <c r="U1227" s="1">
        <v>0.11485529999999999</v>
      </c>
      <c r="V1227" s="1">
        <v>57.721609999999998</v>
      </c>
      <c r="W1227" s="1">
        <v>3331.7849999999999</v>
      </c>
      <c r="X1227" s="1">
        <v>192316</v>
      </c>
      <c r="Y1227" s="1">
        <v>61.79327</v>
      </c>
      <c r="Z1227" s="1">
        <v>3818.4079999999999</v>
      </c>
      <c r="AA1227" s="1">
        <v>235951.9</v>
      </c>
      <c r="AB1227" s="1">
        <v>0</v>
      </c>
    </row>
    <row r="1228" spans="1:28" x14ac:dyDescent="0.35">
      <c r="A1228" s="1">
        <v>5.4294409999999997</v>
      </c>
      <c r="B1228" s="1">
        <v>29.478829999999999</v>
      </c>
      <c r="C1228" s="1">
        <v>160.05359999999999</v>
      </c>
      <c r="D1228" s="1">
        <v>5.4106969999999999</v>
      </c>
      <c r="E1228" s="1">
        <v>29.275639999999999</v>
      </c>
      <c r="F1228" s="1">
        <v>158.4016</v>
      </c>
      <c r="G1228" s="1">
        <v>5.6735389999999999</v>
      </c>
      <c r="H1228" s="1">
        <v>32.189039999999999</v>
      </c>
      <c r="I1228" s="1">
        <v>182.6258</v>
      </c>
      <c r="J1228" s="1">
        <v>44.441450000000003</v>
      </c>
      <c r="K1228" s="1">
        <v>1975.0429999999999</v>
      </c>
      <c r="L1228" s="1">
        <v>87773.77</v>
      </c>
      <c r="M1228" s="1">
        <v>131.0189</v>
      </c>
      <c r="N1228" s="1">
        <v>17165.96</v>
      </c>
      <c r="O1228" s="1">
        <v>2249066</v>
      </c>
      <c r="P1228" s="1">
        <v>7.3332789999999995E-2</v>
      </c>
      <c r="Q1228" s="1">
        <v>0.01</v>
      </c>
      <c r="R1228" s="1">
        <v>0.01</v>
      </c>
      <c r="S1228" s="1">
        <v>0.46844229999999998</v>
      </c>
      <c r="T1228" s="1">
        <v>0.2194382</v>
      </c>
      <c r="U1228" s="1">
        <v>0.1027941</v>
      </c>
      <c r="V1228" s="1">
        <v>58.907710000000002</v>
      </c>
      <c r="W1228" s="1">
        <v>3470.1179999999999</v>
      </c>
      <c r="X1228" s="1">
        <v>204416.7</v>
      </c>
      <c r="Y1228" s="1">
        <v>71.52467</v>
      </c>
      <c r="Z1228" s="1">
        <v>5115.7780000000002</v>
      </c>
      <c r="AA1228" s="1">
        <v>365904.3</v>
      </c>
      <c r="AB1228" s="1">
        <v>0</v>
      </c>
    </row>
    <row r="1229" spans="1:28" x14ac:dyDescent="0.35">
      <c r="A1229" s="1">
        <v>6.0004119999999999</v>
      </c>
      <c r="B1229" s="1">
        <v>36.004950000000001</v>
      </c>
      <c r="C1229" s="1">
        <v>216.0446</v>
      </c>
      <c r="D1229" s="1">
        <v>5.9776910000000001</v>
      </c>
      <c r="E1229" s="1">
        <v>35.732779999999998</v>
      </c>
      <c r="F1229" s="1">
        <v>213.59950000000001</v>
      </c>
      <c r="G1229" s="1">
        <v>5.9826480000000002</v>
      </c>
      <c r="H1229" s="1">
        <v>35.792079999999999</v>
      </c>
      <c r="I1229" s="1">
        <v>214.13140000000001</v>
      </c>
      <c r="J1229" s="1">
        <v>56.402709999999999</v>
      </c>
      <c r="K1229" s="1">
        <v>3181.2660000000001</v>
      </c>
      <c r="L1229" s="1">
        <v>179432</v>
      </c>
      <c r="M1229" s="1">
        <v>143.9975</v>
      </c>
      <c r="N1229" s="1">
        <v>20735.28</v>
      </c>
      <c r="O1229" s="1">
        <v>2985828</v>
      </c>
      <c r="P1229" s="1">
        <v>6.4132209999999995E-2</v>
      </c>
      <c r="Q1229" s="1">
        <v>0.01</v>
      </c>
      <c r="R1229" s="1">
        <v>0.01</v>
      </c>
      <c r="S1229" s="1">
        <v>0.44460329999999998</v>
      </c>
      <c r="T1229" s="1">
        <v>0.19767209999999999</v>
      </c>
      <c r="U1229" s="1">
        <v>8.7885679999999994E-2</v>
      </c>
      <c r="V1229" s="1">
        <v>60.855530000000002</v>
      </c>
      <c r="W1229" s="1">
        <v>3703.395</v>
      </c>
      <c r="X1229" s="1">
        <v>225372</v>
      </c>
      <c r="Y1229" s="1">
        <v>82.357439999999997</v>
      </c>
      <c r="Z1229" s="1">
        <v>6782.7479999999996</v>
      </c>
      <c r="AA1229" s="1">
        <v>558609.69999999995</v>
      </c>
      <c r="AB1229" s="1">
        <v>0</v>
      </c>
    </row>
    <row r="1230" spans="1:28" x14ac:dyDescent="0.35">
      <c r="A1230" s="1">
        <v>6.2963610000000001</v>
      </c>
      <c r="B1230" s="1">
        <v>39.644170000000003</v>
      </c>
      <c r="C1230" s="1">
        <v>249.614</v>
      </c>
      <c r="D1230" s="1">
        <v>6.2811839999999997</v>
      </c>
      <c r="E1230" s="1">
        <v>39.453270000000003</v>
      </c>
      <c r="F1230" s="1">
        <v>247.81319999999999</v>
      </c>
      <c r="G1230" s="1">
        <v>7.0299810000000003</v>
      </c>
      <c r="H1230" s="1">
        <v>49.420639999999999</v>
      </c>
      <c r="I1230" s="1">
        <v>347.42610000000002</v>
      </c>
      <c r="J1230" s="1">
        <v>68.306690000000003</v>
      </c>
      <c r="K1230" s="1">
        <v>4665.8029999999999</v>
      </c>
      <c r="L1230" s="1">
        <v>318705.59999999998</v>
      </c>
      <c r="M1230" s="1">
        <v>157.56819999999999</v>
      </c>
      <c r="N1230" s="1">
        <v>24827.75</v>
      </c>
      <c r="O1230" s="1">
        <v>3912065</v>
      </c>
      <c r="P1230" s="1">
        <v>5.8765890000000001E-2</v>
      </c>
      <c r="Q1230" s="1">
        <v>0.01</v>
      </c>
      <c r="R1230" s="1">
        <v>0.01</v>
      </c>
      <c r="S1230" s="1">
        <v>0.42308829999999997</v>
      </c>
      <c r="T1230" s="1">
        <v>0.17900369999999999</v>
      </c>
      <c r="U1230" s="1">
        <v>7.5734350000000006E-2</v>
      </c>
      <c r="V1230" s="1">
        <v>62.71322</v>
      </c>
      <c r="W1230" s="1">
        <v>3932.9479999999999</v>
      </c>
      <c r="X1230" s="1">
        <v>246647.8</v>
      </c>
      <c r="Y1230" s="1">
        <v>93.863560000000007</v>
      </c>
      <c r="Z1230" s="1">
        <v>8810.3670000000002</v>
      </c>
      <c r="AA1230" s="1">
        <v>826972.4</v>
      </c>
      <c r="AB1230" s="1">
        <v>1</v>
      </c>
    </row>
    <row r="1231" spans="1:28" x14ac:dyDescent="0.35">
      <c r="A1231" s="1">
        <v>6.275372</v>
      </c>
      <c r="B1231" s="1">
        <v>39.380290000000002</v>
      </c>
      <c r="C1231" s="1">
        <v>247.126</v>
      </c>
      <c r="D1231" s="1">
        <v>6.2717239999999999</v>
      </c>
      <c r="E1231" s="1">
        <v>39.334530000000001</v>
      </c>
      <c r="F1231" s="1">
        <v>246.6953</v>
      </c>
      <c r="G1231" s="1">
        <v>9.33812</v>
      </c>
      <c r="H1231" s="1">
        <v>87.200490000000002</v>
      </c>
      <c r="I1231" s="1">
        <v>814.28869999999995</v>
      </c>
      <c r="J1231" s="1">
        <v>81.790279999999996</v>
      </c>
      <c r="K1231" s="1">
        <v>6689.65</v>
      </c>
      <c r="L1231" s="1">
        <v>547148.4</v>
      </c>
      <c r="M1231" s="1">
        <v>172.04740000000001</v>
      </c>
      <c r="N1231" s="1">
        <v>29600.29</v>
      </c>
      <c r="O1231" s="1">
        <v>5092653</v>
      </c>
      <c r="P1231" s="1">
        <v>5.7000160000000001E-2</v>
      </c>
      <c r="Q1231" s="1">
        <v>0.01</v>
      </c>
      <c r="R1231" s="1">
        <v>0.01</v>
      </c>
      <c r="S1231" s="1">
        <v>0.3960263</v>
      </c>
      <c r="T1231" s="1">
        <v>0.1568368</v>
      </c>
      <c r="U1231" s="1">
        <v>6.2111520000000003E-2</v>
      </c>
      <c r="V1231" s="1">
        <v>64.89161</v>
      </c>
      <c r="W1231" s="1">
        <v>4210.9210000000003</v>
      </c>
      <c r="X1231" s="1">
        <v>273253.40000000002</v>
      </c>
      <c r="Y1231" s="1">
        <v>105.8839</v>
      </c>
      <c r="Z1231" s="1">
        <v>11211.4</v>
      </c>
      <c r="AA1231" s="1">
        <v>1187107</v>
      </c>
      <c r="AB1231" s="1">
        <v>1</v>
      </c>
    </row>
    <row r="1232" spans="1:28" x14ac:dyDescent="0.35">
      <c r="A1232" s="1">
        <v>6.3705270000000001</v>
      </c>
      <c r="B1232" s="1">
        <v>40.583620000000003</v>
      </c>
      <c r="C1232" s="1">
        <v>258.53899999999999</v>
      </c>
      <c r="D1232" s="1">
        <v>6.3701169999999996</v>
      </c>
      <c r="E1232" s="1">
        <v>40.578389999999999</v>
      </c>
      <c r="F1232" s="1">
        <v>258.48910000000001</v>
      </c>
      <c r="G1232" s="1">
        <v>12.59023</v>
      </c>
      <c r="H1232" s="1">
        <v>158.51390000000001</v>
      </c>
      <c r="I1232" s="1">
        <v>1995.7270000000001</v>
      </c>
      <c r="J1232" s="1">
        <v>96.420559999999995</v>
      </c>
      <c r="K1232" s="1">
        <v>9296.9240000000009</v>
      </c>
      <c r="L1232" s="1">
        <v>896414.5</v>
      </c>
      <c r="M1232" s="1">
        <v>187.68</v>
      </c>
      <c r="N1232" s="1">
        <v>35223.769999999997</v>
      </c>
      <c r="O1232" s="1">
        <v>6610796</v>
      </c>
      <c r="P1232" s="1">
        <v>6.1174630000000001E-2</v>
      </c>
      <c r="Q1232" s="1">
        <v>0.01</v>
      </c>
      <c r="R1232" s="1">
        <v>0.01</v>
      </c>
      <c r="S1232" s="1">
        <v>0.36938120000000002</v>
      </c>
      <c r="T1232" s="1">
        <v>0.13644249999999999</v>
      </c>
      <c r="U1232" s="1">
        <v>5.0399300000000001E-2</v>
      </c>
      <c r="V1232" s="1">
        <v>67.124960000000002</v>
      </c>
      <c r="W1232" s="1">
        <v>4505.7610000000004</v>
      </c>
      <c r="X1232" s="1">
        <v>302449</v>
      </c>
      <c r="Y1232" s="1">
        <v>118.8719</v>
      </c>
      <c r="Z1232" s="1">
        <v>14130.54</v>
      </c>
      <c r="AA1232" s="1">
        <v>1679725</v>
      </c>
      <c r="AB1232" s="1">
        <v>1</v>
      </c>
    </row>
    <row r="1233" spans="1:28" x14ac:dyDescent="0.35">
      <c r="A1233" s="1">
        <v>6.2427140000000003</v>
      </c>
      <c r="B1233" s="1">
        <v>38.97148</v>
      </c>
      <c r="C1233" s="1">
        <v>243.2878</v>
      </c>
      <c r="D1233" s="1">
        <v>6.2158889999999998</v>
      </c>
      <c r="E1233" s="1">
        <v>38.637279999999997</v>
      </c>
      <c r="F1233" s="1">
        <v>240.1651</v>
      </c>
      <c r="G1233" s="1">
        <v>17.72241</v>
      </c>
      <c r="H1233" s="1">
        <v>314.08390000000003</v>
      </c>
      <c r="I1233" s="1">
        <v>5566.3239999999996</v>
      </c>
      <c r="J1233" s="1">
        <v>114.9623</v>
      </c>
      <c r="K1233" s="1">
        <v>13216.34</v>
      </c>
      <c r="L1233" s="1">
        <v>1519381</v>
      </c>
      <c r="M1233" s="1">
        <v>203.50489999999999</v>
      </c>
      <c r="N1233" s="1">
        <v>41414.230000000003</v>
      </c>
      <c r="O1233" s="1">
        <v>8427996</v>
      </c>
      <c r="P1233" s="1">
        <v>7.6265340000000001E-2</v>
      </c>
      <c r="Q1233" s="1">
        <v>0.01</v>
      </c>
      <c r="R1233" s="1">
        <v>0.01</v>
      </c>
      <c r="S1233" s="1">
        <v>0.32382709999999998</v>
      </c>
      <c r="T1233" s="1">
        <v>0.104864</v>
      </c>
      <c r="U1233" s="1">
        <v>3.3957800000000003E-2</v>
      </c>
      <c r="V1233" s="1">
        <v>71.052499999999995</v>
      </c>
      <c r="W1233" s="1">
        <v>5048.4579999999996</v>
      </c>
      <c r="X1233" s="1">
        <v>358705.5</v>
      </c>
      <c r="Y1233" s="1">
        <v>130.40639999999999</v>
      </c>
      <c r="Z1233" s="1">
        <v>17005.84</v>
      </c>
      <c r="AA1233" s="1">
        <v>2217671</v>
      </c>
      <c r="AB1233" s="1">
        <v>1</v>
      </c>
    </row>
    <row r="1234" spans="1:28" x14ac:dyDescent="0.35">
      <c r="A1234" s="1">
        <v>9.5295330000000007</v>
      </c>
      <c r="B1234" s="1">
        <v>90.811999999999998</v>
      </c>
      <c r="C1234" s="1">
        <v>865.39610000000005</v>
      </c>
      <c r="D1234" s="1">
        <v>9.4511939999999992</v>
      </c>
      <c r="E1234" s="1">
        <v>89.325069999999997</v>
      </c>
      <c r="F1234" s="1">
        <v>844.22850000000005</v>
      </c>
      <c r="G1234" s="1">
        <v>27.519300000000001</v>
      </c>
      <c r="H1234" s="1">
        <v>757.31190000000004</v>
      </c>
      <c r="I1234" s="1">
        <v>20840.689999999999</v>
      </c>
      <c r="J1234" s="1">
        <v>127.72539999999999</v>
      </c>
      <c r="K1234" s="1">
        <v>16313.78</v>
      </c>
      <c r="L1234" s="1">
        <v>2083685</v>
      </c>
      <c r="M1234" s="1">
        <v>241.22929999999999</v>
      </c>
      <c r="N1234" s="1">
        <v>58191.57</v>
      </c>
      <c r="O1234" s="2">
        <v>14037510</v>
      </c>
      <c r="P1234" s="1">
        <v>0.1018302</v>
      </c>
      <c r="Q1234" s="1">
        <v>1.0369400000000001E-2</v>
      </c>
      <c r="R1234" s="1">
        <v>0.01</v>
      </c>
      <c r="S1234" s="1">
        <v>0.32440390000000002</v>
      </c>
      <c r="T1234" s="1">
        <v>0.1052379</v>
      </c>
      <c r="U1234" s="1">
        <v>3.4139570000000001E-2</v>
      </c>
      <c r="V1234" s="1">
        <v>82.022729999999996</v>
      </c>
      <c r="W1234" s="1">
        <v>6727.7280000000001</v>
      </c>
      <c r="X1234" s="1">
        <v>551826.6</v>
      </c>
      <c r="Y1234" s="1">
        <v>156.43279999999999</v>
      </c>
      <c r="Z1234" s="1">
        <v>24471.22</v>
      </c>
      <c r="AA1234" s="1">
        <v>3828101</v>
      </c>
      <c r="AB1234" s="1">
        <v>0</v>
      </c>
    </row>
    <row r="1235" spans="1:28" x14ac:dyDescent="0.35">
      <c r="A1235" s="1">
        <v>8.3508189999999995</v>
      </c>
      <c r="B1235" s="1">
        <v>69.736180000000004</v>
      </c>
      <c r="C1235" s="1">
        <v>582.35410000000002</v>
      </c>
      <c r="D1235" s="1">
        <v>8.2616130000000005</v>
      </c>
      <c r="E1235" s="1">
        <v>68.254249999999999</v>
      </c>
      <c r="F1235" s="1">
        <v>563.89020000000005</v>
      </c>
      <c r="G1235" s="1">
        <v>42.843789999999998</v>
      </c>
      <c r="H1235" s="1">
        <v>1835.59</v>
      </c>
      <c r="I1235" s="1">
        <v>78643.66</v>
      </c>
      <c r="J1235" s="1">
        <v>134.21019999999999</v>
      </c>
      <c r="K1235" s="1">
        <v>18012.38</v>
      </c>
      <c r="L1235" s="1">
        <v>2417445</v>
      </c>
      <c r="M1235" s="1">
        <v>254.0591</v>
      </c>
      <c r="N1235" s="1">
        <v>64546.02</v>
      </c>
      <c r="O1235" s="2">
        <v>16398510</v>
      </c>
      <c r="P1235" s="1">
        <v>0.116852</v>
      </c>
      <c r="Q1235" s="1">
        <v>1.3654400000000001E-2</v>
      </c>
      <c r="R1235" s="1">
        <v>0.01</v>
      </c>
      <c r="S1235" s="1">
        <v>0.32122650000000003</v>
      </c>
      <c r="T1235" s="1">
        <v>0.1031865</v>
      </c>
      <c r="U1235" s="1">
        <v>3.3146219999999997E-2</v>
      </c>
      <c r="V1235" s="1">
        <v>84.953270000000003</v>
      </c>
      <c r="W1235" s="1">
        <v>7217.058</v>
      </c>
      <c r="X1235" s="1">
        <v>613112.69999999995</v>
      </c>
      <c r="Y1235" s="1">
        <v>164.70009999999999</v>
      </c>
      <c r="Z1235" s="1">
        <v>27126.13</v>
      </c>
      <c r="AA1235" s="1">
        <v>4467677</v>
      </c>
      <c r="AB1235" s="1">
        <v>0</v>
      </c>
    </row>
    <row r="1236" spans="1:28" x14ac:dyDescent="0.35">
      <c r="A1236" s="1">
        <v>3.9204020000000002</v>
      </c>
      <c r="B1236" s="1">
        <v>15.36955</v>
      </c>
      <c r="C1236" s="1">
        <v>60.254829999999998</v>
      </c>
      <c r="D1236" s="1">
        <v>3.8346269999999998</v>
      </c>
      <c r="E1236" s="1">
        <v>14.704370000000001</v>
      </c>
      <c r="F1236" s="1">
        <v>56.385770000000001</v>
      </c>
      <c r="G1236" s="1">
        <v>97.114320000000006</v>
      </c>
      <c r="H1236" s="1">
        <v>9431.1910000000007</v>
      </c>
      <c r="I1236" s="1">
        <v>915903.7</v>
      </c>
      <c r="J1236" s="1">
        <v>152.70609999999999</v>
      </c>
      <c r="K1236" s="1">
        <v>23319.16</v>
      </c>
      <c r="L1236" s="1">
        <v>3560979</v>
      </c>
      <c r="M1236" s="1">
        <v>264.30849999999998</v>
      </c>
      <c r="N1236" s="1">
        <v>69859</v>
      </c>
      <c r="O1236" s="2">
        <v>18464330</v>
      </c>
      <c r="P1236" s="1">
        <v>0.12901000000000001</v>
      </c>
      <c r="Q1236" s="1">
        <v>1.664357E-2</v>
      </c>
      <c r="R1236" s="1">
        <v>0.01</v>
      </c>
      <c r="S1236" s="1">
        <v>0.31103320000000001</v>
      </c>
      <c r="T1236" s="1">
        <v>9.6741679999999997E-2</v>
      </c>
      <c r="U1236" s="1">
        <v>3.0089879999999999E-2</v>
      </c>
      <c r="V1236" s="1">
        <v>87.4298</v>
      </c>
      <c r="W1236" s="1">
        <v>7643.97</v>
      </c>
      <c r="X1236" s="1">
        <v>668310.80000000005</v>
      </c>
      <c r="Y1236" s="1">
        <v>171.2175</v>
      </c>
      <c r="Z1236" s="1">
        <v>29315.439999999999</v>
      </c>
      <c r="AA1236" s="1">
        <v>5019317</v>
      </c>
      <c r="AB1236" s="1">
        <v>0</v>
      </c>
    </row>
    <row r="1237" spans="1:28" x14ac:dyDescent="0.35">
      <c r="A1237" s="1">
        <v>3.0113829999999999</v>
      </c>
      <c r="B1237" s="1">
        <v>9.0684260000000005</v>
      </c>
      <c r="C1237" s="1">
        <v>27.308499999999999</v>
      </c>
      <c r="D1237" s="1">
        <v>2.9530850000000002</v>
      </c>
      <c r="E1237" s="1">
        <v>8.7207120000000007</v>
      </c>
      <c r="F1237" s="1">
        <v>25.75301</v>
      </c>
      <c r="G1237" s="1">
        <v>158.25210000000001</v>
      </c>
      <c r="H1237" s="1">
        <v>25043.71</v>
      </c>
      <c r="I1237" s="1">
        <v>3963220</v>
      </c>
      <c r="J1237" s="1">
        <v>155.6677</v>
      </c>
      <c r="K1237" s="1">
        <v>24232.44</v>
      </c>
      <c r="L1237" s="1">
        <v>3772208</v>
      </c>
      <c r="M1237" s="1">
        <v>271.88929999999999</v>
      </c>
      <c r="N1237" s="1">
        <v>73923.78</v>
      </c>
      <c r="O1237" s="2">
        <v>20099080</v>
      </c>
      <c r="P1237" s="1">
        <v>0.13650300000000001</v>
      </c>
      <c r="Q1237" s="1">
        <v>1.863306E-2</v>
      </c>
      <c r="R1237" s="1">
        <v>0.01</v>
      </c>
      <c r="S1237" s="1">
        <v>0.3025487</v>
      </c>
      <c r="T1237" s="1">
        <v>9.1535740000000004E-2</v>
      </c>
      <c r="U1237" s="1">
        <v>2.769402E-2</v>
      </c>
      <c r="V1237" s="1">
        <v>89.482510000000005</v>
      </c>
      <c r="W1237" s="1">
        <v>8007.1189999999997</v>
      </c>
      <c r="X1237" s="1">
        <v>716497.1</v>
      </c>
      <c r="Y1237" s="1">
        <v>175.1987</v>
      </c>
      <c r="Z1237" s="1">
        <v>30694.6</v>
      </c>
      <c r="AA1237" s="1">
        <v>5377656</v>
      </c>
      <c r="AB1237" s="1">
        <v>0</v>
      </c>
    </row>
    <row r="1238" spans="1:28" x14ac:dyDescent="0.35">
      <c r="A1238" s="1">
        <v>2.104066</v>
      </c>
      <c r="B1238" s="1">
        <v>4.4270949999999996</v>
      </c>
      <c r="C1238" s="1">
        <v>9.314902</v>
      </c>
      <c r="D1238" s="1">
        <v>2.0752410000000001</v>
      </c>
      <c r="E1238" s="1">
        <v>4.3066240000000002</v>
      </c>
      <c r="F1238" s="1">
        <v>8.937284</v>
      </c>
      <c r="G1238" s="1">
        <v>97.907979999999995</v>
      </c>
      <c r="H1238" s="1">
        <v>9585.973</v>
      </c>
      <c r="I1238" s="1">
        <v>938543.3</v>
      </c>
      <c r="J1238" s="1">
        <v>155.5513</v>
      </c>
      <c r="K1238" s="1">
        <v>24196.2</v>
      </c>
      <c r="L1238" s="1">
        <v>3763749</v>
      </c>
      <c r="M1238" s="1">
        <v>277.149</v>
      </c>
      <c r="N1238" s="1">
        <v>76811.56</v>
      </c>
      <c r="O1238" s="2">
        <v>21288250</v>
      </c>
      <c r="P1238" s="1">
        <v>0.14058209999999999</v>
      </c>
      <c r="Q1238" s="1">
        <v>1.9763320000000001E-2</v>
      </c>
      <c r="R1238" s="1">
        <v>0.01</v>
      </c>
      <c r="S1238" s="1">
        <v>0.30022549999999998</v>
      </c>
      <c r="T1238" s="1">
        <v>9.0135350000000003E-2</v>
      </c>
      <c r="U1238" s="1">
        <v>2.706093E-2</v>
      </c>
      <c r="V1238" s="1">
        <v>90.125929999999997</v>
      </c>
      <c r="W1238" s="1">
        <v>8122.6840000000002</v>
      </c>
      <c r="X1238" s="1">
        <v>732064.4</v>
      </c>
      <c r="Y1238" s="1">
        <v>172.83940000000001</v>
      </c>
      <c r="Z1238" s="1">
        <v>29873.439999999999</v>
      </c>
      <c r="AA1238" s="1">
        <v>5163307</v>
      </c>
      <c r="AB1238" s="1">
        <v>0</v>
      </c>
    </row>
    <row r="1239" spans="1:28" x14ac:dyDescent="0.35">
      <c r="A1239" s="1">
        <v>1.204623</v>
      </c>
      <c r="B1239" s="1">
        <v>1.4511160000000001</v>
      </c>
      <c r="C1239" s="1">
        <v>1.7480469999999999</v>
      </c>
      <c r="D1239" s="1">
        <v>1.1967840000000001</v>
      </c>
      <c r="E1239" s="1">
        <v>1.4322919999999999</v>
      </c>
      <c r="F1239" s="1">
        <v>1.714145</v>
      </c>
      <c r="G1239" s="1">
        <v>68.912440000000004</v>
      </c>
      <c r="H1239" s="1">
        <v>4748.924</v>
      </c>
      <c r="I1239" s="1">
        <v>327259.90000000002</v>
      </c>
      <c r="J1239" s="1">
        <v>151.34469999999999</v>
      </c>
      <c r="K1239" s="1">
        <v>22905.21</v>
      </c>
      <c r="L1239" s="1">
        <v>3466581</v>
      </c>
      <c r="M1239" s="1">
        <v>279.31209999999999</v>
      </c>
      <c r="N1239" s="1">
        <v>78015.27</v>
      </c>
      <c r="O1239" s="2">
        <v>21790610</v>
      </c>
      <c r="P1239" s="1">
        <v>0.14107729999999999</v>
      </c>
      <c r="Q1239" s="1">
        <v>1.9902799999999998E-2</v>
      </c>
      <c r="R1239" s="1">
        <v>0.01</v>
      </c>
      <c r="S1239" s="1">
        <v>0.29199120000000001</v>
      </c>
      <c r="T1239" s="1">
        <v>8.5258849999999997E-2</v>
      </c>
      <c r="U1239" s="1">
        <v>2.489483E-2</v>
      </c>
      <c r="V1239" s="1">
        <v>90.349890000000002</v>
      </c>
      <c r="W1239" s="1">
        <v>8163.1030000000001</v>
      </c>
      <c r="X1239" s="1">
        <v>737535.4</v>
      </c>
      <c r="Y1239" s="1">
        <v>171.15430000000001</v>
      </c>
      <c r="Z1239" s="1">
        <v>29293.81</v>
      </c>
      <c r="AA1239" s="1">
        <v>5013763</v>
      </c>
      <c r="AB1239" s="1">
        <v>0</v>
      </c>
    </row>
    <row r="1240" spans="1:28" x14ac:dyDescent="0.35">
      <c r="A1240" s="1">
        <v>0.62760020000000005</v>
      </c>
      <c r="B1240" s="1">
        <v>0.39388200000000001</v>
      </c>
      <c r="C1240" s="1">
        <v>0.24720039999999999</v>
      </c>
      <c r="D1240" s="1">
        <v>0.62699950000000004</v>
      </c>
      <c r="E1240" s="1">
        <v>0.39312839999999999</v>
      </c>
      <c r="F1240" s="1">
        <v>0.2464913</v>
      </c>
      <c r="G1240" s="1">
        <v>47.741990000000001</v>
      </c>
      <c r="H1240" s="1">
        <v>2279.2979999999998</v>
      </c>
      <c r="I1240" s="1">
        <v>108818.2</v>
      </c>
      <c r="J1240" s="1">
        <v>119.8733</v>
      </c>
      <c r="K1240" s="1">
        <v>14369.61</v>
      </c>
      <c r="L1240" s="1">
        <v>1722533</v>
      </c>
      <c r="M1240" s="1">
        <v>279.77699999999999</v>
      </c>
      <c r="N1240" s="1">
        <v>78275.19</v>
      </c>
      <c r="O1240" s="2">
        <v>21899600</v>
      </c>
      <c r="P1240" s="1">
        <v>0.14149690000000001</v>
      </c>
      <c r="Q1240" s="1">
        <v>2.002137E-2</v>
      </c>
      <c r="R1240" s="1">
        <v>0.01</v>
      </c>
      <c r="S1240" s="1">
        <v>0.28419050000000001</v>
      </c>
      <c r="T1240" s="1">
        <v>8.0764240000000001E-2</v>
      </c>
      <c r="U1240" s="1">
        <v>2.2952429999999999E-2</v>
      </c>
      <c r="V1240" s="1">
        <v>90.605469999999997</v>
      </c>
      <c r="W1240" s="1">
        <v>8209.3510000000006</v>
      </c>
      <c r="X1240" s="1">
        <v>743812.1</v>
      </c>
      <c r="Y1240" s="1">
        <v>171.44970000000001</v>
      </c>
      <c r="Z1240" s="1">
        <v>29394.99</v>
      </c>
      <c r="AA1240" s="1">
        <v>5039762</v>
      </c>
      <c r="AB1240" s="1">
        <v>0</v>
      </c>
    </row>
    <row r="1241" spans="1:28" x14ac:dyDescent="0.35">
      <c r="A1241" s="1">
        <v>1.1253280000000001</v>
      </c>
      <c r="B1241" s="1">
        <v>1.266364</v>
      </c>
      <c r="C1241" s="1">
        <v>1.4250750000000001</v>
      </c>
      <c r="D1241" s="1">
        <v>0.43328820000000001</v>
      </c>
      <c r="E1241" s="1">
        <v>0.18773870000000001</v>
      </c>
      <c r="F1241" s="1">
        <v>8.1344940000000004E-2</v>
      </c>
      <c r="G1241" s="1">
        <v>19.366779999999999</v>
      </c>
      <c r="H1241" s="1">
        <v>375.072</v>
      </c>
      <c r="I1241" s="1">
        <v>7263.9350000000004</v>
      </c>
      <c r="J1241" s="1">
        <v>92.545860000000005</v>
      </c>
      <c r="K1241" s="1">
        <v>8564.7360000000008</v>
      </c>
      <c r="L1241" s="1">
        <v>792630.9</v>
      </c>
      <c r="M1241" s="1">
        <v>78.166650000000004</v>
      </c>
      <c r="N1241" s="1">
        <v>6110.0249999999996</v>
      </c>
      <c r="O1241" s="1">
        <v>477600.2</v>
      </c>
      <c r="P1241" s="1">
        <v>0.34668060000000001</v>
      </c>
      <c r="Q1241" s="1">
        <v>0.1201875</v>
      </c>
      <c r="R1241" s="1">
        <v>4.1666670000000003E-2</v>
      </c>
      <c r="S1241" s="1">
        <v>0.56354780000000004</v>
      </c>
      <c r="T1241" s="1">
        <v>0.31758609999999998</v>
      </c>
      <c r="U1241" s="1">
        <v>0.178975</v>
      </c>
      <c r="V1241" s="1">
        <v>65.39188</v>
      </c>
      <c r="W1241" s="1">
        <v>4276.098</v>
      </c>
      <c r="X1241" s="1">
        <v>279622</v>
      </c>
      <c r="Y1241" s="1">
        <v>34.714860000000002</v>
      </c>
      <c r="Z1241" s="1">
        <v>1205.1210000000001</v>
      </c>
      <c r="AA1241" s="1">
        <v>41835.61</v>
      </c>
      <c r="AB1241" s="1">
        <v>0</v>
      </c>
    </row>
    <row r="1242" spans="1:28" x14ac:dyDescent="0.35">
      <c r="A1242" s="1">
        <v>1.0954250000000001</v>
      </c>
      <c r="B1242" s="1">
        <v>1.1999550000000001</v>
      </c>
      <c r="C1242" s="1">
        <v>1.3144610000000001</v>
      </c>
      <c r="D1242" s="1">
        <v>0.45975890000000003</v>
      </c>
      <c r="E1242" s="1">
        <v>0.21137819999999999</v>
      </c>
      <c r="F1242" s="1">
        <v>9.7183030000000004E-2</v>
      </c>
      <c r="G1242" s="1">
        <v>21.39301</v>
      </c>
      <c r="H1242" s="1">
        <v>457.661</v>
      </c>
      <c r="I1242" s="1">
        <v>9790.7479999999996</v>
      </c>
      <c r="J1242" s="1">
        <v>83.139160000000004</v>
      </c>
      <c r="K1242" s="1">
        <v>6912.12</v>
      </c>
      <c r="L1242" s="1">
        <v>574667.9</v>
      </c>
      <c r="M1242" s="1">
        <v>78.841269999999994</v>
      </c>
      <c r="N1242" s="1">
        <v>6215.9459999999999</v>
      </c>
      <c r="O1242" s="1">
        <v>490073.1</v>
      </c>
      <c r="P1242" s="1">
        <v>0.32995799999999997</v>
      </c>
      <c r="Q1242" s="1">
        <v>0.10887230000000001</v>
      </c>
      <c r="R1242" s="1">
        <v>3.592327E-2</v>
      </c>
      <c r="S1242" s="1">
        <v>0.56896880000000005</v>
      </c>
      <c r="T1242" s="1">
        <v>0.3237255</v>
      </c>
      <c r="U1242" s="1">
        <v>0.18418970000000001</v>
      </c>
      <c r="V1242" s="1">
        <v>65.202799999999996</v>
      </c>
      <c r="W1242" s="1">
        <v>4251.4059999999999</v>
      </c>
      <c r="X1242" s="1">
        <v>277203.59999999998</v>
      </c>
      <c r="Y1242" s="1">
        <v>34.037930000000003</v>
      </c>
      <c r="Z1242" s="1">
        <v>1158.5809999999999</v>
      </c>
      <c r="AA1242" s="1">
        <v>39435.699999999997</v>
      </c>
      <c r="AB1242" s="1">
        <v>0</v>
      </c>
    </row>
    <row r="1243" spans="1:28" x14ac:dyDescent="0.35">
      <c r="A1243" s="1">
        <v>1.061965</v>
      </c>
      <c r="B1243" s="1">
        <v>1.127769</v>
      </c>
      <c r="C1243" s="1">
        <v>1.1976500000000001</v>
      </c>
      <c r="D1243" s="1">
        <v>0.58473410000000003</v>
      </c>
      <c r="E1243" s="1">
        <v>0.341914</v>
      </c>
      <c r="F1243" s="1">
        <v>0.19992879999999999</v>
      </c>
      <c r="G1243" s="1">
        <v>24.238800000000001</v>
      </c>
      <c r="H1243" s="1">
        <v>587.51959999999997</v>
      </c>
      <c r="I1243" s="1">
        <v>14240.77</v>
      </c>
      <c r="J1243" s="1">
        <v>68.957329999999999</v>
      </c>
      <c r="K1243" s="1">
        <v>4755.1130000000003</v>
      </c>
      <c r="L1243" s="1">
        <v>327899.90000000002</v>
      </c>
      <c r="M1243" s="1">
        <v>79.969930000000005</v>
      </c>
      <c r="N1243" s="1">
        <v>6395.19</v>
      </c>
      <c r="O1243" s="1">
        <v>511422.9</v>
      </c>
      <c r="P1243" s="1">
        <v>0.31712479999999998</v>
      </c>
      <c r="Q1243" s="1">
        <v>0.1005682</v>
      </c>
      <c r="R1243" s="1">
        <v>3.1892660000000003E-2</v>
      </c>
      <c r="S1243" s="1">
        <v>0.57136699999999996</v>
      </c>
      <c r="T1243" s="1">
        <v>0.32646019999999998</v>
      </c>
      <c r="U1243" s="1">
        <v>0.18652859999999999</v>
      </c>
      <c r="V1243" s="1">
        <v>64.941980000000001</v>
      </c>
      <c r="W1243" s="1">
        <v>4217.46</v>
      </c>
      <c r="X1243" s="1">
        <v>273890.2</v>
      </c>
      <c r="Y1243" s="1">
        <v>33.258809999999997</v>
      </c>
      <c r="Z1243" s="1">
        <v>1106.1489999999999</v>
      </c>
      <c r="AA1243" s="1">
        <v>36789.19</v>
      </c>
      <c r="AB1243" s="1">
        <v>0</v>
      </c>
    </row>
    <row r="1244" spans="1:28" x14ac:dyDescent="0.35">
      <c r="A1244" s="1">
        <v>1.2161519999999999</v>
      </c>
      <c r="B1244" s="1">
        <v>1.479026</v>
      </c>
      <c r="C1244" s="1">
        <v>1.7987200000000001</v>
      </c>
      <c r="D1244" s="1">
        <v>0.87008260000000004</v>
      </c>
      <c r="E1244" s="1">
        <v>0.75704369999999999</v>
      </c>
      <c r="F1244" s="1">
        <v>0.65869049999999996</v>
      </c>
      <c r="G1244" s="1">
        <v>29.631799999999998</v>
      </c>
      <c r="H1244" s="1">
        <v>878.04330000000004</v>
      </c>
      <c r="I1244" s="1">
        <v>26018</v>
      </c>
      <c r="J1244" s="1">
        <v>53.913209999999999</v>
      </c>
      <c r="K1244" s="1">
        <v>2906.634</v>
      </c>
      <c r="L1244" s="1">
        <v>156706</v>
      </c>
      <c r="M1244" s="1">
        <v>81.691770000000005</v>
      </c>
      <c r="N1244" s="1">
        <v>6673.5460000000003</v>
      </c>
      <c r="O1244" s="1">
        <v>545173.80000000005</v>
      </c>
      <c r="P1244" s="1">
        <v>0.30164170000000001</v>
      </c>
      <c r="Q1244" s="1">
        <v>9.0987719999999994E-2</v>
      </c>
      <c r="R1244" s="1">
        <v>2.7445689999999998E-2</v>
      </c>
      <c r="S1244" s="1">
        <v>0.57460080000000002</v>
      </c>
      <c r="T1244" s="1">
        <v>0.33016600000000002</v>
      </c>
      <c r="U1244" s="1">
        <v>0.18971370000000001</v>
      </c>
      <c r="V1244" s="1">
        <v>64.847200000000001</v>
      </c>
      <c r="W1244" s="1">
        <v>4205.1589999999997</v>
      </c>
      <c r="X1244" s="1">
        <v>272692.8</v>
      </c>
      <c r="Y1244" s="1">
        <v>31.57441</v>
      </c>
      <c r="Z1244" s="1">
        <v>996.94320000000005</v>
      </c>
      <c r="AA1244" s="1">
        <v>31477.89</v>
      </c>
      <c r="AB1244" s="1">
        <v>0</v>
      </c>
    </row>
    <row r="1245" spans="1:28" x14ac:dyDescent="0.35">
      <c r="A1245" s="1">
        <v>1.630277</v>
      </c>
      <c r="B1245" s="1">
        <v>2.6578029999999999</v>
      </c>
      <c r="C1245" s="1">
        <v>4.3329550000000001</v>
      </c>
      <c r="D1245" s="1">
        <v>1.316983</v>
      </c>
      <c r="E1245" s="1">
        <v>1.7344440000000001</v>
      </c>
      <c r="F1245" s="1">
        <v>2.2842319999999998</v>
      </c>
      <c r="G1245" s="1">
        <v>35.213120000000004</v>
      </c>
      <c r="H1245" s="1">
        <v>1239.9639999999999</v>
      </c>
      <c r="I1245" s="1">
        <v>43662.99</v>
      </c>
      <c r="J1245" s="1">
        <v>44.254719999999999</v>
      </c>
      <c r="K1245" s="1">
        <v>1958.48</v>
      </c>
      <c r="L1245" s="1">
        <v>86671.98</v>
      </c>
      <c r="M1245" s="1">
        <v>84.333209999999994</v>
      </c>
      <c r="N1245" s="1">
        <v>7112.0910000000003</v>
      </c>
      <c r="O1245" s="1">
        <v>599785.5</v>
      </c>
      <c r="P1245" s="1">
        <v>0.28510210000000002</v>
      </c>
      <c r="Q1245" s="1">
        <v>8.1283229999999998E-2</v>
      </c>
      <c r="R1245" s="1">
        <v>2.317402E-2</v>
      </c>
      <c r="S1245" s="1">
        <v>0.57576150000000004</v>
      </c>
      <c r="T1245" s="1">
        <v>0.3315013</v>
      </c>
      <c r="U1245" s="1">
        <v>0.1908657</v>
      </c>
      <c r="V1245" s="1">
        <v>64.925880000000006</v>
      </c>
      <c r="W1245" s="1">
        <v>4215.37</v>
      </c>
      <c r="X1245" s="1">
        <v>273686.59999999998</v>
      </c>
      <c r="Y1245" s="1">
        <v>30.242740000000001</v>
      </c>
      <c r="Z1245" s="1">
        <v>914.6232</v>
      </c>
      <c r="AA1245" s="1">
        <v>27660.71</v>
      </c>
      <c r="AB1245" s="1">
        <v>0</v>
      </c>
    </row>
    <row r="1246" spans="1:28" x14ac:dyDescent="0.35">
      <c r="A1246" s="1">
        <v>2.1506789999999998</v>
      </c>
      <c r="B1246" s="1">
        <v>4.6254210000000002</v>
      </c>
      <c r="C1246" s="1">
        <v>9.9477960000000003</v>
      </c>
      <c r="D1246" s="1">
        <v>1.8685050000000001</v>
      </c>
      <c r="E1246" s="1">
        <v>3.4913110000000001</v>
      </c>
      <c r="F1246" s="1">
        <v>6.5235329999999996</v>
      </c>
      <c r="G1246" s="1">
        <v>34.071539999999999</v>
      </c>
      <c r="H1246" s="1">
        <v>1160.8699999999999</v>
      </c>
      <c r="I1246" s="1">
        <v>39552.629999999997</v>
      </c>
      <c r="J1246" s="1">
        <v>36.457970000000003</v>
      </c>
      <c r="K1246" s="1">
        <v>1329.184</v>
      </c>
      <c r="L1246" s="1">
        <v>48459.35</v>
      </c>
      <c r="M1246" s="1">
        <v>87.907529999999994</v>
      </c>
      <c r="N1246" s="1">
        <v>7727.7340000000004</v>
      </c>
      <c r="O1246" s="1">
        <v>679326.1</v>
      </c>
      <c r="P1246" s="1">
        <v>0.26613589999999998</v>
      </c>
      <c r="Q1246" s="1">
        <v>7.0828329999999995E-2</v>
      </c>
      <c r="R1246" s="1">
        <v>1.8849970000000001E-2</v>
      </c>
      <c r="S1246" s="1">
        <v>0.57444110000000004</v>
      </c>
      <c r="T1246" s="1">
        <v>0.32998250000000001</v>
      </c>
      <c r="U1246" s="1">
        <v>0.18955549999999999</v>
      </c>
      <c r="V1246" s="1">
        <v>64.640460000000004</v>
      </c>
      <c r="W1246" s="1">
        <v>4178.3900000000003</v>
      </c>
      <c r="X1246" s="1">
        <v>270093.09999999998</v>
      </c>
      <c r="Y1246" s="1">
        <v>31.41788</v>
      </c>
      <c r="Z1246" s="1">
        <v>987.08339999999998</v>
      </c>
      <c r="AA1246" s="1">
        <v>31012.07</v>
      </c>
      <c r="AB1246" s="1">
        <v>0</v>
      </c>
    </row>
    <row r="1247" spans="1:28" x14ac:dyDescent="0.35">
      <c r="A1247" s="1">
        <v>2.5316749999999999</v>
      </c>
      <c r="B1247" s="1">
        <v>6.4093790000000004</v>
      </c>
      <c r="C1247" s="1">
        <v>16.226469999999999</v>
      </c>
      <c r="D1247" s="1">
        <v>2.2576149999999999</v>
      </c>
      <c r="E1247" s="1">
        <v>5.0968270000000002</v>
      </c>
      <c r="F1247" s="1">
        <v>11.50667</v>
      </c>
      <c r="G1247" s="1">
        <v>32.671250000000001</v>
      </c>
      <c r="H1247" s="1">
        <v>1067.4110000000001</v>
      </c>
      <c r="I1247" s="1">
        <v>34873.65</v>
      </c>
      <c r="J1247" s="1">
        <v>33.591329999999999</v>
      </c>
      <c r="K1247" s="1">
        <v>1128.3779999999999</v>
      </c>
      <c r="L1247" s="1">
        <v>37903.699999999997</v>
      </c>
      <c r="M1247" s="1">
        <v>91.843440000000001</v>
      </c>
      <c r="N1247" s="1">
        <v>8435.2189999999991</v>
      </c>
      <c r="O1247" s="1">
        <v>774719.5</v>
      </c>
      <c r="P1247" s="1">
        <v>0.24690509999999999</v>
      </c>
      <c r="Q1247" s="1">
        <v>6.0962120000000002E-2</v>
      </c>
      <c r="R1247" s="1">
        <v>1.505186E-2</v>
      </c>
      <c r="S1247" s="1">
        <v>0.57237709999999997</v>
      </c>
      <c r="T1247" s="1">
        <v>0.3276155</v>
      </c>
      <c r="U1247" s="1">
        <v>0.18751960000000001</v>
      </c>
      <c r="V1247" s="1">
        <v>63.864759999999997</v>
      </c>
      <c r="W1247" s="1">
        <v>4078.7069999999999</v>
      </c>
      <c r="X1247" s="1">
        <v>260485.7</v>
      </c>
      <c r="Y1247" s="1">
        <v>33.562370000000001</v>
      </c>
      <c r="Z1247" s="1">
        <v>1126.433</v>
      </c>
      <c r="AA1247" s="1">
        <v>37805.75</v>
      </c>
      <c r="AB1247" s="1">
        <v>0</v>
      </c>
    </row>
    <row r="1248" spans="1:28" x14ac:dyDescent="0.35">
      <c r="A1248" s="1">
        <v>2.8726799999999999</v>
      </c>
      <c r="B1248" s="1">
        <v>8.2522920000000006</v>
      </c>
      <c r="C1248" s="1">
        <v>23.706189999999999</v>
      </c>
      <c r="D1248" s="1">
        <v>2.6158709999999998</v>
      </c>
      <c r="E1248" s="1">
        <v>6.8427819999999997</v>
      </c>
      <c r="F1248" s="1">
        <v>17.899840000000001</v>
      </c>
      <c r="G1248" s="1">
        <v>31.819040000000001</v>
      </c>
      <c r="H1248" s="1">
        <v>1012.452</v>
      </c>
      <c r="I1248" s="1">
        <v>32215.24</v>
      </c>
      <c r="J1248" s="1">
        <v>31.998619999999999</v>
      </c>
      <c r="K1248" s="1">
        <v>1023.9109999999999</v>
      </c>
      <c r="L1248" s="1">
        <v>32763.75</v>
      </c>
      <c r="M1248" s="1">
        <v>96.635990000000007</v>
      </c>
      <c r="N1248" s="1">
        <v>9338.5159999999996</v>
      </c>
      <c r="O1248" s="1">
        <v>902436.7</v>
      </c>
      <c r="P1248" s="1">
        <v>0.2265713</v>
      </c>
      <c r="Q1248" s="1">
        <v>5.1334560000000001E-2</v>
      </c>
      <c r="R1248" s="1">
        <v>1.1630939999999999E-2</v>
      </c>
      <c r="S1248" s="1">
        <v>0.56836940000000002</v>
      </c>
      <c r="T1248" s="1">
        <v>0.32304379999999999</v>
      </c>
      <c r="U1248" s="1">
        <v>0.1836082</v>
      </c>
      <c r="V1248" s="1">
        <v>62.876480000000001</v>
      </c>
      <c r="W1248" s="1">
        <v>3953.4520000000002</v>
      </c>
      <c r="X1248" s="1">
        <v>248579.1</v>
      </c>
      <c r="Y1248" s="1">
        <v>36.292189999999998</v>
      </c>
      <c r="Z1248" s="1">
        <v>1317.123</v>
      </c>
      <c r="AA1248" s="1">
        <v>47801.3</v>
      </c>
      <c r="AB1248" s="1">
        <v>0</v>
      </c>
    </row>
    <row r="1249" spans="1:28" x14ac:dyDescent="0.35">
      <c r="A1249" s="1">
        <v>3.562802</v>
      </c>
      <c r="B1249" s="1">
        <v>12.69356</v>
      </c>
      <c r="C1249" s="1">
        <v>45.224640000000001</v>
      </c>
      <c r="D1249" s="1">
        <v>3.2958280000000002</v>
      </c>
      <c r="E1249" s="1">
        <v>10.86248</v>
      </c>
      <c r="F1249" s="1">
        <v>35.800879999999999</v>
      </c>
      <c r="G1249" s="1">
        <v>24.13973</v>
      </c>
      <c r="H1249" s="1">
        <v>582.72659999999996</v>
      </c>
      <c r="I1249" s="1">
        <v>14066.86</v>
      </c>
      <c r="J1249" s="1">
        <v>33.454529999999998</v>
      </c>
      <c r="K1249" s="1">
        <v>1119.2049999999999</v>
      </c>
      <c r="L1249" s="1">
        <v>37442.49</v>
      </c>
      <c r="M1249" s="1">
        <v>102.8939</v>
      </c>
      <c r="N1249" s="1">
        <v>10587.16</v>
      </c>
      <c r="O1249" s="1">
        <v>1089355</v>
      </c>
      <c r="P1249" s="1">
        <v>0.2018104</v>
      </c>
      <c r="Q1249" s="1">
        <v>4.072742E-2</v>
      </c>
      <c r="R1249" s="1">
        <v>0.01</v>
      </c>
      <c r="S1249" s="1">
        <v>0.55654040000000005</v>
      </c>
      <c r="T1249" s="1">
        <v>0.30973719999999999</v>
      </c>
      <c r="U1249" s="1">
        <v>0.17238129999999999</v>
      </c>
      <c r="V1249" s="1">
        <v>62.565989999999999</v>
      </c>
      <c r="W1249" s="1">
        <v>3914.5030000000002</v>
      </c>
      <c r="X1249" s="1">
        <v>244914.7</v>
      </c>
      <c r="Y1249" s="1">
        <v>40.4724</v>
      </c>
      <c r="Z1249" s="1">
        <v>1638.0160000000001</v>
      </c>
      <c r="AA1249" s="1">
        <v>66294.429999999993</v>
      </c>
      <c r="AB1249" s="1">
        <v>0</v>
      </c>
    </row>
    <row r="1250" spans="1:28" x14ac:dyDescent="0.35">
      <c r="A1250" s="1">
        <v>4.4522769999999996</v>
      </c>
      <c r="B1250" s="1">
        <v>19.822769999999998</v>
      </c>
      <c r="C1250" s="1">
        <v>88.256479999999996</v>
      </c>
      <c r="D1250" s="1">
        <v>4.1435409999999999</v>
      </c>
      <c r="E1250" s="1">
        <v>17.16893</v>
      </c>
      <c r="F1250" s="1">
        <v>71.140169999999998</v>
      </c>
      <c r="G1250" s="1">
        <v>19.159189999999999</v>
      </c>
      <c r="H1250" s="1">
        <v>367.07470000000001</v>
      </c>
      <c r="I1250" s="1">
        <v>7032.8540000000003</v>
      </c>
      <c r="J1250" s="1">
        <v>38.013530000000003</v>
      </c>
      <c r="K1250" s="1">
        <v>1445.029</v>
      </c>
      <c r="L1250" s="1">
        <v>54930.64</v>
      </c>
      <c r="M1250" s="1">
        <v>110.6733</v>
      </c>
      <c r="N1250" s="1">
        <v>12248.59</v>
      </c>
      <c r="O1250" s="1">
        <v>1355593</v>
      </c>
      <c r="P1250" s="1">
        <v>0.17225770000000001</v>
      </c>
      <c r="Q1250" s="1">
        <v>2.96727E-2</v>
      </c>
      <c r="R1250" s="1">
        <v>0.01</v>
      </c>
      <c r="S1250" s="1">
        <v>0.54249599999999998</v>
      </c>
      <c r="T1250" s="1">
        <v>0.29430190000000001</v>
      </c>
      <c r="U1250" s="1">
        <v>0.15965760000000001</v>
      </c>
      <c r="V1250" s="1">
        <v>61.772559999999999</v>
      </c>
      <c r="W1250" s="1">
        <v>3815.8490000000002</v>
      </c>
      <c r="X1250" s="1">
        <v>235714.8</v>
      </c>
      <c r="Y1250" s="1">
        <v>48.116970000000002</v>
      </c>
      <c r="Z1250" s="1">
        <v>2315.2420000000002</v>
      </c>
      <c r="AA1250" s="1">
        <v>111402.4</v>
      </c>
      <c r="AB1250" s="1">
        <v>0</v>
      </c>
    </row>
    <row r="1251" spans="1:28" x14ac:dyDescent="0.35">
      <c r="A1251" s="1">
        <v>5.1034259999999998</v>
      </c>
      <c r="B1251" s="1">
        <v>26.04496</v>
      </c>
      <c r="C1251" s="1">
        <v>132.91849999999999</v>
      </c>
      <c r="D1251" s="1">
        <v>4.7560690000000001</v>
      </c>
      <c r="E1251" s="1">
        <v>22.620190000000001</v>
      </c>
      <c r="F1251" s="1">
        <v>107.58320000000001</v>
      </c>
      <c r="G1251" s="1">
        <v>17.224319999999999</v>
      </c>
      <c r="H1251" s="1">
        <v>296.67720000000003</v>
      </c>
      <c r="I1251" s="1">
        <v>5110.0640000000003</v>
      </c>
      <c r="J1251" s="1">
        <v>43.618290000000002</v>
      </c>
      <c r="K1251" s="1">
        <v>1902.5550000000001</v>
      </c>
      <c r="L1251" s="1">
        <v>82986.2</v>
      </c>
      <c r="M1251" s="1">
        <v>119.4325</v>
      </c>
      <c r="N1251" s="1">
        <v>14264.13</v>
      </c>
      <c r="O1251" s="1">
        <v>1703602</v>
      </c>
      <c r="P1251" s="1">
        <v>0.14011000000000001</v>
      </c>
      <c r="Q1251" s="1">
        <v>1.963082E-2</v>
      </c>
      <c r="R1251" s="1">
        <v>0.01</v>
      </c>
      <c r="S1251" s="1">
        <v>0.52676190000000001</v>
      </c>
      <c r="T1251" s="1">
        <v>0.27747820000000001</v>
      </c>
      <c r="U1251" s="1">
        <v>0.14616489999999999</v>
      </c>
      <c r="V1251" s="1">
        <v>61.368850000000002</v>
      </c>
      <c r="W1251" s="1">
        <v>3766.136</v>
      </c>
      <c r="X1251" s="1">
        <v>231123.5</v>
      </c>
      <c r="Y1251" s="1">
        <v>57.018000000000001</v>
      </c>
      <c r="Z1251" s="1">
        <v>3251.0520000000001</v>
      </c>
      <c r="AA1251" s="1">
        <v>185368.5</v>
      </c>
      <c r="AB1251" s="1">
        <v>0</v>
      </c>
    </row>
    <row r="1252" spans="1:28" x14ac:dyDescent="0.35">
      <c r="A1252" s="1">
        <v>5.512067</v>
      </c>
      <c r="B1252" s="1">
        <v>30.38288</v>
      </c>
      <c r="C1252" s="1">
        <v>167.4725</v>
      </c>
      <c r="D1252" s="1">
        <v>5.1597189999999999</v>
      </c>
      <c r="E1252" s="1">
        <v>26.622710000000001</v>
      </c>
      <c r="F1252" s="1">
        <v>137.3657</v>
      </c>
      <c r="G1252" s="1">
        <v>15.26233</v>
      </c>
      <c r="H1252" s="1">
        <v>232.93889999999999</v>
      </c>
      <c r="I1252" s="1">
        <v>3555.1909999999998</v>
      </c>
      <c r="J1252" s="1">
        <v>51.274810000000002</v>
      </c>
      <c r="K1252" s="1">
        <v>2629.107</v>
      </c>
      <c r="L1252" s="1">
        <v>134807</v>
      </c>
      <c r="M1252" s="1">
        <v>129.13470000000001</v>
      </c>
      <c r="N1252" s="1">
        <v>16675.759999999998</v>
      </c>
      <c r="O1252" s="1">
        <v>2153419</v>
      </c>
      <c r="P1252" s="1">
        <v>0.1076362</v>
      </c>
      <c r="Q1252" s="1">
        <v>1.158555E-2</v>
      </c>
      <c r="R1252" s="1">
        <v>0.01</v>
      </c>
      <c r="S1252" s="1">
        <v>0.50717449999999997</v>
      </c>
      <c r="T1252" s="1">
        <v>0.25722600000000001</v>
      </c>
      <c r="U1252" s="1">
        <v>0.1304584</v>
      </c>
      <c r="V1252" s="1">
        <v>61.37415</v>
      </c>
      <c r="W1252" s="1">
        <v>3766.7869999999998</v>
      </c>
      <c r="X1252" s="1">
        <v>231183.3</v>
      </c>
      <c r="Y1252" s="1">
        <v>66.759929999999997</v>
      </c>
      <c r="Z1252" s="1">
        <v>4456.8890000000001</v>
      </c>
      <c r="AA1252" s="1">
        <v>297541.59999999998</v>
      </c>
      <c r="AB1252" s="1">
        <v>0</v>
      </c>
    </row>
    <row r="1253" spans="1:28" x14ac:dyDescent="0.35">
      <c r="A1253" s="1">
        <v>5.9780499999999996</v>
      </c>
      <c r="B1253" s="1">
        <v>35.737079999999999</v>
      </c>
      <c r="C1253" s="1">
        <v>213.63810000000001</v>
      </c>
      <c r="D1253" s="1">
        <v>5.6720009999999998</v>
      </c>
      <c r="E1253" s="1">
        <v>32.171590000000002</v>
      </c>
      <c r="F1253" s="1">
        <v>182.47730000000001</v>
      </c>
      <c r="G1253" s="1">
        <v>12.42727</v>
      </c>
      <c r="H1253" s="1">
        <v>154.43709999999999</v>
      </c>
      <c r="I1253" s="1">
        <v>1919.2329999999999</v>
      </c>
      <c r="J1253" s="1">
        <v>61.27008</v>
      </c>
      <c r="K1253" s="1">
        <v>3754.0230000000001</v>
      </c>
      <c r="L1253" s="1">
        <v>230009.3</v>
      </c>
      <c r="M1253" s="1">
        <v>140.42609999999999</v>
      </c>
      <c r="N1253" s="1">
        <v>19719.490000000002</v>
      </c>
      <c r="O1253" s="1">
        <v>2769132</v>
      </c>
      <c r="P1253" s="1">
        <v>7.715487E-2</v>
      </c>
      <c r="Q1253" s="1">
        <v>0.01</v>
      </c>
      <c r="R1253" s="1">
        <v>0.01</v>
      </c>
      <c r="S1253" s="1">
        <v>0.47969289999999998</v>
      </c>
      <c r="T1253" s="1">
        <v>0.23010530000000001</v>
      </c>
      <c r="U1253" s="1">
        <v>0.1103799</v>
      </c>
      <c r="V1253" s="1">
        <v>62.305979999999998</v>
      </c>
      <c r="W1253" s="1">
        <v>3882.0349999999999</v>
      </c>
      <c r="X1253" s="1">
        <v>241874</v>
      </c>
      <c r="Y1253" s="1">
        <v>77.361369999999994</v>
      </c>
      <c r="Z1253" s="1">
        <v>5984.7820000000002</v>
      </c>
      <c r="AA1253" s="1">
        <v>462991</v>
      </c>
      <c r="AB1253" s="1">
        <v>0</v>
      </c>
    </row>
    <row r="1254" spans="1:28" x14ac:dyDescent="0.35">
      <c r="A1254" s="1">
        <v>6.1693049999999996</v>
      </c>
      <c r="B1254" s="1">
        <v>38.06033</v>
      </c>
      <c r="C1254" s="1">
        <v>234.8058</v>
      </c>
      <c r="D1254" s="1">
        <v>5.939514</v>
      </c>
      <c r="E1254" s="1">
        <v>35.277819999999998</v>
      </c>
      <c r="F1254" s="1">
        <v>209.53309999999999</v>
      </c>
      <c r="G1254" s="1">
        <v>9.463692</v>
      </c>
      <c r="H1254" s="1">
        <v>89.561459999999997</v>
      </c>
      <c r="I1254" s="1">
        <v>847.58199999999999</v>
      </c>
      <c r="J1254" s="1">
        <v>71.025919999999999</v>
      </c>
      <c r="K1254" s="1">
        <v>5044.6809999999996</v>
      </c>
      <c r="L1254" s="1">
        <v>358303.1</v>
      </c>
      <c r="M1254" s="1">
        <v>152.06790000000001</v>
      </c>
      <c r="N1254" s="1">
        <v>23124.66</v>
      </c>
      <c r="O1254" s="1">
        <v>3516519</v>
      </c>
      <c r="P1254" s="1">
        <v>5.2021499999999998E-2</v>
      </c>
      <c r="Q1254" s="1">
        <v>0.01</v>
      </c>
      <c r="R1254" s="1">
        <v>0.01</v>
      </c>
      <c r="S1254" s="1">
        <v>0.45448899999999998</v>
      </c>
      <c r="T1254" s="1">
        <v>0.2065602</v>
      </c>
      <c r="U1254" s="1">
        <v>9.3879359999999995E-2</v>
      </c>
      <c r="V1254" s="1">
        <v>64.026970000000006</v>
      </c>
      <c r="W1254" s="1">
        <v>4099.4530000000004</v>
      </c>
      <c r="X1254" s="1">
        <v>262475.5</v>
      </c>
      <c r="Y1254" s="1">
        <v>87.519000000000005</v>
      </c>
      <c r="Z1254" s="1">
        <v>7659.5749999999998</v>
      </c>
      <c r="AA1254" s="1">
        <v>670358.30000000005</v>
      </c>
      <c r="AB1254" s="1">
        <v>1</v>
      </c>
    </row>
    <row r="1255" spans="1:28" x14ac:dyDescent="0.35">
      <c r="A1255" s="1">
        <v>6.1312499999999996</v>
      </c>
      <c r="B1255" s="1">
        <v>37.592219999999998</v>
      </c>
      <c r="C1255" s="1">
        <v>230.4873</v>
      </c>
      <c r="D1255" s="1">
        <v>5.9990160000000001</v>
      </c>
      <c r="E1255" s="1">
        <v>35.988190000000003</v>
      </c>
      <c r="F1255" s="1">
        <v>215.8937</v>
      </c>
      <c r="G1255" s="1">
        <v>5.6588039999999999</v>
      </c>
      <c r="H1255" s="1">
        <v>32.022060000000003</v>
      </c>
      <c r="I1255" s="1">
        <v>181.20660000000001</v>
      </c>
      <c r="J1255" s="1">
        <v>81.59075</v>
      </c>
      <c r="K1255" s="1">
        <v>6657.0510000000004</v>
      </c>
      <c r="L1255" s="1">
        <v>543153.80000000005</v>
      </c>
      <c r="M1255" s="1">
        <v>165.01929999999999</v>
      </c>
      <c r="N1255" s="1">
        <v>27231.38</v>
      </c>
      <c r="O1255" s="1">
        <v>4493706</v>
      </c>
      <c r="P1255" s="1">
        <v>3.4948350000000003E-2</v>
      </c>
      <c r="Q1255" s="1">
        <v>0.01</v>
      </c>
      <c r="R1255" s="1">
        <v>0.01</v>
      </c>
      <c r="S1255" s="1">
        <v>0.42554419999999998</v>
      </c>
      <c r="T1255" s="1">
        <v>0.1810879</v>
      </c>
      <c r="U1255" s="1">
        <v>7.7060890000000007E-2</v>
      </c>
      <c r="V1255" s="1">
        <v>65.785870000000003</v>
      </c>
      <c r="W1255" s="1">
        <v>4327.78</v>
      </c>
      <c r="X1255" s="1">
        <v>284706.8</v>
      </c>
      <c r="Y1255" s="1">
        <v>98.845839999999995</v>
      </c>
      <c r="Z1255" s="1">
        <v>9770.5</v>
      </c>
      <c r="AA1255" s="1">
        <v>965773.3</v>
      </c>
      <c r="AB1255" s="1">
        <v>1</v>
      </c>
    </row>
    <row r="1256" spans="1:28" x14ac:dyDescent="0.35">
      <c r="A1256" s="1">
        <v>6.357253</v>
      </c>
      <c r="B1256" s="1">
        <v>40.414670000000001</v>
      </c>
      <c r="C1256" s="1">
        <v>256.92630000000003</v>
      </c>
      <c r="D1256" s="1">
        <v>6.3162190000000002</v>
      </c>
      <c r="E1256" s="1">
        <v>39.894629999999999</v>
      </c>
      <c r="F1256" s="1">
        <v>251.98320000000001</v>
      </c>
      <c r="G1256" s="1">
        <v>1.269029</v>
      </c>
      <c r="H1256" s="1">
        <v>1.6104339999999999</v>
      </c>
      <c r="I1256" s="1">
        <v>2.0436869999999998</v>
      </c>
      <c r="J1256" s="1">
        <v>92.389979999999994</v>
      </c>
      <c r="K1256" s="1">
        <v>8535.9089999999997</v>
      </c>
      <c r="L1256" s="1">
        <v>788632.5</v>
      </c>
      <c r="M1256" s="1">
        <v>179.65170000000001</v>
      </c>
      <c r="N1256" s="1">
        <v>32274.73</v>
      </c>
      <c r="O1256" s="1">
        <v>5798210</v>
      </c>
      <c r="P1256" s="1">
        <v>2.7989389999999999E-2</v>
      </c>
      <c r="Q1256" s="1">
        <v>0.01</v>
      </c>
      <c r="R1256" s="1">
        <v>0.01</v>
      </c>
      <c r="S1256" s="1">
        <v>0.39868330000000002</v>
      </c>
      <c r="T1256" s="1">
        <v>0.15894839999999999</v>
      </c>
      <c r="U1256" s="1">
        <v>6.3370049999999997E-2</v>
      </c>
      <c r="V1256" s="1">
        <v>68.365859999999998</v>
      </c>
      <c r="W1256" s="1">
        <v>4673.8909999999996</v>
      </c>
      <c r="X1256" s="1">
        <v>319534.59999999998</v>
      </c>
      <c r="Y1256" s="1">
        <v>110.97410000000001</v>
      </c>
      <c r="Z1256" s="1">
        <v>12315.26</v>
      </c>
      <c r="AA1256" s="1">
        <v>1366676</v>
      </c>
      <c r="AB1256" s="1">
        <v>1</v>
      </c>
    </row>
    <row r="1257" spans="1:28" x14ac:dyDescent="0.35">
      <c r="A1257" s="1">
        <v>6.2079469999999999</v>
      </c>
      <c r="B1257" s="1">
        <v>38.538609999999998</v>
      </c>
      <c r="C1257" s="1">
        <v>239.2457</v>
      </c>
      <c r="D1257" s="1">
        <v>6.2054280000000004</v>
      </c>
      <c r="E1257" s="1">
        <v>38.507339999999999</v>
      </c>
      <c r="F1257" s="1">
        <v>238.9545</v>
      </c>
      <c r="G1257" s="1">
        <v>3.1821079999999999</v>
      </c>
      <c r="H1257" s="1">
        <v>10.12581</v>
      </c>
      <c r="I1257" s="1">
        <v>32.221429999999998</v>
      </c>
      <c r="J1257" s="1">
        <v>101.10339999999999</v>
      </c>
      <c r="K1257" s="1">
        <v>10221.91</v>
      </c>
      <c r="L1257" s="1">
        <v>1033470</v>
      </c>
      <c r="M1257" s="1">
        <v>194.0651</v>
      </c>
      <c r="N1257" s="1">
        <v>37661.26</v>
      </c>
      <c r="O1257" s="1">
        <v>7308736</v>
      </c>
      <c r="P1257" s="1">
        <v>2.9052499999999998E-2</v>
      </c>
      <c r="Q1257" s="1">
        <v>0.01</v>
      </c>
      <c r="R1257" s="1">
        <v>0.01</v>
      </c>
      <c r="S1257" s="1">
        <v>0.38291190000000003</v>
      </c>
      <c r="T1257" s="1">
        <v>0.14662149999999999</v>
      </c>
      <c r="U1257" s="1">
        <v>5.6143129999999999E-2</v>
      </c>
      <c r="V1257" s="1">
        <v>71.092070000000007</v>
      </c>
      <c r="W1257" s="1">
        <v>5054.0829999999996</v>
      </c>
      <c r="X1257" s="1">
        <v>359305.2</v>
      </c>
      <c r="Y1257" s="1">
        <v>122.6587</v>
      </c>
      <c r="Z1257" s="1">
        <v>15045.16</v>
      </c>
      <c r="AA1257" s="1">
        <v>1845419</v>
      </c>
      <c r="AB1257" s="1">
        <v>1</v>
      </c>
    </row>
    <row r="1258" spans="1:28" x14ac:dyDescent="0.35">
      <c r="A1258" s="1">
        <v>5.9236149999999999</v>
      </c>
      <c r="B1258" s="1">
        <v>35.089210000000001</v>
      </c>
      <c r="C1258" s="1">
        <v>207.85489999999999</v>
      </c>
      <c r="D1258" s="1">
        <v>5.915476</v>
      </c>
      <c r="E1258" s="1">
        <v>34.99286</v>
      </c>
      <c r="F1258" s="1">
        <v>206.99940000000001</v>
      </c>
      <c r="G1258" s="1">
        <v>10.126340000000001</v>
      </c>
      <c r="H1258" s="1">
        <v>102.5428</v>
      </c>
      <c r="I1258" s="1">
        <v>1038.384</v>
      </c>
      <c r="J1258" s="1">
        <v>109.91160000000001</v>
      </c>
      <c r="K1258" s="1">
        <v>12080.56</v>
      </c>
      <c r="L1258" s="1">
        <v>1327794</v>
      </c>
      <c r="M1258" s="1">
        <v>209.01750000000001</v>
      </c>
      <c r="N1258" s="1">
        <v>43688.3</v>
      </c>
      <c r="O1258" s="1">
        <v>9131617</v>
      </c>
      <c r="P1258" s="1">
        <v>3.8338659999999997E-2</v>
      </c>
      <c r="Q1258" s="1">
        <v>0.01</v>
      </c>
      <c r="R1258" s="1">
        <v>0.01</v>
      </c>
      <c r="S1258" s="1">
        <v>0.37342150000000002</v>
      </c>
      <c r="T1258" s="1">
        <v>0.1394436</v>
      </c>
      <c r="U1258" s="1">
        <v>5.2071249999999999E-2</v>
      </c>
      <c r="V1258" s="1">
        <v>74.861189999999993</v>
      </c>
      <c r="W1258" s="1">
        <v>5604.1980000000003</v>
      </c>
      <c r="X1258" s="1">
        <v>419536.9</v>
      </c>
      <c r="Y1258" s="1">
        <v>133.55699999999999</v>
      </c>
      <c r="Z1258" s="1">
        <v>17837.47</v>
      </c>
      <c r="AA1258" s="1">
        <v>2382319</v>
      </c>
      <c r="AB1258" s="1">
        <v>1</v>
      </c>
    </row>
    <row r="1259" spans="1:28" x14ac:dyDescent="0.35">
      <c r="A1259" s="1">
        <v>5.6776530000000003</v>
      </c>
      <c r="B1259" s="1">
        <v>32.235750000000003</v>
      </c>
      <c r="C1259" s="1">
        <v>183.02340000000001</v>
      </c>
      <c r="D1259" s="1">
        <v>5.6040549999999998</v>
      </c>
      <c r="E1259" s="1">
        <v>31.405439999999999</v>
      </c>
      <c r="F1259" s="1">
        <v>175.99780000000001</v>
      </c>
      <c r="G1259" s="1">
        <v>21.50647</v>
      </c>
      <c r="H1259" s="1">
        <v>462.5283</v>
      </c>
      <c r="I1259" s="1">
        <v>9947.3529999999992</v>
      </c>
      <c r="J1259" s="1">
        <v>121.6186</v>
      </c>
      <c r="K1259" s="1">
        <v>14791.09</v>
      </c>
      <c r="L1259" s="1">
        <v>1798873</v>
      </c>
      <c r="M1259" s="1">
        <v>223.0342</v>
      </c>
      <c r="N1259" s="1">
        <v>49744.26</v>
      </c>
      <c r="O1259" s="2">
        <v>11094670</v>
      </c>
      <c r="P1259" s="1">
        <v>5.941892E-2</v>
      </c>
      <c r="Q1259" s="1">
        <v>0.01</v>
      </c>
      <c r="R1259" s="1">
        <v>0.01</v>
      </c>
      <c r="S1259" s="1">
        <v>0.35697830000000003</v>
      </c>
      <c r="T1259" s="1">
        <v>0.12743350000000001</v>
      </c>
      <c r="U1259" s="1">
        <v>4.549098E-2</v>
      </c>
      <c r="V1259" s="1">
        <v>79.243859999999998</v>
      </c>
      <c r="W1259" s="1">
        <v>6279.5889999999999</v>
      </c>
      <c r="X1259" s="1">
        <v>497618.9</v>
      </c>
      <c r="Y1259" s="1">
        <v>142.53129999999999</v>
      </c>
      <c r="Z1259" s="1">
        <v>20315.16</v>
      </c>
      <c r="AA1259" s="1">
        <v>2895546</v>
      </c>
      <c r="AB1259" s="1">
        <v>0</v>
      </c>
    </row>
    <row r="1260" spans="1:28" x14ac:dyDescent="0.35">
      <c r="A1260" s="1">
        <v>5.4412659999999997</v>
      </c>
      <c r="B1260" s="1">
        <v>29.607379999999999</v>
      </c>
      <c r="C1260" s="1">
        <v>161.10159999999999</v>
      </c>
      <c r="D1260" s="1">
        <v>5.2889900000000001</v>
      </c>
      <c r="E1260" s="1">
        <v>27.973410000000001</v>
      </c>
      <c r="F1260" s="1">
        <v>147.9511</v>
      </c>
      <c r="G1260" s="1">
        <v>31.33578</v>
      </c>
      <c r="H1260" s="1">
        <v>981.93140000000005</v>
      </c>
      <c r="I1260" s="1">
        <v>30769.59</v>
      </c>
      <c r="J1260" s="1">
        <v>129.45189999999999</v>
      </c>
      <c r="K1260" s="1">
        <v>16757.79</v>
      </c>
      <c r="L1260" s="1">
        <v>2169328</v>
      </c>
      <c r="M1260" s="1">
        <v>236.79179999999999</v>
      </c>
      <c r="N1260" s="1">
        <v>56070.36</v>
      </c>
      <c r="O1260" s="2">
        <v>13277000</v>
      </c>
      <c r="P1260" s="1">
        <v>8.0937149999999999E-2</v>
      </c>
      <c r="Q1260" s="1">
        <v>0.01</v>
      </c>
      <c r="R1260" s="1">
        <v>0.01</v>
      </c>
      <c r="S1260" s="1">
        <v>0.35844599999999999</v>
      </c>
      <c r="T1260" s="1">
        <v>0.1284836</v>
      </c>
      <c r="U1260" s="1">
        <v>4.6054419999999999E-2</v>
      </c>
      <c r="V1260" s="1">
        <v>83.27122</v>
      </c>
      <c r="W1260" s="1">
        <v>6934.0969999999998</v>
      </c>
      <c r="X1260" s="1">
        <v>577410.80000000005</v>
      </c>
      <c r="Y1260" s="1">
        <v>151.99950000000001</v>
      </c>
      <c r="Z1260" s="1">
        <v>23103.84</v>
      </c>
      <c r="AA1260" s="1">
        <v>3511771</v>
      </c>
      <c r="AB1260" s="1">
        <v>0</v>
      </c>
    </row>
    <row r="1261" spans="1:28" x14ac:dyDescent="0.35">
      <c r="A1261" s="1">
        <v>5.022297</v>
      </c>
      <c r="B1261" s="1">
        <v>25.223469999999999</v>
      </c>
      <c r="C1261" s="1">
        <v>126.6797</v>
      </c>
      <c r="D1261" s="1">
        <v>4.8450259999999998</v>
      </c>
      <c r="E1261" s="1">
        <v>23.47428</v>
      </c>
      <c r="F1261" s="1">
        <v>113.73350000000001</v>
      </c>
      <c r="G1261" s="1">
        <v>39.147069999999999</v>
      </c>
      <c r="H1261" s="1">
        <v>1532.4929999999999</v>
      </c>
      <c r="I1261" s="1">
        <v>59992.62</v>
      </c>
      <c r="J1261" s="1">
        <v>134.9203</v>
      </c>
      <c r="K1261" s="1">
        <v>18203.490000000002</v>
      </c>
      <c r="L1261" s="1">
        <v>2456021</v>
      </c>
      <c r="M1261" s="1">
        <v>249.11840000000001</v>
      </c>
      <c r="N1261" s="1">
        <v>62059.96</v>
      </c>
      <c r="O1261" s="2">
        <v>15460280</v>
      </c>
      <c r="P1261" s="1">
        <v>0.10351399999999999</v>
      </c>
      <c r="Q1261" s="1">
        <v>1.071514E-2</v>
      </c>
      <c r="R1261" s="1">
        <v>0.01</v>
      </c>
      <c r="S1261" s="1">
        <v>0.35879319999999998</v>
      </c>
      <c r="T1261" s="1">
        <v>0.1287326</v>
      </c>
      <c r="U1261" s="1">
        <v>4.6188380000000001E-2</v>
      </c>
      <c r="V1261" s="1">
        <v>86.649559999999994</v>
      </c>
      <c r="W1261" s="1">
        <v>7508.1459999999997</v>
      </c>
      <c r="X1261" s="1">
        <v>650577.6</v>
      </c>
      <c r="Y1261" s="1">
        <v>160.86279999999999</v>
      </c>
      <c r="Z1261" s="1">
        <v>25876.85</v>
      </c>
      <c r="AA1261" s="1">
        <v>4162623</v>
      </c>
      <c r="AB1261" s="1">
        <v>0</v>
      </c>
    </row>
    <row r="1262" spans="1:28" x14ac:dyDescent="0.35">
      <c r="A1262" s="1">
        <v>4.5208079999999997</v>
      </c>
      <c r="B1262" s="1">
        <v>20.437709999999999</v>
      </c>
      <c r="C1262" s="1">
        <v>92.394949999999994</v>
      </c>
      <c r="D1262" s="1">
        <v>4.3268740000000001</v>
      </c>
      <c r="E1262" s="1">
        <v>18.72184</v>
      </c>
      <c r="F1262" s="1">
        <v>81.00703</v>
      </c>
      <c r="G1262" s="1">
        <v>64.641170000000002</v>
      </c>
      <c r="H1262" s="1">
        <v>4178.4809999999998</v>
      </c>
      <c r="I1262" s="1">
        <v>270101.90000000002</v>
      </c>
      <c r="J1262" s="1">
        <v>143.80109999999999</v>
      </c>
      <c r="K1262" s="1">
        <v>20678.759999999998</v>
      </c>
      <c r="L1262" s="1">
        <v>2973628</v>
      </c>
      <c r="M1262" s="1">
        <v>260.16149999999999</v>
      </c>
      <c r="N1262" s="1">
        <v>67684.009999999995</v>
      </c>
      <c r="O1262" s="2">
        <v>17608770</v>
      </c>
      <c r="P1262" s="1">
        <v>0.1246102</v>
      </c>
      <c r="Q1262" s="1">
        <v>1.55277E-2</v>
      </c>
      <c r="R1262" s="1">
        <v>0.01</v>
      </c>
      <c r="S1262" s="1">
        <v>0.3534371</v>
      </c>
      <c r="T1262" s="1">
        <v>0.1249178</v>
      </c>
      <c r="U1262" s="1">
        <v>4.4150559999999998E-2</v>
      </c>
      <c r="V1262" s="1">
        <v>88.278919999999999</v>
      </c>
      <c r="W1262" s="1">
        <v>7793.1670000000004</v>
      </c>
      <c r="X1262" s="1">
        <v>687972.3</v>
      </c>
      <c r="Y1262" s="1">
        <v>169.8646</v>
      </c>
      <c r="Z1262" s="1">
        <v>28853.98</v>
      </c>
      <c r="AA1262" s="1">
        <v>4901270</v>
      </c>
      <c r="AB1262" s="1">
        <v>0</v>
      </c>
    </row>
    <row r="1263" spans="1:28" x14ac:dyDescent="0.35">
      <c r="A1263" s="1">
        <v>3.9835600000000002</v>
      </c>
      <c r="B1263" s="1">
        <v>15.86875</v>
      </c>
      <c r="C1263" s="1">
        <v>63.214129999999997</v>
      </c>
      <c r="D1263" s="1">
        <v>3.8407550000000001</v>
      </c>
      <c r="E1263" s="1">
        <v>14.7514</v>
      </c>
      <c r="F1263" s="1">
        <v>56.656529999999997</v>
      </c>
      <c r="G1263" s="1">
        <v>136.82380000000001</v>
      </c>
      <c r="H1263" s="1">
        <v>18720.75</v>
      </c>
      <c r="I1263" s="1">
        <v>2561443</v>
      </c>
      <c r="J1263" s="1">
        <v>149.94880000000001</v>
      </c>
      <c r="K1263" s="1">
        <v>22484.639999999999</v>
      </c>
      <c r="L1263" s="1">
        <v>3371546</v>
      </c>
      <c r="M1263" s="1">
        <v>269.84309999999999</v>
      </c>
      <c r="N1263" s="1">
        <v>72815.3</v>
      </c>
      <c r="O1263" s="2">
        <v>19648710</v>
      </c>
      <c r="P1263" s="1">
        <v>0.13874030000000001</v>
      </c>
      <c r="Q1263" s="1">
        <v>1.9248870000000001E-2</v>
      </c>
      <c r="R1263" s="1">
        <v>0.01</v>
      </c>
      <c r="S1263" s="1">
        <v>0.35173949999999998</v>
      </c>
      <c r="T1263" s="1">
        <v>0.1237207</v>
      </c>
      <c r="U1263" s="1">
        <v>4.3517460000000001E-2</v>
      </c>
      <c r="V1263" s="1">
        <v>89.51267</v>
      </c>
      <c r="W1263" s="1">
        <v>8012.5190000000002</v>
      </c>
      <c r="X1263" s="1">
        <v>717221.9</v>
      </c>
      <c r="Y1263" s="1">
        <v>174.32759999999999</v>
      </c>
      <c r="Z1263" s="1">
        <v>30390.13</v>
      </c>
      <c r="AA1263" s="1">
        <v>5297839</v>
      </c>
      <c r="AB1263" s="1">
        <v>0</v>
      </c>
    </row>
    <row r="1264" spans="1:28" x14ac:dyDescent="0.35">
      <c r="A1264" s="1">
        <v>3.271614</v>
      </c>
      <c r="B1264" s="1">
        <v>10.70346</v>
      </c>
      <c r="C1264" s="1">
        <v>35.017580000000002</v>
      </c>
      <c r="D1264" s="1">
        <v>3.1916950000000002</v>
      </c>
      <c r="E1264" s="1">
        <v>10.186920000000001</v>
      </c>
      <c r="F1264" s="1">
        <v>32.513539999999999</v>
      </c>
      <c r="G1264" s="1">
        <v>129.55959999999999</v>
      </c>
      <c r="H1264" s="1">
        <v>16785.68</v>
      </c>
      <c r="I1264" s="1">
        <v>2174746</v>
      </c>
      <c r="J1264" s="1">
        <v>153.49199999999999</v>
      </c>
      <c r="K1264" s="1">
        <v>23559.79</v>
      </c>
      <c r="L1264" s="1">
        <v>3616238</v>
      </c>
      <c r="M1264" s="1">
        <v>277.63619999999997</v>
      </c>
      <c r="N1264" s="1">
        <v>77081.86</v>
      </c>
      <c r="O1264" s="2">
        <v>21400710</v>
      </c>
      <c r="P1264" s="1">
        <v>0.1485612</v>
      </c>
      <c r="Q1264" s="1">
        <v>2.207044E-2</v>
      </c>
      <c r="R1264" s="1">
        <v>0.01</v>
      </c>
      <c r="S1264" s="1">
        <v>0.34415089999999998</v>
      </c>
      <c r="T1264" s="1">
        <v>0.1184398</v>
      </c>
      <c r="U1264" s="1">
        <v>4.0761180000000001E-2</v>
      </c>
      <c r="V1264" s="1">
        <v>89.111919999999998</v>
      </c>
      <c r="W1264" s="1">
        <v>7940.9340000000002</v>
      </c>
      <c r="X1264" s="1">
        <v>707631.8</v>
      </c>
      <c r="Y1264" s="1">
        <v>170.64519999999999</v>
      </c>
      <c r="Z1264" s="1">
        <v>29119.79</v>
      </c>
      <c r="AA1264" s="1">
        <v>4969155</v>
      </c>
      <c r="AB1264" s="1">
        <v>0</v>
      </c>
    </row>
    <row r="1265" spans="1:28" x14ac:dyDescent="0.35">
      <c r="A1265" s="1">
        <v>2.5049239999999999</v>
      </c>
      <c r="B1265" s="1">
        <v>6.2746430000000002</v>
      </c>
      <c r="C1265" s="1">
        <v>15.717499999999999</v>
      </c>
      <c r="D1265" s="1">
        <v>2.463511</v>
      </c>
      <c r="E1265" s="1">
        <v>6.0688880000000003</v>
      </c>
      <c r="F1265" s="1">
        <v>14.95077</v>
      </c>
      <c r="G1265" s="1">
        <v>78.648349999999994</v>
      </c>
      <c r="H1265" s="1">
        <v>6185.5630000000001</v>
      </c>
      <c r="I1265" s="1">
        <v>486484.3</v>
      </c>
      <c r="J1265" s="1">
        <v>151.40520000000001</v>
      </c>
      <c r="K1265" s="1">
        <v>22923.53</v>
      </c>
      <c r="L1265" s="1">
        <v>3470740</v>
      </c>
      <c r="M1265" s="1">
        <v>283.3331</v>
      </c>
      <c r="N1265" s="1">
        <v>80277.66</v>
      </c>
      <c r="O1265" s="2">
        <v>22745320</v>
      </c>
      <c r="P1265" s="1">
        <v>0.15386369999999999</v>
      </c>
      <c r="Q1265" s="1">
        <v>2.3674029999999999E-2</v>
      </c>
      <c r="R1265" s="1">
        <v>0.01</v>
      </c>
      <c r="S1265" s="1">
        <v>0.33836250000000001</v>
      </c>
      <c r="T1265" s="1">
        <v>0.1144892</v>
      </c>
      <c r="U1265" s="1">
        <v>3.873886E-2</v>
      </c>
      <c r="V1265" s="1">
        <v>88.365049999999997</v>
      </c>
      <c r="W1265" s="1">
        <v>7808.3819999999996</v>
      </c>
      <c r="X1265" s="1">
        <v>689988.1</v>
      </c>
      <c r="Y1265" s="1">
        <v>165.4221</v>
      </c>
      <c r="Z1265" s="1">
        <v>27364.48</v>
      </c>
      <c r="AA1265" s="1">
        <v>4526691</v>
      </c>
      <c r="AB1265" s="1">
        <v>0</v>
      </c>
    </row>
    <row r="1266" spans="1:28" x14ac:dyDescent="0.35">
      <c r="A1266" s="1">
        <v>1.440914</v>
      </c>
      <c r="B1266" s="1">
        <v>2.0762330000000002</v>
      </c>
      <c r="C1266" s="1">
        <v>2.9916740000000002</v>
      </c>
      <c r="D1266" s="1">
        <v>1.4318139999999999</v>
      </c>
      <c r="E1266" s="1">
        <v>2.0500919999999998</v>
      </c>
      <c r="F1266" s="1">
        <v>2.9353500000000001</v>
      </c>
      <c r="G1266" s="1">
        <v>51.39264</v>
      </c>
      <c r="H1266" s="1">
        <v>2641.203</v>
      </c>
      <c r="I1266" s="1">
        <v>135738.4</v>
      </c>
      <c r="J1266" s="1">
        <v>142.88820000000001</v>
      </c>
      <c r="K1266" s="1">
        <v>20417.03</v>
      </c>
      <c r="L1266" s="1">
        <v>2917352</v>
      </c>
      <c r="M1266" s="1">
        <v>285.28579999999999</v>
      </c>
      <c r="N1266" s="1">
        <v>81387.98</v>
      </c>
      <c r="O1266" s="2">
        <v>23218840</v>
      </c>
      <c r="P1266" s="1">
        <v>0.1539519</v>
      </c>
      <c r="Q1266" s="1">
        <v>2.3701179999999999E-2</v>
      </c>
      <c r="R1266" s="1">
        <v>0.01</v>
      </c>
      <c r="S1266" s="1">
        <v>0.32766590000000001</v>
      </c>
      <c r="T1266" s="1">
        <v>0.1073649</v>
      </c>
      <c r="U1266" s="1">
        <v>3.5179830000000002E-2</v>
      </c>
      <c r="V1266" s="1">
        <v>87.80565</v>
      </c>
      <c r="W1266" s="1">
        <v>7709.8320000000003</v>
      </c>
      <c r="X1266" s="1">
        <v>676966.8</v>
      </c>
      <c r="Y1266" s="1">
        <v>163.58109999999999</v>
      </c>
      <c r="Z1266" s="1">
        <v>26758.77</v>
      </c>
      <c r="AA1266" s="1">
        <v>4377229</v>
      </c>
      <c r="AB1266" s="1">
        <v>0</v>
      </c>
    </row>
    <row r="1267" spans="1:28" x14ac:dyDescent="0.35">
      <c r="A1267" s="1">
        <v>0.68991179999999996</v>
      </c>
      <c r="B1267" s="1">
        <v>0.47597830000000002</v>
      </c>
      <c r="C1267" s="1">
        <v>0.32838309999999998</v>
      </c>
      <c r="D1267" s="1">
        <v>0.68660529999999997</v>
      </c>
      <c r="E1267" s="1">
        <v>0.47142679999999998</v>
      </c>
      <c r="F1267" s="1">
        <v>0.32368409999999997</v>
      </c>
      <c r="G1267" s="1">
        <v>33.083010000000002</v>
      </c>
      <c r="H1267" s="1">
        <v>1094.4860000000001</v>
      </c>
      <c r="I1267" s="1">
        <v>36208.879999999997</v>
      </c>
      <c r="J1267" s="1">
        <v>101.4987</v>
      </c>
      <c r="K1267" s="1">
        <v>10302</v>
      </c>
      <c r="L1267" s="1">
        <v>1045640</v>
      </c>
      <c r="M1267" s="1">
        <v>285.00380000000001</v>
      </c>
      <c r="N1267" s="1">
        <v>81227.17</v>
      </c>
      <c r="O1267" s="2">
        <v>23150050</v>
      </c>
      <c r="P1267" s="1">
        <v>0.15161540000000001</v>
      </c>
      <c r="Q1267" s="1">
        <v>2.2987219999999999E-2</v>
      </c>
      <c r="R1267" s="1">
        <v>0.01</v>
      </c>
      <c r="S1267" s="1">
        <v>0.3175732</v>
      </c>
      <c r="T1267" s="1">
        <v>0.10085280000000001</v>
      </c>
      <c r="U1267" s="1">
        <v>3.2028130000000002E-2</v>
      </c>
      <c r="V1267" s="1">
        <v>87.955119999999994</v>
      </c>
      <c r="W1267" s="1">
        <v>7736.1040000000003</v>
      </c>
      <c r="X1267" s="1">
        <v>680430</v>
      </c>
      <c r="Y1267" s="1">
        <v>164.08279999999999</v>
      </c>
      <c r="Z1267" s="1">
        <v>26923.18</v>
      </c>
      <c r="AA1267" s="1">
        <v>4417632</v>
      </c>
      <c r="AB1267" s="1">
        <v>0</v>
      </c>
    </row>
    <row r="1268" spans="1:28" x14ac:dyDescent="0.35">
      <c r="A1268" s="1">
        <v>1.051944</v>
      </c>
      <c r="B1268" s="1">
        <v>1.106587</v>
      </c>
      <c r="C1268" s="1">
        <v>1.1640680000000001</v>
      </c>
      <c r="D1268" s="1">
        <v>0.96894740000000001</v>
      </c>
      <c r="E1268" s="1">
        <v>0.938859</v>
      </c>
      <c r="F1268" s="1">
        <v>0.90970490000000004</v>
      </c>
      <c r="G1268" s="1">
        <v>1.032114</v>
      </c>
      <c r="H1268" s="1">
        <v>1.065259</v>
      </c>
      <c r="I1268" s="1">
        <v>1.0994679999999999</v>
      </c>
      <c r="J1268" s="1">
        <v>112.0917</v>
      </c>
      <c r="K1268" s="1">
        <v>12564.55</v>
      </c>
      <c r="L1268" s="1">
        <v>1408382</v>
      </c>
      <c r="M1268" s="1">
        <v>71.868740000000003</v>
      </c>
      <c r="N1268" s="1">
        <v>5165.1149999999998</v>
      </c>
      <c r="O1268" s="1">
        <v>371210.3</v>
      </c>
      <c r="P1268" s="1">
        <v>0.67373870000000002</v>
      </c>
      <c r="Q1268" s="1">
        <v>0.45392389999999999</v>
      </c>
      <c r="R1268" s="1">
        <v>0.30582609999999999</v>
      </c>
      <c r="S1268" s="1">
        <v>0.37770340000000002</v>
      </c>
      <c r="T1268" s="1">
        <v>0.14265990000000001</v>
      </c>
      <c r="U1268" s="1">
        <v>5.3883109999999998E-2</v>
      </c>
      <c r="V1268" s="1">
        <v>83.810969999999998</v>
      </c>
      <c r="W1268" s="1">
        <v>7024.2780000000002</v>
      </c>
      <c r="X1268" s="1">
        <v>588711.6</v>
      </c>
      <c r="Y1268" s="1">
        <v>24.073730000000001</v>
      </c>
      <c r="Z1268" s="1">
        <v>579.54430000000002</v>
      </c>
      <c r="AA1268" s="1">
        <v>13951.79</v>
      </c>
      <c r="AB1268" s="1">
        <v>0</v>
      </c>
    </row>
    <row r="1269" spans="1:28" x14ac:dyDescent="0.35">
      <c r="A1269" s="1">
        <v>1.3300559999999999</v>
      </c>
      <c r="B1269" s="1">
        <v>1.76905</v>
      </c>
      <c r="C1269" s="1">
        <v>2.3529369999999998</v>
      </c>
      <c r="D1269" s="1">
        <v>1.209778</v>
      </c>
      <c r="E1269" s="1">
        <v>1.463562</v>
      </c>
      <c r="F1269" s="1">
        <v>1.7705839999999999</v>
      </c>
      <c r="G1269" s="1">
        <v>0.34998590000000002</v>
      </c>
      <c r="H1269" s="1">
        <v>0.1224901</v>
      </c>
      <c r="I1269" s="1">
        <v>4.2869820000000003E-2</v>
      </c>
      <c r="J1269" s="1">
        <v>102.322</v>
      </c>
      <c r="K1269" s="1">
        <v>10469.790000000001</v>
      </c>
      <c r="L1269" s="1">
        <v>1071290</v>
      </c>
      <c r="M1269" s="1">
        <v>72.542360000000002</v>
      </c>
      <c r="N1269" s="1">
        <v>5262.3940000000002</v>
      </c>
      <c r="O1269" s="1">
        <v>381746.5</v>
      </c>
      <c r="P1269" s="1">
        <v>0.66352529999999998</v>
      </c>
      <c r="Q1269" s="1">
        <v>0.44026589999999999</v>
      </c>
      <c r="R1269" s="1">
        <v>0.29212759999999999</v>
      </c>
      <c r="S1269" s="1">
        <v>0.40034540000000002</v>
      </c>
      <c r="T1269" s="1">
        <v>0.16027640000000001</v>
      </c>
      <c r="U1269" s="1">
        <v>6.4165929999999996E-2</v>
      </c>
      <c r="V1269" s="1">
        <v>83.94041</v>
      </c>
      <c r="W1269" s="1">
        <v>7045.9930000000004</v>
      </c>
      <c r="X1269" s="1">
        <v>591443.6</v>
      </c>
      <c r="Y1269" s="1">
        <v>25.86131</v>
      </c>
      <c r="Z1269" s="1">
        <v>668.80709999999999</v>
      </c>
      <c r="AA1269" s="1">
        <v>17296.22</v>
      </c>
      <c r="AB1269" s="1">
        <v>0</v>
      </c>
    </row>
    <row r="1270" spans="1:28" x14ac:dyDescent="0.35">
      <c r="A1270" s="1">
        <v>1.7018850000000001</v>
      </c>
      <c r="B1270" s="1">
        <v>2.8964110000000001</v>
      </c>
      <c r="C1270" s="1">
        <v>4.9293579999999997</v>
      </c>
      <c r="D1270" s="1">
        <v>1.5314829999999999</v>
      </c>
      <c r="E1270" s="1">
        <v>2.3454410000000001</v>
      </c>
      <c r="F1270" s="1">
        <v>3.5920049999999999</v>
      </c>
      <c r="G1270" s="1">
        <v>0.24147440000000001</v>
      </c>
      <c r="H1270" s="1">
        <v>5.8309899999999998E-2</v>
      </c>
      <c r="I1270" s="1">
        <v>1.408035E-2</v>
      </c>
      <c r="J1270" s="1">
        <v>92.27534</v>
      </c>
      <c r="K1270" s="1">
        <v>8514.7389999999996</v>
      </c>
      <c r="L1270" s="1">
        <v>785700.5</v>
      </c>
      <c r="M1270" s="1">
        <v>73.871039999999994</v>
      </c>
      <c r="N1270" s="1">
        <v>5456.9309999999996</v>
      </c>
      <c r="O1270" s="1">
        <v>403109.1</v>
      </c>
      <c r="P1270" s="1">
        <v>0.64900230000000003</v>
      </c>
      <c r="Q1270" s="1">
        <v>0.42120400000000002</v>
      </c>
      <c r="R1270" s="1">
        <v>0.27336240000000001</v>
      </c>
      <c r="S1270" s="1">
        <v>0.42677409999999999</v>
      </c>
      <c r="T1270" s="1">
        <v>0.1821361</v>
      </c>
      <c r="U1270" s="1">
        <v>7.7730980000000005E-2</v>
      </c>
      <c r="V1270" s="1">
        <v>84.647220000000004</v>
      </c>
      <c r="W1270" s="1">
        <v>7165.1509999999998</v>
      </c>
      <c r="X1270" s="1">
        <v>606510.1</v>
      </c>
      <c r="Y1270" s="1">
        <v>25.03726</v>
      </c>
      <c r="Z1270" s="1">
        <v>626.86450000000002</v>
      </c>
      <c r="AA1270" s="1">
        <v>15694.97</v>
      </c>
      <c r="AB1270" s="1">
        <v>0</v>
      </c>
    </row>
    <row r="1271" spans="1:28" x14ac:dyDescent="0.35">
      <c r="A1271" s="1">
        <v>1.9238710000000001</v>
      </c>
      <c r="B1271" s="1">
        <v>3.7012809999999998</v>
      </c>
      <c r="C1271" s="1">
        <v>7.1207880000000001</v>
      </c>
      <c r="D1271" s="1">
        <v>1.6812990000000001</v>
      </c>
      <c r="E1271" s="1">
        <v>2.8267669999999998</v>
      </c>
      <c r="F1271" s="1">
        <v>4.7526409999999997</v>
      </c>
      <c r="G1271" s="1">
        <v>1.1007400000000001</v>
      </c>
      <c r="H1271" s="1">
        <v>1.2116290000000001</v>
      </c>
      <c r="I1271" s="1">
        <v>1.3336889999999999</v>
      </c>
      <c r="J1271" s="1">
        <v>85.985900000000001</v>
      </c>
      <c r="K1271" s="1">
        <v>7393.5749999999998</v>
      </c>
      <c r="L1271" s="1">
        <v>635743.30000000005</v>
      </c>
      <c r="M1271" s="1">
        <v>75.392889999999994</v>
      </c>
      <c r="N1271" s="1">
        <v>5684.0879999999997</v>
      </c>
      <c r="O1271" s="1">
        <v>428539.8</v>
      </c>
      <c r="P1271" s="1">
        <v>0.63234690000000005</v>
      </c>
      <c r="Q1271" s="1">
        <v>0.39986260000000001</v>
      </c>
      <c r="R1271" s="1">
        <v>0.25285180000000002</v>
      </c>
      <c r="S1271" s="1">
        <v>0.4522505</v>
      </c>
      <c r="T1271" s="1">
        <v>0.2045305</v>
      </c>
      <c r="U1271" s="1">
        <v>9.2499020000000001E-2</v>
      </c>
      <c r="V1271" s="1">
        <v>84.842060000000004</v>
      </c>
      <c r="W1271" s="1">
        <v>7198.174</v>
      </c>
      <c r="X1271" s="1">
        <v>610707.9</v>
      </c>
      <c r="Y1271" s="1">
        <v>23.346800000000002</v>
      </c>
      <c r="Z1271" s="1">
        <v>545.07299999999998</v>
      </c>
      <c r="AA1271" s="1">
        <v>12725.71</v>
      </c>
      <c r="AB1271" s="1">
        <v>0</v>
      </c>
    </row>
    <row r="1272" spans="1:28" x14ac:dyDescent="0.35">
      <c r="A1272" s="1">
        <v>2.2660689999999999</v>
      </c>
      <c r="B1272" s="1">
        <v>5.1350670000000003</v>
      </c>
      <c r="C1272" s="1">
        <v>11.636419999999999</v>
      </c>
      <c r="D1272" s="1">
        <v>1.932277</v>
      </c>
      <c r="E1272" s="1">
        <v>3.7336939999999998</v>
      </c>
      <c r="F1272" s="1">
        <v>7.2145299999999999</v>
      </c>
      <c r="G1272" s="1">
        <v>1.242696</v>
      </c>
      <c r="H1272" s="1">
        <v>1.544292</v>
      </c>
      <c r="I1272" s="1">
        <v>1.9190849999999999</v>
      </c>
      <c r="J1272" s="1">
        <v>76.995199999999997</v>
      </c>
      <c r="K1272" s="1">
        <v>5928.2610000000004</v>
      </c>
      <c r="L1272" s="1">
        <v>456447.7</v>
      </c>
      <c r="M1272" s="1">
        <v>78.065110000000004</v>
      </c>
      <c r="N1272" s="1">
        <v>6094.1610000000001</v>
      </c>
      <c r="O1272" s="1">
        <v>475741.4</v>
      </c>
      <c r="P1272" s="1">
        <v>0.60953400000000002</v>
      </c>
      <c r="Q1272" s="1">
        <v>0.37153170000000002</v>
      </c>
      <c r="R1272" s="1">
        <v>0.2264612</v>
      </c>
      <c r="S1272" s="1">
        <v>0.48198829999999998</v>
      </c>
      <c r="T1272" s="1">
        <v>0.23231270000000001</v>
      </c>
      <c r="U1272" s="1">
        <v>0.111972</v>
      </c>
      <c r="V1272" s="1">
        <v>84.487979999999993</v>
      </c>
      <c r="W1272" s="1">
        <v>7138.2179999999998</v>
      </c>
      <c r="X1272" s="1">
        <v>603093.6</v>
      </c>
      <c r="Y1272" s="1">
        <v>20.96414</v>
      </c>
      <c r="Z1272" s="1">
        <v>439.49529999999999</v>
      </c>
      <c r="AA1272" s="1">
        <v>9213.6440000000002</v>
      </c>
      <c r="AB1272" s="1">
        <v>0</v>
      </c>
    </row>
    <row r="1273" spans="1:28" x14ac:dyDescent="0.35">
      <c r="A1273" s="1">
        <v>2.799175</v>
      </c>
      <c r="B1273" s="1">
        <v>7.8353820000000001</v>
      </c>
      <c r="C1273" s="1">
        <v>21.93261</v>
      </c>
      <c r="D1273" s="1">
        <v>2.33969</v>
      </c>
      <c r="E1273" s="1">
        <v>5.4741499999999998</v>
      </c>
      <c r="F1273" s="1">
        <v>12.80782</v>
      </c>
      <c r="G1273" s="1">
        <v>5.333367</v>
      </c>
      <c r="H1273" s="1">
        <v>28.44481</v>
      </c>
      <c r="I1273" s="1">
        <v>151.70660000000001</v>
      </c>
      <c r="J1273" s="1">
        <v>68.50909</v>
      </c>
      <c r="K1273" s="1">
        <v>4693.4949999999999</v>
      </c>
      <c r="L1273" s="1">
        <v>321547.09999999998</v>
      </c>
      <c r="M1273" s="1">
        <v>81.298019999999994</v>
      </c>
      <c r="N1273" s="1">
        <v>6609.3680000000004</v>
      </c>
      <c r="O1273" s="1">
        <v>537328.5</v>
      </c>
      <c r="P1273" s="1">
        <v>0.58113840000000005</v>
      </c>
      <c r="Q1273" s="1">
        <v>0.33772180000000002</v>
      </c>
      <c r="R1273" s="1">
        <v>0.1962631</v>
      </c>
      <c r="S1273" s="1">
        <v>0.51241700000000001</v>
      </c>
      <c r="T1273" s="1">
        <v>0.2625711</v>
      </c>
      <c r="U1273" s="1">
        <v>0.1345459</v>
      </c>
      <c r="V1273" s="1">
        <v>84.300190000000001</v>
      </c>
      <c r="W1273" s="1">
        <v>7106.5219999999999</v>
      </c>
      <c r="X1273" s="1">
        <v>599081.30000000005</v>
      </c>
      <c r="Y1273" s="1">
        <v>19.89677</v>
      </c>
      <c r="Z1273" s="1">
        <v>395.88150000000002</v>
      </c>
      <c r="AA1273" s="1">
        <v>7876.7629999999999</v>
      </c>
      <c r="AB1273" s="1">
        <v>0</v>
      </c>
    </row>
    <row r="1274" spans="1:28" x14ac:dyDescent="0.35">
      <c r="A1274" s="1">
        <v>3.130773</v>
      </c>
      <c r="B1274" s="1">
        <v>9.8017389999999995</v>
      </c>
      <c r="C1274" s="1">
        <v>30.68702</v>
      </c>
      <c r="D1274" s="1">
        <v>2.5360230000000001</v>
      </c>
      <c r="E1274" s="1">
        <v>6.431413</v>
      </c>
      <c r="F1274" s="1">
        <v>16.310210000000001</v>
      </c>
      <c r="G1274" s="1">
        <v>10.068530000000001</v>
      </c>
      <c r="H1274" s="1">
        <v>101.3753</v>
      </c>
      <c r="I1274" s="1">
        <v>1020.7</v>
      </c>
      <c r="J1274" s="1">
        <v>61.945329999999998</v>
      </c>
      <c r="K1274" s="1">
        <v>3837.2240000000002</v>
      </c>
      <c r="L1274" s="1">
        <v>237698.1</v>
      </c>
      <c r="M1274" s="1">
        <v>84.930499999999995</v>
      </c>
      <c r="N1274" s="1">
        <v>7213.1890000000003</v>
      </c>
      <c r="O1274" s="1">
        <v>612619.80000000005</v>
      </c>
      <c r="P1274" s="1">
        <v>0.54835409999999996</v>
      </c>
      <c r="Q1274" s="1">
        <v>0.30069230000000002</v>
      </c>
      <c r="R1274" s="1">
        <v>0.1648858</v>
      </c>
      <c r="S1274" s="1">
        <v>0.54036249999999997</v>
      </c>
      <c r="T1274" s="1">
        <v>0.29199170000000002</v>
      </c>
      <c r="U1274" s="1">
        <v>0.15778139999999999</v>
      </c>
      <c r="V1274" s="1">
        <v>83.985330000000005</v>
      </c>
      <c r="W1274" s="1">
        <v>7053.5360000000001</v>
      </c>
      <c r="X1274" s="1">
        <v>592393.5</v>
      </c>
      <c r="Y1274" s="1">
        <v>19.070360000000001</v>
      </c>
      <c r="Z1274" s="1">
        <v>363.67860000000002</v>
      </c>
      <c r="AA1274" s="1">
        <v>6935.48</v>
      </c>
      <c r="AB1274" s="1">
        <v>0</v>
      </c>
    </row>
    <row r="1275" spans="1:28" x14ac:dyDescent="0.35">
      <c r="A1275" s="1">
        <v>3.5538099999999999</v>
      </c>
      <c r="B1275" s="1">
        <v>12.629569999999999</v>
      </c>
      <c r="C1275" s="1">
        <v>44.883090000000003</v>
      </c>
      <c r="D1275" s="1">
        <v>2.8010440000000001</v>
      </c>
      <c r="E1275" s="1">
        <v>7.8458500000000004</v>
      </c>
      <c r="F1275" s="1">
        <v>21.976579999999998</v>
      </c>
      <c r="G1275" s="1">
        <v>22.259270000000001</v>
      </c>
      <c r="H1275" s="1">
        <v>495.4751</v>
      </c>
      <c r="I1275" s="1">
        <v>11028.91</v>
      </c>
      <c r="J1275" s="1">
        <v>54.29045</v>
      </c>
      <c r="K1275" s="1">
        <v>2947.453</v>
      </c>
      <c r="L1275" s="1">
        <v>160018.5</v>
      </c>
      <c r="M1275" s="1">
        <v>89.542829999999995</v>
      </c>
      <c r="N1275" s="1">
        <v>8017.9179999999997</v>
      </c>
      <c r="O1275" s="1">
        <v>717947.1</v>
      </c>
      <c r="P1275" s="1">
        <v>0.50821709999999998</v>
      </c>
      <c r="Q1275" s="1">
        <v>0.25828459999999998</v>
      </c>
      <c r="R1275" s="1">
        <v>0.13126470000000001</v>
      </c>
      <c r="S1275" s="1">
        <v>0.56475509999999995</v>
      </c>
      <c r="T1275" s="1">
        <v>0.31894830000000002</v>
      </c>
      <c r="U1275" s="1">
        <v>0.1801277</v>
      </c>
      <c r="V1275" s="1">
        <v>82.374570000000006</v>
      </c>
      <c r="W1275" s="1">
        <v>6785.5690000000004</v>
      </c>
      <c r="X1275" s="1">
        <v>558958.30000000005</v>
      </c>
      <c r="Y1275" s="1">
        <v>17.07085</v>
      </c>
      <c r="Z1275" s="1">
        <v>291.41379999999998</v>
      </c>
      <c r="AA1275" s="1">
        <v>4974.68</v>
      </c>
      <c r="AB1275" s="1">
        <v>0</v>
      </c>
    </row>
    <row r="1276" spans="1:28" x14ac:dyDescent="0.35">
      <c r="A1276" s="1">
        <v>3.918736</v>
      </c>
      <c r="B1276" s="1">
        <v>15.356490000000001</v>
      </c>
      <c r="C1276" s="1">
        <v>60.178049999999999</v>
      </c>
      <c r="D1276" s="1">
        <v>3.0897209999999999</v>
      </c>
      <c r="E1276" s="1">
        <v>9.5463740000000001</v>
      </c>
      <c r="F1276" s="1">
        <v>29.495629999999998</v>
      </c>
      <c r="G1276" s="1">
        <v>33.78772</v>
      </c>
      <c r="H1276" s="1">
        <v>1141.6099999999999</v>
      </c>
      <c r="I1276" s="1">
        <v>38572.400000000001</v>
      </c>
      <c r="J1276" s="1">
        <v>48.392800000000001</v>
      </c>
      <c r="K1276" s="1">
        <v>2341.8629999999998</v>
      </c>
      <c r="L1276" s="1">
        <v>113329.3</v>
      </c>
      <c r="M1276" s="1">
        <v>94.310670000000002</v>
      </c>
      <c r="N1276" s="1">
        <v>8894.5020000000004</v>
      </c>
      <c r="O1276" s="1">
        <v>838846.4</v>
      </c>
      <c r="P1276" s="1">
        <v>0.46798970000000001</v>
      </c>
      <c r="Q1276" s="1">
        <v>0.2190143</v>
      </c>
      <c r="R1276" s="1">
        <v>0.1024965</v>
      </c>
      <c r="S1276" s="1">
        <v>0.58657090000000001</v>
      </c>
      <c r="T1276" s="1">
        <v>0.34406540000000002</v>
      </c>
      <c r="U1276" s="1">
        <v>0.20181879999999999</v>
      </c>
      <c r="V1276" s="1">
        <v>81.560839999999999</v>
      </c>
      <c r="W1276" s="1">
        <v>6652.17</v>
      </c>
      <c r="X1276" s="1">
        <v>542556.6</v>
      </c>
      <c r="Y1276" s="1">
        <v>17.563300000000002</v>
      </c>
      <c r="Z1276" s="1">
        <v>308.46949999999998</v>
      </c>
      <c r="AA1276" s="1">
        <v>5417.7420000000002</v>
      </c>
      <c r="AB1276" s="1">
        <v>0</v>
      </c>
    </row>
    <row r="1277" spans="1:28" x14ac:dyDescent="0.35">
      <c r="A1277" s="1">
        <v>4.2174759999999996</v>
      </c>
      <c r="B1277" s="1">
        <v>17.787099999999999</v>
      </c>
      <c r="C1277" s="1">
        <v>75.016679999999994</v>
      </c>
      <c r="D1277" s="1">
        <v>3.3705590000000001</v>
      </c>
      <c r="E1277" s="1">
        <v>11.360670000000001</v>
      </c>
      <c r="F1277" s="1">
        <v>38.291789999999999</v>
      </c>
      <c r="G1277" s="1">
        <v>46.135710000000003</v>
      </c>
      <c r="H1277" s="1">
        <v>2128.5039999999999</v>
      </c>
      <c r="I1277" s="1">
        <v>98200.04</v>
      </c>
      <c r="J1277" s="1">
        <v>44.086660000000002</v>
      </c>
      <c r="K1277" s="1">
        <v>1943.634</v>
      </c>
      <c r="L1277" s="1">
        <v>85688.33</v>
      </c>
      <c r="M1277" s="1">
        <v>99.793319999999994</v>
      </c>
      <c r="N1277" s="1">
        <v>9958.7070000000003</v>
      </c>
      <c r="O1277" s="1">
        <v>993812.4</v>
      </c>
      <c r="P1277" s="1">
        <v>0.42373630000000001</v>
      </c>
      <c r="Q1277" s="1">
        <v>0.1795525</v>
      </c>
      <c r="R1277" s="1">
        <v>7.6082910000000004E-2</v>
      </c>
      <c r="S1277" s="1">
        <v>0.605908</v>
      </c>
      <c r="T1277" s="1">
        <v>0.36712460000000002</v>
      </c>
      <c r="U1277" s="1">
        <v>0.22244369999999999</v>
      </c>
      <c r="V1277" s="1">
        <v>80.341160000000002</v>
      </c>
      <c r="W1277" s="1">
        <v>6454.701</v>
      </c>
      <c r="X1277" s="1">
        <v>518578.2</v>
      </c>
      <c r="Y1277" s="1">
        <v>20.25695</v>
      </c>
      <c r="Z1277" s="1">
        <v>410.34410000000003</v>
      </c>
      <c r="AA1277" s="1">
        <v>8312.3209999999999</v>
      </c>
      <c r="AB1277" s="1">
        <v>0</v>
      </c>
    </row>
    <row r="1278" spans="1:28" x14ac:dyDescent="0.35">
      <c r="A1278" s="1">
        <v>4.7284189999999997</v>
      </c>
      <c r="B1278" s="1">
        <v>22.357939999999999</v>
      </c>
      <c r="C1278" s="1">
        <v>105.71769999999999</v>
      </c>
      <c r="D1278" s="1">
        <v>3.7824759999999999</v>
      </c>
      <c r="E1278" s="1">
        <v>14.307119999999999</v>
      </c>
      <c r="F1278" s="1">
        <v>54.116340000000001</v>
      </c>
      <c r="G1278" s="1">
        <v>48.499609999999997</v>
      </c>
      <c r="H1278" s="1">
        <v>2352.212</v>
      </c>
      <c r="I1278" s="1">
        <v>114081.4</v>
      </c>
      <c r="J1278" s="1">
        <v>42.224649999999997</v>
      </c>
      <c r="K1278" s="1">
        <v>1782.921</v>
      </c>
      <c r="L1278" s="1">
        <v>75283.23</v>
      </c>
      <c r="M1278" s="1">
        <v>105.9975</v>
      </c>
      <c r="N1278" s="1">
        <v>11235.46</v>
      </c>
      <c r="O1278" s="1">
        <v>1190931</v>
      </c>
      <c r="P1278" s="1">
        <v>0.37343290000000001</v>
      </c>
      <c r="Q1278" s="1">
        <v>0.1394521</v>
      </c>
      <c r="R1278" s="1">
        <v>5.2075999999999997E-2</v>
      </c>
      <c r="S1278" s="1">
        <v>0.61650170000000004</v>
      </c>
      <c r="T1278" s="1">
        <v>0.38007439999999998</v>
      </c>
      <c r="U1278" s="1">
        <v>0.23431650000000001</v>
      </c>
      <c r="V1278" s="1">
        <v>78.987219999999994</v>
      </c>
      <c r="W1278" s="1">
        <v>6238.9809999999998</v>
      </c>
      <c r="X1278" s="1">
        <v>492799.8</v>
      </c>
      <c r="Y1278" s="1">
        <v>25.36448</v>
      </c>
      <c r="Z1278" s="1">
        <v>643.35670000000005</v>
      </c>
      <c r="AA1278" s="1">
        <v>16318.41</v>
      </c>
      <c r="AB1278" s="1">
        <v>0</v>
      </c>
    </row>
    <row r="1279" spans="1:28" x14ac:dyDescent="0.35">
      <c r="A1279" s="1">
        <v>5.2573639999999999</v>
      </c>
      <c r="B1279" s="1">
        <v>27.639869999999998</v>
      </c>
      <c r="C1279" s="1">
        <v>145.31290000000001</v>
      </c>
      <c r="D1279" s="1">
        <v>4.1808699999999996</v>
      </c>
      <c r="E1279" s="1">
        <v>17.479679999999998</v>
      </c>
      <c r="F1279" s="1">
        <v>73.080250000000007</v>
      </c>
      <c r="G1279" s="1">
        <v>46.545839999999998</v>
      </c>
      <c r="H1279" s="1">
        <v>2166.5149999999999</v>
      </c>
      <c r="I1279" s="1">
        <v>100842.3</v>
      </c>
      <c r="J1279" s="1">
        <v>44.103380000000001</v>
      </c>
      <c r="K1279" s="1">
        <v>1945.1079999999999</v>
      </c>
      <c r="L1279" s="1">
        <v>85785.85</v>
      </c>
      <c r="M1279" s="1">
        <v>112.5795</v>
      </c>
      <c r="N1279" s="1">
        <v>12674.13</v>
      </c>
      <c r="O1279" s="1">
        <v>1426847</v>
      </c>
      <c r="P1279" s="1">
        <v>0.31746340000000001</v>
      </c>
      <c r="Q1279" s="1">
        <v>0.100783</v>
      </c>
      <c r="R1279" s="1">
        <v>3.1994920000000003E-2</v>
      </c>
      <c r="S1279" s="1">
        <v>0.62894439999999996</v>
      </c>
      <c r="T1279" s="1">
        <v>0.39557110000000001</v>
      </c>
      <c r="U1279" s="1">
        <v>0.24879219999999999</v>
      </c>
      <c r="V1279" s="1">
        <v>77.368589999999998</v>
      </c>
      <c r="W1279" s="1">
        <v>5985.8990000000003</v>
      </c>
      <c r="X1279" s="1">
        <v>463120.6</v>
      </c>
      <c r="Y1279" s="1">
        <v>32.843890000000002</v>
      </c>
      <c r="Z1279" s="1">
        <v>1078.721</v>
      </c>
      <c r="AA1279" s="1">
        <v>35429.39</v>
      </c>
      <c r="AB1279" s="1">
        <v>0</v>
      </c>
    </row>
    <row r="1280" spans="1:28" x14ac:dyDescent="0.35">
      <c r="A1280" s="1">
        <v>5.7368410000000001</v>
      </c>
      <c r="B1280" s="1">
        <v>32.911340000000003</v>
      </c>
      <c r="C1280" s="1">
        <v>188.80709999999999</v>
      </c>
      <c r="D1280" s="1">
        <v>4.5952539999999997</v>
      </c>
      <c r="E1280" s="1">
        <v>21.11636</v>
      </c>
      <c r="F1280" s="1">
        <v>97.035030000000006</v>
      </c>
      <c r="G1280" s="1">
        <v>32.984270000000002</v>
      </c>
      <c r="H1280" s="1">
        <v>1087.962</v>
      </c>
      <c r="I1280" s="1">
        <v>35885.64</v>
      </c>
      <c r="J1280" s="1">
        <v>48.334049999999998</v>
      </c>
      <c r="K1280" s="1">
        <v>2336.1799999999998</v>
      </c>
      <c r="L1280" s="1">
        <v>112917</v>
      </c>
      <c r="M1280" s="1">
        <v>120.2067</v>
      </c>
      <c r="N1280" s="1">
        <v>14449.64</v>
      </c>
      <c r="O1280" s="1">
        <v>1736943</v>
      </c>
      <c r="P1280" s="1">
        <v>0.25892900000000002</v>
      </c>
      <c r="Q1280" s="1">
        <v>6.7044240000000005E-2</v>
      </c>
      <c r="R1280" s="1">
        <v>1.7359699999999999E-2</v>
      </c>
      <c r="S1280" s="1">
        <v>0.62156549999999999</v>
      </c>
      <c r="T1280" s="1">
        <v>0.38634360000000001</v>
      </c>
      <c r="U1280" s="1">
        <v>0.24013780000000001</v>
      </c>
      <c r="V1280" s="1">
        <v>75.851309999999998</v>
      </c>
      <c r="W1280" s="1">
        <v>5753.4210000000003</v>
      </c>
      <c r="X1280" s="1">
        <v>436404.6</v>
      </c>
      <c r="Y1280" s="1">
        <v>41.979799999999997</v>
      </c>
      <c r="Z1280" s="1">
        <v>1762.3030000000001</v>
      </c>
      <c r="AA1280" s="1">
        <v>73981.14</v>
      </c>
      <c r="AB1280" s="1">
        <v>0</v>
      </c>
    </row>
    <row r="1281" spans="1:28" x14ac:dyDescent="0.35">
      <c r="A1281" s="1">
        <v>5.925478</v>
      </c>
      <c r="B1281" s="1">
        <v>35.111289999999997</v>
      </c>
      <c r="C1281" s="1">
        <v>208.05119999999999</v>
      </c>
      <c r="D1281" s="1">
        <v>4.8708320000000001</v>
      </c>
      <c r="E1281" s="1">
        <v>23.725010000000001</v>
      </c>
      <c r="F1281" s="1">
        <v>115.5605</v>
      </c>
      <c r="G1281" s="1">
        <v>23.41563</v>
      </c>
      <c r="H1281" s="1">
        <v>548.29190000000006</v>
      </c>
      <c r="I1281" s="1">
        <v>12838.6</v>
      </c>
      <c r="J1281" s="1">
        <v>53.546880000000002</v>
      </c>
      <c r="K1281" s="1">
        <v>2867.268</v>
      </c>
      <c r="L1281" s="1">
        <v>153533.29999999999</v>
      </c>
      <c r="M1281" s="1">
        <v>127.5095</v>
      </c>
      <c r="N1281" s="1">
        <v>16258.67</v>
      </c>
      <c r="O1281" s="1">
        <v>2073134</v>
      </c>
      <c r="P1281" s="1">
        <v>0.20501230000000001</v>
      </c>
      <c r="Q1281" s="1">
        <v>4.2030049999999999E-2</v>
      </c>
      <c r="R1281" s="1">
        <v>0.01</v>
      </c>
      <c r="S1281" s="1">
        <v>0.61725660000000004</v>
      </c>
      <c r="T1281" s="1">
        <v>0.38100580000000001</v>
      </c>
      <c r="U1281" s="1">
        <v>0.23517830000000001</v>
      </c>
      <c r="V1281" s="1">
        <v>74.928749999999994</v>
      </c>
      <c r="W1281" s="1">
        <v>5614.317</v>
      </c>
      <c r="X1281" s="1">
        <v>420673.8</v>
      </c>
      <c r="Y1281" s="1">
        <v>50.505119999999998</v>
      </c>
      <c r="Z1281" s="1">
        <v>2550.7669999999998</v>
      </c>
      <c r="AA1281" s="1">
        <v>128826.8</v>
      </c>
      <c r="AB1281" s="1">
        <v>0</v>
      </c>
    </row>
    <row r="1282" spans="1:28" x14ac:dyDescent="0.35">
      <c r="A1282" s="1">
        <v>6.0285549999999999</v>
      </c>
      <c r="B1282" s="1">
        <v>36.34348</v>
      </c>
      <c r="C1282" s="1">
        <v>219.0986</v>
      </c>
      <c r="D1282" s="1">
        <v>5.1212759999999999</v>
      </c>
      <c r="E1282" s="1">
        <v>26.22747</v>
      </c>
      <c r="F1282" s="1">
        <v>134.31809999999999</v>
      </c>
      <c r="G1282" s="1">
        <v>18.75055</v>
      </c>
      <c r="H1282" s="1">
        <v>351.5829</v>
      </c>
      <c r="I1282" s="1">
        <v>6592.3720000000003</v>
      </c>
      <c r="J1282" s="1">
        <v>59.557130000000001</v>
      </c>
      <c r="K1282" s="1">
        <v>3547.0509999999999</v>
      </c>
      <c r="L1282" s="1">
        <v>211252.2</v>
      </c>
      <c r="M1282" s="1">
        <v>136.143</v>
      </c>
      <c r="N1282" s="1">
        <v>18534.93</v>
      </c>
      <c r="O1282" s="1">
        <v>2523401</v>
      </c>
      <c r="P1282" s="1">
        <v>0.15293599999999999</v>
      </c>
      <c r="Q1282" s="1">
        <v>2.3389409999999999E-2</v>
      </c>
      <c r="R1282" s="1">
        <v>0.01</v>
      </c>
      <c r="S1282" s="1">
        <v>0.59890220000000005</v>
      </c>
      <c r="T1282" s="1">
        <v>0.3586838</v>
      </c>
      <c r="U1282" s="1">
        <v>0.21481649999999999</v>
      </c>
      <c r="V1282" s="1">
        <v>74.473159999999993</v>
      </c>
      <c r="W1282" s="1">
        <v>5546.2510000000002</v>
      </c>
      <c r="X1282" s="1">
        <v>413046.9</v>
      </c>
      <c r="Y1282" s="1">
        <v>59.867179999999998</v>
      </c>
      <c r="Z1282" s="1">
        <v>3584.0790000000002</v>
      </c>
      <c r="AA1282" s="1">
        <v>214568.7</v>
      </c>
      <c r="AB1282" s="1">
        <v>0</v>
      </c>
    </row>
    <row r="1283" spans="1:28" x14ac:dyDescent="0.35">
      <c r="A1283" s="1">
        <v>6.5020850000000001</v>
      </c>
      <c r="B1283" s="1">
        <v>42.27711</v>
      </c>
      <c r="C1283" s="1">
        <v>274.88929999999999</v>
      </c>
      <c r="D1283" s="1">
        <v>5.7853620000000001</v>
      </c>
      <c r="E1283" s="1">
        <v>33.470419999999997</v>
      </c>
      <c r="F1283" s="1">
        <v>193.63849999999999</v>
      </c>
      <c r="G1283" s="1">
        <v>13.704359999999999</v>
      </c>
      <c r="H1283" s="1">
        <v>187.80950000000001</v>
      </c>
      <c r="I1283" s="1">
        <v>2573.8090000000002</v>
      </c>
      <c r="J1283" s="1">
        <v>67.023250000000004</v>
      </c>
      <c r="K1283" s="1">
        <v>4492.116</v>
      </c>
      <c r="L1283" s="1">
        <v>301076.2</v>
      </c>
      <c r="M1283" s="1">
        <v>145.7012</v>
      </c>
      <c r="N1283" s="1">
        <v>21228.85</v>
      </c>
      <c r="O1283" s="1">
        <v>3093070</v>
      </c>
      <c r="P1283" s="1">
        <v>0.106071</v>
      </c>
      <c r="Q1283" s="1">
        <v>1.125106E-2</v>
      </c>
      <c r="R1283" s="1">
        <v>0.01</v>
      </c>
      <c r="S1283" s="1">
        <v>0.57806650000000004</v>
      </c>
      <c r="T1283" s="1">
        <v>0.33416079999999998</v>
      </c>
      <c r="U1283" s="1">
        <v>0.19316720000000001</v>
      </c>
      <c r="V1283" s="1">
        <v>74.290310000000005</v>
      </c>
      <c r="W1283" s="1">
        <v>5519.05</v>
      </c>
      <c r="X1283" s="1">
        <v>410011.9</v>
      </c>
      <c r="Y1283" s="1">
        <v>70.056899999999999</v>
      </c>
      <c r="Z1283" s="1">
        <v>4907.9690000000001</v>
      </c>
      <c r="AA1283" s="1">
        <v>343837.1</v>
      </c>
      <c r="AB1283" s="1">
        <v>0</v>
      </c>
    </row>
    <row r="1284" spans="1:28" x14ac:dyDescent="0.35">
      <c r="A1284" s="1">
        <v>6.7177619999999996</v>
      </c>
      <c r="B1284" s="1">
        <v>45.128329999999998</v>
      </c>
      <c r="C1284" s="1">
        <v>303.16129999999998</v>
      </c>
      <c r="D1284" s="1">
        <v>6.1970609999999997</v>
      </c>
      <c r="E1284" s="1">
        <v>38.403559999999999</v>
      </c>
      <c r="F1284" s="1">
        <v>237.98920000000001</v>
      </c>
      <c r="G1284" s="1">
        <v>9.9417050000000007</v>
      </c>
      <c r="H1284" s="1">
        <v>98.837490000000003</v>
      </c>
      <c r="I1284" s="1">
        <v>982.61320000000001</v>
      </c>
      <c r="J1284" s="1">
        <v>75.736919999999998</v>
      </c>
      <c r="K1284" s="1">
        <v>5736.0810000000001</v>
      </c>
      <c r="L1284" s="1">
        <v>434433</v>
      </c>
      <c r="M1284" s="1">
        <v>156.27930000000001</v>
      </c>
      <c r="N1284" s="1">
        <v>24423.22</v>
      </c>
      <c r="O1284" s="1">
        <v>3816844</v>
      </c>
      <c r="P1284" s="1">
        <v>6.6477060000000004E-2</v>
      </c>
      <c r="Q1284" s="1">
        <v>0.01</v>
      </c>
      <c r="R1284" s="1">
        <v>0.01</v>
      </c>
      <c r="S1284" s="1">
        <v>0.54884350000000004</v>
      </c>
      <c r="T1284" s="1">
        <v>0.30122919999999997</v>
      </c>
      <c r="U1284" s="1">
        <v>0.16532769999999999</v>
      </c>
      <c r="V1284" s="1">
        <v>73.963229999999996</v>
      </c>
      <c r="W1284" s="1">
        <v>5470.56</v>
      </c>
      <c r="X1284" s="1">
        <v>404620.3</v>
      </c>
      <c r="Y1284" s="1">
        <v>81.414280000000005</v>
      </c>
      <c r="Z1284" s="1">
        <v>6628.2860000000001</v>
      </c>
      <c r="AA1284" s="1">
        <v>539637.1</v>
      </c>
      <c r="AB1284" s="1">
        <v>1</v>
      </c>
    </row>
    <row r="1285" spans="1:28" x14ac:dyDescent="0.35">
      <c r="A1285" s="1">
        <v>7.0008970000000001</v>
      </c>
      <c r="B1285" s="1">
        <v>49.012569999999997</v>
      </c>
      <c r="C1285" s="1">
        <v>343.13189999999997</v>
      </c>
      <c r="D1285" s="1">
        <v>6.704091</v>
      </c>
      <c r="E1285" s="1">
        <v>44.944830000000003</v>
      </c>
      <c r="F1285" s="1">
        <v>301.31420000000003</v>
      </c>
      <c r="G1285" s="1">
        <v>5.3488499999999997</v>
      </c>
      <c r="H1285" s="1">
        <v>28.610189999999999</v>
      </c>
      <c r="I1285" s="1">
        <v>153.0316</v>
      </c>
      <c r="J1285" s="1">
        <v>86.343220000000002</v>
      </c>
      <c r="K1285" s="1">
        <v>7455.1509999999998</v>
      </c>
      <c r="L1285" s="1">
        <v>643701.69999999995</v>
      </c>
      <c r="M1285" s="1">
        <v>168.3537</v>
      </c>
      <c r="N1285" s="1">
        <v>28342.959999999999</v>
      </c>
      <c r="O1285" s="1">
        <v>4771641</v>
      </c>
      <c r="P1285" s="1">
        <v>3.8858650000000002E-2</v>
      </c>
      <c r="Q1285" s="1">
        <v>0.01</v>
      </c>
      <c r="R1285" s="1">
        <v>0.01</v>
      </c>
      <c r="S1285" s="1">
        <v>0.51483840000000003</v>
      </c>
      <c r="T1285" s="1">
        <v>0.26505859999999998</v>
      </c>
      <c r="U1285" s="1">
        <v>0.13646230000000001</v>
      </c>
      <c r="V1285" s="1">
        <v>74.432659999999998</v>
      </c>
      <c r="W1285" s="1">
        <v>5540.2209999999995</v>
      </c>
      <c r="X1285" s="1">
        <v>412373.4</v>
      </c>
      <c r="Y1285" s="1">
        <v>93.314120000000003</v>
      </c>
      <c r="Z1285" s="1">
        <v>8707.5239999999994</v>
      </c>
      <c r="AA1285" s="1">
        <v>812534.9</v>
      </c>
      <c r="AB1285" s="1">
        <v>1</v>
      </c>
    </row>
    <row r="1286" spans="1:28" x14ac:dyDescent="0.35">
      <c r="A1286" s="1">
        <v>6.8920399999999997</v>
      </c>
      <c r="B1286" s="1">
        <v>47.500210000000003</v>
      </c>
      <c r="C1286" s="1">
        <v>327.3734</v>
      </c>
      <c r="D1286" s="1">
        <v>6.7683520000000001</v>
      </c>
      <c r="E1286" s="1">
        <v>45.810580000000002</v>
      </c>
      <c r="F1286" s="1">
        <v>310.06209999999999</v>
      </c>
      <c r="G1286" s="1">
        <v>2.1725880000000002</v>
      </c>
      <c r="H1286" s="1">
        <v>4.7201389999999996</v>
      </c>
      <c r="I1286" s="1">
        <v>10.25492</v>
      </c>
      <c r="J1286" s="1">
        <v>95.545339999999996</v>
      </c>
      <c r="K1286" s="1">
        <v>9128.9120000000003</v>
      </c>
      <c r="L1286" s="1">
        <v>872225.1</v>
      </c>
      <c r="M1286" s="1">
        <v>180.51400000000001</v>
      </c>
      <c r="N1286" s="1">
        <v>32585.29</v>
      </c>
      <c r="O1286" s="1">
        <v>5882100</v>
      </c>
      <c r="P1286" s="1">
        <v>2.3139239999999998E-2</v>
      </c>
      <c r="Q1286" s="1">
        <v>0.01</v>
      </c>
      <c r="R1286" s="1">
        <v>0.01</v>
      </c>
      <c r="S1286" s="1">
        <v>0.48750640000000001</v>
      </c>
      <c r="T1286" s="1">
        <v>0.2376625</v>
      </c>
      <c r="U1286" s="1">
        <v>0.11586200000000001</v>
      </c>
      <c r="V1286" s="1">
        <v>75.311890000000005</v>
      </c>
      <c r="W1286" s="1">
        <v>5671.8810000000003</v>
      </c>
      <c r="X1286" s="1">
        <v>427160.1</v>
      </c>
      <c r="Y1286" s="1">
        <v>104.8013</v>
      </c>
      <c r="Z1286" s="1">
        <v>10983.31</v>
      </c>
      <c r="AA1286" s="1">
        <v>1151065</v>
      </c>
      <c r="AB1286" s="1">
        <v>1</v>
      </c>
    </row>
    <row r="1287" spans="1:28" x14ac:dyDescent="0.35">
      <c r="A1287" s="1">
        <v>6.7566499999999996</v>
      </c>
      <c r="B1287" s="1">
        <v>45.652320000000003</v>
      </c>
      <c r="C1287" s="1">
        <v>308.45670000000001</v>
      </c>
      <c r="D1287" s="1">
        <v>6.7265829999999998</v>
      </c>
      <c r="E1287" s="1">
        <v>45.246920000000003</v>
      </c>
      <c r="F1287" s="1">
        <v>304.3571</v>
      </c>
      <c r="G1287" s="1">
        <v>0.311533</v>
      </c>
      <c r="H1287" s="1">
        <v>9.7052810000000003E-2</v>
      </c>
      <c r="I1287" s="1">
        <v>3.0235149999999999E-2</v>
      </c>
      <c r="J1287" s="1">
        <v>105.7298</v>
      </c>
      <c r="K1287" s="1">
        <v>11178.8</v>
      </c>
      <c r="L1287" s="1">
        <v>1181932</v>
      </c>
      <c r="M1287" s="1">
        <v>194.17429999999999</v>
      </c>
      <c r="N1287" s="1">
        <v>37703.68</v>
      </c>
      <c r="O1287" s="1">
        <v>7321087</v>
      </c>
      <c r="P1287" s="1">
        <v>1.7630340000000001E-2</v>
      </c>
      <c r="Q1287" s="1">
        <v>0.01</v>
      </c>
      <c r="R1287" s="1">
        <v>0.01</v>
      </c>
      <c r="S1287" s="1">
        <v>0.4600069</v>
      </c>
      <c r="T1287" s="1">
        <v>0.2116063</v>
      </c>
      <c r="U1287" s="1">
        <v>9.7340380000000004E-2</v>
      </c>
      <c r="V1287" s="1">
        <v>77.079449999999994</v>
      </c>
      <c r="W1287" s="1">
        <v>5941.2420000000002</v>
      </c>
      <c r="X1287" s="1">
        <v>457947.7</v>
      </c>
      <c r="Y1287" s="1">
        <v>116.82940000000001</v>
      </c>
      <c r="Z1287" s="1">
        <v>13649.11</v>
      </c>
      <c r="AA1287" s="1">
        <v>1594618</v>
      </c>
      <c r="AB1287" s="1">
        <v>1</v>
      </c>
    </row>
    <row r="1288" spans="1:28" x14ac:dyDescent="0.35">
      <c r="A1288" s="1">
        <v>6.7909050000000004</v>
      </c>
      <c r="B1288" s="1">
        <v>46.116390000000003</v>
      </c>
      <c r="C1288" s="1">
        <v>313.17200000000003</v>
      </c>
      <c r="D1288" s="1">
        <v>6.790565</v>
      </c>
      <c r="E1288" s="1">
        <v>46.11177</v>
      </c>
      <c r="F1288" s="1">
        <v>313.12490000000003</v>
      </c>
      <c r="G1288" s="1">
        <v>3.4174159999999998</v>
      </c>
      <c r="H1288" s="1">
        <v>11.67873</v>
      </c>
      <c r="I1288" s="1">
        <v>39.911070000000002</v>
      </c>
      <c r="J1288" s="1">
        <v>115.258</v>
      </c>
      <c r="K1288" s="1">
        <v>13284.4</v>
      </c>
      <c r="L1288" s="1">
        <v>1531133</v>
      </c>
      <c r="M1288" s="1">
        <v>208.1422</v>
      </c>
      <c r="N1288" s="1">
        <v>43323.18</v>
      </c>
      <c r="O1288" s="1">
        <v>9017381</v>
      </c>
      <c r="P1288" s="1">
        <v>2.087259E-2</v>
      </c>
      <c r="Q1288" s="1">
        <v>0.01</v>
      </c>
      <c r="R1288" s="1">
        <v>0.01</v>
      </c>
      <c r="S1288" s="1">
        <v>0.4419979</v>
      </c>
      <c r="T1288" s="1">
        <v>0.19536220000000001</v>
      </c>
      <c r="U1288" s="1">
        <v>8.6349670000000003E-2</v>
      </c>
      <c r="V1288" s="1">
        <v>79.542410000000004</v>
      </c>
      <c r="W1288" s="1">
        <v>6326.9949999999999</v>
      </c>
      <c r="X1288" s="1">
        <v>503264.5</v>
      </c>
      <c r="Y1288" s="1">
        <v>128.40539999999999</v>
      </c>
      <c r="Z1288" s="1">
        <v>16487.939999999999</v>
      </c>
      <c r="AA1288" s="1">
        <v>2117140</v>
      </c>
      <c r="AB1288" s="1">
        <v>1</v>
      </c>
    </row>
    <row r="1289" spans="1:28" x14ac:dyDescent="0.35">
      <c r="A1289" s="1">
        <v>6.4412570000000002</v>
      </c>
      <c r="B1289" s="1">
        <v>41.489780000000003</v>
      </c>
      <c r="C1289" s="1">
        <v>267.24630000000002</v>
      </c>
      <c r="D1289" s="1">
        <v>6.4160069999999996</v>
      </c>
      <c r="E1289" s="1">
        <v>41.165149999999997</v>
      </c>
      <c r="F1289" s="1">
        <v>264.11590000000001</v>
      </c>
      <c r="G1289" s="1">
        <v>13.634180000000001</v>
      </c>
      <c r="H1289" s="1">
        <v>185.89099999999999</v>
      </c>
      <c r="I1289" s="1">
        <v>2534.4720000000002</v>
      </c>
      <c r="J1289" s="1">
        <v>125.6938</v>
      </c>
      <c r="K1289" s="1">
        <v>15798.93</v>
      </c>
      <c r="L1289" s="1">
        <v>1985828</v>
      </c>
      <c r="M1289" s="1">
        <v>221.79409999999999</v>
      </c>
      <c r="N1289" s="1">
        <v>49192.6</v>
      </c>
      <c r="O1289" s="2">
        <v>10910630</v>
      </c>
      <c r="P1289" s="1">
        <v>3.6617990000000003E-2</v>
      </c>
      <c r="Q1289" s="1">
        <v>0.01</v>
      </c>
      <c r="R1289" s="1">
        <v>0.01</v>
      </c>
      <c r="S1289" s="1">
        <v>0.42298370000000002</v>
      </c>
      <c r="T1289" s="1">
        <v>0.1789152</v>
      </c>
      <c r="U1289" s="1">
        <v>7.5678209999999996E-2</v>
      </c>
      <c r="V1289" s="1">
        <v>82.081360000000004</v>
      </c>
      <c r="W1289" s="1">
        <v>6737.35</v>
      </c>
      <c r="X1289" s="1">
        <v>553010.80000000005</v>
      </c>
      <c r="Y1289" s="1">
        <v>139.12950000000001</v>
      </c>
      <c r="Z1289" s="1">
        <v>19357.03</v>
      </c>
      <c r="AA1289" s="1">
        <v>2693135</v>
      </c>
      <c r="AB1289" s="1">
        <v>0</v>
      </c>
    </row>
    <row r="1290" spans="1:28" x14ac:dyDescent="0.35">
      <c r="A1290" s="1">
        <v>6.1348260000000003</v>
      </c>
      <c r="B1290" s="1">
        <v>37.636090000000003</v>
      </c>
      <c r="C1290" s="1">
        <v>230.89089999999999</v>
      </c>
      <c r="D1290" s="1">
        <v>6.046443</v>
      </c>
      <c r="E1290" s="1">
        <v>36.559469999999997</v>
      </c>
      <c r="F1290" s="1">
        <v>221.0547</v>
      </c>
      <c r="G1290" s="1">
        <v>24.123329999999999</v>
      </c>
      <c r="H1290" s="1">
        <v>581.9348</v>
      </c>
      <c r="I1290" s="1">
        <v>14038.2</v>
      </c>
      <c r="J1290" s="1">
        <v>134.2501</v>
      </c>
      <c r="K1290" s="1">
        <v>18023.099999999999</v>
      </c>
      <c r="L1290" s="1">
        <v>2419603</v>
      </c>
      <c r="M1290" s="1">
        <v>235.09020000000001</v>
      </c>
      <c r="N1290" s="1">
        <v>55267.39</v>
      </c>
      <c r="O1290" s="2">
        <v>12992820</v>
      </c>
      <c r="P1290" s="1">
        <v>5.5466889999999998E-2</v>
      </c>
      <c r="Q1290" s="1">
        <v>0.01</v>
      </c>
      <c r="R1290" s="1">
        <v>0.01</v>
      </c>
      <c r="S1290" s="1">
        <v>0.41674020000000001</v>
      </c>
      <c r="T1290" s="1">
        <v>0.1736724</v>
      </c>
      <c r="U1290" s="1">
        <v>7.2376270000000006E-2</v>
      </c>
      <c r="V1290" s="1">
        <v>83.785929999999993</v>
      </c>
      <c r="W1290" s="1">
        <v>7020.0820000000003</v>
      </c>
      <c r="X1290" s="1">
        <v>588184.1</v>
      </c>
      <c r="Y1290" s="1">
        <v>150.405</v>
      </c>
      <c r="Z1290" s="1">
        <v>22621.67</v>
      </c>
      <c r="AA1290" s="1">
        <v>3402412</v>
      </c>
      <c r="AB1290" s="1">
        <v>0</v>
      </c>
    </row>
    <row r="1291" spans="1:28" x14ac:dyDescent="0.35">
      <c r="A1291" s="1">
        <v>5.4801460000000004</v>
      </c>
      <c r="B1291" s="1">
        <v>30.032</v>
      </c>
      <c r="C1291" s="1">
        <v>164.5797</v>
      </c>
      <c r="D1291" s="1">
        <v>5.3311489999999999</v>
      </c>
      <c r="E1291" s="1">
        <v>28.421150000000001</v>
      </c>
      <c r="F1291" s="1">
        <v>151.51740000000001</v>
      </c>
      <c r="G1291" s="1">
        <v>31.4739</v>
      </c>
      <c r="H1291" s="1">
        <v>990.60649999999998</v>
      </c>
      <c r="I1291" s="1">
        <v>31178.25</v>
      </c>
      <c r="J1291" s="1">
        <v>141.47300000000001</v>
      </c>
      <c r="K1291" s="1">
        <v>20014.61</v>
      </c>
      <c r="L1291" s="1">
        <v>2831527</v>
      </c>
      <c r="M1291" s="1">
        <v>246.43</v>
      </c>
      <c r="N1291" s="1">
        <v>60727.77</v>
      </c>
      <c r="O1291" s="2">
        <v>14965150</v>
      </c>
      <c r="P1291" s="1">
        <v>7.893348E-2</v>
      </c>
      <c r="Q1291" s="1">
        <v>0.01</v>
      </c>
      <c r="R1291" s="1">
        <v>0.01</v>
      </c>
      <c r="S1291" s="1">
        <v>0.40691620000000001</v>
      </c>
      <c r="T1291" s="1">
        <v>0.1655808</v>
      </c>
      <c r="U1291" s="1">
        <v>6.7377519999999996E-2</v>
      </c>
      <c r="V1291" s="1">
        <v>86.458600000000004</v>
      </c>
      <c r="W1291" s="1">
        <v>7475.09</v>
      </c>
      <c r="X1291" s="1">
        <v>646285.80000000005</v>
      </c>
      <c r="Y1291" s="1">
        <v>159.4716</v>
      </c>
      <c r="Z1291" s="1">
        <v>25431.200000000001</v>
      </c>
      <c r="AA1291" s="1">
        <v>4055554</v>
      </c>
      <c r="AB1291" s="1">
        <v>0</v>
      </c>
    </row>
    <row r="1292" spans="1:28" x14ac:dyDescent="0.35">
      <c r="A1292" s="1">
        <v>4.6506639999999999</v>
      </c>
      <c r="B1292" s="1">
        <v>21.628679999999999</v>
      </c>
      <c r="C1292" s="1">
        <v>100.5877</v>
      </c>
      <c r="D1292" s="1">
        <v>4.4686170000000001</v>
      </c>
      <c r="E1292" s="1">
        <v>19.968540000000001</v>
      </c>
      <c r="F1292" s="1">
        <v>89.231769999999997</v>
      </c>
      <c r="G1292" s="1">
        <v>54.541989999999998</v>
      </c>
      <c r="H1292" s="1">
        <v>2974.8290000000002</v>
      </c>
      <c r="I1292" s="1">
        <v>162253.1</v>
      </c>
      <c r="J1292" s="1">
        <v>148.63489999999999</v>
      </c>
      <c r="K1292" s="1">
        <v>22092.35</v>
      </c>
      <c r="L1292" s="1">
        <v>3283695</v>
      </c>
      <c r="M1292" s="1">
        <v>255.97380000000001</v>
      </c>
      <c r="N1292" s="1">
        <v>65522.57</v>
      </c>
      <c r="O1292" s="2">
        <v>16772060</v>
      </c>
      <c r="P1292" s="1">
        <v>9.8405119999999999E-2</v>
      </c>
      <c r="Q1292" s="1">
        <v>0.01</v>
      </c>
      <c r="R1292" s="1">
        <v>0.01</v>
      </c>
      <c r="S1292" s="1">
        <v>0.39973769999999997</v>
      </c>
      <c r="T1292" s="1">
        <v>0.1597903</v>
      </c>
      <c r="U1292" s="1">
        <v>6.3874200000000006E-2</v>
      </c>
      <c r="V1292" s="1">
        <v>86.710139999999996</v>
      </c>
      <c r="W1292" s="1">
        <v>7518.6480000000001</v>
      </c>
      <c r="X1292" s="1">
        <v>651943</v>
      </c>
      <c r="Y1292" s="1">
        <v>168.57810000000001</v>
      </c>
      <c r="Z1292" s="1">
        <v>28418.58</v>
      </c>
      <c r="AA1292" s="1">
        <v>4790752</v>
      </c>
      <c r="AB1292" s="1">
        <v>0</v>
      </c>
    </row>
    <row r="1293" spans="1:28" x14ac:dyDescent="0.35">
      <c r="A1293" s="1">
        <v>3.6432180000000001</v>
      </c>
      <c r="B1293" s="1">
        <v>13.27304</v>
      </c>
      <c r="C1293" s="1">
        <v>48.356569999999998</v>
      </c>
      <c r="D1293" s="1">
        <v>3.5073059999999998</v>
      </c>
      <c r="E1293" s="1">
        <v>12.3012</v>
      </c>
      <c r="F1293" s="1">
        <v>43.144060000000003</v>
      </c>
      <c r="G1293" s="1">
        <v>112.18259999999999</v>
      </c>
      <c r="H1293" s="1">
        <v>12584.93</v>
      </c>
      <c r="I1293" s="1">
        <v>1411809</v>
      </c>
      <c r="J1293" s="1">
        <v>153.3066</v>
      </c>
      <c r="K1293" s="1">
        <v>23502.92</v>
      </c>
      <c r="L1293" s="1">
        <v>3603154</v>
      </c>
      <c r="M1293" s="1">
        <v>263.11829999999998</v>
      </c>
      <c r="N1293" s="1">
        <v>69231.25</v>
      </c>
      <c r="O1293" s="2">
        <v>18216010</v>
      </c>
      <c r="P1293" s="1">
        <v>0.1117861</v>
      </c>
      <c r="Q1293" s="1">
        <v>1.2496139999999999E-2</v>
      </c>
      <c r="R1293" s="1">
        <v>0.01</v>
      </c>
      <c r="S1293" s="1">
        <v>0.39241480000000001</v>
      </c>
      <c r="T1293" s="1">
        <v>0.1539894</v>
      </c>
      <c r="U1293" s="1">
        <v>6.0427729999999999E-2</v>
      </c>
      <c r="V1293" s="1">
        <v>86.883449999999996</v>
      </c>
      <c r="W1293" s="1">
        <v>7548.7340000000004</v>
      </c>
      <c r="X1293" s="1">
        <v>655860.1</v>
      </c>
      <c r="Y1293" s="1">
        <v>171.8168</v>
      </c>
      <c r="Z1293" s="1">
        <v>29521.02</v>
      </c>
      <c r="AA1293" s="1">
        <v>5072208</v>
      </c>
      <c r="AB1293" s="1">
        <v>0</v>
      </c>
    </row>
    <row r="1294" spans="1:28" x14ac:dyDescent="0.35">
      <c r="A1294" s="1">
        <v>2.9102950000000001</v>
      </c>
      <c r="B1294" s="1">
        <v>8.4698180000000001</v>
      </c>
      <c r="C1294" s="1">
        <v>24.64967</v>
      </c>
      <c r="D1294" s="1">
        <v>2.819582</v>
      </c>
      <c r="E1294" s="1">
        <v>7.9500450000000003</v>
      </c>
      <c r="F1294" s="1">
        <v>22.41581</v>
      </c>
      <c r="G1294" s="1">
        <v>173.2021</v>
      </c>
      <c r="H1294" s="1">
        <v>29998.95</v>
      </c>
      <c r="I1294" s="1">
        <v>5195881</v>
      </c>
      <c r="J1294" s="1">
        <v>156.0538</v>
      </c>
      <c r="K1294" s="1">
        <v>24352.799999999999</v>
      </c>
      <c r="L1294" s="1">
        <v>3800349</v>
      </c>
      <c r="M1294" s="1">
        <v>269.56610000000001</v>
      </c>
      <c r="N1294" s="1">
        <v>72665.87</v>
      </c>
      <c r="O1294" s="2">
        <v>19588250</v>
      </c>
      <c r="P1294" s="1">
        <v>0.122442</v>
      </c>
      <c r="Q1294" s="1">
        <v>1.499205E-2</v>
      </c>
      <c r="R1294" s="1">
        <v>0.01</v>
      </c>
      <c r="S1294" s="1">
        <v>0.3919916</v>
      </c>
      <c r="T1294" s="1">
        <v>0.1536575</v>
      </c>
      <c r="U1294" s="1">
        <v>6.0232439999999998E-2</v>
      </c>
      <c r="V1294" s="1">
        <v>86.65043</v>
      </c>
      <c r="W1294" s="1">
        <v>7508.2969999999996</v>
      </c>
      <c r="X1294" s="1">
        <v>650597.1</v>
      </c>
      <c r="Y1294" s="1">
        <v>171.52850000000001</v>
      </c>
      <c r="Z1294" s="1">
        <v>29422.02</v>
      </c>
      <c r="AA1294" s="1">
        <v>5046714</v>
      </c>
      <c r="AB1294" s="1">
        <v>0</v>
      </c>
    </row>
    <row r="1295" spans="1:28" x14ac:dyDescent="0.35">
      <c r="A1295" s="1">
        <v>2.0767440000000001</v>
      </c>
      <c r="B1295" s="1">
        <v>4.3128659999999996</v>
      </c>
      <c r="C1295" s="1">
        <v>8.9567180000000004</v>
      </c>
      <c r="D1295" s="1">
        <v>2.0133009999999998</v>
      </c>
      <c r="E1295" s="1">
        <v>4.0533809999999999</v>
      </c>
      <c r="F1295" s="1">
        <v>8.1606780000000008</v>
      </c>
      <c r="G1295" s="1">
        <v>125.2752</v>
      </c>
      <c r="H1295" s="1">
        <v>15693.86</v>
      </c>
      <c r="I1295" s="1">
        <v>1966051</v>
      </c>
      <c r="J1295" s="1">
        <v>155.05269999999999</v>
      </c>
      <c r="K1295" s="1">
        <v>24041.35</v>
      </c>
      <c r="L1295" s="1">
        <v>3727677</v>
      </c>
      <c r="M1295" s="1">
        <v>272.9221</v>
      </c>
      <c r="N1295" s="1">
        <v>74486.48</v>
      </c>
      <c r="O1295" s="2">
        <v>20329010</v>
      </c>
      <c r="P1295" s="1">
        <v>0.12876960000000001</v>
      </c>
      <c r="Q1295" s="1">
        <v>1.6581619999999998E-2</v>
      </c>
      <c r="R1295" s="1">
        <v>0.01</v>
      </c>
      <c r="S1295" s="1">
        <v>0.38028329999999999</v>
      </c>
      <c r="T1295" s="1">
        <v>0.14461540000000001</v>
      </c>
      <c r="U1295" s="1">
        <v>5.4994830000000001E-2</v>
      </c>
      <c r="V1295" s="1">
        <v>85.471090000000004</v>
      </c>
      <c r="W1295" s="1">
        <v>7305.308</v>
      </c>
      <c r="X1295" s="1">
        <v>624392.6</v>
      </c>
      <c r="Y1295" s="1">
        <v>169.39869999999999</v>
      </c>
      <c r="Z1295" s="1">
        <v>28695.93</v>
      </c>
      <c r="AA1295" s="1">
        <v>4861055</v>
      </c>
      <c r="AB1295" s="1">
        <v>0</v>
      </c>
    </row>
    <row r="1296" spans="1:28" x14ac:dyDescent="0.35">
      <c r="A1296" s="1">
        <v>1.254988</v>
      </c>
      <c r="B1296" s="1">
        <v>1.5749960000000001</v>
      </c>
      <c r="C1296" s="1">
        <v>1.976602</v>
      </c>
      <c r="D1296" s="1">
        <v>1.2212449999999999</v>
      </c>
      <c r="E1296" s="1">
        <v>1.491439</v>
      </c>
      <c r="F1296" s="1">
        <v>1.821412</v>
      </c>
      <c r="G1296" s="1">
        <v>83.008539999999996</v>
      </c>
      <c r="H1296" s="1">
        <v>6890.4179999999997</v>
      </c>
      <c r="I1296" s="1">
        <v>571963.6</v>
      </c>
      <c r="J1296" s="1">
        <v>139.18350000000001</v>
      </c>
      <c r="K1296" s="1">
        <v>19372.05</v>
      </c>
      <c r="L1296" s="1">
        <v>2696270</v>
      </c>
      <c r="M1296" s="1">
        <v>274.75580000000002</v>
      </c>
      <c r="N1296" s="1">
        <v>75490.77</v>
      </c>
      <c r="O1296" s="2">
        <v>20741530</v>
      </c>
      <c r="P1296" s="1">
        <v>0.1320751</v>
      </c>
      <c r="Q1296" s="1">
        <v>1.7443819999999999E-2</v>
      </c>
      <c r="R1296" s="1">
        <v>0.01</v>
      </c>
      <c r="S1296" s="1">
        <v>0.37040679999999998</v>
      </c>
      <c r="T1296" s="1">
        <v>0.1372012</v>
      </c>
      <c r="U1296" s="1">
        <v>5.0820270000000001E-2</v>
      </c>
      <c r="V1296" s="1">
        <v>84.868350000000007</v>
      </c>
      <c r="W1296" s="1">
        <v>7202.6379999999999</v>
      </c>
      <c r="X1296" s="1">
        <v>611276</v>
      </c>
      <c r="Y1296" s="1">
        <v>167.38560000000001</v>
      </c>
      <c r="Z1296" s="1">
        <v>28017.94</v>
      </c>
      <c r="AA1296" s="1">
        <v>4689800</v>
      </c>
      <c r="AB1296" s="1">
        <v>0</v>
      </c>
    </row>
    <row r="1297" spans="1:28" x14ac:dyDescent="0.35">
      <c r="A1297" s="1">
        <v>1.142055</v>
      </c>
      <c r="B1297" s="1">
        <v>1.3042910000000001</v>
      </c>
      <c r="C1297" s="1">
        <v>1.4895719999999999</v>
      </c>
      <c r="D1297" s="1">
        <v>0.36522670000000002</v>
      </c>
      <c r="E1297" s="1">
        <v>0.1333906</v>
      </c>
      <c r="F1297" s="1">
        <v>4.8717789999999997E-2</v>
      </c>
      <c r="G1297" s="1">
        <v>20.550979999999999</v>
      </c>
      <c r="H1297" s="1">
        <v>422.3426</v>
      </c>
      <c r="I1297" s="1">
        <v>8679.5529999999999</v>
      </c>
      <c r="J1297" s="1">
        <v>84.985960000000006</v>
      </c>
      <c r="K1297" s="1">
        <v>7222.6139999999996</v>
      </c>
      <c r="L1297" s="1">
        <v>613820.80000000005</v>
      </c>
      <c r="M1297" s="1">
        <v>70.708209999999994</v>
      </c>
      <c r="N1297" s="1">
        <v>4999.6509999999998</v>
      </c>
      <c r="O1297" s="1">
        <v>353516.4</v>
      </c>
      <c r="P1297" s="1">
        <v>0.28358909999999998</v>
      </c>
      <c r="Q1297" s="1">
        <v>8.0422789999999994E-2</v>
      </c>
      <c r="R1297" s="1">
        <v>2.2807029999999999E-2</v>
      </c>
      <c r="S1297" s="1">
        <v>0.5620598</v>
      </c>
      <c r="T1297" s="1">
        <v>0.3159112</v>
      </c>
      <c r="U1297" s="1">
        <v>0.177561</v>
      </c>
      <c r="V1297" s="1">
        <v>55.083599999999997</v>
      </c>
      <c r="W1297" s="1">
        <v>3034.203</v>
      </c>
      <c r="X1297" s="1">
        <v>167134.79999999999</v>
      </c>
      <c r="Y1297" s="1">
        <v>36.993819999999999</v>
      </c>
      <c r="Z1297" s="1">
        <v>1368.5419999999999</v>
      </c>
      <c r="AA1297" s="1">
        <v>50627.61</v>
      </c>
      <c r="AB1297" s="1">
        <v>0</v>
      </c>
    </row>
    <row r="1298" spans="1:28" x14ac:dyDescent="0.35">
      <c r="A1298" s="1">
        <v>1.0427280000000001</v>
      </c>
      <c r="B1298" s="1">
        <v>1.087283</v>
      </c>
      <c r="C1298" s="1">
        <v>1.13374</v>
      </c>
      <c r="D1298" s="1">
        <v>0.40413480000000002</v>
      </c>
      <c r="E1298" s="1">
        <v>0.163325</v>
      </c>
      <c r="F1298" s="1">
        <v>6.6005309999999998E-2</v>
      </c>
      <c r="G1298" s="1">
        <v>24.374110000000002</v>
      </c>
      <c r="H1298" s="1">
        <v>594.09709999999995</v>
      </c>
      <c r="I1298" s="1">
        <v>14480.59</v>
      </c>
      <c r="J1298" s="1">
        <v>79.916079999999994</v>
      </c>
      <c r="K1298" s="1">
        <v>6386.5789999999997</v>
      </c>
      <c r="L1298" s="1">
        <v>510390.4</v>
      </c>
      <c r="M1298" s="1">
        <v>71.458489999999998</v>
      </c>
      <c r="N1298" s="1">
        <v>5106.3149999999996</v>
      </c>
      <c r="O1298" s="1">
        <v>364889.59999999998</v>
      </c>
      <c r="P1298" s="1">
        <v>0.26834180000000002</v>
      </c>
      <c r="Q1298" s="1">
        <v>7.2007310000000005E-2</v>
      </c>
      <c r="R1298" s="1">
        <v>1.9322570000000001E-2</v>
      </c>
      <c r="S1298" s="1">
        <v>0.56374120000000005</v>
      </c>
      <c r="T1298" s="1">
        <v>0.31780419999999998</v>
      </c>
      <c r="U1298" s="1">
        <v>0.17915929999999999</v>
      </c>
      <c r="V1298" s="1">
        <v>54.296410000000002</v>
      </c>
      <c r="W1298" s="1">
        <v>2948.1010000000001</v>
      </c>
      <c r="X1298" s="1">
        <v>160071.29999999999</v>
      </c>
      <c r="Y1298" s="1">
        <v>37.32685</v>
      </c>
      <c r="Z1298" s="1">
        <v>1393.2929999999999</v>
      </c>
      <c r="AA1298" s="1">
        <v>52007.25</v>
      </c>
      <c r="AB1298" s="1">
        <v>0</v>
      </c>
    </row>
    <row r="1299" spans="1:28" x14ac:dyDescent="0.35">
      <c r="A1299" s="1">
        <v>1.0228079999999999</v>
      </c>
      <c r="B1299" s="1">
        <v>1.0461370000000001</v>
      </c>
      <c r="C1299" s="1">
        <v>1.0699970000000001</v>
      </c>
      <c r="D1299" s="1">
        <v>0.60010050000000004</v>
      </c>
      <c r="E1299" s="1">
        <v>0.36012060000000001</v>
      </c>
      <c r="F1299" s="1">
        <v>0.21610860000000001</v>
      </c>
      <c r="G1299" s="1">
        <v>28.03848</v>
      </c>
      <c r="H1299" s="1">
        <v>786.15650000000005</v>
      </c>
      <c r="I1299" s="1">
        <v>22042.63</v>
      </c>
      <c r="J1299" s="1">
        <v>64.897890000000004</v>
      </c>
      <c r="K1299" s="1">
        <v>4211.7359999999999</v>
      </c>
      <c r="L1299" s="1">
        <v>273332.8</v>
      </c>
      <c r="M1299" s="1">
        <v>72.747320000000002</v>
      </c>
      <c r="N1299" s="1">
        <v>5292.1729999999998</v>
      </c>
      <c r="O1299" s="1">
        <v>384991.4</v>
      </c>
      <c r="P1299" s="1">
        <v>0.25597449999999999</v>
      </c>
      <c r="Q1299" s="1">
        <v>6.5522960000000005E-2</v>
      </c>
      <c r="R1299" s="1">
        <v>1.6772209999999999E-2</v>
      </c>
      <c r="S1299" s="1">
        <v>0.56229200000000001</v>
      </c>
      <c r="T1299" s="1">
        <v>0.31617230000000002</v>
      </c>
      <c r="U1299" s="1">
        <v>0.1777812</v>
      </c>
      <c r="V1299" s="1">
        <v>53.429650000000002</v>
      </c>
      <c r="W1299" s="1">
        <v>2854.7280000000001</v>
      </c>
      <c r="X1299" s="1">
        <v>152527.1</v>
      </c>
      <c r="Y1299" s="1">
        <v>37.9529</v>
      </c>
      <c r="Z1299" s="1">
        <v>1440.422</v>
      </c>
      <c r="AA1299" s="1">
        <v>54668.2</v>
      </c>
      <c r="AB1299" s="1">
        <v>0</v>
      </c>
    </row>
    <row r="1300" spans="1:28" x14ac:dyDescent="0.35">
      <c r="A1300" s="1">
        <v>1.0873930000000001</v>
      </c>
      <c r="B1300" s="1">
        <v>1.182423</v>
      </c>
      <c r="C1300" s="1">
        <v>1.2857590000000001</v>
      </c>
      <c r="D1300" s="1">
        <v>0.81435590000000002</v>
      </c>
      <c r="E1300" s="1">
        <v>0.66317550000000003</v>
      </c>
      <c r="F1300" s="1">
        <v>0.54006080000000001</v>
      </c>
      <c r="G1300" s="1">
        <v>32.073050000000002</v>
      </c>
      <c r="H1300" s="1">
        <v>1028.681</v>
      </c>
      <c r="I1300" s="1">
        <v>32992.93</v>
      </c>
      <c r="J1300" s="1">
        <v>51.61504</v>
      </c>
      <c r="K1300" s="1">
        <v>2664.1120000000001</v>
      </c>
      <c r="L1300" s="1">
        <v>137508.20000000001</v>
      </c>
      <c r="M1300" s="1">
        <v>74.21311</v>
      </c>
      <c r="N1300" s="1">
        <v>5507.5860000000002</v>
      </c>
      <c r="O1300" s="1">
        <v>408735.1</v>
      </c>
      <c r="P1300" s="1">
        <v>0.24432799999999999</v>
      </c>
      <c r="Q1300" s="1">
        <v>5.9696180000000001E-2</v>
      </c>
      <c r="R1300" s="1">
        <v>1.458545E-2</v>
      </c>
      <c r="S1300" s="1">
        <v>0.56151309999999999</v>
      </c>
      <c r="T1300" s="1">
        <v>0.31529699999999999</v>
      </c>
      <c r="U1300" s="1">
        <v>0.17704339999999999</v>
      </c>
      <c r="V1300" s="1">
        <v>52.873100000000001</v>
      </c>
      <c r="W1300" s="1">
        <v>2795.5650000000001</v>
      </c>
      <c r="X1300" s="1">
        <v>147810.20000000001</v>
      </c>
      <c r="Y1300" s="1">
        <v>38.418680000000002</v>
      </c>
      <c r="Z1300" s="1">
        <v>1475.9949999999999</v>
      </c>
      <c r="AA1300" s="1">
        <v>56705.79</v>
      </c>
      <c r="AB1300" s="1">
        <v>0</v>
      </c>
    </row>
    <row r="1301" spans="1:28" x14ac:dyDescent="0.35">
      <c r="A1301" s="1">
        <v>1.1701779999999999</v>
      </c>
      <c r="B1301" s="1">
        <v>1.3693169999999999</v>
      </c>
      <c r="C1301" s="1">
        <v>1.6023449999999999</v>
      </c>
      <c r="D1301" s="1">
        <v>0.95267500000000005</v>
      </c>
      <c r="E1301" s="1">
        <v>0.90758970000000005</v>
      </c>
      <c r="F1301" s="1">
        <v>0.86463809999999997</v>
      </c>
      <c r="G1301" s="1">
        <v>43.027070000000002</v>
      </c>
      <c r="H1301" s="1">
        <v>1851.329</v>
      </c>
      <c r="I1301" s="1">
        <v>79657.25</v>
      </c>
      <c r="J1301" s="1">
        <v>46.467419999999997</v>
      </c>
      <c r="K1301" s="1">
        <v>2159.221</v>
      </c>
      <c r="L1301" s="1">
        <v>100333.5</v>
      </c>
      <c r="M1301" s="1">
        <v>75.985219999999998</v>
      </c>
      <c r="N1301" s="1">
        <v>5773.7539999999999</v>
      </c>
      <c r="O1301" s="1">
        <v>438720</v>
      </c>
      <c r="P1301" s="1">
        <v>0.23331950000000001</v>
      </c>
      <c r="Q1301" s="1">
        <v>5.4438E-2</v>
      </c>
      <c r="R1301" s="1">
        <v>1.270145E-2</v>
      </c>
      <c r="S1301" s="1">
        <v>0.56185039999999997</v>
      </c>
      <c r="T1301" s="1">
        <v>0.31567580000000001</v>
      </c>
      <c r="U1301" s="1">
        <v>0.17736260000000001</v>
      </c>
      <c r="V1301" s="1">
        <v>52.348010000000002</v>
      </c>
      <c r="W1301" s="1">
        <v>2740.3139999999999</v>
      </c>
      <c r="X1301" s="1">
        <v>143450</v>
      </c>
      <c r="Y1301" s="1">
        <v>37.961120000000001</v>
      </c>
      <c r="Z1301" s="1">
        <v>1441.047</v>
      </c>
      <c r="AA1301" s="1">
        <v>54703.76</v>
      </c>
      <c r="AB1301" s="1">
        <v>0</v>
      </c>
    </row>
    <row r="1302" spans="1:28" x14ac:dyDescent="0.35">
      <c r="A1302" s="1">
        <v>1.325135</v>
      </c>
      <c r="B1302" s="1">
        <v>1.755984</v>
      </c>
      <c r="C1302" s="1">
        <v>2.3269160000000002</v>
      </c>
      <c r="D1302" s="1">
        <v>1.165055</v>
      </c>
      <c r="E1302" s="1">
        <v>1.3573539999999999</v>
      </c>
      <c r="F1302" s="1">
        <v>1.5813919999999999</v>
      </c>
      <c r="G1302" s="1">
        <v>51.557479999999998</v>
      </c>
      <c r="H1302" s="1">
        <v>2658.174</v>
      </c>
      <c r="I1302" s="1">
        <v>137048.79999999999</v>
      </c>
      <c r="J1302" s="1">
        <v>39.21658</v>
      </c>
      <c r="K1302" s="1">
        <v>1537.94</v>
      </c>
      <c r="L1302" s="1">
        <v>60312.73</v>
      </c>
      <c r="M1302" s="1">
        <v>78.179019999999994</v>
      </c>
      <c r="N1302" s="1">
        <v>6111.9579999999996</v>
      </c>
      <c r="O1302" s="1">
        <v>477826.9</v>
      </c>
      <c r="P1302" s="1">
        <v>0.2232778</v>
      </c>
      <c r="Q1302" s="1">
        <v>4.9852979999999998E-2</v>
      </c>
      <c r="R1302" s="1">
        <v>1.113106E-2</v>
      </c>
      <c r="S1302" s="1">
        <v>0.56093979999999999</v>
      </c>
      <c r="T1302" s="1">
        <v>0.31465349999999997</v>
      </c>
      <c r="U1302" s="1">
        <v>0.17650170000000001</v>
      </c>
      <c r="V1302" s="1">
        <v>52.037930000000003</v>
      </c>
      <c r="W1302" s="1">
        <v>2707.9470000000001</v>
      </c>
      <c r="X1302" s="1">
        <v>140915.9</v>
      </c>
      <c r="Y1302" s="1">
        <v>37.305869999999999</v>
      </c>
      <c r="Z1302" s="1">
        <v>1391.7280000000001</v>
      </c>
      <c r="AA1302" s="1">
        <v>51919.64</v>
      </c>
      <c r="AB1302" s="1">
        <v>0</v>
      </c>
    </row>
    <row r="1303" spans="1:28" x14ac:dyDescent="0.35">
      <c r="A1303" s="1">
        <v>1.6521239999999999</v>
      </c>
      <c r="B1303" s="1">
        <v>2.729514</v>
      </c>
      <c r="C1303" s="1">
        <v>4.5094960000000004</v>
      </c>
      <c r="D1303" s="1">
        <v>1.4994799999999999</v>
      </c>
      <c r="E1303" s="1">
        <v>2.24844</v>
      </c>
      <c r="F1303" s="1">
        <v>3.3714900000000001</v>
      </c>
      <c r="G1303" s="1">
        <v>50.603029999999997</v>
      </c>
      <c r="H1303" s="1">
        <v>2560.6660000000002</v>
      </c>
      <c r="I1303" s="1">
        <v>129577.5</v>
      </c>
      <c r="J1303" s="1">
        <v>34.058680000000003</v>
      </c>
      <c r="K1303" s="1">
        <v>1159.9939999999999</v>
      </c>
      <c r="L1303" s="1">
        <v>39507.86</v>
      </c>
      <c r="M1303" s="1">
        <v>81.084950000000006</v>
      </c>
      <c r="N1303" s="1">
        <v>6574.7690000000002</v>
      </c>
      <c r="O1303" s="1">
        <v>533114.80000000005</v>
      </c>
      <c r="P1303" s="1">
        <v>0.21020530000000001</v>
      </c>
      <c r="Q1303" s="1">
        <v>4.4186280000000001E-2</v>
      </c>
      <c r="R1303" s="1">
        <v>0.01</v>
      </c>
      <c r="S1303" s="1">
        <v>0.55795839999999997</v>
      </c>
      <c r="T1303" s="1">
        <v>0.31131750000000002</v>
      </c>
      <c r="U1303" s="1">
        <v>0.1737022</v>
      </c>
      <c r="V1303" s="1">
        <v>51.478020000000001</v>
      </c>
      <c r="W1303" s="1">
        <v>2649.9870000000001</v>
      </c>
      <c r="X1303" s="1">
        <v>136416.1</v>
      </c>
      <c r="Y1303" s="1">
        <v>37.931820000000002</v>
      </c>
      <c r="Z1303" s="1">
        <v>1438.8230000000001</v>
      </c>
      <c r="AA1303" s="1">
        <v>54577.16</v>
      </c>
      <c r="AB1303" s="1">
        <v>0</v>
      </c>
    </row>
    <row r="1304" spans="1:28" x14ac:dyDescent="0.35">
      <c r="A1304" s="1">
        <v>2.1664370000000002</v>
      </c>
      <c r="B1304" s="1">
        <v>4.6934490000000002</v>
      </c>
      <c r="C1304" s="1">
        <v>10.168060000000001</v>
      </c>
      <c r="D1304" s="1">
        <v>1.9781249999999999</v>
      </c>
      <c r="E1304" s="1">
        <v>3.912979</v>
      </c>
      <c r="F1304" s="1">
        <v>7.7403620000000002</v>
      </c>
      <c r="G1304" s="1">
        <v>36.38308</v>
      </c>
      <c r="H1304" s="1">
        <v>1323.729</v>
      </c>
      <c r="I1304" s="1">
        <v>48161.32</v>
      </c>
      <c r="J1304" s="1">
        <v>32.627000000000002</v>
      </c>
      <c r="K1304" s="1">
        <v>1064.521</v>
      </c>
      <c r="L1304" s="1">
        <v>34732.129999999997</v>
      </c>
      <c r="M1304" s="1">
        <v>84.867980000000003</v>
      </c>
      <c r="N1304" s="1">
        <v>7202.5739999999996</v>
      </c>
      <c r="O1304" s="1">
        <v>611267.9</v>
      </c>
      <c r="P1304" s="1">
        <v>0.19383690000000001</v>
      </c>
      <c r="Q1304" s="1">
        <v>3.7572750000000002E-2</v>
      </c>
      <c r="R1304" s="1">
        <v>0.01</v>
      </c>
      <c r="S1304" s="1">
        <v>0.54837069999999999</v>
      </c>
      <c r="T1304" s="1">
        <v>0.30071039999999999</v>
      </c>
      <c r="U1304" s="1">
        <v>0.16490070000000001</v>
      </c>
      <c r="V1304" s="1">
        <v>50.337539999999997</v>
      </c>
      <c r="W1304" s="1">
        <v>2533.8670000000002</v>
      </c>
      <c r="X1304" s="1">
        <v>127548.6</v>
      </c>
      <c r="Y1304" s="1">
        <v>41.014110000000002</v>
      </c>
      <c r="Z1304" s="1">
        <v>1682.1569999999999</v>
      </c>
      <c r="AA1304" s="1">
        <v>68992.160000000003</v>
      </c>
      <c r="AB1304" s="1">
        <v>0</v>
      </c>
    </row>
    <row r="1305" spans="1:28" x14ac:dyDescent="0.35">
      <c r="A1305" s="1">
        <v>2.6663420000000002</v>
      </c>
      <c r="B1305" s="1">
        <v>7.109381</v>
      </c>
      <c r="C1305" s="1">
        <v>18.956040000000002</v>
      </c>
      <c r="D1305" s="1">
        <v>2.47662</v>
      </c>
      <c r="E1305" s="1">
        <v>6.1336449999999996</v>
      </c>
      <c r="F1305" s="1">
        <v>15.190709999999999</v>
      </c>
      <c r="G1305" s="1">
        <v>23.58634</v>
      </c>
      <c r="H1305" s="1">
        <v>556.3152</v>
      </c>
      <c r="I1305" s="1">
        <v>13121.44</v>
      </c>
      <c r="J1305" s="1">
        <v>31.937580000000001</v>
      </c>
      <c r="K1305" s="1">
        <v>1020.009</v>
      </c>
      <c r="L1305" s="1">
        <v>32576.63</v>
      </c>
      <c r="M1305" s="1">
        <v>89.435720000000003</v>
      </c>
      <c r="N1305" s="1">
        <v>7998.7489999999998</v>
      </c>
      <c r="O1305" s="1">
        <v>715373.9</v>
      </c>
      <c r="P1305" s="1">
        <v>0.17727180000000001</v>
      </c>
      <c r="Q1305" s="1">
        <v>3.1425300000000003E-2</v>
      </c>
      <c r="R1305" s="1">
        <v>0.01</v>
      </c>
      <c r="S1305" s="1">
        <v>0.53618189999999999</v>
      </c>
      <c r="T1305" s="1">
        <v>0.2874911</v>
      </c>
      <c r="U1305" s="1">
        <v>0.15414749999999999</v>
      </c>
      <c r="V1305" s="1">
        <v>49.657769999999999</v>
      </c>
      <c r="W1305" s="1">
        <v>2465.8939999999998</v>
      </c>
      <c r="X1305" s="1">
        <v>122450.8</v>
      </c>
      <c r="Y1305" s="1">
        <v>44.335299999999997</v>
      </c>
      <c r="Z1305" s="1">
        <v>1965.6189999999999</v>
      </c>
      <c r="AA1305" s="1">
        <v>87146.3</v>
      </c>
      <c r="AB1305" s="1">
        <v>0</v>
      </c>
    </row>
    <row r="1306" spans="1:28" x14ac:dyDescent="0.35">
      <c r="A1306" s="1">
        <v>3.1511909999999999</v>
      </c>
      <c r="B1306" s="1">
        <v>9.9300010000000007</v>
      </c>
      <c r="C1306" s="1">
        <v>31.291329999999999</v>
      </c>
      <c r="D1306" s="1">
        <v>2.951101</v>
      </c>
      <c r="E1306" s="1">
        <v>8.7089949999999998</v>
      </c>
      <c r="F1306" s="1">
        <v>25.70112</v>
      </c>
      <c r="G1306" s="1">
        <v>22.701260000000001</v>
      </c>
      <c r="H1306" s="1">
        <v>515.34739999999999</v>
      </c>
      <c r="I1306" s="1">
        <v>11699.04</v>
      </c>
      <c r="J1306" s="1">
        <v>32.512360000000001</v>
      </c>
      <c r="K1306" s="1">
        <v>1057.0530000000001</v>
      </c>
      <c r="L1306" s="1">
        <v>34367.29</v>
      </c>
      <c r="M1306" s="1">
        <v>95.050669999999997</v>
      </c>
      <c r="N1306" s="1">
        <v>9034.6290000000008</v>
      </c>
      <c r="O1306" s="1">
        <v>858747.6</v>
      </c>
      <c r="P1306" s="1">
        <v>0.156996</v>
      </c>
      <c r="Q1306" s="1">
        <v>2.464775E-2</v>
      </c>
      <c r="R1306" s="1">
        <v>0.01</v>
      </c>
      <c r="S1306" s="1">
        <v>0.52292660000000002</v>
      </c>
      <c r="T1306" s="1">
        <v>0.27345219999999998</v>
      </c>
      <c r="U1306" s="1">
        <v>0.14299539999999999</v>
      </c>
      <c r="V1306" s="1">
        <v>48.92324</v>
      </c>
      <c r="W1306" s="1">
        <v>2393.4830000000002</v>
      </c>
      <c r="X1306" s="1">
        <v>117096.9</v>
      </c>
      <c r="Y1306" s="1">
        <v>48.157910000000001</v>
      </c>
      <c r="Z1306" s="1">
        <v>2319.1840000000002</v>
      </c>
      <c r="AA1306" s="1">
        <v>111687</v>
      </c>
      <c r="AB1306" s="1">
        <v>0</v>
      </c>
    </row>
    <row r="1307" spans="1:28" x14ac:dyDescent="0.35">
      <c r="A1307" s="1">
        <v>3.8965130000000001</v>
      </c>
      <c r="B1307" s="1">
        <v>15.18282</v>
      </c>
      <c r="C1307" s="1">
        <v>59.160049999999998</v>
      </c>
      <c r="D1307" s="1">
        <v>3.658264</v>
      </c>
      <c r="E1307" s="1">
        <v>13.38289</v>
      </c>
      <c r="F1307" s="1">
        <v>48.958159999999999</v>
      </c>
      <c r="G1307" s="1">
        <v>20.136859999999999</v>
      </c>
      <c r="H1307" s="1">
        <v>405.49299999999999</v>
      </c>
      <c r="I1307" s="1">
        <v>8165.3540000000003</v>
      </c>
      <c r="J1307" s="1">
        <v>35.60333</v>
      </c>
      <c r="K1307" s="1">
        <v>1267.597</v>
      </c>
      <c r="L1307" s="1">
        <v>45130.67</v>
      </c>
      <c r="M1307" s="1">
        <v>102.4175</v>
      </c>
      <c r="N1307" s="1">
        <v>10489.34</v>
      </c>
      <c r="O1307" s="1">
        <v>1074291</v>
      </c>
      <c r="P1307" s="1">
        <v>0.1325624</v>
      </c>
      <c r="Q1307" s="1">
        <v>1.7572790000000001E-2</v>
      </c>
      <c r="R1307" s="1">
        <v>0.01</v>
      </c>
      <c r="S1307" s="1">
        <v>0.50364019999999998</v>
      </c>
      <c r="T1307" s="1">
        <v>0.25365349999999998</v>
      </c>
      <c r="U1307" s="1">
        <v>0.12775010000000001</v>
      </c>
      <c r="V1307" s="1">
        <v>47.73762</v>
      </c>
      <c r="W1307" s="1">
        <v>2278.88</v>
      </c>
      <c r="X1307" s="1">
        <v>108788.3</v>
      </c>
      <c r="Y1307" s="1">
        <v>55.225450000000002</v>
      </c>
      <c r="Z1307" s="1">
        <v>3049.8510000000001</v>
      </c>
      <c r="AA1307" s="1">
        <v>168429.4</v>
      </c>
      <c r="AB1307" s="1">
        <v>0</v>
      </c>
    </row>
    <row r="1308" spans="1:28" x14ac:dyDescent="0.35">
      <c r="A1308" s="1">
        <v>4.7497639999999999</v>
      </c>
      <c r="B1308" s="1">
        <v>22.56026</v>
      </c>
      <c r="C1308" s="1">
        <v>107.1559</v>
      </c>
      <c r="D1308" s="1">
        <v>4.4896890000000003</v>
      </c>
      <c r="E1308" s="1">
        <v>20.157309999999999</v>
      </c>
      <c r="F1308" s="1">
        <v>90.500060000000005</v>
      </c>
      <c r="G1308" s="1">
        <v>15.208740000000001</v>
      </c>
      <c r="H1308" s="1">
        <v>231.3058</v>
      </c>
      <c r="I1308" s="1">
        <v>3517.8690000000001</v>
      </c>
      <c r="J1308" s="1">
        <v>40.002139999999997</v>
      </c>
      <c r="K1308" s="1">
        <v>1600.171</v>
      </c>
      <c r="L1308" s="1">
        <v>64010.27</v>
      </c>
      <c r="M1308" s="1">
        <v>111.5331</v>
      </c>
      <c r="N1308" s="1">
        <v>12439.62</v>
      </c>
      <c r="O1308" s="1">
        <v>1387429</v>
      </c>
      <c r="P1308" s="1">
        <v>0.1053371</v>
      </c>
      <c r="Q1308" s="1">
        <v>1.109591E-2</v>
      </c>
      <c r="R1308" s="1">
        <v>0.01</v>
      </c>
      <c r="S1308" s="1">
        <v>0.48210150000000002</v>
      </c>
      <c r="T1308" s="1">
        <v>0.23242180000000001</v>
      </c>
      <c r="U1308" s="1">
        <v>0.11205089999999999</v>
      </c>
      <c r="V1308" s="1">
        <v>47.176000000000002</v>
      </c>
      <c r="W1308" s="1">
        <v>2225.5749999999998</v>
      </c>
      <c r="X1308" s="1">
        <v>104993.7</v>
      </c>
      <c r="Y1308" s="1">
        <v>64.338089999999994</v>
      </c>
      <c r="Z1308" s="1">
        <v>4139.3900000000003</v>
      </c>
      <c r="AA1308" s="1">
        <v>266320.40000000002</v>
      </c>
      <c r="AB1308" s="1">
        <v>0</v>
      </c>
    </row>
    <row r="1309" spans="1:28" x14ac:dyDescent="0.35">
      <c r="A1309" s="1">
        <v>5.3381720000000001</v>
      </c>
      <c r="B1309" s="1">
        <v>28.496079999999999</v>
      </c>
      <c r="C1309" s="1">
        <v>152.11699999999999</v>
      </c>
      <c r="D1309" s="1">
        <v>5.0905440000000004</v>
      </c>
      <c r="E1309" s="1">
        <v>25.913640000000001</v>
      </c>
      <c r="F1309" s="1">
        <v>131.9145</v>
      </c>
      <c r="G1309" s="1">
        <v>9.9884369999999993</v>
      </c>
      <c r="H1309" s="1">
        <v>99.768870000000007</v>
      </c>
      <c r="I1309" s="1">
        <v>996.53499999999997</v>
      </c>
      <c r="J1309" s="1">
        <v>46.665730000000003</v>
      </c>
      <c r="K1309" s="1">
        <v>2177.6909999999998</v>
      </c>
      <c r="L1309" s="1">
        <v>101623.5</v>
      </c>
      <c r="M1309" s="1">
        <v>121.9757</v>
      </c>
      <c r="N1309" s="1">
        <v>14878.07</v>
      </c>
      <c r="O1309" s="1">
        <v>1814763</v>
      </c>
      <c r="P1309" s="1">
        <v>7.8984260000000001E-2</v>
      </c>
      <c r="Q1309" s="1">
        <v>0.01</v>
      </c>
      <c r="R1309" s="1">
        <v>0.01</v>
      </c>
      <c r="S1309" s="1">
        <v>0.45511380000000001</v>
      </c>
      <c r="T1309" s="1">
        <v>0.2071286</v>
      </c>
      <c r="U1309" s="1">
        <v>9.4267069999999994E-2</v>
      </c>
      <c r="V1309" s="1">
        <v>48.086669999999998</v>
      </c>
      <c r="W1309" s="1">
        <v>2312.328</v>
      </c>
      <c r="X1309" s="1">
        <v>111192.1</v>
      </c>
      <c r="Y1309" s="1">
        <v>73.63449</v>
      </c>
      <c r="Z1309" s="1">
        <v>5422.0379999999996</v>
      </c>
      <c r="AA1309" s="1">
        <v>399249</v>
      </c>
      <c r="AB1309" s="1">
        <v>0</v>
      </c>
    </row>
    <row r="1310" spans="1:28" x14ac:dyDescent="0.35">
      <c r="A1310" s="1">
        <v>5.6224369999999997</v>
      </c>
      <c r="B1310" s="1">
        <v>31.611799999999999</v>
      </c>
      <c r="C1310" s="1">
        <v>177.7354</v>
      </c>
      <c r="D1310" s="1">
        <v>5.4165530000000004</v>
      </c>
      <c r="E1310" s="1">
        <v>29.33905</v>
      </c>
      <c r="F1310" s="1">
        <v>158.91650000000001</v>
      </c>
      <c r="G1310" s="1">
        <v>8.4638980000000004</v>
      </c>
      <c r="H1310" s="1">
        <v>71.637569999999997</v>
      </c>
      <c r="I1310" s="1">
        <v>606.33299999999997</v>
      </c>
      <c r="J1310" s="1">
        <v>54.156750000000002</v>
      </c>
      <c r="K1310" s="1">
        <v>2932.9540000000002</v>
      </c>
      <c r="L1310" s="1">
        <v>158839.20000000001</v>
      </c>
      <c r="M1310" s="1">
        <v>133.4494</v>
      </c>
      <c r="N1310" s="1">
        <v>17808.73</v>
      </c>
      <c r="O1310" s="1">
        <v>2376565</v>
      </c>
      <c r="P1310" s="1">
        <v>5.5074209999999998E-2</v>
      </c>
      <c r="Q1310" s="1">
        <v>0.01</v>
      </c>
      <c r="R1310" s="1">
        <v>0.01</v>
      </c>
      <c r="S1310" s="1">
        <v>0.43201010000000001</v>
      </c>
      <c r="T1310" s="1">
        <v>0.18663279999999999</v>
      </c>
      <c r="U1310" s="1">
        <v>8.0627249999999998E-2</v>
      </c>
      <c r="V1310" s="1">
        <v>50.403599999999997</v>
      </c>
      <c r="W1310" s="1">
        <v>2540.5230000000001</v>
      </c>
      <c r="X1310" s="1">
        <v>128051.5</v>
      </c>
      <c r="Y1310" s="1">
        <v>82.645160000000004</v>
      </c>
      <c r="Z1310" s="1">
        <v>6830.223</v>
      </c>
      <c r="AA1310" s="1">
        <v>564484.9</v>
      </c>
      <c r="AB1310" s="1">
        <v>0</v>
      </c>
    </row>
    <row r="1311" spans="1:28" x14ac:dyDescent="0.35">
      <c r="A1311" s="1">
        <v>5.9036879999999998</v>
      </c>
      <c r="B1311" s="1">
        <v>34.853540000000002</v>
      </c>
      <c r="C1311" s="1">
        <v>205.76439999999999</v>
      </c>
      <c r="D1311" s="1">
        <v>5.7555740000000002</v>
      </c>
      <c r="E1311" s="1">
        <v>33.126640000000002</v>
      </c>
      <c r="F1311" s="1">
        <v>190.6628</v>
      </c>
      <c r="G1311" s="1">
        <v>7.1456439999999999</v>
      </c>
      <c r="H1311" s="1">
        <v>51.060229999999997</v>
      </c>
      <c r="I1311" s="1">
        <v>364.85820000000001</v>
      </c>
      <c r="J1311" s="1">
        <v>62.772680000000001</v>
      </c>
      <c r="K1311" s="1">
        <v>3940.41</v>
      </c>
      <c r="L1311" s="1">
        <v>247350.1</v>
      </c>
      <c r="M1311" s="1">
        <v>146.88749999999999</v>
      </c>
      <c r="N1311" s="1">
        <v>21575.94</v>
      </c>
      <c r="O1311" s="1">
        <v>3169236</v>
      </c>
      <c r="P1311" s="1">
        <v>3.5191060000000003E-2</v>
      </c>
      <c r="Q1311" s="1">
        <v>0.01</v>
      </c>
      <c r="R1311" s="1">
        <v>0.01</v>
      </c>
      <c r="S1311" s="1">
        <v>0.40653800000000001</v>
      </c>
      <c r="T1311" s="1">
        <v>0.16527320000000001</v>
      </c>
      <c r="U1311" s="1">
        <v>6.7189840000000001E-2</v>
      </c>
      <c r="V1311" s="1">
        <v>53.70626</v>
      </c>
      <c r="W1311" s="1">
        <v>2884.3629999999998</v>
      </c>
      <c r="X1311" s="1">
        <v>154908.4</v>
      </c>
      <c r="Y1311" s="1">
        <v>92.863889999999998</v>
      </c>
      <c r="Z1311" s="1">
        <v>8623.7019999999993</v>
      </c>
      <c r="AA1311" s="1">
        <v>800830.6</v>
      </c>
      <c r="AB1311" s="1">
        <v>0</v>
      </c>
    </row>
    <row r="1312" spans="1:28" x14ac:dyDescent="0.35">
      <c r="A1312" s="1">
        <v>6.317094</v>
      </c>
      <c r="B1312" s="1">
        <v>39.905679999999997</v>
      </c>
      <c r="C1312" s="1">
        <v>252.08799999999999</v>
      </c>
      <c r="D1312" s="1">
        <v>6.243538</v>
      </c>
      <c r="E1312" s="1">
        <v>38.981769999999997</v>
      </c>
      <c r="F1312" s="1">
        <v>243.38419999999999</v>
      </c>
      <c r="G1312" s="1">
        <v>4.1784670000000004</v>
      </c>
      <c r="H1312" s="1">
        <v>17.459589999999999</v>
      </c>
      <c r="I1312" s="1">
        <v>72.954319999999996</v>
      </c>
      <c r="J1312" s="1">
        <v>73.120900000000006</v>
      </c>
      <c r="K1312" s="1">
        <v>5346.6660000000002</v>
      </c>
      <c r="L1312" s="1">
        <v>390953</v>
      </c>
      <c r="M1312" s="1">
        <v>162.2321</v>
      </c>
      <c r="N1312" s="1">
        <v>26319.26</v>
      </c>
      <c r="O1312" s="1">
        <v>4269831</v>
      </c>
      <c r="P1312" s="1">
        <v>2.304196E-2</v>
      </c>
      <c r="Q1312" s="1">
        <v>0.01</v>
      </c>
      <c r="R1312" s="1">
        <v>0.01</v>
      </c>
      <c r="S1312" s="1">
        <v>0.38357350000000001</v>
      </c>
      <c r="T1312" s="1">
        <v>0.1471286</v>
      </c>
      <c r="U1312" s="1">
        <v>5.6434650000000003E-2</v>
      </c>
      <c r="V1312" s="1">
        <v>58.535409999999999</v>
      </c>
      <c r="W1312" s="1">
        <v>3426.395</v>
      </c>
      <c r="X1312" s="1">
        <v>200565.4</v>
      </c>
      <c r="Y1312" s="1">
        <v>103.4911</v>
      </c>
      <c r="Z1312" s="1">
        <v>10710.41</v>
      </c>
      <c r="AA1312" s="1">
        <v>1108433</v>
      </c>
      <c r="AB1312" s="1">
        <v>1</v>
      </c>
    </row>
    <row r="1313" spans="1:28" x14ac:dyDescent="0.35">
      <c r="A1313" s="1">
        <v>6.3272709999999996</v>
      </c>
      <c r="B1313" s="1">
        <v>40.034350000000003</v>
      </c>
      <c r="C1313" s="1">
        <v>253.3082</v>
      </c>
      <c r="D1313" s="1">
        <v>6.3034730000000003</v>
      </c>
      <c r="E1313" s="1">
        <v>39.733780000000003</v>
      </c>
      <c r="F1313" s="1">
        <v>250.46080000000001</v>
      </c>
      <c r="G1313" s="1">
        <v>2.3040980000000002</v>
      </c>
      <c r="H1313" s="1">
        <v>5.3088660000000001</v>
      </c>
      <c r="I1313" s="1">
        <v>12.232150000000001</v>
      </c>
      <c r="J1313" s="1">
        <v>82.502070000000003</v>
      </c>
      <c r="K1313" s="1">
        <v>6806.5910000000003</v>
      </c>
      <c r="L1313" s="1">
        <v>561557.80000000005</v>
      </c>
      <c r="M1313" s="1">
        <v>177.80189999999999</v>
      </c>
      <c r="N1313" s="1">
        <v>31613.51</v>
      </c>
      <c r="O1313" s="1">
        <v>5620941</v>
      </c>
      <c r="P1313" s="1">
        <v>1.6912460000000001E-2</v>
      </c>
      <c r="Q1313" s="1">
        <v>0.01</v>
      </c>
      <c r="R1313" s="1">
        <v>0.01</v>
      </c>
      <c r="S1313" s="1">
        <v>0.37211810000000001</v>
      </c>
      <c r="T1313" s="1">
        <v>0.13847190000000001</v>
      </c>
      <c r="U1313" s="1">
        <v>5.1527900000000001E-2</v>
      </c>
      <c r="V1313" s="1">
        <v>63.38747</v>
      </c>
      <c r="W1313" s="1">
        <v>4017.971</v>
      </c>
      <c r="X1313" s="1">
        <v>254689</v>
      </c>
      <c r="Y1313" s="1">
        <v>114.3205</v>
      </c>
      <c r="Z1313" s="1">
        <v>13069.17</v>
      </c>
      <c r="AA1313" s="1">
        <v>1494074</v>
      </c>
      <c r="AB1313" s="1">
        <v>1</v>
      </c>
    </row>
    <row r="1314" spans="1:28" x14ac:dyDescent="0.35">
      <c r="A1314" s="1">
        <v>6.2258959999999997</v>
      </c>
      <c r="B1314" s="1">
        <v>38.761780000000002</v>
      </c>
      <c r="C1314" s="1">
        <v>241.32689999999999</v>
      </c>
      <c r="D1314" s="1">
        <v>6.2255640000000003</v>
      </c>
      <c r="E1314" s="1">
        <v>38.757649999999998</v>
      </c>
      <c r="F1314" s="1">
        <v>241.28829999999999</v>
      </c>
      <c r="G1314" s="1">
        <v>0.72793050000000004</v>
      </c>
      <c r="H1314" s="1">
        <v>0.52988279999999999</v>
      </c>
      <c r="I1314" s="1">
        <v>0.3857178</v>
      </c>
      <c r="J1314" s="1">
        <v>93.864310000000003</v>
      </c>
      <c r="K1314" s="1">
        <v>8810.509</v>
      </c>
      <c r="L1314" s="1">
        <v>826992.4</v>
      </c>
      <c r="M1314" s="1">
        <v>194.37139999999999</v>
      </c>
      <c r="N1314" s="1">
        <v>37780.25</v>
      </c>
      <c r="O1314" s="1">
        <v>7343402</v>
      </c>
      <c r="P1314" s="1">
        <v>2.089763E-2</v>
      </c>
      <c r="Q1314" s="1">
        <v>0.01</v>
      </c>
      <c r="R1314" s="1">
        <v>0.01</v>
      </c>
      <c r="S1314" s="1">
        <v>0.36280309999999999</v>
      </c>
      <c r="T1314" s="1">
        <v>0.1316261</v>
      </c>
      <c r="U1314" s="1">
        <v>4.7754369999999997E-2</v>
      </c>
      <c r="V1314" s="1">
        <v>68.942970000000003</v>
      </c>
      <c r="W1314" s="1">
        <v>4753.1329999999998</v>
      </c>
      <c r="X1314" s="1">
        <v>327695.09999999998</v>
      </c>
      <c r="Y1314" s="1">
        <v>125.39530000000001</v>
      </c>
      <c r="Z1314" s="1">
        <v>15723.97</v>
      </c>
      <c r="AA1314" s="1">
        <v>1971711</v>
      </c>
      <c r="AB1314" s="1">
        <v>1</v>
      </c>
    </row>
    <row r="1315" spans="1:28" x14ac:dyDescent="0.35">
      <c r="A1315" s="1">
        <v>6.1557740000000001</v>
      </c>
      <c r="B1315" s="1">
        <v>37.893549999999998</v>
      </c>
      <c r="C1315" s="1">
        <v>233.26410000000001</v>
      </c>
      <c r="D1315" s="1">
        <v>6.14466</v>
      </c>
      <c r="E1315" s="1">
        <v>37.75685</v>
      </c>
      <c r="F1315" s="1">
        <v>232.00299999999999</v>
      </c>
      <c r="G1315" s="1">
        <v>5.4681620000000004</v>
      </c>
      <c r="H1315" s="1">
        <v>29.900790000000001</v>
      </c>
      <c r="I1315" s="1">
        <v>163.50229999999999</v>
      </c>
      <c r="J1315" s="1">
        <v>104.4772</v>
      </c>
      <c r="K1315" s="1">
        <v>10915.5</v>
      </c>
      <c r="L1315" s="1">
        <v>1140421</v>
      </c>
      <c r="M1315" s="1">
        <v>209.97630000000001</v>
      </c>
      <c r="N1315" s="1">
        <v>44090.04</v>
      </c>
      <c r="O1315" s="1">
        <v>9257861</v>
      </c>
      <c r="P1315" s="1">
        <v>2.923369E-2</v>
      </c>
      <c r="Q1315" s="1">
        <v>0.01</v>
      </c>
      <c r="R1315" s="1">
        <v>0.01</v>
      </c>
      <c r="S1315" s="1">
        <v>0.36661690000000002</v>
      </c>
      <c r="T1315" s="1">
        <v>0.134408</v>
      </c>
      <c r="U1315" s="1">
        <v>4.9276239999999999E-2</v>
      </c>
      <c r="V1315" s="1">
        <v>73.653270000000006</v>
      </c>
      <c r="W1315" s="1">
        <v>5424.8040000000001</v>
      </c>
      <c r="X1315" s="1">
        <v>399554.5</v>
      </c>
      <c r="Y1315" s="1">
        <v>136.256</v>
      </c>
      <c r="Z1315" s="1">
        <v>18565.71</v>
      </c>
      <c r="AA1315" s="1">
        <v>2529690</v>
      </c>
      <c r="AB1315" s="1">
        <v>1</v>
      </c>
    </row>
    <row r="1316" spans="1:28" x14ac:dyDescent="0.35">
      <c r="A1316" s="1">
        <v>5.9073739999999999</v>
      </c>
      <c r="B1316" s="1">
        <v>34.897069999999999</v>
      </c>
      <c r="C1316" s="1">
        <v>206.15010000000001</v>
      </c>
      <c r="D1316" s="1">
        <v>5.8615950000000003</v>
      </c>
      <c r="E1316" s="1">
        <v>34.358289999999997</v>
      </c>
      <c r="F1316" s="1">
        <v>201.39439999999999</v>
      </c>
      <c r="G1316" s="1">
        <v>14.112450000000001</v>
      </c>
      <c r="H1316" s="1">
        <v>199.16120000000001</v>
      </c>
      <c r="I1316" s="1">
        <v>2810.652</v>
      </c>
      <c r="J1316" s="1">
        <v>114.7013</v>
      </c>
      <c r="K1316" s="1">
        <v>13156.38</v>
      </c>
      <c r="L1316" s="1">
        <v>1509053</v>
      </c>
      <c r="M1316" s="1">
        <v>225.1207</v>
      </c>
      <c r="N1316" s="1">
        <v>50679.32</v>
      </c>
      <c r="O1316" s="2">
        <v>11408960</v>
      </c>
      <c r="P1316" s="1">
        <v>4.5370099999999997E-2</v>
      </c>
      <c r="Q1316" s="1">
        <v>0.01</v>
      </c>
      <c r="R1316" s="1">
        <v>0.01</v>
      </c>
      <c r="S1316" s="1">
        <v>0.37331130000000001</v>
      </c>
      <c r="T1316" s="1">
        <v>0.13936129999999999</v>
      </c>
      <c r="U1316" s="1">
        <v>5.2025160000000001E-2</v>
      </c>
      <c r="V1316" s="1">
        <v>77.84769</v>
      </c>
      <c r="W1316" s="1">
        <v>6060.2619999999997</v>
      </c>
      <c r="X1316" s="1">
        <v>471777.4</v>
      </c>
      <c r="Y1316" s="1">
        <v>146.81809999999999</v>
      </c>
      <c r="Z1316" s="1">
        <v>21555.56</v>
      </c>
      <c r="AA1316" s="1">
        <v>3164747</v>
      </c>
      <c r="AB1316" s="1">
        <v>0</v>
      </c>
    </row>
    <row r="1317" spans="1:28" x14ac:dyDescent="0.35">
      <c r="A1317" s="1">
        <v>5.6552239999999996</v>
      </c>
      <c r="B1317" s="1">
        <v>31.981560000000002</v>
      </c>
      <c r="C1317" s="1">
        <v>180.8629</v>
      </c>
      <c r="D1317" s="1">
        <v>5.5587960000000001</v>
      </c>
      <c r="E1317" s="1">
        <v>30.900220000000001</v>
      </c>
      <c r="F1317" s="1">
        <v>171.768</v>
      </c>
      <c r="G1317" s="1">
        <v>27.14002</v>
      </c>
      <c r="H1317" s="1">
        <v>736.58090000000004</v>
      </c>
      <c r="I1317" s="1">
        <v>19990.82</v>
      </c>
      <c r="J1317" s="1">
        <v>124.7762</v>
      </c>
      <c r="K1317" s="1">
        <v>15569.11</v>
      </c>
      <c r="L1317" s="1">
        <v>1942654</v>
      </c>
      <c r="M1317" s="1">
        <v>238.35980000000001</v>
      </c>
      <c r="N1317" s="1">
        <v>56815.39</v>
      </c>
      <c r="O1317" s="2">
        <v>13542500</v>
      </c>
      <c r="P1317" s="1">
        <v>6.3903570000000007E-2</v>
      </c>
      <c r="Q1317" s="1">
        <v>0.01</v>
      </c>
      <c r="R1317" s="1">
        <v>0.01</v>
      </c>
      <c r="S1317" s="1">
        <v>0.3855922</v>
      </c>
      <c r="T1317" s="1">
        <v>0.14868129999999999</v>
      </c>
      <c r="U1317" s="1">
        <v>5.7330350000000002E-2</v>
      </c>
      <c r="V1317" s="1">
        <v>81.770629999999997</v>
      </c>
      <c r="W1317" s="1">
        <v>6686.4359999999997</v>
      </c>
      <c r="X1317" s="1">
        <v>546754.1</v>
      </c>
      <c r="Y1317" s="1">
        <v>155.16079999999999</v>
      </c>
      <c r="Z1317" s="1">
        <v>24074.86</v>
      </c>
      <c r="AA1317" s="1">
        <v>3735473</v>
      </c>
      <c r="AB1317" s="1">
        <v>0</v>
      </c>
    </row>
    <row r="1318" spans="1:28" x14ac:dyDescent="0.35">
      <c r="A1318" s="1">
        <v>5.092638</v>
      </c>
      <c r="B1318" s="1">
        <v>25.93496</v>
      </c>
      <c r="C1318" s="1">
        <v>132.07740000000001</v>
      </c>
      <c r="D1318" s="1">
        <v>4.9538770000000003</v>
      </c>
      <c r="E1318" s="1">
        <v>24.540900000000001</v>
      </c>
      <c r="F1318" s="1">
        <v>121.57259999999999</v>
      </c>
      <c r="G1318" s="1">
        <v>36.724640000000001</v>
      </c>
      <c r="H1318" s="1">
        <v>1348.6990000000001</v>
      </c>
      <c r="I1318" s="1">
        <v>49530.49</v>
      </c>
      <c r="J1318" s="1">
        <v>135.24299999999999</v>
      </c>
      <c r="K1318" s="1">
        <v>18290.68</v>
      </c>
      <c r="L1318" s="1">
        <v>2473687</v>
      </c>
      <c r="M1318" s="1">
        <v>249.863</v>
      </c>
      <c r="N1318" s="1">
        <v>62431.53</v>
      </c>
      <c r="O1318" s="2">
        <v>15599330</v>
      </c>
      <c r="P1318" s="1">
        <v>8.4717269999999997E-2</v>
      </c>
      <c r="Q1318" s="1">
        <v>0.01</v>
      </c>
      <c r="R1318" s="1">
        <v>0.01</v>
      </c>
      <c r="S1318" s="1">
        <v>0.39234999999999998</v>
      </c>
      <c r="T1318" s="1">
        <v>0.15393850000000001</v>
      </c>
      <c r="U1318" s="1">
        <v>6.0397760000000002E-2</v>
      </c>
      <c r="V1318" s="1">
        <v>84.099869999999996</v>
      </c>
      <c r="W1318" s="1">
        <v>7072.7879999999996</v>
      </c>
      <c r="X1318" s="1">
        <v>594820.6</v>
      </c>
      <c r="Y1318" s="1">
        <v>164.4213</v>
      </c>
      <c r="Z1318" s="1">
        <v>27034.38</v>
      </c>
      <c r="AA1318" s="1">
        <v>4445029</v>
      </c>
      <c r="AB1318" s="1">
        <v>0</v>
      </c>
    </row>
    <row r="1319" spans="1:28" x14ac:dyDescent="0.35">
      <c r="A1319" s="1">
        <v>4.4476079999999998</v>
      </c>
      <c r="B1319" s="1">
        <v>19.781220000000001</v>
      </c>
      <c r="C1319" s="1">
        <v>87.979100000000003</v>
      </c>
      <c r="D1319" s="1">
        <v>4.2766539999999997</v>
      </c>
      <c r="E1319" s="1">
        <v>18.289770000000001</v>
      </c>
      <c r="F1319" s="1">
        <v>78.219030000000004</v>
      </c>
      <c r="G1319" s="1">
        <v>65.974100000000007</v>
      </c>
      <c r="H1319" s="1">
        <v>4352.5820000000003</v>
      </c>
      <c r="I1319" s="1">
        <v>287157.7</v>
      </c>
      <c r="J1319" s="1">
        <v>145.0692</v>
      </c>
      <c r="K1319" s="1">
        <v>21045.06</v>
      </c>
      <c r="L1319" s="1">
        <v>3052989</v>
      </c>
      <c r="M1319" s="1">
        <v>259.29610000000002</v>
      </c>
      <c r="N1319" s="1">
        <v>67234.460000000006</v>
      </c>
      <c r="O1319" s="2">
        <v>17433630</v>
      </c>
      <c r="P1319" s="1">
        <v>0.1046019</v>
      </c>
      <c r="Q1319" s="1">
        <v>1.094155E-2</v>
      </c>
      <c r="R1319" s="1">
        <v>0.01</v>
      </c>
      <c r="S1319" s="1">
        <v>0.39657310000000001</v>
      </c>
      <c r="T1319" s="1">
        <v>0.1572702</v>
      </c>
      <c r="U1319" s="1">
        <v>6.2369140000000003E-2</v>
      </c>
      <c r="V1319" s="1">
        <v>86.231250000000003</v>
      </c>
      <c r="W1319" s="1">
        <v>7435.8280000000004</v>
      </c>
      <c r="X1319" s="1">
        <v>641200.69999999995</v>
      </c>
      <c r="Y1319" s="1">
        <v>170.36429999999999</v>
      </c>
      <c r="Z1319" s="1">
        <v>29024</v>
      </c>
      <c r="AA1319" s="1">
        <v>4944653</v>
      </c>
      <c r="AB1319" s="1">
        <v>0</v>
      </c>
    </row>
    <row r="1320" spans="1:28" x14ac:dyDescent="0.35">
      <c r="A1320" s="1">
        <v>3.7173180000000001</v>
      </c>
      <c r="B1320" s="1">
        <v>13.81845</v>
      </c>
      <c r="C1320" s="1">
        <v>51.367570000000001</v>
      </c>
      <c r="D1320" s="1">
        <v>3.5627879999999998</v>
      </c>
      <c r="E1320" s="1">
        <v>12.69346</v>
      </c>
      <c r="F1320" s="1">
        <v>45.224119999999999</v>
      </c>
      <c r="G1320" s="1">
        <v>130.3176</v>
      </c>
      <c r="H1320" s="1">
        <v>16982.68</v>
      </c>
      <c r="I1320" s="1">
        <v>2213142</v>
      </c>
      <c r="J1320" s="1">
        <v>151.13399999999999</v>
      </c>
      <c r="K1320" s="1">
        <v>22841.5</v>
      </c>
      <c r="L1320" s="1">
        <v>3452128</v>
      </c>
      <c r="M1320" s="1">
        <v>267.03489999999999</v>
      </c>
      <c r="N1320" s="1">
        <v>71307.64</v>
      </c>
      <c r="O1320" s="2">
        <v>19041630</v>
      </c>
      <c r="P1320" s="1">
        <v>0.12008000000000001</v>
      </c>
      <c r="Q1320" s="1">
        <v>1.44192E-2</v>
      </c>
      <c r="R1320" s="1">
        <v>0.01</v>
      </c>
      <c r="S1320" s="1">
        <v>0.40115909999999999</v>
      </c>
      <c r="T1320" s="1">
        <v>0.1609286</v>
      </c>
      <c r="U1320" s="1">
        <v>6.4557970000000006E-2</v>
      </c>
      <c r="V1320" s="1">
        <v>85.893680000000003</v>
      </c>
      <c r="W1320" s="1">
        <v>7377.7240000000002</v>
      </c>
      <c r="X1320" s="1">
        <v>633699.80000000005</v>
      </c>
      <c r="Y1320" s="1">
        <v>172.03739999999999</v>
      </c>
      <c r="Z1320" s="1">
        <v>29596.87</v>
      </c>
      <c r="AA1320" s="1">
        <v>5091768</v>
      </c>
      <c r="AB1320" s="1">
        <v>0</v>
      </c>
    </row>
    <row r="1321" spans="1:28" x14ac:dyDescent="0.35">
      <c r="A1321" s="1">
        <v>2.9315069999999999</v>
      </c>
      <c r="B1321" s="1">
        <v>8.593731</v>
      </c>
      <c r="C1321" s="1">
        <v>25.19258</v>
      </c>
      <c r="D1321" s="1">
        <v>2.8064119999999999</v>
      </c>
      <c r="E1321" s="1">
        <v>7.8759509999999997</v>
      </c>
      <c r="F1321" s="1">
        <v>22.103169999999999</v>
      </c>
      <c r="G1321" s="1">
        <v>178.31200000000001</v>
      </c>
      <c r="H1321" s="1">
        <v>31795.18</v>
      </c>
      <c r="I1321" s="1">
        <v>5669465</v>
      </c>
      <c r="J1321" s="1">
        <v>154.39169999999999</v>
      </c>
      <c r="K1321" s="1">
        <v>23836.799999999999</v>
      </c>
      <c r="L1321" s="1">
        <v>3680205</v>
      </c>
      <c r="M1321" s="1">
        <v>272.73320000000001</v>
      </c>
      <c r="N1321" s="1">
        <v>74383.38</v>
      </c>
      <c r="O1321" s="2">
        <v>20286810</v>
      </c>
      <c r="P1321" s="1">
        <v>0.13284850000000001</v>
      </c>
      <c r="Q1321" s="1">
        <v>1.764872E-2</v>
      </c>
      <c r="R1321" s="1">
        <v>0.01</v>
      </c>
      <c r="S1321" s="1">
        <v>0.40191379999999999</v>
      </c>
      <c r="T1321" s="1">
        <v>0.1615347</v>
      </c>
      <c r="U1321" s="1">
        <v>6.4923030000000007E-2</v>
      </c>
      <c r="V1321" s="1">
        <v>85.260580000000004</v>
      </c>
      <c r="W1321" s="1">
        <v>7269.3670000000002</v>
      </c>
      <c r="X1321" s="1">
        <v>619790.4</v>
      </c>
      <c r="Y1321" s="1">
        <v>169.17529999999999</v>
      </c>
      <c r="Z1321" s="1">
        <v>28620.28</v>
      </c>
      <c r="AA1321" s="1">
        <v>4841844</v>
      </c>
      <c r="AB1321" s="1">
        <v>0</v>
      </c>
    </row>
    <row r="1322" spans="1:28" x14ac:dyDescent="0.35">
      <c r="A1322" s="1">
        <v>1.9061300000000001</v>
      </c>
      <c r="B1322" s="1">
        <v>3.6333310000000001</v>
      </c>
      <c r="C1322" s="1">
        <v>6.9256019999999996</v>
      </c>
      <c r="D1322" s="1">
        <v>1.790278</v>
      </c>
      <c r="E1322" s="1">
        <v>3.2050960000000002</v>
      </c>
      <c r="F1322" s="1">
        <v>5.7380149999999999</v>
      </c>
      <c r="G1322" s="1">
        <v>118.2681</v>
      </c>
      <c r="H1322" s="1">
        <v>13987.35</v>
      </c>
      <c r="I1322" s="1">
        <v>1654258</v>
      </c>
      <c r="J1322" s="1">
        <v>150.85499999999999</v>
      </c>
      <c r="K1322" s="1">
        <v>22757.23</v>
      </c>
      <c r="L1322" s="1">
        <v>3433042</v>
      </c>
      <c r="M1322" s="1">
        <v>275.58330000000001</v>
      </c>
      <c r="N1322" s="1">
        <v>75946.149999999994</v>
      </c>
      <c r="O1322" s="2">
        <v>20929490</v>
      </c>
      <c r="P1322" s="1">
        <v>0.14188790000000001</v>
      </c>
      <c r="Q1322" s="1">
        <v>2.013218E-2</v>
      </c>
      <c r="R1322" s="1">
        <v>0.01</v>
      </c>
      <c r="S1322" s="1">
        <v>0.39477099999999998</v>
      </c>
      <c r="T1322" s="1">
        <v>0.15584410000000001</v>
      </c>
      <c r="U1322" s="1">
        <v>6.1522729999999998E-2</v>
      </c>
      <c r="V1322" s="1">
        <v>84.636600000000001</v>
      </c>
      <c r="W1322" s="1">
        <v>7163.3549999999996</v>
      </c>
      <c r="X1322" s="1">
        <v>606282</v>
      </c>
      <c r="Y1322" s="1">
        <v>167.99469999999999</v>
      </c>
      <c r="Z1322" s="1">
        <v>28222.22</v>
      </c>
      <c r="AA1322" s="1">
        <v>4741183</v>
      </c>
      <c r="AB1322" s="1">
        <v>0</v>
      </c>
    </row>
    <row r="1323" spans="1:28" x14ac:dyDescent="0.35">
      <c r="A1323" s="1">
        <v>1.118986</v>
      </c>
      <c r="B1323" s="1">
        <v>1.252129</v>
      </c>
      <c r="C1323" s="1">
        <v>1.4011150000000001</v>
      </c>
      <c r="D1323" s="1">
        <v>0.9866123</v>
      </c>
      <c r="E1323" s="1">
        <v>0.97340380000000004</v>
      </c>
      <c r="F1323" s="1">
        <v>0.96037209999999995</v>
      </c>
      <c r="G1323" s="1">
        <v>87.21105</v>
      </c>
      <c r="H1323" s="1">
        <v>7605.768</v>
      </c>
      <c r="I1323" s="1">
        <v>663307</v>
      </c>
      <c r="J1323" s="1">
        <v>134.3306</v>
      </c>
      <c r="K1323" s="1">
        <v>18044.72</v>
      </c>
      <c r="L1323" s="1">
        <v>2423958</v>
      </c>
      <c r="M1323" s="1">
        <v>277.0883</v>
      </c>
      <c r="N1323" s="1">
        <v>76777.95</v>
      </c>
      <c r="O1323" s="2">
        <v>21274280</v>
      </c>
      <c r="P1323" s="1">
        <v>0.1504424</v>
      </c>
      <c r="Q1323" s="1">
        <v>2.2632900000000001E-2</v>
      </c>
      <c r="R1323" s="1">
        <v>0.01</v>
      </c>
      <c r="S1323" s="1">
        <v>0.38852639999999999</v>
      </c>
      <c r="T1323" s="1">
        <v>0.1509528</v>
      </c>
      <c r="U1323" s="1">
        <v>5.8649149999999997E-2</v>
      </c>
      <c r="V1323" s="1">
        <v>84.287350000000004</v>
      </c>
      <c r="W1323" s="1">
        <v>7104.3580000000002</v>
      </c>
      <c r="X1323" s="1">
        <v>598807.5</v>
      </c>
      <c r="Y1323" s="1">
        <v>167.05179999999999</v>
      </c>
      <c r="Z1323" s="1">
        <v>27906.31</v>
      </c>
      <c r="AA1323" s="1">
        <v>4661800</v>
      </c>
      <c r="AB1323" s="1">
        <v>0</v>
      </c>
    </row>
    <row r="1324" spans="1:28" x14ac:dyDescent="0.35">
      <c r="A1324" s="1">
        <v>1.1594690000000001</v>
      </c>
      <c r="B1324" s="1">
        <v>1.3443670000000001</v>
      </c>
      <c r="C1324" s="1">
        <v>1.5587519999999999</v>
      </c>
      <c r="D1324" s="1">
        <v>1.129148</v>
      </c>
      <c r="E1324" s="1">
        <v>1.2749760000000001</v>
      </c>
      <c r="F1324" s="1">
        <v>1.4396370000000001</v>
      </c>
      <c r="G1324" s="1">
        <v>37.630650000000003</v>
      </c>
      <c r="H1324" s="1">
        <v>1416.066</v>
      </c>
      <c r="I1324" s="1">
        <v>53287.49</v>
      </c>
      <c r="J1324" s="1">
        <v>120.8227</v>
      </c>
      <c r="K1324" s="1">
        <v>14598.12</v>
      </c>
      <c r="L1324" s="1">
        <v>1763784</v>
      </c>
      <c r="M1324" s="1">
        <v>67.422719999999998</v>
      </c>
      <c r="N1324" s="1">
        <v>4545.8230000000003</v>
      </c>
      <c r="O1324" s="1">
        <v>306491.8</v>
      </c>
      <c r="P1324" s="1">
        <v>0.5717487</v>
      </c>
      <c r="Q1324" s="1">
        <v>0.32689659999999998</v>
      </c>
      <c r="R1324" s="1">
        <v>0.1869027</v>
      </c>
      <c r="S1324" s="1">
        <v>0.40058240000000001</v>
      </c>
      <c r="T1324" s="1">
        <v>0.16046630000000001</v>
      </c>
      <c r="U1324" s="1">
        <v>6.4279970000000006E-2</v>
      </c>
      <c r="V1324" s="1">
        <v>68.808419999999998</v>
      </c>
      <c r="W1324" s="1">
        <v>4734.5990000000002</v>
      </c>
      <c r="X1324" s="1">
        <v>325780.2</v>
      </c>
      <c r="Y1324" s="1">
        <v>32.14405</v>
      </c>
      <c r="Z1324" s="1">
        <v>1033.24</v>
      </c>
      <c r="AA1324" s="1">
        <v>33212.53</v>
      </c>
      <c r="AB1324" s="1">
        <v>0</v>
      </c>
    </row>
    <row r="1325" spans="1:28" x14ac:dyDescent="0.35">
      <c r="A1325" s="1">
        <v>1.401208</v>
      </c>
      <c r="B1325" s="1">
        <v>1.9633830000000001</v>
      </c>
      <c r="C1325" s="1">
        <v>2.7511079999999999</v>
      </c>
      <c r="D1325" s="1">
        <v>1.3309</v>
      </c>
      <c r="E1325" s="1">
        <v>1.7712950000000001</v>
      </c>
      <c r="F1325" s="1">
        <v>2.3574160000000002</v>
      </c>
      <c r="G1325" s="1">
        <v>33.211570000000002</v>
      </c>
      <c r="H1325" s="1">
        <v>1103.009</v>
      </c>
      <c r="I1325" s="1">
        <v>36632.660000000003</v>
      </c>
      <c r="J1325" s="1">
        <v>113.0519</v>
      </c>
      <c r="K1325" s="1">
        <v>12780.74</v>
      </c>
      <c r="L1325" s="1">
        <v>1444888</v>
      </c>
      <c r="M1325" s="1">
        <v>67.810980000000001</v>
      </c>
      <c r="N1325" s="1">
        <v>4598.3289999999997</v>
      </c>
      <c r="O1325" s="1">
        <v>311817.2</v>
      </c>
      <c r="P1325" s="1">
        <v>0.5629864</v>
      </c>
      <c r="Q1325" s="1">
        <v>0.3169537</v>
      </c>
      <c r="R1325" s="1">
        <v>0.1784406</v>
      </c>
      <c r="S1325" s="1">
        <v>0.42487960000000002</v>
      </c>
      <c r="T1325" s="1">
        <v>0.18052270000000001</v>
      </c>
      <c r="U1325" s="1">
        <v>7.6700389999999993E-2</v>
      </c>
      <c r="V1325" s="1">
        <v>69.658159999999995</v>
      </c>
      <c r="W1325" s="1">
        <v>4852.26</v>
      </c>
      <c r="X1325" s="1">
        <v>337999.5</v>
      </c>
      <c r="Y1325" s="1">
        <v>31.18901</v>
      </c>
      <c r="Z1325" s="1">
        <v>972.75419999999997</v>
      </c>
      <c r="AA1325" s="1">
        <v>30339.24</v>
      </c>
      <c r="AB1325" s="1">
        <v>0</v>
      </c>
    </row>
    <row r="1326" spans="1:28" x14ac:dyDescent="0.35">
      <c r="A1326" s="1">
        <v>1.700148</v>
      </c>
      <c r="B1326" s="1">
        <v>2.8905029999999998</v>
      </c>
      <c r="C1326" s="1">
        <v>4.914282</v>
      </c>
      <c r="D1326" s="1">
        <v>1.5661160000000001</v>
      </c>
      <c r="E1326" s="1">
        <v>2.4527199999999998</v>
      </c>
      <c r="F1326" s="1">
        <v>3.8412449999999998</v>
      </c>
      <c r="G1326" s="1">
        <v>30.89019</v>
      </c>
      <c r="H1326" s="1">
        <v>954.20410000000004</v>
      </c>
      <c r="I1326" s="1">
        <v>29475.55</v>
      </c>
      <c r="J1326" s="1">
        <v>100.84569999999999</v>
      </c>
      <c r="K1326" s="1">
        <v>10169.85</v>
      </c>
      <c r="L1326" s="1">
        <v>1025586</v>
      </c>
      <c r="M1326" s="1">
        <v>69.193219999999997</v>
      </c>
      <c r="N1326" s="1">
        <v>4787.7020000000002</v>
      </c>
      <c r="O1326" s="1">
        <v>331276.5</v>
      </c>
      <c r="P1326" s="1">
        <v>0.5496991</v>
      </c>
      <c r="Q1326" s="1">
        <v>0.30216910000000002</v>
      </c>
      <c r="R1326" s="1">
        <v>0.1661021</v>
      </c>
      <c r="S1326" s="1">
        <v>0.45109359999999998</v>
      </c>
      <c r="T1326" s="1">
        <v>0.20348550000000001</v>
      </c>
      <c r="U1326" s="1">
        <v>9.1790999999999998E-2</v>
      </c>
      <c r="V1326" s="1">
        <v>70.608900000000006</v>
      </c>
      <c r="W1326" s="1">
        <v>4985.6170000000002</v>
      </c>
      <c r="X1326" s="1">
        <v>352028.9</v>
      </c>
      <c r="Y1326" s="1">
        <v>29.481120000000001</v>
      </c>
      <c r="Z1326" s="1">
        <v>869.13649999999996</v>
      </c>
      <c r="AA1326" s="1">
        <v>25623.119999999999</v>
      </c>
      <c r="AB1326" s="1">
        <v>0</v>
      </c>
    </row>
    <row r="1327" spans="1:28" x14ac:dyDescent="0.35">
      <c r="A1327" s="1">
        <v>2.083996</v>
      </c>
      <c r="B1327" s="1">
        <v>4.3430400000000002</v>
      </c>
      <c r="C1327" s="1">
        <v>9.0508799999999994</v>
      </c>
      <c r="D1327" s="1">
        <v>1.8439350000000001</v>
      </c>
      <c r="E1327" s="1">
        <v>3.4000949999999999</v>
      </c>
      <c r="F1327" s="1">
        <v>6.269552</v>
      </c>
      <c r="G1327" s="1">
        <v>29.218109999999999</v>
      </c>
      <c r="H1327" s="1">
        <v>853.69770000000005</v>
      </c>
      <c r="I1327" s="1">
        <v>24943.43</v>
      </c>
      <c r="J1327" s="1">
        <v>89.250810000000001</v>
      </c>
      <c r="K1327" s="1">
        <v>7965.7070000000003</v>
      </c>
      <c r="L1327" s="1">
        <v>710945.8</v>
      </c>
      <c r="M1327" s="1">
        <v>71.404110000000003</v>
      </c>
      <c r="N1327" s="1">
        <v>5098.5460000000003</v>
      </c>
      <c r="O1327" s="1">
        <v>364057.2</v>
      </c>
      <c r="P1327" s="1">
        <v>0.53062580000000004</v>
      </c>
      <c r="Q1327" s="1">
        <v>0.28156379999999998</v>
      </c>
      <c r="R1327" s="1">
        <v>0.14940500000000001</v>
      </c>
      <c r="S1327" s="1">
        <v>0.47942499999999999</v>
      </c>
      <c r="T1327" s="1">
        <v>0.22984830000000001</v>
      </c>
      <c r="U1327" s="1">
        <v>0.110195</v>
      </c>
      <c r="V1327" s="1">
        <v>71.42313</v>
      </c>
      <c r="W1327" s="1">
        <v>5101.2640000000001</v>
      </c>
      <c r="X1327" s="1">
        <v>364348.3</v>
      </c>
      <c r="Y1327" s="1">
        <v>27.539770000000001</v>
      </c>
      <c r="Z1327" s="1">
        <v>758.43870000000004</v>
      </c>
      <c r="AA1327" s="1">
        <v>20887.22</v>
      </c>
      <c r="AB1327" s="1">
        <v>0</v>
      </c>
    </row>
    <row r="1328" spans="1:28" x14ac:dyDescent="0.35">
      <c r="A1328" s="1">
        <v>2.4366140000000001</v>
      </c>
      <c r="B1328" s="1">
        <v>5.9370890000000003</v>
      </c>
      <c r="C1328" s="1">
        <v>14.4664</v>
      </c>
      <c r="D1328" s="1">
        <v>2.0817030000000001</v>
      </c>
      <c r="E1328" s="1">
        <v>4.3334890000000001</v>
      </c>
      <c r="F1328" s="1">
        <v>9.021039</v>
      </c>
      <c r="G1328" s="1">
        <v>29.677800000000001</v>
      </c>
      <c r="H1328" s="1">
        <v>880.77189999999996</v>
      </c>
      <c r="I1328" s="1">
        <v>26139.37</v>
      </c>
      <c r="J1328" s="1">
        <v>79.557820000000007</v>
      </c>
      <c r="K1328" s="1">
        <v>6329.4470000000001</v>
      </c>
      <c r="L1328" s="1">
        <v>503557</v>
      </c>
      <c r="M1328" s="1">
        <v>74.374619999999993</v>
      </c>
      <c r="N1328" s="1">
        <v>5531.5839999999998</v>
      </c>
      <c r="O1328" s="1">
        <v>411409.4</v>
      </c>
      <c r="P1328" s="1">
        <v>0.50747900000000001</v>
      </c>
      <c r="Q1328" s="1">
        <v>0.25753490000000001</v>
      </c>
      <c r="R1328" s="1">
        <v>0.13069349999999999</v>
      </c>
      <c r="S1328" s="1">
        <v>0.50544169999999999</v>
      </c>
      <c r="T1328" s="1">
        <v>0.25547130000000001</v>
      </c>
      <c r="U1328" s="1">
        <v>0.12912589999999999</v>
      </c>
      <c r="V1328" s="1">
        <v>72.006200000000007</v>
      </c>
      <c r="W1328" s="1">
        <v>5184.893</v>
      </c>
      <c r="X1328" s="1">
        <v>373344.5</v>
      </c>
      <c r="Y1328" s="1">
        <v>25.740739999999999</v>
      </c>
      <c r="Z1328" s="1">
        <v>662.5856</v>
      </c>
      <c r="AA1328" s="1">
        <v>17055.439999999999</v>
      </c>
      <c r="AB1328" s="1">
        <v>0</v>
      </c>
    </row>
    <row r="1329" spans="1:28" x14ac:dyDescent="0.35">
      <c r="A1329" s="1">
        <v>2.8604940000000001</v>
      </c>
      <c r="B1329" s="1">
        <v>8.1824250000000003</v>
      </c>
      <c r="C1329" s="1">
        <v>23.40578</v>
      </c>
      <c r="D1329" s="1">
        <v>2.3959350000000001</v>
      </c>
      <c r="E1329" s="1">
        <v>5.7405049999999997</v>
      </c>
      <c r="F1329" s="1">
        <v>13.753880000000001</v>
      </c>
      <c r="G1329" s="1">
        <v>34.46331</v>
      </c>
      <c r="H1329" s="1">
        <v>1187.72</v>
      </c>
      <c r="I1329" s="1">
        <v>40932.75</v>
      </c>
      <c r="J1329" s="1">
        <v>68.918660000000003</v>
      </c>
      <c r="K1329" s="1">
        <v>4749.7809999999999</v>
      </c>
      <c r="L1329" s="1">
        <v>327348.5</v>
      </c>
      <c r="M1329" s="1">
        <v>78.444469999999995</v>
      </c>
      <c r="N1329" s="1">
        <v>6153.5349999999999</v>
      </c>
      <c r="O1329" s="1">
        <v>482710.8</v>
      </c>
      <c r="P1329" s="1">
        <v>0.4785259</v>
      </c>
      <c r="Q1329" s="1">
        <v>0.228987</v>
      </c>
      <c r="R1329" s="1">
        <v>0.1095762</v>
      </c>
      <c r="S1329" s="1">
        <v>0.52992150000000005</v>
      </c>
      <c r="T1329" s="1">
        <v>0.28081679999999998</v>
      </c>
      <c r="U1329" s="1">
        <v>0.14881079999999999</v>
      </c>
      <c r="V1329" s="1">
        <v>71.821389999999994</v>
      </c>
      <c r="W1329" s="1">
        <v>5158.3119999999999</v>
      </c>
      <c r="X1329" s="1">
        <v>370477.1</v>
      </c>
      <c r="Y1329" s="1">
        <v>24.04233</v>
      </c>
      <c r="Z1329" s="1">
        <v>578.03359999999998</v>
      </c>
      <c r="AA1329" s="1">
        <v>13897.28</v>
      </c>
      <c r="AB1329" s="1">
        <v>0</v>
      </c>
    </row>
    <row r="1330" spans="1:28" x14ac:dyDescent="0.35">
      <c r="A1330" s="1">
        <v>3.5112299999999999</v>
      </c>
      <c r="B1330" s="1">
        <v>12.32874</v>
      </c>
      <c r="C1330" s="1">
        <v>43.289029999999997</v>
      </c>
      <c r="D1330" s="1">
        <v>2.932385</v>
      </c>
      <c r="E1330" s="1">
        <v>8.5988849999999992</v>
      </c>
      <c r="F1330" s="1">
        <v>25.215240000000001</v>
      </c>
      <c r="G1330" s="1">
        <v>41.62567</v>
      </c>
      <c r="H1330" s="1">
        <v>1732.6969999999999</v>
      </c>
      <c r="I1330" s="1">
        <v>72124.66</v>
      </c>
      <c r="J1330" s="1">
        <v>58.005310000000001</v>
      </c>
      <c r="K1330" s="1">
        <v>3364.6149999999998</v>
      </c>
      <c r="L1330" s="1">
        <v>195165.6</v>
      </c>
      <c r="M1330" s="1">
        <v>83.939830000000001</v>
      </c>
      <c r="N1330" s="1">
        <v>7045.8959999999997</v>
      </c>
      <c r="O1330" s="1">
        <v>591431.30000000005</v>
      </c>
      <c r="P1330" s="1">
        <v>0.44311859999999997</v>
      </c>
      <c r="Q1330" s="1">
        <v>0.1963541</v>
      </c>
      <c r="R1330" s="1">
        <v>8.7008130000000003E-2</v>
      </c>
      <c r="S1330" s="1">
        <v>0.54836910000000005</v>
      </c>
      <c r="T1330" s="1">
        <v>0.30070859999999999</v>
      </c>
      <c r="U1330" s="1">
        <v>0.1648993</v>
      </c>
      <c r="V1330" s="1">
        <v>71.567710000000005</v>
      </c>
      <c r="W1330" s="1">
        <v>5121.9369999999999</v>
      </c>
      <c r="X1330" s="1">
        <v>366565.3</v>
      </c>
      <c r="Y1330" s="1">
        <v>22.844280000000001</v>
      </c>
      <c r="Z1330" s="1">
        <v>521.86120000000005</v>
      </c>
      <c r="AA1330" s="1">
        <v>11921.54</v>
      </c>
      <c r="AB1330" s="1">
        <v>0</v>
      </c>
    </row>
    <row r="1331" spans="1:28" x14ac:dyDescent="0.35">
      <c r="A1331" s="1">
        <v>4.0178669999999999</v>
      </c>
      <c r="B1331" s="1">
        <v>16.143249999999998</v>
      </c>
      <c r="C1331" s="1">
        <v>64.861429999999999</v>
      </c>
      <c r="D1331" s="1">
        <v>3.4097430000000002</v>
      </c>
      <c r="E1331" s="1">
        <v>11.62635</v>
      </c>
      <c r="F1331" s="1">
        <v>39.642859999999999</v>
      </c>
      <c r="G1331" s="1">
        <v>45.606589999999997</v>
      </c>
      <c r="H1331" s="1">
        <v>2079.9609999999998</v>
      </c>
      <c r="I1331" s="1">
        <v>94859.91</v>
      </c>
      <c r="J1331" s="1">
        <v>49.834739999999996</v>
      </c>
      <c r="K1331" s="1">
        <v>2483.5010000000002</v>
      </c>
      <c r="L1331" s="1">
        <v>123764.6</v>
      </c>
      <c r="M1331" s="1">
        <v>89.937809999999999</v>
      </c>
      <c r="N1331" s="1">
        <v>8088.8090000000002</v>
      </c>
      <c r="O1331" s="1">
        <v>727489.7</v>
      </c>
      <c r="P1331" s="1">
        <v>0.40766740000000001</v>
      </c>
      <c r="Q1331" s="1">
        <v>0.1661927</v>
      </c>
      <c r="R1331" s="1">
        <v>6.7751350000000002E-2</v>
      </c>
      <c r="S1331" s="1">
        <v>0.56142219999999998</v>
      </c>
      <c r="T1331" s="1">
        <v>0.3151949</v>
      </c>
      <c r="U1331" s="1">
        <v>0.17695739999999999</v>
      </c>
      <c r="V1331" s="1">
        <v>71.730270000000004</v>
      </c>
      <c r="W1331" s="1">
        <v>5145.232</v>
      </c>
      <c r="X1331" s="1">
        <v>369068.9</v>
      </c>
      <c r="Y1331" s="1">
        <v>23.800329999999999</v>
      </c>
      <c r="Z1331" s="1">
        <v>566.45569999999998</v>
      </c>
      <c r="AA1331" s="1">
        <v>13481.83</v>
      </c>
      <c r="AB1331" s="1">
        <v>0</v>
      </c>
    </row>
    <row r="1332" spans="1:28" x14ac:dyDescent="0.35">
      <c r="A1332" s="1">
        <v>4.6255170000000003</v>
      </c>
      <c r="B1332" s="1">
        <v>21.395409999999998</v>
      </c>
      <c r="C1332" s="1">
        <v>98.964839999999995</v>
      </c>
      <c r="D1332" s="1">
        <v>4.046411</v>
      </c>
      <c r="E1332" s="1">
        <v>16.373439999999999</v>
      </c>
      <c r="F1332" s="1">
        <v>66.253680000000003</v>
      </c>
      <c r="G1332" s="1">
        <v>49.346530000000001</v>
      </c>
      <c r="H1332" s="1">
        <v>2435.08</v>
      </c>
      <c r="I1332" s="1">
        <v>120162.8</v>
      </c>
      <c r="J1332" s="1">
        <v>43.476199999999999</v>
      </c>
      <c r="K1332" s="1">
        <v>1890.18</v>
      </c>
      <c r="L1332" s="1">
        <v>82177.87</v>
      </c>
      <c r="M1332" s="1">
        <v>97.600920000000002</v>
      </c>
      <c r="N1332" s="1">
        <v>9525.9390000000003</v>
      </c>
      <c r="O1332" s="1">
        <v>929740.5</v>
      </c>
      <c r="P1332" s="1">
        <v>0.36840339999999999</v>
      </c>
      <c r="Q1332" s="1">
        <v>0.13572110000000001</v>
      </c>
      <c r="R1332" s="1">
        <v>5.0000120000000002E-2</v>
      </c>
      <c r="S1332" s="1">
        <v>0.57063030000000003</v>
      </c>
      <c r="T1332" s="1">
        <v>0.32561889999999999</v>
      </c>
      <c r="U1332" s="1">
        <v>0.185808</v>
      </c>
      <c r="V1332" s="1">
        <v>71.354380000000006</v>
      </c>
      <c r="W1332" s="1">
        <v>5091.4470000000001</v>
      </c>
      <c r="X1332" s="1">
        <v>363297.1</v>
      </c>
      <c r="Y1332" s="1">
        <v>27.18225</v>
      </c>
      <c r="Z1332" s="1">
        <v>738.87459999999999</v>
      </c>
      <c r="AA1332" s="1">
        <v>20084.27</v>
      </c>
      <c r="AB1332" s="1">
        <v>0</v>
      </c>
    </row>
    <row r="1333" spans="1:28" x14ac:dyDescent="0.35">
      <c r="A1333" s="1">
        <v>5.7306179999999998</v>
      </c>
      <c r="B1333" s="1">
        <v>32.839979999999997</v>
      </c>
      <c r="C1333" s="1">
        <v>188.1934</v>
      </c>
      <c r="D1333" s="1">
        <v>5.1548530000000001</v>
      </c>
      <c r="E1333" s="1">
        <v>26.572510000000001</v>
      </c>
      <c r="F1333" s="1">
        <v>136.97739999999999</v>
      </c>
      <c r="G1333" s="1">
        <v>45.807879999999997</v>
      </c>
      <c r="H1333" s="1">
        <v>2098.3620000000001</v>
      </c>
      <c r="I1333" s="1">
        <v>96121.51</v>
      </c>
      <c r="J1333" s="1">
        <v>40.179189999999998</v>
      </c>
      <c r="K1333" s="1">
        <v>1614.367</v>
      </c>
      <c r="L1333" s="1">
        <v>64863.98</v>
      </c>
      <c r="M1333" s="1">
        <v>107.3334</v>
      </c>
      <c r="N1333" s="1">
        <v>11520.46</v>
      </c>
      <c r="O1333" s="1">
        <v>1236530</v>
      </c>
      <c r="P1333" s="1">
        <v>0.32423809999999997</v>
      </c>
      <c r="Q1333" s="1">
        <v>0.1051303</v>
      </c>
      <c r="R1333" s="1">
        <v>3.4087249999999999E-2</v>
      </c>
      <c r="S1333" s="1">
        <v>0.57232380000000005</v>
      </c>
      <c r="T1333" s="1">
        <v>0.32755450000000003</v>
      </c>
      <c r="U1333" s="1">
        <v>0.1874672</v>
      </c>
      <c r="V1333" s="1">
        <v>69.593000000000004</v>
      </c>
      <c r="W1333" s="1">
        <v>4843.1859999999997</v>
      </c>
      <c r="X1333" s="1">
        <v>337051.8</v>
      </c>
      <c r="Y1333" s="1">
        <v>35.48612</v>
      </c>
      <c r="Z1333" s="1">
        <v>1259.2650000000001</v>
      </c>
      <c r="AA1333" s="1">
        <v>44686.41</v>
      </c>
      <c r="AB1333" s="1">
        <v>0</v>
      </c>
    </row>
    <row r="1334" spans="1:28" x14ac:dyDescent="0.35">
      <c r="A1334" s="1">
        <v>6.6853210000000001</v>
      </c>
      <c r="B1334" s="1">
        <v>44.693519999999999</v>
      </c>
      <c r="C1334" s="1">
        <v>298.79050000000001</v>
      </c>
      <c r="D1334" s="1">
        <v>6.0936890000000004</v>
      </c>
      <c r="E1334" s="1">
        <v>37.133049999999997</v>
      </c>
      <c r="F1334" s="1">
        <v>226.2773</v>
      </c>
      <c r="G1334" s="1">
        <v>31.54372</v>
      </c>
      <c r="H1334" s="1">
        <v>995.00630000000001</v>
      </c>
      <c r="I1334" s="1">
        <v>31386.2</v>
      </c>
      <c r="J1334" s="1">
        <v>43.04457</v>
      </c>
      <c r="K1334" s="1">
        <v>1852.835</v>
      </c>
      <c r="L1334" s="1">
        <v>79754.490000000005</v>
      </c>
      <c r="M1334" s="1">
        <v>118.1712</v>
      </c>
      <c r="N1334" s="1">
        <v>13964.42</v>
      </c>
      <c r="O1334" s="1">
        <v>1650192</v>
      </c>
      <c r="P1334" s="1">
        <v>0.2767715</v>
      </c>
      <c r="Q1334" s="1">
        <v>7.6602489999999995E-2</v>
      </c>
      <c r="R1334" s="1">
        <v>2.1201390000000001E-2</v>
      </c>
      <c r="S1334" s="1">
        <v>0.56651149999999995</v>
      </c>
      <c r="T1334" s="1">
        <v>0.32093529999999998</v>
      </c>
      <c r="U1334" s="1">
        <v>0.18181349999999999</v>
      </c>
      <c r="V1334" s="1">
        <v>68.375069999999994</v>
      </c>
      <c r="W1334" s="1">
        <v>4675.1499999999996</v>
      </c>
      <c r="X1334" s="1">
        <v>319663.7</v>
      </c>
      <c r="Y1334" s="1">
        <v>46.978119999999997</v>
      </c>
      <c r="Z1334" s="1">
        <v>2206.944</v>
      </c>
      <c r="AA1334" s="1">
        <v>103678.1</v>
      </c>
      <c r="AB1334" s="1">
        <v>0</v>
      </c>
    </row>
    <row r="1335" spans="1:28" x14ac:dyDescent="0.35">
      <c r="A1335" s="1">
        <v>7.3257269999999997</v>
      </c>
      <c r="B1335" s="1">
        <v>53.66628</v>
      </c>
      <c r="C1335" s="1">
        <v>393.14460000000003</v>
      </c>
      <c r="D1335" s="1">
        <v>6.7213099999999999</v>
      </c>
      <c r="E1335" s="1">
        <v>45.176000000000002</v>
      </c>
      <c r="F1335" s="1">
        <v>303.64190000000002</v>
      </c>
      <c r="G1335" s="1">
        <v>22.61375</v>
      </c>
      <c r="H1335" s="1">
        <v>511.38150000000002</v>
      </c>
      <c r="I1335" s="1">
        <v>11564.25</v>
      </c>
      <c r="J1335" s="1">
        <v>49.93291</v>
      </c>
      <c r="K1335" s="1">
        <v>2493.2959999999998</v>
      </c>
      <c r="L1335" s="1">
        <v>124497.5</v>
      </c>
      <c r="M1335" s="1">
        <v>130.13390000000001</v>
      </c>
      <c r="N1335" s="1">
        <v>16934.82</v>
      </c>
      <c r="O1335" s="1">
        <v>2203794</v>
      </c>
      <c r="P1335" s="1">
        <v>0.2270904</v>
      </c>
      <c r="Q1335" s="1">
        <v>5.1570030000000003E-2</v>
      </c>
      <c r="R1335" s="1">
        <v>1.1711060000000001E-2</v>
      </c>
      <c r="S1335" s="1">
        <v>0.55964579999999997</v>
      </c>
      <c r="T1335" s="1">
        <v>0.31320340000000002</v>
      </c>
      <c r="U1335" s="1">
        <v>0.17528299999999999</v>
      </c>
      <c r="V1335" s="1">
        <v>67.737229999999997</v>
      </c>
      <c r="W1335" s="1">
        <v>4588.3320000000003</v>
      </c>
      <c r="X1335" s="1">
        <v>310800.90000000002</v>
      </c>
      <c r="Y1335" s="1">
        <v>59.759619999999998</v>
      </c>
      <c r="Z1335" s="1">
        <v>3571.212</v>
      </c>
      <c r="AA1335" s="1">
        <v>213414.3</v>
      </c>
      <c r="AB1335" s="1">
        <v>0</v>
      </c>
    </row>
    <row r="1336" spans="1:28" x14ac:dyDescent="0.35">
      <c r="A1336" s="1">
        <v>7.730302</v>
      </c>
      <c r="B1336" s="1">
        <v>59.757579999999997</v>
      </c>
      <c r="C1336" s="1">
        <v>461.94409999999999</v>
      </c>
      <c r="D1336" s="1">
        <v>7.125483</v>
      </c>
      <c r="E1336" s="1">
        <v>50.772500000000001</v>
      </c>
      <c r="F1336" s="1">
        <v>361.77859999999998</v>
      </c>
      <c r="G1336" s="1">
        <v>16.613910000000001</v>
      </c>
      <c r="H1336" s="1">
        <v>276.02190000000002</v>
      </c>
      <c r="I1336" s="1">
        <v>4585.8019999999997</v>
      </c>
      <c r="J1336" s="1">
        <v>58.731769999999997</v>
      </c>
      <c r="K1336" s="1">
        <v>3449.42</v>
      </c>
      <c r="L1336" s="1">
        <v>202590.5</v>
      </c>
      <c r="M1336" s="1">
        <v>142.69820000000001</v>
      </c>
      <c r="N1336" s="1">
        <v>20362.79</v>
      </c>
      <c r="O1336" s="1">
        <v>2905734</v>
      </c>
      <c r="P1336" s="1">
        <v>0.1768332</v>
      </c>
      <c r="Q1336" s="1">
        <v>3.1269959999999999E-2</v>
      </c>
      <c r="R1336" s="1">
        <v>0.01</v>
      </c>
      <c r="S1336" s="1">
        <v>0.54903820000000003</v>
      </c>
      <c r="T1336" s="1">
        <v>0.30144290000000001</v>
      </c>
      <c r="U1336" s="1">
        <v>0.1655037</v>
      </c>
      <c r="V1336" s="1">
        <v>66.200689999999994</v>
      </c>
      <c r="W1336" s="1">
        <v>4382.5320000000002</v>
      </c>
      <c r="X1336" s="1">
        <v>290126.59999999998</v>
      </c>
      <c r="Y1336" s="1">
        <v>74.130459999999999</v>
      </c>
      <c r="Z1336" s="1">
        <v>5495.326</v>
      </c>
      <c r="AA1336" s="1">
        <v>407371</v>
      </c>
      <c r="AB1336" s="1">
        <v>0</v>
      </c>
    </row>
    <row r="1337" spans="1:28" x14ac:dyDescent="0.35">
      <c r="A1337" s="1">
        <v>8.0773320000000002</v>
      </c>
      <c r="B1337" s="1">
        <v>65.243290000000002</v>
      </c>
      <c r="C1337" s="1">
        <v>526.99159999999995</v>
      </c>
      <c r="D1337" s="1">
        <v>7.5837820000000002</v>
      </c>
      <c r="E1337" s="1">
        <v>57.513750000000002</v>
      </c>
      <c r="F1337" s="1">
        <v>436.17180000000002</v>
      </c>
      <c r="G1337" s="1">
        <v>8.856166</v>
      </c>
      <c r="H1337" s="1">
        <v>78.431669999999997</v>
      </c>
      <c r="I1337" s="1">
        <v>694.60389999999995</v>
      </c>
      <c r="J1337" s="1">
        <v>70.512100000000004</v>
      </c>
      <c r="K1337" s="1">
        <v>4971.9560000000001</v>
      </c>
      <c r="L1337" s="1">
        <v>350583.1</v>
      </c>
      <c r="M1337" s="1">
        <v>156.82730000000001</v>
      </c>
      <c r="N1337" s="1">
        <v>24594.81</v>
      </c>
      <c r="O1337" s="1">
        <v>3857139</v>
      </c>
      <c r="P1337" s="1">
        <v>0.13443949999999999</v>
      </c>
      <c r="Q1337" s="1">
        <v>1.8073970000000002E-2</v>
      </c>
      <c r="R1337" s="1">
        <v>0.01</v>
      </c>
      <c r="S1337" s="1">
        <v>0.52587899999999999</v>
      </c>
      <c r="T1337" s="1">
        <v>0.27654869999999998</v>
      </c>
      <c r="U1337" s="1">
        <v>0.14543120000000001</v>
      </c>
      <c r="V1337" s="1">
        <v>66.365430000000003</v>
      </c>
      <c r="W1337" s="1">
        <v>4404.37</v>
      </c>
      <c r="X1337" s="1">
        <v>292297.90000000002</v>
      </c>
      <c r="Y1337" s="1">
        <v>88.169960000000003</v>
      </c>
      <c r="Z1337" s="1">
        <v>7773.942</v>
      </c>
      <c r="AA1337" s="1">
        <v>685428.1</v>
      </c>
      <c r="AB1337" s="1">
        <v>1</v>
      </c>
    </row>
    <row r="1338" spans="1:28" x14ac:dyDescent="0.35">
      <c r="A1338" s="1">
        <v>8.0490089999999999</v>
      </c>
      <c r="B1338" s="1">
        <v>64.786550000000005</v>
      </c>
      <c r="C1338" s="1">
        <v>521.46749999999997</v>
      </c>
      <c r="D1338" s="1">
        <v>7.7459949999999997</v>
      </c>
      <c r="E1338" s="1">
        <v>60.000430000000001</v>
      </c>
      <c r="F1338" s="1">
        <v>464.76299999999998</v>
      </c>
      <c r="G1338" s="1">
        <v>3.1413660000000001</v>
      </c>
      <c r="H1338" s="1">
        <v>9.8681789999999996</v>
      </c>
      <c r="I1338" s="1">
        <v>30.999559999999999</v>
      </c>
      <c r="J1338" s="1">
        <v>83.513360000000006</v>
      </c>
      <c r="K1338" s="1">
        <v>6974.4809999999998</v>
      </c>
      <c r="L1338" s="1">
        <v>582462.4</v>
      </c>
      <c r="M1338" s="1">
        <v>170.7028</v>
      </c>
      <c r="N1338" s="1">
        <v>29139.45</v>
      </c>
      <c r="O1338" s="1">
        <v>4974187</v>
      </c>
      <c r="P1338" s="1">
        <v>0.1039269</v>
      </c>
      <c r="Q1338" s="1">
        <v>1.0800799999999999E-2</v>
      </c>
      <c r="R1338" s="1">
        <v>0.01</v>
      </c>
      <c r="S1338" s="1">
        <v>0.49800080000000002</v>
      </c>
      <c r="T1338" s="1">
        <v>0.2480048</v>
      </c>
      <c r="U1338" s="1">
        <v>0.12350659999999999</v>
      </c>
      <c r="V1338" s="1">
        <v>67.614069999999998</v>
      </c>
      <c r="W1338" s="1">
        <v>4571.6620000000003</v>
      </c>
      <c r="X1338" s="1">
        <v>309108.7</v>
      </c>
      <c r="Y1338" s="1">
        <v>101.01260000000001</v>
      </c>
      <c r="Z1338" s="1">
        <v>10203.540000000001</v>
      </c>
      <c r="AA1338" s="1">
        <v>1030686</v>
      </c>
      <c r="AB1338" s="1">
        <v>1</v>
      </c>
    </row>
    <row r="1339" spans="1:28" x14ac:dyDescent="0.35">
      <c r="A1339" s="1">
        <v>7.5868739999999999</v>
      </c>
      <c r="B1339" s="1">
        <v>57.560670000000002</v>
      </c>
      <c r="C1339" s="1">
        <v>436.70549999999997</v>
      </c>
      <c r="D1339" s="1">
        <v>7.4066049999999999</v>
      </c>
      <c r="E1339" s="1">
        <v>54.857799999999997</v>
      </c>
      <c r="F1339" s="1">
        <v>406.31009999999998</v>
      </c>
      <c r="G1339" s="1">
        <v>1.4565619999999999</v>
      </c>
      <c r="H1339" s="1">
        <v>2.1215739999999998</v>
      </c>
      <c r="I1339" s="1">
        <v>3.0902050000000001</v>
      </c>
      <c r="J1339" s="1">
        <v>94.770939999999996</v>
      </c>
      <c r="K1339" s="1">
        <v>8981.5300000000007</v>
      </c>
      <c r="L1339" s="1">
        <v>851188</v>
      </c>
      <c r="M1339" s="1">
        <v>184.7731</v>
      </c>
      <c r="N1339" s="1">
        <v>34141.120000000003</v>
      </c>
      <c r="O1339" s="1">
        <v>6308362</v>
      </c>
      <c r="P1339" s="1">
        <v>7.9626559999999999E-2</v>
      </c>
      <c r="Q1339" s="1">
        <v>0.01</v>
      </c>
      <c r="R1339" s="1">
        <v>0.01</v>
      </c>
      <c r="S1339" s="1">
        <v>0.4801608</v>
      </c>
      <c r="T1339" s="1">
        <v>0.23055439999999999</v>
      </c>
      <c r="U1339" s="1">
        <v>0.1107032</v>
      </c>
      <c r="V1339" s="1">
        <v>69.02749</v>
      </c>
      <c r="W1339" s="1">
        <v>4764.7939999999999</v>
      </c>
      <c r="X1339" s="1">
        <v>328901.8</v>
      </c>
      <c r="Y1339" s="1">
        <v>114.1862</v>
      </c>
      <c r="Z1339" s="1">
        <v>13038.48</v>
      </c>
      <c r="AA1339" s="1">
        <v>1488814</v>
      </c>
      <c r="AB1339" s="1">
        <v>1</v>
      </c>
    </row>
    <row r="1340" spans="1:28" x14ac:dyDescent="0.35">
      <c r="A1340" s="1">
        <v>7.2566839999999999</v>
      </c>
      <c r="B1340" s="1">
        <v>52.659469999999999</v>
      </c>
      <c r="C1340" s="1">
        <v>382.13310000000001</v>
      </c>
      <c r="D1340" s="1">
        <v>7.1862969999999997</v>
      </c>
      <c r="E1340" s="1">
        <v>51.642870000000002</v>
      </c>
      <c r="F1340" s="1">
        <v>371.12099999999998</v>
      </c>
      <c r="G1340" s="1">
        <v>3.0265970000000002</v>
      </c>
      <c r="H1340" s="1">
        <v>9.1602929999999994</v>
      </c>
      <c r="I1340" s="1">
        <v>27.724519999999998</v>
      </c>
      <c r="J1340" s="1">
        <v>105.9721</v>
      </c>
      <c r="K1340" s="1">
        <v>11230.08</v>
      </c>
      <c r="L1340" s="1">
        <v>1190075</v>
      </c>
      <c r="M1340" s="1">
        <v>199.3415</v>
      </c>
      <c r="N1340" s="1">
        <v>39737.019999999997</v>
      </c>
      <c r="O1340" s="1">
        <v>7921237</v>
      </c>
      <c r="P1340" s="1">
        <v>7.0310830000000005E-2</v>
      </c>
      <c r="Q1340" s="1">
        <v>0.01</v>
      </c>
      <c r="R1340" s="1">
        <v>0.01</v>
      </c>
      <c r="S1340" s="1">
        <v>0.45794509999999999</v>
      </c>
      <c r="T1340" s="1">
        <v>0.2097137</v>
      </c>
      <c r="U1340" s="1">
        <v>9.6037360000000002E-2</v>
      </c>
      <c r="V1340" s="1">
        <v>71.377179999999996</v>
      </c>
      <c r="W1340" s="1">
        <v>5094.7020000000002</v>
      </c>
      <c r="X1340" s="1">
        <v>363645.5</v>
      </c>
      <c r="Y1340" s="1">
        <v>126.42749999999999</v>
      </c>
      <c r="Z1340" s="1">
        <v>15983.91</v>
      </c>
      <c r="AA1340" s="1">
        <v>2020805</v>
      </c>
      <c r="AB1340" s="1">
        <v>1</v>
      </c>
    </row>
    <row r="1341" spans="1:28" x14ac:dyDescent="0.35">
      <c r="A1341" s="1">
        <v>7.1035349999999999</v>
      </c>
      <c r="B1341" s="1">
        <v>50.460209999999996</v>
      </c>
      <c r="C1341" s="1">
        <v>358.44589999999999</v>
      </c>
      <c r="D1341" s="1">
        <v>7.0925419999999999</v>
      </c>
      <c r="E1341" s="1">
        <v>50.30415</v>
      </c>
      <c r="F1341" s="1">
        <v>356.78429999999997</v>
      </c>
      <c r="G1341" s="1">
        <v>8.6510840000000009</v>
      </c>
      <c r="H1341" s="1">
        <v>74.841260000000005</v>
      </c>
      <c r="I1341" s="1">
        <v>647.4579</v>
      </c>
      <c r="J1341" s="1">
        <v>114.47920000000001</v>
      </c>
      <c r="K1341" s="1">
        <v>13105.49</v>
      </c>
      <c r="L1341" s="1">
        <v>1500306</v>
      </c>
      <c r="M1341" s="1">
        <v>213.8416</v>
      </c>
      <c r="N1341" s="1">
        <v>45728.23</v>
      </c>
      <c r="O1341" s="1">
        <v>9778598</v>
      </c>
      <c r="P1341" s="1">
        <v>6.6461560000000003E-2</v>
      </c>
      <c r="Q1341" s="1">
        <v>0.01</v>
      </c>
      <c r="R1341" s="1">
        <v>0.01</v>
      </c>
      <c r="S1341" s="1">
        <v>0.4576654</v>
      </c>
      <c r="T1341" s="1">
        <v>0.20945759999999999</v>
      </c>
      <c r="U1341" s="1">
        <v>9.5861489999999994E-2</v>
      </c>
      <c r="V1341" s="1">
        <v>74.052210000000002</v>
      </c>
      <c r="W1341" s="1">
        <v>5483.7290000000003</v>
      </c>
      <c r="X1341" s="1">
        <v>406082.3</v>
      </c>
      <c r="Y1341" s="1">
        <v>138.25810000000001</v>
      </c>
      <c r="Z1341" s="1">
        <v>19115.32</v>
      </c>
      <c r="AA1341" s="1">
        <v>2642848</v>
      </c>
      <c r="AB1341" s="1">
        <v>0</v>
      </c>
    </row>
    <row r="1342" spans="1:28" x14ac:dyDescent="0.35">
      <c r="A1342" s="1">
        <v>6.6285410000000002</v>
      </c>
      <c r="B1342" s="1">
        <v>43.937559999999998</v>
      </c>
      <c r="C1342" s="1">
        <v>291.24189999999999</v>
      </c>
      <c r="D1342" s="1">
        <v>6.6189289999999996</v>
      </c>
      <c r="E1342" s="1">
        <v>43.810220000000001</v>
      </c>
      <c r="F1342" s="1">
        <v>289.97669999999999</v>
      </c>
      <c r="G1342" s="1">
        <v>19.8171</v>
      </c>
      <c r="H1342" s="1">
        <v>392.71749999999997</v>
      </c>
      <c r="I1342" s="1">
        <v>7782.5209999999997</v>
      </c>
      <c r="J1342" s="1">
        <v>126.69889999999999</v>
      </c>
      <c r="K1342" s="1">
        <v>16052.62</v>
      </c>
      <c r="L1342" s="1">
        <v>2033850</v>
      </c>
      <c r="M1342" s="1">
        <v>227.81610000000001</v>
      </c>
      <c r="N1342" s="1">
        <v>51900.19</v>
      </c>
      <c r="O1342" s="2">
        <v>11823700</v>
      </c>
      <c r="P1342" s="1">
        <v>8.2202670000000005E-2</v>
      </c>
      <c r="Q1342" s="1">
        <v>0.01</v>
      </c>
      <c r="R1342" s="1">
        <v>0.01</v>
      </c>
      <c r="S1342" s="1">
        <v>0.43392039999999998</v>
      </c>
      <c r="T1342" s="1">
        <v>0.18828690000000001</v>
      </c>
      <c r="U1342" s="1">
        <v>8.1701540000000003E-2</v>
      </c>
      <c r="V1342" s="1">
        <v>76.665300000000002</v>
      </c>
      <c r="W1342" s="1">
        <v>5877.5680000000002</v>
      </c>
      <c r="X1342" s="1">
        <v>450605.5</v>
      </c>
      <c r="Y1342" s="1">
        <v>148.9846</v>
      </c>
      <c r="Z1342" s="1">
        <v>22196.41</v>
      </c>
      <c r="AA1342" s="1">
        <v>3306923</v>
      </c>
      <c r="AB1342" s="1">
        <v>0</v>
      </c>
    </row>
    <row r="1343" spans="1:28" x14ac:dyDescent="0.35">
      <c r="A1343" s="1">
        <v>6.4879470000000001</v>
      </c>
      <c r="B1343" s="1">
        <v>42.09346</v>
      </c>
      <c r="C1343" s="1">
        <v>273.1001</v>
      </c>
      <c r="D1343" s="1">
        <v>6.4313580000000004</v>
      </c>
      <c r="E1343" s="1">
        <v>41.362369999999999</v>
      </c>
      <c r="F1343" s="1">
        <v>266.01620000000003</v>
      </c>
      <c r="G1343" s="1">
        <v>39.543460000000003</v>
      </c>
      <c r="H1343" s="1">
        <v>1563.6849999999999</v>
      </c>
      <c r="I1343" s="1">
        <v>61833.51</v>
      </c>
      <c r="J1343" s="1">
        <v>138.19489999999999</v>
      </c>
      <c r="K1343" s="1">
        <v>19097.84</v>
      </c>
      <c r="L1343" s="1">
        <v>2639225</v>
      </c>
      <c r="M1343" s="1">
        <v>241.5761</v>
      </c>
      <c r="N1343" s="1">
        <v>58359</v>
      </c>
      <c r="O1343" s="2">
        <v>14098140</v>
      </c>
      <c r="P1343" s="1">
        <v>9.4969029999999996E-2</v>
      </c>
      <c r="Q1343" s="1">
        <v>0.01</v>
      </c>
      <c r="R1343" s="1">
        <v>0.01</v>
      </c>
      <c r="S1343" s="1">
        <v>0.4298805</v>
      </c>
      <c r="T1343" s="1">
        <v>0.1847973</v>
      </c>
      <c r="U1343" s="1">
        <v>7.9440750000000004E-2</v>
      </c>
      <c r="V1343" s="1">
        <v>77.974630000000005</v>
      </c>
      <c r="W1343" s="1">
        <v>6080.0429999999997</v>
      </c>
      <c r="X1343" s="1">
        <v>474089.1</v>
      </c>
      <c r="Y1343" s="1">
        <v>160.10679999999999</v>
      </c>
      <c r="Z1343" s="1">
        <v>25634.17</v>
      </c>
      <c r="AA1343" s="1">
        <v>4104204</v>
      </c>
      <c r="AB1343" s="1">
        <v>0</v>
      </c>
    </row>
    <row r="1344" spans="1:28" x14ac:dyDescent="0.35">
      <c r="A1344" s="1">
        <v>5.639024</v>
      </c>
      <c r="B1344" s="1">
        <v>31.7986</v>
      </c>
      <c r="C1344" s="1">
        <v>179.31299999999999</v>
      </c>
      <c r="D1344" s="1">
        <v>5.570875</v>
      </c>
      <c r="E1344" s="1">
        <v>31.034649999999999</v>
      </c>
      <c r="F1344" s="1">
        <v>172.89009999999999</v>
      </c>
      <c r="G1344" s="1">
        <v>65.773579999999995</v>
      </c>
      <c r="H1344" s="1">
        <v>4326.1639999999998</v>
      </c>
      <c r="I1344" s="1">
        <v>284547.3</v>
      </c>
      <c r="J1344" s="1">
        <v>145.97749999999999</v>
      </c>
      <c r="K1344" s="1">
        <v>21309.439999999999</v>
      </c>
      <c r="L1344" s="1">
        <v>3110700</v>
      </c>
      <c r="M1344" s="1">
        <v>252.96029999999999</v>
      </c>
      <c r="N1344" s="1">
        <v>63988.93</v>
      </c>
      <c r="O1344" s="2">
        <v>16186660</v>
      </c>
      <c r="P1344" s="1">
        <v>0.1113436</v>
      </c>
      <c r="Q1344" s="1">
        <v>1.2397399999999999E-2</v>
      </c>
      <c r="R1344" s="1">
        <v>0.01</v>
      </c>
      <c r="S1344" s="1">
        <v>0.41526639999999998</v>
      </c>
      <c r="T1344" s="1">
        <v>0.17244619999999999</v>
      </c>
      <c r="U1344" s="1">
        <v>7.161112E-2</v>
      </c>
      <c r="V1344" s="1">
        <v>79.431250000000006</v>
      </c>
      <c r="W1344" s="1">
        <v>6309.3239999999996</v>
      </c>
      <c r="X1344" s="1">
        <v>501157.5</v>
      </c>
      <c r="Y1344" s="1">
        <v>168.57679999999999</v>
      </c>
      <c r="Z1344" s="1">
        <v>28418.14</v>
      </c>
      <c r="AA1344" s="1">
        <v>4790640</v>
      </c>
      <c r="AB1344" s="1">
        <v>0</v>
      </c>
    </row>
    <row r="1345" spans="1:28" x14ac:dyDescent="0.35">
      <c r="A1345" s="1">
        <v>4.6250840000000002</v>
      </c>
      <c r="B1345" s="1">
        <v>21.39141</v>
      </c>
      <c r="C1345" s="1">
        <v>98.937060000000002</v>
      </c>
      <c r="D1345" s="1">
        <v>4.5471599999999999</v>
      </c>
      <c r="E1345" s="1">
        <v>20.676670000000001</v>
      </c>
      <c r="F1345" s="1">
        <v>94.020110000000003</v>
      </c>
      <c r="G1345" s="1">
        <v>146.3381</v>
      </c>
      <c r="H1345" s="1">
        <v>21414.83</v>
      </c>
      <c r="I1345" s="1">
        <v>3133805</v>
      </c>
      <c r="J1345" s="1">
        <v>153.5086</v>
      </c>
      <c r="K1345" s="1">
        <v>23564.89</v>
      </c>
      <c r="L1345" s="1">
        <v>3617413</v>
      </c>
      <c r="M1345" s="1">
        <v>262.21660000000003</v>
      </c>
      <c r="N1345" s="1">
        <v>68757.570000000007</v>
      </c>
      <c r="O1345" s="2">
        <v>18029380</v>
      </c>
      <c r="P1345" s="1">
        <v>0.123143</v>
      </c>
      <c r="Q1345" s="1">
        <v>1.5164189999999999E-2</v>
      </c>
      <c r="R1345" s="1">
        <v>0.01</v>
      </c>
      <c r="S1345" s="1">
        <v>0.40201789999999998</v>
      </c>
      <c r="T1345" s="1">
        <v>0.1616184</v>
      </c>
      <c r="U1345" s="1">
        <v>6.4973500000000003E-2</v>
      </c>
      <c r="V1345" s="1">
        <v>80.671580000000006</v>
      </c>
      <c r="W1345" s="1">
        <v>6507.9030000000002</v>
      </c>
      <c r="X1345" s="1">
        <v>525002.80000000005</v>
      </c>
      <c r="Y1345" s="1">
        <v>174.15219999999999</v>
      </c>
      <c r="Z1345" s="1">
        <v>30329</v>
      </c>
      <c r="AA1345" s="1">
        <v>5281864</v>
      </c>
      <c r="AB1345" s="1">
        <v>0</v>
      </c>
    </row>
    <row r="1346" spans="1:28" x14ac:dyDescent="0.35">
      <c r="A1346" s="1">
        <v>3.5874860000000002</v>
      </c>
      <c r="B1346" s="1">
        <v>12.87006</v>
      </c>
      <c r="C1346" s="1">
        <v>46.171149999999997</v>
      </c>
      <c r="D1346" s="1">
        <v>3.5397750000000001</v>
      </c>
      <c r="E1346" s="1">
        <v>12.530010000000001</v>
      </c>
      <c r="F1346" s="1">
        <v>44.353409999999997</v>
      </c>
      <c r="G1346" s="1">
        <v>132.43520000000001</v>
      </c>
      <c r="H1346" s="1">
        <v>17539.09</v>
      </c>
      <c r="I1346" s="1">
        <v>2322793</v>
      </c>
      <c r="J1346" s="1">
        <v>156.251</v>
      </c>
      <c r="K1346" s="1">
        <v>24414.39</v>
      </c>
      <c r="L1346" s="1">
        <v>3814773</v>
      </c>
      <c r="M1346" s="1">
        <v>269.46749999999997</v>
      </c>
      <c r="N1346" s="1">
        <v>72612.72</v>
      </c>
      <c r="O1346" s="2">
        <v>19566760</v>
      </c>
      <c r="P1346" s="1">
        <v>0.1307857</v>
      </c>
      <c r="Q1346" s="1">
        <v>1.7104899999999999E-2</v>
      </c>
      <c r="R1346" s="1">
        <v>0.01</v>
      </c>
      <c r="S1346" s="1">
        <v>0.39566810000000002</v>
      </c>
      <c r="T1346" s="1">
        <v>0.1565532</v>
      </c>
      <c r="U1346" s="1">
        <v>6.1943110000000003E-2</v>
      </c>
      <c r="V1346" s="1">
        <v>80.601519999999994</v>
      </c>
      <c r="W1346" s="1">
        <v>6496.6040000000003</v>
      </c>
      <c r="X1346" s="1">
        <v>523636.2</v>
      </c>
      <c r="Y1346" s="1">
        <v>169.89349999999999</v>
      </c>
      <c r="Z1346" s="1">
        <v>28863.81</v>
      </c>
      <c r="AA1346" s="1">
        <v>4903775</v>
      </c>
      <c r="AB1346" s="1">
        <v>0</v>
      </c>
    </row>
    <row r="1347" spans="1:28" x14ac:dyDescent="0.35">
      <c r="A1347" s="1">
        <v>2.3805369999999999</v>
      </c>
      <c r="B1347" s="1">
        <v>5.6669580000000002</v>
      </c>
      <c r="C1347" s="1">
        <v>13.490399999999999</v>
      </c>
      <c r="D1347" s="1">
        <v>2.3550550000000001</v>
      </c>
      <c r="E1347" s="1">
        <v>5.5462829999999999</v>
      </c>
      <c r="F1347" s="1">
        <v>13.0618</v>
      </c>
      <c r="G1347" s="1">
        <v>86.812449999999998</v>
      </c>
      <c r="H1347" s="1">
        <v>7536.4009999999998</v>
      </c>
      <c r="I1347" s="1">
        <v>654253.4</v>
      </c>
      <c r="J1347" s="1">
        <v>155.03639999999999</v>
      </c>
      <c r="K1347" s="1">
        <v>24036.28</v>
      </c>
      <c r="L1347" s="1">
        <v>3726499</v>
      </c>
      <c r="M1347" s="1">
        <v>273.38810000000001</v>
      </c>
      <c r="N1347" s="1">
        <v>74741.05</v>
      </c>
      <c r="O1347" s="2">
        <v>20433310</v>
      </c>
      <c r="P1347" s="1">
        <v>0.13472490000000001</v>
      </c>
      <c r="Q1347" s="1">
        <v>1.815079E-2</v>
      </c>
      <c r="R1347" s="1">
        <v>0.01</v>
      </c>
      <c r="S1347" s="1">
        <v>0.38447789999999998</v>
      </c>
      <c r="T1347" s="1">
        <v>0.14782319999999999</v>
      </c>
      <c r="U1347" s="1">
        <v>5.683477E-2</v>
      </c>
      <c r="V1347" s="1">
        <v>79.069689999999994</v>
      </c>
      <c r="W1347" s="1">
        <v>6252.0169999999998</v>
      </c>
      <c r="X1347" s="1">
        <v>494345</v>
      </c>
      <c r="Y1347" s="1">
        <v>163.8511</v>
      </c>
      <c r="Z1347" s="1">
        <v>26847.18</v>
      </c>
      <c r="AA1347" s="1">
        <v>4398940</v>
      </c>
      <c r="AB1347" s="1">
        <v>0</v>
      </c>
    </row>
    <row r="1348" spans="1:28" x14ac:dyDescent="0.35">
      <c r="A1348" s="1">
        <v>1.334079</v>
      </c>
      <c r="B1348" s="1">
        <v>1.7797670000000001</v>
      </c>
      <c r="C1348" s="1">
        <v>2.3743500000000002</v>
      </c>
      <c r="D1348" s="1">
        <v>1.3244419999999999</v>
      </c>
      <c r="E1348" s="1">
        <v>1.7541469999999999</v>
      </c>
      <c r="F1348" s="1">
        <v>2.3232659999999998</v>
      </c>
      <c r="G1348" s="1">
        <v>60.563940000000002</v>
      </c>
      <c r="H1348" s="1">
        <v>3667.991</v>
      </c>
      <c r="I1348" s="1">
        <v>222148</v>
      </c>
      <c r="J1348" s="1">
        <v>144.90299999999999</v>
      </c>
      <c r="K1348" s="1">
        <v>20996.880000000001</v>
      </c>
      <c r="L1348" s="1">
        <v>3042511</v>
      </c>
      <c r="M1348" s="1">
        <v>275.36700000000002</v>
      </c>
      <c r="N1348" s="1">
        <v>75827.009999999995</v>
      </c>
      <c r="O1348" s="2">
        <v>20880260</v>
      </c>
      <c r="P1348" s="1">
        <v>0.13611980000000001</v>
      </c>
      <c r="Q1348" s="1">
        <v>1.8528610000000001E-2</v>
      </c>
      <c r="R1348" s="1">
        <v>0.01</v>
      </c>
      <c r="S1348" s="1">
        <v>0.37642120000000001</v>
      </c>
      <c r="T1348" s="1">
        <v>0.14169300000000001</v>
      </c>
      <c r="U1348" s="1">
        <v>5.333624E-2</v>
      </c>
      <c r="V1348" s="1">
        <v>78.254580000000004</v>
      </c>
      <c r="W1348" s="1">
        <v>6123.7790000000005</v>
      </c>
      <c r="X1348" s="1">
        <v>479213.7</v>
      </c>
      <c r="Y1348" s="1">
        <v>161.2672</v>
      </c>
      <c r="Z1348" s="1">
        <v>26007.11</v>
      </c>
      <c r="AA1348" s="1">
        <v>4194095</v>
      </c>
      <c r="AB1348" s="1">
        <v>0</v>
      </c>
    </row>
    <row r="1349" spans="1:28" x14ac:dyDescent="0.35">
      <c r="A1349" s="1">
        <v>1.801164</v>
      </c>
      <c r="B1349" s="1">
        <v>3.2441900000000001</v>
      </c>
      <c r="C1349" s="1">
        <v>5.8433169999999999</v>
      </c>
      <c r="D1349" s="1">
        <v>1.573698</v>
      </c>
      <c r="E1349" s="1">
        <v>2.4765239999999999</v>
      </c>
      <c r="F1349" s="1">
        <v>3.8973</v>
      </c>
      <c r="G1349" s="1">
        <v>23.05095</v>
      </c>
      <c r="H1349" s="1">
        <v>531.34609999999998</v>
      </c>
      <c r="I1349" s="1">
        <v>12248.03</v>
      </c>
      <c r="J1349" s="1">
        <v>93.046279999999996</v>
      </c>
      <c r="K1349" s="1">
        <v>8657.61</v>
      </c>
      <c r="L1349" s="1">
        <v>805558.4</v>
      </c>
      <c r="M1349" s="1">
        <v>69.028809999999993</v>
      </c>
      <c r="N1349" s="1">
        <v>4764.9769999999999</v>
      </c>
      <c r="O1349" s="1">
        <v>328920.7</v>
      </c>
      <c r="P1349" s="1">
        <v>0.58711290000000005</v>
      </c>
      <c r="Q1349" s="1">
        <v>0.3447016</v>
      </c>
      <c r="R1349" s="1">
        <v>0.20237869999999999</v>
      </c>
      <c r="S1349" s="1">
        <v>0.41087580000000001</v>
      </c>
      <c r="T1349" s="1">
        <v>0.16881889999999999</v>
      </c>
      <c r="U1349" s="1">
        <v>6.9363610000000006E-2</v>
      </c>
      <c r="V1349" s="1">
        <v>69.874080000000006</v>
      </c>
      <c r="W1349" s="1">
        <v>4882.3869999999997</v>
      </c>
      <c r="X1349" s="1">
        <v>341152.3</v>
      </c>
      <c r="Y1349" s="1">
        <v>32.378129999999999</v>
      </c>
      <c r="Z1349" s="1">
        <v>1048.3430000000001</v>
      </c>
      <c r="AA1349" s="1">
        <v>33943.39</v>
      </c>
      <c r="AB1349" s="1">
        <v>0</v>
      </c>
    </row>
    <row r="1350" spans="1:28" x14ac:dyDescent="0.35">
      <c r="A1350" s="1">
        <v>2.1587019999999999</v>
      </c>
      <c r="B1350" s="1">
        <v>4.6599930000000001</v>
      </c>
      <c r="C1350" s="1">
        <v>10.059530000000001</v>
      </c>
      <c r="D1350" s="1">
        <v>1.8347260000000001</v>
      </c>
      <c r="E1350" s="1">
        <v>3.3662200000000002</v>
      </c>
      <c r="F1350" s="1">
        <v>6.1760910000000004</v>
      </c>
      <c r="G1350" s="1">
        <v>24.485710000000001</v>
      </c>
      <c r="H1350" s="1">
        <v>599.5498</v>
      </c>
      <c r="I1350" s="1">
        <v>14680.4</v>
      </c>
      <c r="J1350" s="1">
        <v>89.768469999999994</v>
      </c>
      <c r="K1350" s="1">
        <v>8058.3779999999997</v>
      </c>
      <c r="L1350" s="1">
        <v>723388.3</v>
      </c>
      <c r="M1350" s="1">
        <v>71.116929999999996</v>
      </c>
      <c r="N1350" s="1">
        <v>5057.6180000000004</v>
      </c>
      <c r="O1350" s="1">
        <v>359682.2</v>
      </c>
      <c r="P1350" s="1">
        <v>0.56570100000000001</v>
      </c>
      <c r="Q1350" s="1">
        <v>0.32001760000000001</v>
      </c>
      <c r="R1350" s="1">
        <v>0.18103430000000001</v>
      </c>
      <c r="S1350" s="1">
        <v>0.43875969999999997</v>
      </c>
      <c r="T1350" s="1">
        <v>0.19251009999999999</v>
      </c>
      <c r="U1350" s="1">
        <v>8.4465670000000007E-2</v>
      </c>
      <c r="V1350" s="1">
        <v>69.785290000000003</v>
      </c>
      <c r="W1350" s="1">
        <v>4869.9859999999999</v>
      </c>
      <c r="X1350" s="1">
        <v>339853.4</v>
      </c>
      <c r="Y1350" s="1">
        <v>31.400670000000002</v>
      </c>
      <c r="Z1350" s="1">
        <v>986.0018</v>
      </c>
      <c r="AA1350" s="1">
        <v>30961.11</v>
      </c>
      <c r="AB1350" s="1">
        <v>0</v>
      </c>
    </row>
    <row r="1351" spans="1:28" x14ac:dyDescent="0.35">
      <c r="A1351" s="1">
        <v>2.5426259999999998</v>
      </c>
      <c r="B1351" s="1">
        <v>6.4649460000000003</v>
      </c>
      <c r="C1351" s="1">
        <v>16.437940000000001</v>
      </c>
      <c r="D1351" s="1">
        <v>2.080921</v>
      </c>
      <c r="E1351" s="1">
        <v>4.3302329999999998</v>
      </c>
      <c r="F1351" s="1">
        <v>9.0108739999999994</v>
      </c>
      <c r="G1351" s="1">
        <v>25.999970000000001</v>
      </c>
      <c r="H1351" s="1">
        <v>675.99829999999997</v>
      </c>
      <c r="I1351" s="1">
        <v>17575.93</v>
      </c>
      <c r="J1351" s="1">
        <v>83.606970000000004</v>
      </c>
      <c r="K1351" s="1">
        <v>6990.125</v>
      </c>
      <c r="L1351" s="1">
        <v>584423.30000000005</v>
      </c>
      <c r="M1351" s="1">
        <v>74.050169999999994</v>
      </c>
      <c r="N1351" s="1">
        <v>5483.4279999999999</v>
      </c>
      <c r="O1351" s="1">
        <v>406048.8</v>
      </c>
      <c r="P1351" s="1">
        <v>0.53842259999999997</v>
      </c>
      <c r="Q1351" s="1">
        <v>0.28989890000000001</v>
      </c>
      <c r="R1351" s="1">
        <v>0.15608810000000001</v>
      </c>
      <c r="S1351" s="1">
        <v>0.46859220000000001</v>
      </c>
      <c r="T1351" s="1">
        <v>0.21957869999999999</v>
      </c>
      <c r="U1351" s="1">
        <v>0.1028929</v>
      </c>
      <c r="V1351" s="1">
        <v>69.857510000000005</v>
      </c>
      <c r="W1351" s="1">
        <v>4880.0720000000001</v>
      </c>
      <c r="X1351" s="1">
        <v>340909.7</v>
      </c>
      <c r="Y1351" s="1">
        <v>30.721689999999999</v>
      </c>
      <c r="Z1351" s="1">
        <v>943.82219999999995</v>
      </c>
      <c r="AA1351" s="1">
        <v>28995.81</v>
      </c>
      <c r="AB1351" s="1">
        <v>0</v>
      </c>
    </row>
    <row r="1352" spans="1:28" x14ac:dyDescent="0.35">
      <c r="A1352" s="1">
        <v>2.9662549999999999</v>
      </c>
      <c r="B1352" s="1">
        <v>8.7986699999999995</v>
      </c>
      <c r="C1352" s="1">
        <v>26.0991</v>
      </c>
      <c r="D1352" s="1">
        <v>2.3941569999999999</v>
      </c>
      <c r="E1352" s="1">
        <v>5.7319880000000003</v>
      </c>
      <c r="F1352" s="1">
        <v>13.723280000000001</v>
      </c>
      <c r="G1352" s="1">
        <v>31.661429999999999</v>
      </c>
      <c r="H1352" s="1">
        <v>1002.446</v>
      </c>
      <c r="I1352" s="1">
        <v>31738.880000000001</v>
      </c>
      <c r="J1352" s="1">
        <v>75.760800000000003</v>
      </c>
      <c r="K1352" s="1">
        <v>5739.6989999999996</v>
      </c>
      <c r="L1352" s="1">
        <v>434844.2</v>
      </c>
      <c r="M1352" s="1">
        <v>77.605930000000001</v>
      </c>
      <c r="N1352" s="1">
        <v>6022.68</v>
      </c>
      <c r="O1352" s="1">
        <v>467395.7</v>
      </c>
      <c r="P1352" s="1">
        <v>0.50731539999999997</v>
      </c>
      <c r="Q1352" s="1">
        <v>0.25736890000000001</v>
      </c>
      <c r="R1352" s="1">
        <v>0.13056719999999999</v>
      </c>
      <c r="S1352" s="1">
        <v>0.498502</v>
      </c>
      <c r="T1352" s="1">
        <v>0.24850420000000001</v>
      </c>
      <c r="U1352" s="1">
        <v>0.1238798</v>
      </c>
      <c r="V1352" s="1">
        <v>69.534630000000007</v>
      </c>
      <c r="W1352" s="1">
        <v>4835.0649999999996</v>
      </c>
      <c r="X1352" s="1">
        <v>336204.4</v>
      </c>
      <c r="Y1352" s="1">
        <v>29.112120000000001</v>
      </c>
      <c r="Z1352" s="1">
        <v>847.51559999999995</v>
      </c>
      <c r="AA1352" s="1">
        <v>24672.98</v>
      </c>
      <c r="AB1352" s="1">
        <v>0</v>
      </c>
    </row>
    <row r="1353" spans="1:28" x14ac:dyDescent="0.35">
      <c r="A1353" s="1">
        <v>3.3227570000000002</v>
      </c>
      <c r="B1353" s="1">
        <v>11.04072</v>
      </c>
      <c r="C1353" s="1">
        <v>36.68562</v>
      </c>
      <c r="D1353" s="1">
        <v>2.6341359999999998</v>
      </c>
      <c r="E1353" s="1">
        <v>6.9386720000000004</v>
      </c>
      <c r="F1353" s="1">
        <v>18.27741</v>
      </c>
      <c r="G1353" s="1">
        <v>40.045340000000003</v>
      </c>
      <c r="H1353" s="1">
        <v>1603.6289999999999</v>
      </c>
      <c r="I1353" s="1">
        <v>64217.89</v>
      </c>
      <c r="J1353" s="1">
        <v>69.971279999999993</v>
      </c>
      <c r="K1353" s="1">
        <v>4895.9790000000003</v>
      </c>
      <c r="L1353" s="1">
        <v>342577.9</v>
      </c>
      <c r="M1353" s="1">
        <v>81.453829999999996</v>
      </c>
      <c r="N1353" s="1">
        <v>6634.7259999999997</v>
      </c>
      <c r="O1353" s="1">
        <v>540423.80000000005</v>
      </c>
      <c r="P1353" s="1">
        <v>0.4708965</v>
      </c>
      <c r="Q1353" s="1">
        <v>0.22174350000000001</v>
      </c>
      <c r="R1353" s="1">
        <v>0.1044182</v>
      </c>
      <c r="S1353" s="1">
        <v>0.52845790000000004</v>
      </c>
      <c r="T1353" s="1">
        <v>0.27926780000000001</v>
      </c>
      <c r="U1353" s="1">
        <v>0.1475813</v>
      </c>
      <c r="V1353" s="1">
        <v>68.788659999999993</v>
      </c>
      <c r="W1353" s="1">
        <v>4731.8789999999999</v>
      </c>
      <c r="X1353" s="1">
        <v>325499.59999999998</v>
      </c>
      <c r="Y1353" s="1">
        <v>27.346240000000002</v>
      </c>
      <c r="Z1353" s="1">
        <v>747.81659999999999</v>
      </c>
      <c r="AA1353" s="1">
        <v>20449.97</v>
      </c>
      <c r="AB1353" s="1">
        <v>0</v>
      </c>
    </row>
    <row r="1354" spans="1:28" x14ac:dyDescent="0.35">
      <c r="A1354" s="1">
        <v>3.6259769999999998</v>
      </c>
      <c r="B1354" s="1">
        <v>13.14771</v>
      </c>
      <c r="C1354" s="1">
        <v>47.673290000000001</v>
      </c>
      <c r="D1354" s="1">
        <v>2.760742</v>
      </c>
      <c r="E1354" s="1">
        <v>7.6216989999999996</v>
      </c>
      <c r="F1354" s="1">
        <v>21.041550000000001</v>
      </c>
      <c r="G1354" s="1">
        <v>44.254260000000002</v>
      </c>
      <c r="H1354" s="1">
        <v>1958.44</v>
      </c>
      <c r="I1354" s="1">
        <v>86669.3</v>
      </c>
      <c r="J1354" s="1">
        <v>64.256519999999995</v>
      </c>
      <c r="K1354" s="1">
        <v>4128.9009999999998</v>
      </c>
      <c r="L1354" s="1">
        <v>265308.79999999999</v>
      </c>
      <c r="M1354" s="1">
        <v>85.815740000000005</v>
      </c>
      <c r="N1354" s="1">
        <v>7364.3419999999996</v>
      </c>
      <c r="O1354" s="1">
        <v>631976.4</v>
      </c>
      <c r="P1354" s="1">
        <v>0.42897629999999998</v>
      </c>
      <c r="Q1354" s="1">
        <v>0.18402070000000001</v>
      </c>
      <c r="R1354" s="1">
        <v>7.8940499999999997E-2</v>
      </c>
      <c r="S1354" s="1">
        <v>0.55167759999999999</v>
      </c>
      <c r="T1354" s="1">
        <v>0.30434820000000001</v>
      </c>
      <c r="U1354" s="1">
        <v>0.1679021</v>
      </c>
      <c r="V1354" s="1">
        <v>68.624979999999994</v>
      </c>
      <c r="W1354" s="1">
        <v>4709.3890000000001</v>
      </c>
      <c r="X1354" s="1">
        <v>323181.7</v>
      </c>
      <c r="Y1354" s="1">
        <v>27.257200000000001</v>
      </c>
      <c r="Z1354" s="1">
        <v>742.95510000000002</v>
      </c>
      <c r="AA1354" s="1">
        <v>20250.88</v>
      </c>
      <c r="AB1354" s="1">
        <v>0</v>
      </c>
    </row>
    <row r="1355" spans="1:28" x14ac:dyDescent="0.35">
      <c r="A1355" s="1">
        <v>3.9967779999999999</v>
      </c>
      <c r="B1355" s="1">
        <v>15.97423</v>
      </c>
      <c r="C1355" s="1">
        <v>63.84545</v>
      </c>
      <c r="D1355" s="1">
        <v>3.0142380000000002</v>
      </c>
      <c r="E1355" s="1">
        <v>9.0856329999999996</v>
      </c>
      <c r="F1355" s="1">
        <v>27.38626</v>
      </c>
      <c r="G1355" s="1">
        <v>46.703879999999998</v>
      </c>
      <c r="H1355" s="1">
        <v>2181.252</v>
      </c>
      <c r="I1355" s="1">
        <v>101872.9</v>
      </c>
      <c r="J1355" s="1">
        <v>56.590690000000002</v>
      </c>
      <c r="K1355" s="1">
        <v>3202.5059999999999</v>
      </c>
      <c r="L1355" s="1">
        <v>181232</v>
      </c>
      <c r="M1355" s="1">
        <v>91.139539999999997</v>
      </c>
      <c r="N1355" s="1">
        <v>8306.4159999999993</v>
      </c>
      <c r="O1355" s="1">
        <v>757042.9</v>
      </c>
      <c r="P1355" s="1">
        <v>0.38343070000000001</v>
      </c>
      <c r="Q1355" s="1">
        <v>0.14701910000000001</v>
      </c>
      <c r="R1355" s="1">
        <v>5.6371640000000001E-2</v>
      </c>
      <c r="S1355" s="1">
        <v>0.56767199999999995</v>
      </c>
      <c r="T1355" s="1">
        <v>0.32225150000000002</v>
      </c>
      <c r="U1355" s="1">
        <v>0.18293319999999999</v>
      </c>
      <c r="V1355" s="1">
        <v>68.513710000000003</v>
      </c>
      <c r="W1355" s="1">
        <v>4694.1279999999997</v>
      </c>
      <c r="X1355" s="1">
        <v>321612.2</v>
      </c>
      <c r="Y1355" s="1">
        <v>28.264970000000002</v>
      </c>
      <c r="Z1355" s="1">
        <v>798.90840000000003</v>
      </c>
      <c r="AA1355" s="1">
        <v>22581.119999999999</v>
      </c>
      <c r="AB1355" s="1">
        <v>0</v>
      </c>
    </row>
    <row r="1356" spans="1:28" x14ac:dyDescent="0.35">
      <c r="A1356" s="1">
        <v>4.6370389999999997</v>
      </c>
      <c r="B1356" s="1">
        <v>21.502130000000001</v>
      </c>
      <c r="C1356" s="1">
        <v>99.706199999999995</v>
      </c>
      <c r="D1356" s="1">
        <v>3.631891</v>
      </c>
      <c r="E1356" s="1">
        <v>13.190630000000001</v>
      </c>
      <c r="F1356" s="1">
        <v>47.906950000000002</v>
      </c>
      <c r="G1356" s="1">
        <v>52.01867</v>
      </c>
      <c r="H1356" s="1">
        <v>2705.942</v>
      </c>
      <c r="I1356" s="1">
        <v>140759.5</v>
      </c>
      <c r="J1356" s="1">
        <v>49.91648</v>
      </c>
      <c r="K1356" s="1">
        <v>2491.6550000000002</v>
      </c>
      <c r="L1356" s="1">
        <v>124374.6</v>
      </c>
      <c r="M1356" s="1">
        <v>97.853629999999995</v>
      </c>
      <c r="N1356" s="1">
        <v>9575.3330000000005</v>
      </c>
      <c r="O1356" s="1">
        <v>936981.1</v>
      </c>
      <c r="P1356" s="1">
        <v>0.33285690000000001</v>
      </c>
      <c r="Q1356" s="1">
        <v>0.11079369999999999</v>
      </c>
      <c r="R1356" s="1">
        <v>3.687845E-2</v>
      </c>
      <c r="S1356" s="1">
        <v>0.57728740000000001</v>
      </c>
      <c r="T1356" s="1">
        <v>0.33326080000000002</v>
      </c>
      <c r="U1356" s="1">
        <v>0.19238730000000001</v>
      </c>
      <c r="V1356" s="1">
        <v>67.523319999999998</v>
      </c>
      <c r="W1356" s="1">
        <v>4559.3980000000001</v>
      </c>
      <c r="X1356" s="1">
        <v>307865.7</v>
      </c>
      <c r="Y1356" s="1">
        <v>31.313420000000001</v>
      </c>
      <c r="Z1356" s="1">
        <v>980.53049999999996</v>
      </c>
      <c r="AA1356" s="1">
        <v>30703.77</v>
      </c>
      <c r="AB1356" s="1">
        <v>0</v>
      </c>
    </row>
    <row r="1357" spans="1:28" x14ac:dyDescent="0.35">
      <c r="A1357" s="1">
        <v>5.2366219999999997</v>
      </c>
      <c r="B1357" s="1">
        <v>27.42221</v>
      </c>
      <c r="C1357" s="1">
        <v>143.59979999999999</v>
      </c>
      <c r="D1357" s="1">
        <v>4.3226490000000002</v>
      </c>
      <c r="E1357" s="1">
        <v>18.685289999999998</v>
      </c>
      <c r="F1357" s="1">
        <v>80.769940000000005</v>
      </c>
      <c r="G1357" s="1">
        <v>48.072279999999999</v>
      </c>
      <c r="H1357" s="1">
        <v>2310.944</v>
      </c>
      <c r="I1357" s="1">
        <v>111092.4</v>
      </c>
      <c r="J1357" s="1">
        <v>45.84496</v>
      </c>
      <c r="K1357" s="1">
        <v>2101.7600000000002</v>
      </c>
      <c r="L1357" s="1">
        <v>96355.09</v>
      </c>
      <c r="M1357" s="1">
        <v>105.4995</v>
      </c>
      <c r="N1357" s="1">
        <v>11130.14</v>
      </c>
      <c r="O1357" s="1">
        <v>1174224</v>
      </c>
      <c r="P1357" s="1">
        <v>0.28488210000000003</v>
      </c>
      <c r="Q1357" s="1">
        <v>8.1157800000000002E-2</v>
      </c>
      <c r="R1357" s="1">
        <v>2.3120399999999999E-2</v>
      </c>
      <c r="S1357" s="1">
        <v>0.58073459999999999</v>
      </c>
      <c r="T1357" s="1">
        <v>0.33725260000000001</v>
      </c>
      <c r="U1357" s="1">
        <v>0.19585420000000001</v>
      </c>
      <c r="V1357" s="1">
        <v>66.844970000000004</v>
      </c>
      <c r="W1357" s="1">
        <v>4468.25</v>
      </c>
      <c r="X1357" s="1">
        <v>298680.09999999998</v>
      </c>
      <c r="Y1357" s="1">
        <v>37.637920000000001</v>
      </c>
      <c r="Z1357" s="1">
        <v>1416.6130000000001</v>
      </c>
      <c r="AA1357" s="1">
        <v>53318.35</v>
      </c>
      <c r="AB1357" s="1">
        <v>0</v>
      </c>
    </row>
    <row r="1358" spans="1:28" x14ac:dyDescent="0.35">
      <c r="A1358" s="1">
        <v>5.8511899999999999</v>
      </c>
      <c r="B1358" s="1">
        <v>34.236420000000003</v>
      </c>
      <c r="C1358" s="1">
        <v>200.32380000000001</v>
      </c>
      <c r="D1358" s="1">
        <v>5.0864419999999999</v>
      </c>
      <c r="E1358" s="1">
        <v>25.8719</v>
      </c>
      <c r="F1358" s="1">
        <v>131.5959</v>
      </c>
      <c r="G1358" s="1">
        <v>30.760010000000001</v>
      </c>
      <c r="H1358" s="1">
        <v>946.17819999999995</v>
      </c>
      <c r="I1358" s="1">
        <v>29104.45</v>
      </c>
      <c r="J1358" s="1">
        <v>45.073320000000002</v>
      </c>
      <c r="K1358" s="1">
        <v>2031.604</v>
      </c>
      <c r="L1358" s="1">
        <v>91571.16</v>
      </c>
      <c r="M1358" s="1">
        <v>114.7954</v>
      </c>
      <c r="N1358" s="1">
        <v>13177.98</v>
      </c>
      <c r="O1358" s="1">
        <v>1512771</v>
      </c>
      <c r="P1358" s="1">
        <v>0.23647550000000001</v>
      </c>
      <c r="Q1358" s="1">
        <v>5.5920650000000002E-2</v>
      </c>
      <c r="R1358" s="1">
        <v>1.322386E-2</v>
      </c>
      <c r="S1358" s="1">
        <v>0.57307019999999997</v>
      </c>
      <c r="T1358" s="1">
        <v>0.32840940000000002</v>
      </c>
      <c r="U1358" s="1">
        <v>0.1882016</v>
      </c>
      <c r="V1358" s="1">
        <v>66.694559999999996</v>
      </c>
      <c r="W1358" s="1">
        <v>4448.1639999999998</v>
      </c>
      <c r="X1358" s="1">
        <v>296668.3</v>
      </c>
      <c r="Y1358" s="1">
        <v>46.392719999999997</v>
      </c>
      <c r="Z1358" s="1">
        <v>2152.2840000000001</v>
      </c>
      <c r="AA1358" s="1">
        <v>99850.33</v>
      </c>
      <c r="AB1358" s="1">
        <v>0</v>
      </c>
    </row>
    <row r="1359" spans="1:28" x14ac:dyDescent="0.35">
      <c r="A1359" s="1">
        <v>6.5304180000000001</v>
      </c>
      <c r="B1359" s="1">
        <v>42.646360000000001</v>
      </c>
      <c r="C1359" s="1">
        <v>278.49849999999998</v>
      </c>
      <c r="D1359" s="1">
        <v>5.8798859999999999</v>
      </c>
      <c r="E1359" s="1">
        <v>34.573059999999998</v>
      </c>
      <c r="F1359" s="1">
        <v>203.28569999999999</v>
      </c>
      <c r="G1359" s="1">
        <v>19.540099999999999</v>
      </c>
      <c r="H1359" s="1">
        <v>381.81540000000001</v>
      </c>
      <c r="I1359" s="1">
        <v>7460.7089999999998</v>
      </c>
      <c r="J1359" s="1">
        <v>48.662280000000003</v>
      </c>
      <c r="K1359" s="1">
        <v>2368.018</v>
      </c>
      <c r="L1359" s="1">
        <v>115233.2</v>
      </c>
      <c r="M1359" s="1">
        <v>125.1613</v>
      </c>
      <c r="N1359" s="1">
        <v>15665.35</v>
      </c>
      <c r="O1359" s="1">
        <v>1960696</v>
      </c>
      <c r="P1359" s="1">
        <v>0.19015000000000001</v>
      </c>
      <c r="Q1359" s="1">
        <v>3.615703E-2</v>
      </c>
      <c r="R1359" s="1">
        <v>0.01</v>
      </c>
      <c r="S1359" s="1">
        <v>0.56269690000000006</v>
      </c>
      <c r="T1359" s="1">
        <v>0.31662780000000001</v>
      </c>
      <c r="U1359" s="1">
        <v>0.1781655</v>
      </c>
      <c r="V1359" s="1">
        <v>66.116169999999997</v>
      </c>
      <c r="W1359" s="1">
        <v>4371.3469999999998</v>
      </c>
      <c r="X1359" s="1">
        <v>289016.7</v>
      </c>
      <c r="Y1359" s="1">
        <v>56.964100000000002</v>
      </c>
      <c r="Z1359" s="1">
        <v>3244.9090000000001</v>
      </c>
      <c r="AA1359" s="1">
        <v>184843.3</v>
      </c>
      <c r="AB1359" s="1">
        <v>0</v>
      </c>
    </row>
    <row r="1360" spans="1:28" x14ac:dyDescent="0.35">
      <c r="A1360" s="1">
        <v>7.0919280000000002</v>
      </c>
      <c r="B1360" s="1">
        <v>50.295439999999999</v>
      </c>
      <c r="C1360" s="1">
        <v>356.69159999999999</v>
      </c>
      <c r="D1360" s="1">
        <v>6.6105260000000001</v>
      </c>
      <c r="E1360" s="1">
        <v>43.69905</v>
      </c>
      <c r="F1360" s="1">
        <v>288.87369999999999</v>
      </c>
      <c r="G1360" s="1">
        <v>11.394869999999999</v>
      </c>
      <c r="H1360" s="1">
        <v>129.84309999999999</v>
      </c>
      <c r="I1360" s="1">
        <v>1479.546</v>
      </c>
      <c r="J1360" s="1">
        <v>56.133299999999998</v>
      </c>
      <c r="K1360" s="1">
        <v>3150.9479999999999</v>
      </c>
      <c r="L1360" s="1">
        <v>176873.1</v>
      </c>
      <c r="M1360" s="1">
        <v>137.3921</v>
      </c>
      <c r="N1360" s="1">
        <v>18876.59</v>
      </c>
      <c r="O1360" s="1">
        <v>2593494</v>
      </c>
      <c r="P1360" s="1">
        <v>0.1508458</v>
      </c>
      <c r="Q1360" s="1">
        <v>2.2754449999999999E-2</v>
      </c>
      <c r="R1360" s="1">
        <v>0.01</v>
      </c>
      <c r="S1360" s="1">
        <v>0.53846839999999996</v>
      </c>
      <c r="T1360" s="1">
        <v>0.28994819999999999</v>
      </c>
      <c r="U1360" s="1">
        <v>0.15612789999999999</v>
      </c>
      <c r="V1360" s="1">
        <v>65.905460000000005</v>
      </c>
      <c r="W1360" s="1">
        <v>4343.5290000000005</v>
      </c>
      <c r="X1360" s="1">
        <v>286262.3</v>
      </c>
      <c r="Y1360" s="1">
        <v>69.387429999999995</v>
      </c>
      <c r="Z1360" s="1">
        <v>4814.6149999999998</v>
      </c>
      <c r="AA1360" s="1">
        <v>334073.8</v>
      </c>
      <c r="AB1360" s="1">
        <v>0</v>
      </c>
    </row>
    <row r="1361" spans="1:28" x14ac:dyDescent="0.35">
      <c r="A1361" s="1">
        <v>7.6607240000000001</v>
      </c>
      <c r="B1361" s="1">
        <v>58.686700000000002</v>
      </c>
      <c r="C1361" s="1">
        <v>449.58260000000001</v>
      </c>
      <c r="D1361" s="1">
        <v>7.3353979999999996</v>
      </c>
      <c r="E1361" s="1">
        <v>53.808059999999998</v>
      </c>
      <c r="F1361" s="1">
        <v>394.70350000000002</v>
      </c>
      <c r="G1361" s="1">
        <v>6.6586449999999999</v>
      </c>
      <c r="H1361" s="1">
        <v>44.33755</v>
      </c>
      <c r="I1361" s="1">
        <v>295.22800000000001</v>
      </c>
      <c r="J1361" s="1">
        <v>65.283360000000002</v>
      </c>
      <c r="K1361" s="1">
        <v>4261.9170000000004</v>
      </c>
      <c r="L1361" s="1">
        <v>278232.2</v>
      </c>
      <c r="M1361" s="1">
        <v>150.88239999999999</v>
      </c>
      <c r="N1361" s="1">
        <v>22765.51</v>
      </c>
      <c r="O1361" s="1">
        <v>3434916</v>
      </c>
      <c r="P1361" s="1">
        <v>0.1165426</v>
      </c>
      <c r="Q1361" s="1">
        <v>1.3582169999999999E-2</v>
      </c>
      <c r="R1361" s="1">
        <v>0.01</v>
      </c>
      <c r="S1361" s="1">
        <v>0.51794949999999995</v>
      </c>
      <c r="T1361" s="1">
        <v>0.2682717</v>
      </c>
      <c r="U1361" s="1">
        <v>0.1389512</v>
      </c>
      <c r="V1361" s="1">
        <v>66.24633</v>
      </c>
      <c r="W1361" s="1">
        <v>4388.576</v>
      </c>
      <c r="X1361" s="1">
        <v>290727.09999999998</v>
      </c>
      <c r="Y1361" s="1">
        <v>82.928200000000004</v>
      </c>
      <c r="Z1361" s="1">
        <v>6877.0860000000002</v>
      </c>
      <c r="AA1361" s="1">
        <v>570304.4</v>
      </c>
      <c r="AB1361" s="1">
        <v>1</v>
      </c>
    </row>
    <row r="1362" spans="1:28" x14ac:dyDescent="0.35">
      <c r="A1362" s="1">
        <v>7.913157</v>
      </c>
      <c r="B1362" s="1">
        <v>62.61806</v>
      </c>
      <c r="C1362" s="1">
        <v>495.50659999999999</v>
      </c>
      <c r="D1362" s="1">
        <v>7.7189100000000002</v>
      </c>
      <c r="E1362" s="1">
        <v>59.581569999999999</v>
      </c>
      <c r="F1362" s="1">
        <v>459.90480000000002</v>
      </c>
      <c r="G1362" s="1">
        <v>2.97743</v>
      </c>
      <c r="H1362" s="1">
        <v>8.8650880000000001</v>
      </c>
      <c r="I1362" s="1">
        <v>26.39517</v>
      </c>
      <c r="J1362" s="1">
        <v>76.488740000000007</v>
      </c>
      <c r="K1362" s="1">
        <v>5850.527</v>
      </c>
      <c r="L1362" s="1">
        <v>447499.4</v>
      </c>
      <c r="M1362" s="1">
        <v>165.86709999999999</v>
      </c>
      <c r="N1362" s="1">
        <v>27511.89</v>
      </c>
      <c r="O1362" s="1">
        <v>4563317</v>
      </c>
      <c r="P1362" s="1">
        <v>9.2774869999999995E-2</v>
      </c>
      <c r="Q1362" s="1">
        <v>0.01</v>
      </c>
      <c r="R1362" s="1">
        <v>0.01</v>
      </c>
      <c r="S1362" s="1">
        <v>0.48945280000000002</v>
      </c>
      <c r="T1362" s="1">
        <v>0.2395641</v>
      </c>
      <c r="U1362" s="1">
        <v>0.11725530000000001</v>
      </c>
      <c r="V1362" s="1">
        <v>67.251339999999999</v>
      </c>
      <c r="W1362" s="1">
        <v>4522.7430000000004</v>
      </c>
      <c r="X1362" s="1">
        <v>304160.5</v>
      </c>
      <c r="Y1362" s="1">
        <v>97.195629999999994</v>
      </c>
      <c r="Z1362" s="1">
        <v>9446.991</v>
      </c>
      <c r="AA1362" s="1">
        <v>918206.3</v>
      </c>
      <c r="AB1362" s="1">
        <v>1</v>
      </c>
    </row>
    <row r="1363" spans="1:28" x14ac:dyDescent="0.35">
      <c r="A1363" s="1">
        <v>7.718324</v>
      </c>
      <c r="B1363" s="1">
        <v>59.572519999999997</v>
      </c>
      <c r="C1363" s="1">
        <v>459.8</v>
      </c>
      <c r="D1363" s="1">
        <v>7.6271409999999999</v>
      </c>
      <c r="E1363" s="1">
        <v>58.173279999999998</v>
      </c>
      <c r="F1363" s="1">
        <v>443.69580000000002</v>
      </c>
      <c r="G1363" s="1">
        <v>0.61357439999999996</v>
      </c>
      <c r="H1363" s="1">
        <v>0.37647360000000002</v>
      </c>
      <c r="I1363" s="1">
        <v>0.23099459999999999</v>
      </c>
      <c r="J1363" s="1">
        <v>88.507930000000002</v>
      </c>
      <c r="K1363" s="1">
        <v>7833.6540000000005</v>
      </c>
      <c r="L1363" s="1">
        <v>693340.6</v>
      </c>
      <c r="M1363" s="1">
        <v>180.20650000000001</v>
      </c>
      <c r="N1363" s="1">
        <v>32474.39</v>
      </c>
      <c r="O1363" s="1">
        <v>5852098</v>
      </c>
      <c r="P1363" s="1">
        <v>7.7104329999999999E-2</v>
      </c>
      <c r="Q1363" s="1">
        <v>0.01</v>
      </c>
      <c r="R1363" s="1">
        <v>0.01</v>
      </c>
      <c r="S1363" s="1">
        <v>0.46942919999999999</v>
      </c>
      <c r="T1363" s="1">
        <v>0.2203638</v>
      </c>
      <c r="U1363" s="1">
        <v>0.1034452</v>
      </c>
      <c r="V1363" s="1">
        <v>68.879390000000001</v>
      </c>
      <c r="W1363" s="1">
        <v>4744.37</v>
      </c>
      <c r="X1363" s="1">
        <v>326789.3</v>
      </c>
      <c r="Y1363" s="1">
        <v>110.2719</v>
      </c>
      <c r="Z1363" s="1">
        <v>12159.9</v>
      </c>
      <c r="AA1363" s="1">
        <v>1340896</v>
      </c>
      <c r="AB1363" s="1">
        <v>1</v>
      </c>
    </row>
    <row r="1364" spans="1:28" x14ac:dyDescent="0.35">
      <c r="A1364" s="1">
        <v>7.3711349999999998</v>
      </c>
      <c r="B1364" s="1">
        <v>54.333629999999999</v>
      </c>
      <c r="C1364" s="1">
        <v>400.50049999999999</v>
      </c>
      <c r="D1364" s="1">
        <v>7.3504399999999999</v>
      </c>
      <c r="E1364" s="1">
        <v>54.028959999999998</v>
      </c>
      <c r="F1364" s="1">
        <v>397.13659999999999</v>
      </c>
      <c r="G1364" s="1">
        <v>0.70109239999999995</v>
      </c>
      <c r="H1364" s="1">
        <v>0.49153049999999998</v>
      </c>
      <c r="I1364" s="1">
        <v>0.34460829999999998</v>
      </c>
      <c r="J1364" s="1">
        <v>101.00830000000001</v>
      </c>
      <c r="K1364" s="1">
        <v>10202.68</v>
      </c>
      <c r="L1364" s="1">
        <v>1030556</v>
      </c>
      <c r="M1364" s="1">
        <v>195.76150000000001</v>
      </c>
      <c r="N1364" s="1">
        <v>38322.58</v>
      </c>
      <c r="O1364" s="1">
        <v>7502087</v>
      </c>
      <c r="P1364" s="1">
        <v>7.4371809999999997E-2</v>
      </c>
      <c r="Q1364" s="1">
        <v>0.01</v>
      </c>
      <c r="R1364" s="1">
        <v>0.01</v>
      </c>
      <c r="S1364" s="1">
        <v>0.44774900000000001</v>
      </c>
      <c r="T1364" s="1">
        <v>0.2004792</v>
      </c>
      <c r="U1364" s="1">
        <v>8.9764380000000005E-2</v>
      </c>
      <c r="V1364" s="1">
        <v>72.497799999999998</v>
      </c>
      <c r="W1364" s="1">
        <v>5255.93</v>
      </c>
      <c r="X1364" s="1">
        <v>381043.3</v>
      </c>
      <c r="Y1364" s="1">
        <v>122.71720000000001</v>
      </c>
      <c r="Z1364" s="1">
        <v>15059.52</v>
      </c>
      <c r="AA1364" s="1">
        <v>1848062</v>
      </c>
      <c r="AB1364" s="1">
        <v>1</v>
      </c>
    </row>
    <row r="1365" spans="1:28" x14ac:dyDescent="0.35">
      <c r="A1365" s="1">
        <v>7.3926340000000001</v>
      </c>
      <c r="B1365" s="1">
        <v>54.651040000000002</v>
      </c>
      <c r="C1365" s="1">
        <v>404.01519999999999</v>
      </c>
      <c r="D1365" s="1">
        <v>7.3926160000000003</v>
      </c>
      <c r="E1365" s="1">
        <v>54.650770000000001</v>
      </c>
      <c r="F1365" s="1">
        <v>404.01209999999998</v>
      </c>
      <c r="G1365" s="1">
        <v>2.0945239999999998</v>
      </c>
      <c r="H1365" s="1">
        <v>4.3870310000000003</v>
      </c>
      <c r="I1365" s="1">
        <v>9.1887399999999992</v>
      </c>
      <c r="J1365" s="1">
        <v>111.68680000000001</v>
      </c>
      <c r="K1365" s="1">
        <v>12473.95</v>
      </c>
      <c r="L1365" s="1">
        <v>1393175</v>
      </c>
      <c r="M1365" s="1">
        <v>211.4323</v>
      </c>
      <c r="N1365" s="1">
        <v>44703.63</v>
      </c>
      <c r="O1365" s="1">
        <v>9451792</v>
      </c>
      <c r="P1365" s="1">
        <v>7.7660560000000003E-2</v>
      </c>
      <c r="Q1365" s="1">
        <v>0.01</v>
      </c>
      <c r="R1365" s="1">
        <v>0.01</v>
      </c>
      <c r="S1365" s="1">
        <v>0.43976870000000001</v>
      </c>
      <c r="T1365" s="1">
        <v>0.1933965</v>
      </c>
      <c r="U1365" s="1">
        <v>8.5049730000000004E-2</v>
      </c>
      <c r="V1365" s="1">
        <v>75.402370000000005</v>
      </c>
      <c r="W1365" s="1">
        <v>5685.5169999999998</v>
      </c>
      <c r="X1365" s="1">
        <v>428701.4</v>
      </c>
      <c r="Y1365" s="1">
        <v>136.00069999999999</v>
      </c>
      <c r="Z1365" s="1">
        <v>18496.18</v>
      </c>
      <c r="AA1365" s="1">
        <v>2515493</v>
      </c>
      <c r="AB1365" s="1">
        <v>0</v>
      </c>
    </row>
    <row r="1366" spans="1:28" x14ac:dyDescent="0.35">
      <c r="A1366" s="1">
        <v>6.92164</v>
      </c>
      <c r="B1366" s="1">
        <v>47.909109999999998</v>
      </c>
      <c r="C1366" s="1">
        <v>331.6096</v>
      </c>
      <c r="D1366" s="1">
        <v>6.901014</v>
      </c>
      <c r="E1366" s="1">
        <v>47.624000000000002</v>
      </c>
      <c r="F1366" s="1">
        <v>328.65390000000002</v>
      </c>
      <c r="G1366" s="1">
        <v>13.198029999999999</v>
      </c>
      <c r="H1366" s="1">
        <v>174.18809999999999</v>
      </c>
      <c r="I1366" s="1">
        <v>2298.9409999999998</v>
      </c>
      <c r="J1366" s="1">
        <v>124.29770000000001</v>
      </c>
      <c r="K1366" s="1">
        <v>15449.93</v>
      </c>
      <c r="L1366" s="1">
        <v>1920391</v>
      </c>
      <c r="M1366" s="1">
        <v>226.2346</v>
      </c>
      <c r="N1366" s="1">
        <v>51182.11</v>
      </c>
      <c r="O1366" s="2">
        <v>11579170</v>
      </c>
      <c r="P1366" s="1">
        <v>9.2165709999999998E-2</v>
      </c>
      <c r="Q1366" s="1">
        <v>0.01</v>
      </c>
      <c r="R1366" s="1">
        <v>0.01</v>
      </c>
      <c r="S1366" s="1">
        <v>0.42236319999999999</v>
      </c>
      <c r="T1366" s="1">
        <v>0.17839070000000001</v>
      </c>
      <c r="U1366" s="1">
        <v>7.534565E-2</v>
      </c>
      <c r="V1366" s="1">
        <v>77.905090000000001</v>
      </c>
      <c r="W1366" s="1">
        <v>6069.2030000000004</v>
      </c>
      <c r="X1366" s="1">
        <v>472821.8</v>
      </c>
      <c r="Y1366" s="1">
        <v>147.5018</v>
      </c>
      <c r="Z1366" s="1">
        <v>21756.77</v>
      </c>
      <c r="AA1366" s="1">
        <v>3209162</v>
      </c>
      <c r="AB1366" s="1">
        <v>0</v>
      </c>
    </row>
    <row r="1367" spans="1:28" x14ac:dyDescent="0.35">
      <c r="A1367" s="1">
        <v>6.3566659999999997</v>
      </c>
      <c r="B1367" s="1">
        <v>40.407200000000003</v>
      </c>
      <c r="C1367" s="1">
        <v>256.85509999999999</v>
      </c>
      <c r="D1367" s="1">
        <v>6.2843460000000002</v>
      </c>
      <c r="E1367" s="1">
        <v>39.493009999999998</v>
      </c>
      <c r="F1367" s="1">
        <v>248.18770000000001</v>
      </c>
      <c r="G1367" s="1">
        <v>36.065049999999999</v>
      </c>
      <c r="H1367" s="1">
        <v>1300.6880000000001</v>
      </c>
      <c r="I1367" s="1">
        <v>46909.38</v>
      </c>
      <c r="J1367" s="1">
        <v>137.3168</v>
      </c>
      <c r="K1367" s="1">
        <v>18855.89</v>
      </c>
      <c r="L1367" s="1">
        <v>2589230</v>
      </c>
      <c r="M1367" s="1">
        <v>239.71090000000001</v>
      </c>
      <c r="N1367" s="1">
        <v>57461.33</v>
      </c>
      <c r="O1367" s="2">
        <v>13774110</v>
      </c>
      <c r="P1367" s="1">
        <v>0.1095386</v>
      </c>
      <c r="Q1367" s="1">
        <v>1.1998699999999999E-2</v>
      </c>
      <c r="R1367" s="1">
        <v>0.01</v>
      </c>
      <c r="S1367" s="1">
        <v>0.40947650000000002</v>
      </c>
      <c r="T1367" s="1">
        <v>0.16767099999999999</v>
      </c>
      <c r="U1367" s="1">
        <v>6.8657330000000003E-2</v>
      </c>
      <c r="V1367" s="1">
        <v>79.219170000000005</v>
      </c>
      <c r="W1367" s="1">
        <v>6275.6769999999997</v>
      </c>
      <c r="X1367" s="1">
        <v>497153.9</v>
      </c>
      <c r="Y1367" s="1">
        <v>157.29140000000001</v>
      </c>
      <c r="Z1367" s="1">
        <v>24740.59</v>
      </c>
      <c r="AA1367" s="1">
        <v>3891483</v>
      </c>
      <c r="AB1367" s="1">
        <v>0</v>
      </c>
    </row>
    <row r="1368" spans="1:28" x14ac:dyDescent="0.35">
      <c r="A1368" s="1">
        <v>5.4456670000000003</v>
      </c>
      <c r="B1368" s="1">
        <v>29.655290000000001</v>
      </c>
      <c r="C1368" s="1">
        <v>161.49289999999999</v>
      </c>
      <c r="D1368" s="1">
        <v>5.3540609999999997</v>
      </c>
      <c r="E1368" s="1">
        <v>28.665970000000002</v>
      </c>
      <c r="F1368" s="1">
        <v>153.47929999999999</v>
      </c>
      <c r="G1368" s="1">
        <v>65.156720000000007</v>
      </c>
      <c r="H1368" s="1">
        <v>4245.3980000000001</v>
      </c>
      <c r="I1368" s="1">
        <v>276616.3</v>
      </c>
      <c r="J1368" s="1">
        <v>144.19820000000001</v>
      </c>
      <c r="K1368" s="1">
        <v>20793.12</v>
      </c>
      <c r="L1368" s="1">
        <v>2998330</v>
      </c>
      <c r="M1368" s="1">
        <v>251.03469999999999</v>
      </c>
      <c r="N1368" s="1">
        <v>63018.44</v>
      </c>
      <c r="O1368" s="2">
        <v>15819820</v>
      </c>
      <c r="P1368" s="1">
        <v>0.12532779999999999</v>
      </c>
      <c r="Q1368" s="1">
        <v>1.5707059999999998E-2</v>
      </c>
      <c r="R1368" s="1">
        <v>0.01</v>
      </c>
      <c r="S1368" s="1">
        <v>0.405283</v>
      </c>
      <c r="T1368" s="1">
        <v>0.16425429999999999</v>
      </c>
      <c r="U1368" s="1">
        <v>6.6569470000000006E-2</v>
      </c>
      <c r="V1368" s="1">
        <v>79.346050000000005</v>
      </c>
      <c r="W1368" s="1">
        <v>6295.7960000000003</v>
      </c>
      <c r="X1368" s="1">
        <v>499546.6</v>
      </c>
      <c r="Y1368" s="1">
        <v>165.73660000000001</v>
      </c>
      <c r="Z1368" s="1">
        <v>27468.61</v>
      </c>
      <c r="AA1368" s="1">
        <v>4552554</v>
      </c>
      <c r="AB1368" s="1">
        <v>0</v>
      </c>
    </row>
    <row r="1369" spans="1:28" x14ac:dyDescent="0.35">
      <c r="A1369" s="1">
        <v>4.295115</v>
      </c>
      <c r="B1369" s="1">
        <v>18.44801</v>
      </c>
      <c r="C1369" s="1">
        <v>79.236310000000003</v>
      </c>
      <c r="D1369" s="1">
        <v>4.1983569999999997</v>
      </c>
      <c r="E1369" s="1">
        <v>17.626200000000001</v>
      </c>
      <c r="F1369" s="1">
        <v>74.001090000000005</v>
      </c>
      <c r="G1369" s="1">
        <v>113.7556</v>
      </c>
      <c r="H1369" s="1">
        <v>12940.33</v>
      </c>
      <c r="I1369" s="1">
        <v>1472035</v>
      </c>
      <c r="J1369" s="1">
        <v>149.6747</v>
      </c>
      <c r="K1369" s="1">
        <v>22402.52</v>
      </c>
      <c r="L1369" s="1">
        <v>3353092</v>
      </c>
      <c r="M1369" s="1">
        <v>259.63049999999998</v>
      </c>
      <c r="N1369" s="1">
        <v>67407.98</v>
      </c>
      <c r="O1369" s="2">
        <v>17501160</v>
      </c>
      <c r="P1369" s="1">
        <v>0.13974909999999999</v>
      </c>
      <c r="Q1369" s="1">
        <v>1.95298E-2</v>
      </c>
      <c r="R1369" s="1">
        <v>0.01</v>
      </c>
      <c r="S1369" s="1">
        <v>0.39558149999999997</v>
      </c>
      <c r="T1369" s="1">
        <v>0.1564847</v>
      </c>
      <c r="U1369" s="1">
        <v>6.1902470000000001E-2</v>
      </c>
      <c r="V1369" s="1">
        <v>79.850930000000005</v>
      </c>
      <c r="W1369" s="1">
        <v>6376.1710000000003</v>
      </c>
      <c r="X1369" s="1">
        <v>509143.2</v>
      </c>
      <c r="Y1369" s="1">
        <v>170.7353</v>
      </c>
      <c r="Z1369" s="1">
        <v>29150.53</v>
      </c>
      <c r="AA1369" s="1">
        <v>4977023</v>
      </c>
      <c r="AB1369" s="1">
        <v>0</v>
      </c>
    </row>
    <row r="1370" spans="1:28" x14ac:dyDescent="0.35">
      <c r="A1370" s="1">
        <v>3.3430249999999999</v>
      </c>
      <c r="B1370" s="1">
        <v>11.17582</v>
      </c>
      <c r="C1370" s="1">
        <v>37.361049999999999</v>
      </c>
      <c r="D1370" s="1">
        <v>3.2295940000000001</v>
      </c>
      <c r="E1370" s="1">
        <v>10.43028</v>
      </c>
      <c r="F1370" s="1">
        <v>33.685580000000002</v>
      </c>
      <c r="G1370" s="1">
        <v>173.54570000000001</v>
      </c>
      <c r="H1370" s="1">
        <v>30118.11</v>
      </c>
      <c r="I1370" s="1">
        <v>5226869</v>
      </c>
      <c r="J1370" s="1">
        <v>150.90440000000001</v>
      </c>
      <c r="K1370" s="1">
        <v>22772.15</v>
      </c>
      <c r="L1370" s="1">
        <v>3436419</v>
      </c>
      <c r="M1370" s="1">
        <v>266.43290000000002</v>
      </c>
      <c r="N1370" s="1">
        <v>70986.47</v>
      </c>
      <c r="O1370" s="2">
        <v>18913130</v>
      </c>
      <c r="P1370" s="1">
        <v>0.1541023</v>
      </c>
      <c r="Q1370" s="1">
        <v>2.3747529999999999E-2</v>
      </c>
      <c r="R1370" s="1">
        <v>0.01</v>
      </c>
      <c r="S1370" s="1">
        <v>0.3889763</v>
      </c>
      <c r="T1370" s="1">
        <v>0.15130260000000001</v>
      </c>
      <c r="U1370" s="1">
        <v>5.885311E-2</v>
      </c>
      <c r="V1370" s="1">
        <v>78.650199999999998</v>
      </c>
      <c r="W1370" s="1">
        <v>6185.8540000000003</v>
      </c>
      <c r="X1370" s="1">
        <v>486518.7</v>
      </c>
      <c r="Y1370" s="1">
        <v>166.7397</v>
      </c>
      <c r="Z1370" s="1">
        <v>27802.14</v>
      </c>
      <c r="AA1370" s="1">
        <v>4635721</v>
      </c>
      <c r="AB1370" s="1">
        <v>0</v>
      </c>
    </row>
    <row r="1371" spans="1:28" x14ac:dyDescent="0.35">
      <c r="A1371" s="1">
        <v>2.1418119999999998</v>
      </c>
      <c r="B1371" s="1">
        <v>4.5873600000000003</v>
      </c>
      <c r="C1371" s="1">
        <v>9.8252640000000007</v>
      </c>
      <c r="D1371" s="1">
        <v>2.0227520000000001</v>
      </c>
      <c r="E1371" s="1">
        <v>4.0915249999999999</v>
      </c>
      <c r="F1371" s="1">
        <v>8.2761390000000006</v>
      </c>
      <c r="G1371" s="1">
        <v>133.37110000000001</v>
      </c>
      <c r="H1371" s="1">
        <v>17787.849999999999</v>
      </c>
      <c r="I1371" s="1">
        <v>2372385</v>
      </c>
      <c r="J1371" s="1">
        <v>146.06319999999999</v>
      </c>
      <c r="K1371" s="1">
        <v>21334.46</v>
      </c>
      <c r="L1371" s="1">
        <v>3116180</v>
      </c>
      <c r="M1371" s="1">
        <v>269.28370000000001</v>
      </c>
      <c r="N1371" s="1">
        <v>72513.69</v>
      </c>
      <c r="O1371" s="2">
        <v>19526750</v>
      </c>
      <c r="P1371" s="1">
        <v>0.16322590000000001</v>
      </c>
      <c r="Q1371" s="1">
        <v>2.664269E-2</v>
      </c>
      <c r="R1371" s="1">
        <v>0.01</v>
      </c>
      <c r="S1371" s="1">
        <v>0.3778128</v>
      </c>
      <c r="T1371" s="1">
        <v>0.14274249999999999</v>
      </c>
      <c r="U1371" s="1">
        <v>5.3929959999999999E-2</v>
      </c>
      <c r="V1371" s="1">
        <v>77.608379999999997</v>
      </c>
      <c r="W1371" s="1">
        <v>6023.0609999999997</v>
      </c>
      <c r="X1371" s="1">
        <v>467440</v>
      </c>
      <c r="Y1371" s="1">
        <v>163.02359999999999</v>
      </c>
      <c r="Z1371" s="1">
        <v>26576.7</v>
      </c>
      <c r="AA1371" s="1">
        <v>4332629</v>
      </c>
      <c r="AB1371" s="1">
        <v>0</v>
      </c>
    </row>
    <row r="1372" spans="1:28" x14ac:dyDescent="0.35">
      <c r="A1372" s="1">
        <v>1.115675</v>
      </c>
      <c r="B1372" s="1">
        <v>1.2447319999999999</v>
      </c>
      <c r="C1372" s="1">
        <v>1.388717</v>
      </c>
      <c r="D1372" s="1">
        <v>1.00966</v>
      </c>
      <c r="E1372" s="1">
        <v>1.019412</v>
      </c>
      <c r="F1372" s="1">
        <v>1.0292589999999999</v>
      </c>
      <c r="G1372" s="1">
        <v>108.3494</v>
      </c>
      <c r="H1372" s="1">
        <v>11739.6</v>
      </c>
      <c r="I1372" s="1">
        <v>1271979</v>
      </c>
      <c r="J1372" s="1">
        <v>128.44290000000001</v>
      </c>
      <c r="K1372" s="1">
        <v>16497.59</v>
      </c>
      <c r="L1372" s="1">
        <v>2118999</v>
      </c>
      <c r="M1372" s="1">
        <v>270.49200000000002</v>
      </c>
      <c r="N1372" s="1">
        <v>73165.91</v>
      </c>
      <c r="O1372" s="2">
        <v>19790790</v>
      </c>
      <c r="P1372" s="1">
        <v>0.1699283</v>
      </c>
      <c r="Q1372" s="1">
        <v>2.8875629999999999E-2</v>
      </c>
      <c r="R1372" s="1">
        <v>0.01</v>
      </c>
      <c r="S1372" s="1">
        <v>0.36863449999999998</v>
      </c>
      <c r="T1372" s="1">
        <v>0.1358914</v>
      </c>
      <c r="U1372" s="1">
        <v>5.0094239999999998E-2</v>
      </c>
      <c r="V1372" s="1">
        <v>77.77825</v>
      </c>
      <c r="W1372" s="1">
        <v>6049.4570000000003</v>
      </c>
      <c r="X1372" s="1">
        <v>470516.2</v>
      </c>
      <c r="Y1372" s="1">
        <v>162.04990000000001</v>
      </c>
      <c r="Z1372" s="1">
        <v>26260.17</v>
      </c>
      <c r="AA1372" s="1">
        <v>4255459</v>
      </c>
      <c r="AB1372" s="1">
        <v>0</v>
      </c>
    </row>
    <row r="1373" spans="1:28" x14ac:dyDescent="0.35">
      <c r="A1373" s="1">
        <v>2.682077</v>
      </c>
      <c r="B1373" s="1">
        <v>7.1935370000000001</v>
      </c>
      <c r="C1373" s="1">
        <v>19.293620000000001</v>
      </c>
      <c r="D1373" s="1">
        <v>2.2326600000000001</v>
      </c>
      <c r="E1373" s="1">
        <v>4.984769</v>
      </c>
      <c r="F1373" s="1">
        <v>11.129289999999999</v>
      </c>
      <c r="G1373" s="1">
        <v>39.23809</v>
      </c>
      <c r="H1373" s="1">
        <v>1539.6279999999999</v>
      </c>
      <c r="I1373" s="1">
        <v>60412.07</v>
      </c>
      <c r="J1373" s="1">
        <v>72.096530000000001</v>
      </c>
      <c r="K1373" s="1">
        <v>5197.9089999999997</v>
      </c>
      <c r="L1373" s="1">
        <v>374751.2</v>
      </c>
      <c r="M1373" s="1">
        <v>75.86139</v>
      </c>
      <c r="N1373" s="1">
        <v>5754.95</v>
      </c>
      <c r="O1373" s="1">
        <v>436578.5</v>
      </c>
      <c r="P1373" s="1">
        <v>0.43223519999999999</v>
      </c>
      <c r="Q1373" s="1">
        <v>0.1868273</v>
      </c>
      <c r="R1373" s="1">
        <v>8.0753340000000007E-2</v>
      </c>
      <c r="S1373" s="1">
        <v>0.54508939999999995</v>
      </c>
      <c r="T1373" s="1">
        <v>0.29712240000000001</v>
      </c>
      <c r="U1373" s="1">
        <v>0.1619583</v>
      </c>
      <c r="V1373" s="1">
        <v>67.095920000000007</v>
      </c>
      <c r="W1373" s="1">
        <v>4501.8620000000001</v>
      </c>
      <c r="X1373" s="1">
        <v>302056.59999999998</v>
      </c>
      <c r="Y1373" s="1">
        <v>30.808720000000001</v>
      </c>
      <c r="Z1373" s="1">
        <v>949.17719999999997</v>
      </c>
      <c r="AA1373" s="1">
        <v>29242.93</v>
      </c>
      <c r="AB1373" s="1">
        <v>0</v>
      </c>
    </row>
    <row r="1374" spans="1:28" x14ac:dyDescent="0.35">
      <c r="A1374" s="1">
        <v>2.9572280000000002</v>
      </c>
      <c r="B1374" s="1">
        <v>8.7451980000000002</v>
      </c>
      <c r="C1374" s="1">
        <v>25.861550000000001</v>
      </c>
      <c r="D1374" s="1">
        <v>2.4597380000000002</v>
      </c>
      <c r="E1374" s="1">
        <v>6.0503090000000004</v>
      </c>
      <c r="F1374" s="1">
        <v>14.88217</v>
      </c>
      <c r="G1374" s="1">
        <v>43.846519999999998</v>
      </c>
      <c r="H1374" s="1">
        <v>1922.5170000000001</v>
      </c>
      <c r="I1374" s="1">
        <v>84295.67</v>
      </c>
      <c r="J1374" s="1">
        <v>62.083669999999998</v>
      </c>
      <c r="K1374" s="1">
        <v>3854.3820000000001</v>
      </c>
      <c r="L1374" s="1">
        <v>239294.2</v>
      </c>
      <c r="M1374" s="1">
        <v>80.041229999999999</v>
      </c>
      <c r="N1374" s="1">
        <v>6406.598</v>
      </c>
      <c r="O1374" s="1">
        <v>512792</v>
      </c>
      <c r="P1374" s="1">
        <v>0.4037693</v>
      </c>
      <c r="Q1374" s="1">
        <v>0.1630296</v>
      </c>
      <c r="R1374" s="1">
        <v>6.5826339999999997E-2</v>
      </c>
      <c r="S1374" s="1">
        <v>0.56382980000000005</v>
      </c>
      <c r="T1374" s="1">
        <v>0.31790410000000002</v>
      </c>
      <c r="U1374" s="1">
        <v>0.17924380000000001</v>
      </c>
      <c r="V1374" s="1">
        <v>67.159970000000001</v>
      </c>
      <c r="W1374" s="1">
        <v>4510.4620000000004</v>
      </c>
      <c r="X1374" s="1">
        <v>302922.5</v>
      </c>
      <c r="Y1374" s="1">
        <v>28.530519999999999</v>
      </c>
      <c r="Z1374" s="1">
        <v>813.99030000000005</v>
      </c>
      <c r="AA1374" s="1">
        <v>23223.56</v>
      </c>
      <c r="AB1374" s="1">
        <v>0</v>
      </c>
    </row>
    <row r="1375" spans="1:28" x14ac:dyDescent="0.35">
      <c r="A1375" s="1">
        <v>3.5236010000000002</v>
      </c>
      <c r="B1375" s="1">
        <v>12.415760000000001</v>
      </c>
      <c r="C1375" s="1">
        <v>43.748190000000001</v>
      </c>
      <c r="D1375" s="1">
        <v>3.007622</v>
      </c>
      <c r="E1375" s="1">
        <v>9.0457920000000005</v>
      </c>
      <c r="F1375" s="1">
        <v>27.206320000000002</v>
      </c>
      <c r="G1375" s="1">
        <v>48.754019999999997</v>
      </c>
      <c r="H1375" s="1">
        <v>2376.9549999999999</v>
      </c>
      <c r="I1375" s="1">
        <v>115886.1</v>
      </c>
      <c r="J1375" s="1">
        <v>50.59131</v>
      </c>
      <c r="K1375" s="1">
        <v>2559.4810000000002</v>
      </c>
      <c r="L1375" s="1">
        <v>129487.5</v>
      </c>
      <c r="M1375" s="1">
        <v>85.725170000000006</v>
      </c>
      <c r="N1375" s="1">
        <v>7348.8040000000001</v>
      </c>
      <c r="O1375" s="1">
        <v>629977.4</v>
      </c>
      <c r="P1375" s="1">
        <v>0.37103059999999999</v>
      </c>
      <c r="Q1375" s="1">
        <v>0.1376637</v>
      </c>
      <c r="R1375" s="1">
        <v>5.107743E-2</v>
      </c>
      <c r="S1375" s="1">
        <v>0.57358120000000001</v>
      </c>
      <c r="T1375" s="1">
        <v>0.32899539999999999</v>
      </c>
      <c r="U1375" s="1">
        <v>0.1887056</v>
      </c>
      <c r="V1375" s="1">
        <v>67.216409999999996</v>
      </c>
      <c r="W1375" s="1">
        <v>4518.0450000000001</v>
      </c>
      <c r="X1375" s="1">
        <v>303686.8</v>
      </c>
      <c r="Y1375" s="1">
        <v>27.324400000000001</v>
      </c>
      <c r="Z1375" s="1">
        <v>746.62289999999996</v>
      </c>
      <c r="AA1375" s="1">
        <v>20401.03</v>
      </c>
      <c r="AB1375" s="1">
        <v>0</v>
      </c>
    </row>
    <row r="1376" spans="1:28" x14ac:dyDescent="0.35">
      <c r="A1376" s="1">
        <v>4.3114290000000004</v>
      </c>
      <c r="B1376" s="1">
        <v>18.588419999999999</v>
      </c>
      <c r="C1376" s="1">
        <v>80.142650000000003</v>
      </c>
      <c r="D1376" s="1">
        <v>3.7906659999999999</v>
      </c>
      <c r="E1376" s="1">
        <v>14.369149999999999</v>
      </c>
      <c r="F1376" s="1">
        <v>54.468640000000001</v>
      </c>
      <c r="G1376" s="1">
        <v>48.393940000000001</v>
      </c>
      <c r="H1376" s="1">
        <v>2341.973</v>
      </c>
      <c r="I1376" s="1">
        <v>113337.3</v>
      </c>
      <c r="J1376" s="1">
        <v>42.623010000000001</v>
      </c>
      <c r="K1376" s="1">
        <v>1816.721</v>
      </c>
      <c r="L1376" s="1">
        <v>77434.11</v>
      </c>
      <c r="M1376" s="1">
        <v>92.693240000000003</v>
      </c>
      <c r="N1376" s="1">
        <v>8592.0380000000005</v>
      </c>
      <c r="O1376" s="1">
        <v>796423.9</v>
      </c>
      <c r="P1376" s="1">
        <v>0.33531640000000001</v>
      </c>
      <c r="Q1376" s="1">
        <v>0.1124371</v>
      </c>
      <c r="R1376" s="1">
        <v>3.7702010000000001E-2</v>
      </c>
      <c r="S1376" s="1">
        <v>0.57672619999999997</v>
      </c>
      <c r="T1376" s="1">
        <v>0.33261309999999999</v>
      </c>
      <c r="U1376" s="1">
        <v>0.19182669999999999</v>
      </c>
      <c r="V1376" s="1">
        <v>66.992739999999998</v>
      </c>
      <c r="W1376" s="1">
        <v>4488.0280000000002</v>
      </c>
      <c r="X1376" s="1">
        <v>300665.3</v>
      </c>
      <c r="Y1376" s="1">
        <v>28.98189</v>
      </c>
      <c r="Z1376" s="1">
        <v>839.95</v>
      </c>
      <c r="AA1376" s="1">
        <v>24343.34</v>
      </c>
      <c r="AB1376" s="1">
        <v>0</v>
      </c>
    </row>
    <row r="1377" spans="1:28" x14ac:dyDescent="0.35">
      <c r="A1377" s="1">
        <v>5.014786</v>
      </c>
      <c r="B1377" s="1">
        <v>25.14808</v>
      </c>
      <c r="C1377" s="1">
        <v>126.1122</v>
      </c>
      <c r="D1377" s="1">
        <v>4.5040180000000003</v>
      </c>
      <c r="E1377" s="1">
        <v>20.286180000000002</v>
      </c>
      <c r="F1377" s="1">
        <v>91.369299999999996</v>
      </c>
      <c r="G1377" s="1">
        <v>44.141570000000002</v>
      </c>
      <c r="H1377" s="1">
        <v>1948.4780000000001</v>
      </c>
      <c r="I1377" s="1">
        <v>86008.89</v>
      </c>
      <c r="J1377" s="1">
        <v>39.699509999999997</v>
      </c>
      <c r="K1377" s="1">
        <v>1576.0509999999999</v>
      </c>
      <c r="L1377" s="1">
        <v>62568.47</v>
      </c>
      <c r="M1377" s="1">
        <v>100.69929999999999</v>
      </c>
      <c r="N1377" s="1">
        <v>10140.34</v>
      </c>
      <c r="O1377" s="1">
        <v>1021125</v>
      </c>
      <c r="P1377" s="1">
        <v>0.29754950000000002</v>
      </c>
      <c r="Q1377" s="1">
        <v>8.8535699999999995E-2</v>
      </c>
      <c r="R1377" s="1">
        <v>2.6343749999999999E-2</v>
      </c>
      <c r="S1377" s="1">
        <v>0.57787370000000005</v>
      </c>
      <c r="T1377" s="1">
        <v>0.33393800000000001</v>
      </c>
      <c r="U1377" s="1">
        <v>0.19297400000000001</v>
      </c>
      <c r="V1377" s="1">
        <v>67.011480000000006</v>
      </c>
      <c r="W1377" s="1">
        <v>4490.5389999999998</v>
      </c>
      <c r="X1377" s="1">
        <v>300917.7</v>
      </c>
      <c r="Y1377" s="1">
        <v>33.647689999999997</v>
      </c>
      <c r="Z1377" s="1">
        <v>1132.1669999999999</v>
      </c>
      <c r="AA1377" s="1">
        <v>38094.800000000003</v>
      </c>
      <c r="AB1377" s="1">
        <v>0</v>
      </c>
    </row>
    <row r="1378" spans="1:28" x14ac:dyDescent="0.35">
      <c r="A1378" s="1">
        <v>5.8250640000000002</v>
      </c>
      <c r="B1378" s="1">
        <v>33.931370000000001</v>
      </c>
      <c r="C1378" s="1">
        <v>197.6524</v>
      </c>
      <c r="D1378" s="1">
        <v>5.3219110000000001</v>
      </c>
      <c r="E1378" s="1">
        <v>28.32273</v>
      </c>
      <c r="F1378" s="1">
        <v>150.7311</v>
      </c>
      <c r="G1378" s="1">
        <v>32.684910000000002</v>
      </c>
      <c r="H1378" s="1">
        <v>1068.3040000000001</v>
      </c>
      <c r="I1378" s="1">
        <v>34917.410000000003</v>
      </c>
      <c r="J1378" s="1">
        <v>39.918570000000003</v>
      </c>
      <c r="K1378" s="1">
        <v>1593.492</v>
      </c>
      <c r="L1378" s="1">
        <v>63609.94</v>
      </c>
      <c r="M1378" s="1">
        <v>110.4603</v>
      </c>
      <c r="N1378" s="1">
        <v>12201.48</v>
      </c>
      <c r="O1378" s="1">
        <v>1347780</v>
      </c>
      <c r="P1378" s="1">
        <v>0.25635770000000002</v>
      </c>
      <c r="Q1378" s="1">
        <v>6.5719250000000007E-2</v>
      </c>
      <c r="R1378" s="1">
        <v>1.6847629999999999E-2</v>
      </c>
      <c r="S1378" s="1">
        <v>0.57184120000000005</v>
      </c>
      <c r="T1378" s="1">
        <v>0.32700240000000003</v>
      </c>
      <c r="U1378" s="1">
        <v>0.18699350000000001</v>
      </c>
      <c r="V1378" s="1">
        <v>66.466300000000004</v>
      </c>
      <c r="W1378" s="1">
        <v>4417.7690000000002</v>
      </c>
      <c r="X1378" s="1">
        <v>293632.8</v>
      </c>
      <c r="Y1378" s="1">
        <v>42.268050000000002</v>
      </c>
      <c r="Z1378" s="1">
        <v>1786.5889999999999</v>
      </c>
      <c r="AA1378" s="1">
        <v>75515.62</v>
      </c>
      <c r="AB1378" s="1">
        <v>0</v>
      </c>
    </row>
    <row r="1379" spans="1:28" x14ac:dyDescent="0.35">
      <c r="A1379" s="1">
        <v>6.6005580000000004</v>
      </c>
      <c r="B1379" s="1">
        <v>43.567360000000001</v>
      </c>
      <c r="C1379" s="1">
        <v>287.56889999999999</v>
      </c>
      <c r="D1379" s="1">
        <v>6.0725509999999998</v>
      </c>
      <c r="E1379" s="1">
        <v>36.875869999999999</v>
      </c>
      <c r="F1379" s="1">
        <v>223.9306</v>
      </c>
      <c r="G1379" s="1">
        <v>22.443770000000001</v>
      </c>
      <c r="H1379" s="1">
        <v>503.72280000000001</v>
      </c>
      <c r="I1379" s="1">
        <v>11305.44</v>
      </c>
      <c r="J1379" s="1">
        <v>44.7136</v>
      </c>
      <c r="K1379" s="1">
        <v>1999.306</v>
      </c>
      <c r="L1379" s="1">
        <v>89396.15</v>
      </c>
      <c r="M1379" s="1">
        <v>121.1036</v>
      </c>
      <c r="N1379" s="1">
        <v>14666.09</v>
      </c>
      <c r="O1379" s="1">
        <v>1776117</v>
      </c>
      <c r="P1379" s="1">
        <v>0.21130470000000001</v>
      </c>
      <c r="Q1379" s="1">
        <v>4.4649660000000001E-2</v>
      </c>
      <c r="R1379" s="1">
        <v>0.01</v>
      </c>
      <c r="S1379" s="1">
        <v>0.56160869999999996</v>
      </c>
      <c r="T1379" s="1">
        <v>0.31540430000000003</v>
      </c>
      <c r="U1379" s="1">
        <v>0.17713380000000001</v>
      </c>
      <c r="V1379" s="1">
        <v>64.815830000000005</v>
      </c>
      <c r="W1379" s="1">
        <v>4201.0919999999996</v>
      </c>
      <c r="X1379" s="1">
        <v>272297.3</v>
      </c>
      <c r="Y1379" s="1">
        <v>54.111669999999997</v>
      </c>
      <c r="Z1379" s="1">
        <v>2928.0729999999999</v>
      </c>
      <c r="AA1379" s="1">
        <v>158442.9</v>
      </c>
      <c r="AB1379" s="1">
        <v>0</v>
      </c>
    </row>
    <row r="1380" spans="1:28" x14ac:dyDescent="0.35">
      <c r="A1380" s="1">
        <v>7.021852</v>
      </c>
      <c r="B1380" s="1">
        <v>49.306399999999996</v>
      </c>
      <c r="C1380" s="1">
        <v>346.22219999999999</v>
      </c>
      <c r="D1380" s="1">
        <v>6.5539680000000002</v>
      </c>
      <c r="E1380" s="1">
        <v>42.954500000000003</v>
      </c>
      <c r="F1380" s="1">
        <v>281.52249999999998</v>
      </c>
      <c r="G1380" s="1">
        <v>17.139019999999999</v>
      </c>
      <c r="H1380" s="1">
        <v>293.74579999999997</v>
      </c>
      <c r="I1380" s="1">
        <v>5034.5150000000003</v>
      </c>
      <c r="J1380" s="1">
        <v>50.372900000000001</v>
      </c>
      <c r="K1380" s="1">
        <v>2537.4290000000001</v>
      </c>
      <c r="L1380" s="1">
        <v>127817.7</v>
      </c>
      <c r="M1380" s="1">
        <v>132.7704</v>
      </c>
      <c r="N1380" s="1">
        <v>17627.990000000002</v>
      </c>
      <c r="O1380" s="1">
        <v>2340476</v>
      </c>
      <c r="P1380" s="1">
        <v>0.1723683</v>
      </c>
      <c r="Q1380" s="1">
        <v>2.9710830000000001E-2</v>
      </c>
      <c r="R1380" s="1">
        <v>0.01</v>
      </c>
      <c r="S1380" s="1">
        <v>0.55310250000000005</v>
      </c>
      <c r="T1380" s="1">
        <v>0.30592239999999998</v>
      </c>
      <c r="U1380" s="1">
        <v>0.16920640000000001</v>
      </c>
      <c r="V1380" s="1">
        <v>64.548550000000006</v>
      </c>
      <c r="W1380" s="1">
        <v>4166.5150000000003</v>
      </c>
      <c r="X1380" s="1">
        <v>268942.5</v>
      </c>
      <c r="Y1380" s="1">
        <v>66.217339999999993</v>
      </c>
      <c r="Z1380" s="1">
        <v>4384.7359999999999</v>
      </c>
      <c r="AA1380" s="1">
        <v>290345.5</v>
      </c>
      <c r="AB1380" s="1">
        <v>0</v>
      </c>
    </row>
    <row r="1381" spans="1:28" x14ac:dyDescent="0.35">
      <c r="A1381" s="1">
        <v>7.4807420000000002</v>
      </c>
      <c r="B1381" s="1">
        <v>55.961500000000001</v>
      </c>
      <c r="C1381" s="1">
        <v>418.63350000000003</v>
      </c>
      <c r="D1381" s="1">
        <v>7.1484889999999996</v>
      </c>
      <c r="E1381" s="1">
        <v>51.100900000000003</v>
      </c>
      <c r="F1381" s="1">
        <v>365.29430000000002</v>
      </c>
      <c r="G1381" s="1">
        <v>10.615259999999999</v>
      </c>
      <c r="H1381" s="1">
        <v>112.68380000000001</v>
      </c>
      <c r="I1381" s="1">
        <v>1196.1679999999999</v>
      </c>
      <c r="J1381" s="1">
        <v>59.654609999999998</v>
      </c>
      <c r="K1381" s="1">
        <v>3558.672</v>
      </c>
      <c r="L1381" s="1">
        <v>212291.20000000001</v>
      </c>
      <c r="M1381" s="1">
        <v>146.10480000000001</v>
      </c>
      <c r="N1381" s="1">
        <v>21346.62</v>
      </c>
      <c r="O1381" s="1">
        <v>3118844</v>
      </c>
      <c r="P1381" s="1">
        <v>0.13783339999999999</v>
      </c>
      <c r="Q1381" s="1">
        <v>1.8998029999999999E-2</v>
      </c>
      <c r="R1381" s="1">
        <v>0.01</v>
      </c>
      <c r="S1381" s="1">
        <v>0.52930549999999998</v>
      </c>
      <c r="T1381" s="1">
        <v>0.28016429999999998</v>
      </c>
      <c r="U1381" s="1">
        <v>0.14829249999999999</v>
      </c>
      <c r="V1381" s="1">
        <v>65.399889999999999</v>
      </c>
      <c r="W1381" s="1">
        <v>4277.1459999999997</v>
      </c>
      <c r="X1381" s="1">
        <v>279724.90000000002</v>
      </c>
      <c r="Y1381" s="1">
        <v>79.152690000000007</v>
      </c>
      <c r="Z1381" s="1">
        <v>6265.1490000000003</v>
      </c>
      <c r="AA1381" s="1">
        <v>495903.4</v>
      </c>
      <c r="AB1381" s="1">
        <v>0</v>
      </c>
    </row>
    <row r="1382" spans="1:28" x14ac:dyDescent="0.35">
      <c r="A1382" s="1">
        <v>7.7813910000000002</v>
      </c>
      <c r="B1382" s="1">
        <v>60.550049999999999</v>
      </c>
      <c r="C1382" s="1">
        <v>471.16359999999997</v>
      </c>
      <c r="D1382" s="1">
        <v>7.5707979999999999</v>
      </c>
      <c r="E1382" s="1">
        <v>57.316980000000001</v>
      </c>
      <c r="F1382" s="1">
        <v>433.93529999999998</v>
      </c>
      <c r="G1382" s="1">
        <v>5.9029239999999996</v>
      </c>
      <c r="H1382" s="1">
        <v>34.84451</v>
      </c>
      <c r="I1382" s="1">
        <v>205.68450000000001</v>
      </c>
      <c r="J1382" s="1">
        <v>71.966719999999995</v>
      </c>
      <c r="K1382" s="1">
        <v>5179.2089999999998</v>
      </c>
      <c r="L1382" s="1">
        <v>372730.7</v>
      </c>
      <c r="M1382" s="1">
        <v>159.88720000000001</v>
      </c>
      <c r="N1382" s="1">
        <v>25563.919999999998</v>
      </c>
      <c r="O1382" s="1">
        <v>4087344</v>
      </c>
      <c r="P1382" s="1">
        <v>0.11241959999999999</v>
      </c>
      <c r="Q1382" s="1">
        <v>1.2638170000000001E-2</v>
      </c>
      <c r="R1382" s="1">
        <v>0.01</v>
      </c>
      <c r="S1382" s="1">
        <v>0.50474629999999998</v>
      </c>
      <c r="T1382" s="1">
        <v>0.25476880000000002</v>
      </c>
      <c r="U1382" s="1">
        <v>0.1285936</v>
      </c>
      <c r="V1382" s="1">
        <v>66.207120000000003</v>
      </c>
      <c r="W1382" s="1">
        <v>4383.3829999999998</v>
      </c>
      <c r="X1382" s="1">
        <v>290211.20000000001</v>
      </c>
      <c r="Y1382" s="1">
        <v>92.470640000000003</v>
      </c>
      <c r="Z1382" s="1">
        <v>8550.8189999999995</v>
      </c>
      <c r="AA1382" s="1">
        <v>790699.8</v>
      </c>
      <c r="AB1382" s="1">
        <v>1</v>
      </c>
    </row>
    <row r="1383" spans="1:28" x14ac:dyDescent="0.35">
      <c r="A1383" s="1">
        <v>7.4970020000000002</v>
      </c>
      <c r="B1383" s="1">
        <v>56.205039999999997</v>
      </c>
      <c r="C1383" s="1">
        <v>421.36930000000001</v>
      </c>
      <c r="D1383" s="1">
        <v>7.367686</v>
      </c>
      <c r="E1383" s="1">
        <v>54.282789999999999</v>
      </c>
      <c r="F1383" s="1">
        <v>399.93860000000001</v>
      </c>
      <c r="G1383" s="1">
        <v>4.1914769999999999</v>
      </c>
      <c r="H1383" s="1">
        <v>17.568480000000001</v>
      </c>
      <c r="I1383" s="1">
        <v>73.637889999999999</v>
      </c>
      <c r="J1383" s="1">
        <v>82.381659999999997</v>
      </c>
      <c r="K1383" s="1">
        <v>6786.7380000000003</v>
      </c>
      <c r="L1383" s="1">
        <v>559102.80000000005</v>
      </c>
      <c r="M1383" s="1">
        <v>173.6677</v>
      </c>
      <c r="N1383" s="1">
        <v>30160.47</v>
      </c>
      <c r="O1383" s="1">
        <v>5237899</v>
      </c>
      <c r="P1383" s="1">
        <v>9.1608519999999999E-2</v>
      </c>
      <c r="Q1383" s="1">
        <v>0.01</v>
      </c>
      <c r="R1383" s="1">
        <v>0.01</v>
      </c>
      <c r="S1383" s="1">
        <v>0.48803730000000001</v>
      </c>
      <c r="T1383" s="1">
        <v>0.23818039999999999</v>
      </c>
      <c r="U1383" s="1">
        <v>0.11624089999999999</v>
      </c>
      <c r="V1383" s="1">
        <v>66.596140000000005</v>
      </c>
      <c r="W1383" s="1">
        <v>4435.0450000000001</v>
      </c>
      <c r="X1383" s="1">
        <v>295356.90000000002</v>
      </c>
      <c r="Y1383" s="1">
        <v>106.2486</v>
      </c>
      <c r="Z1383" s="1">
        <v>11288.77</v>
      </c>
      <c r="AA1383" s="1">
        <v>1199416</v>
      </c>
      <c r="AB1383" s="1">
        <v>1</v>
      </c>
    </row>
    <row r="1384" spans="1:28" x14ac:dyDescent="0.35">
      <c r="A1384" s="1">
        <v>7.2017230000000003</v>
      </c>
      <c r="B1384" s="1">
        <v>51.864809999999999</v>
      </c>
      <c r="C1384" s="1">
        <v>373.51609999999999</v>
      </c>
      <c r="D1384" s="1">
        <v>7.1512719999999996</v>
      </c>
      <c r="E1384" s="1">
        <v>51.140689999999999</v>
      </c>
      <c r="F1384" s="1">
        <v>365.721</v>
      </c>
      <c r="G1384" s="1">
        <v>0.48978919999999998</v>
      </c>
      <c r="H1384" s="1">
        <v>0.23989350000000001</v>
      </c>
      <c r="I1384" s="1">
        <v>0.1174973</v>
      </c>
      <c r="J1384" s="1">
        <v>94.386960000000002</v>
      </c>
      <c r="K1384" s="1">
        <v>8908.8970000000008</v>
      </c>
      <c r="L1384" s="1">
        <v>840883.7</v>
      </c>
      <c r="M1384" s="1">
        <v>187.94220000000001</v>
      </c>
      <c r="N1384" s="1">
        <v>35322.269999999997</v>
      </c>
      <c r="O1384" s="1">
        <v>6638544</v>
      </c>
      <c r="P1384" s="1">
        <v>8.4061380000000005E-2</v>
      </c>
      <c r="Q1384" s="1">
        <v>0.01</v>
      </c>
      <c r="R1384" s="1">
        <v>0.01</v>
      </c>
      <c r="S1384" s="1">
        <v>0.46642430000000001</v>
      </c>
      <c r="T1384" s="1">
        <v>0.21755160000000001</v>
      </c>
      <c r="U1384" s="1">
        <v>0.1014713</v>
      </c>
      <c r="V1384" s="1">
        <v>67.908469999999994</v>
      </c>
      <c r="W1384" s="1">
        <v>4611.5609999999997</v>
      </c>
      <c r="X1384" s="1">
        <v>313164</v>
      </c>
      <c r="Y1384" s="1">
        <v>119.11669999999999</v>
      </c>
      <c r="Z1384" s="1">
        <v>14188.78</v>
      </c>
      <c r="AA1384" s="1">
        <v>1690121</v>
      </c>
      <c r="AB1384" s="1">
        <v>1</v>
      </c>
    </row>
    <row r="1385" spans="1:28" x14ac:dyDescent="0.35">
      <c r="A1385" s="1">
        <v>6.9709880000000002</v>
      </c>
      <c r="B1385" s="1">
        <v>48.594670000000001</v>
      </c>
      <c r="C1385" s="1">
        <v>338.75290000000001</v>
      </c>
      <c r="D1385" s="1">
        <v>6.9692499999999997</v>
      </c>
      <c r="E1385" s="1">
        <v>48.570439999999998</v>
      </c>
      <c r="F1385" s="1">
        <v>338.49950000000001</v>
      </c>
      <c r="G1385" s="1">
        <v>8.4083570000000005</v>
      </c>
      <c r="H1385" s="1">
        <v>70.700460000000007</v>
      </c>
      <c r="I1385" s="1">
        <v>594.47469999999998</v>
      </c>
      <c r="J1385" s="1">
        <v>107.3596</v>
      </c>
      <c r="K1385" s="1">
        <v>11526.08</v>
      </c>
      <c r="L1385" s="1">
        <v>1237436</v>
      </c>
      <c r="M1385" s="1">
        <v>202.00530000000001</v>
      </c>
      <c r="N1385" s="1">
        <v>40806.129999999997</v>
      </c>
      <c r="O1385" s="1">
        <v>8243053</v>
      </c>
      <c r="P1385" s="1">
        <v>8.6418389999999998E-2</v>
      </c>
      <c r="Q1385" s="1">
        <v>0.01</v>
      </c>
      <c r="R1385" s="1">
        <v>0.01</v>
      </c>
      <c r="S1385" s="1">
        <v>0.44762079999999999</v>
      </c>
      <c r="T1385" s="1">
        <v>0.2003644</v>
      </c>
      <c r="U1385" s="1">
        <v>8.9687290000000003E-2</v>
      </c>
      <c r="V1385" s="1">
        <v>70.191519999999997</v>
      </c>
      <c r="W1385" s="1">
        <v>4926.8500000000004</v>
      </c>
      <c r="X1385" s="1">
        <v>345823.1</v>
      </c>
      <c r="Y1385" s="1">
        <v>130.4342</v>
      </c>
      <c r="Z1385" s="1">
        <v>17013.09</v>
      </c>
      <c r="AA1385" s="1">
        <v>2219089</v>
      </c>
      <c r="AB1385" s="1">
        <v>1</v>
      </c>
    </row>
    <row r="1386" spans="1:28" x14ac:dyDescent="0.35">
      <c r="A1386" s="1">
        <v>6.481522</v>
      </c>
      <c r="B1386" s="1">
        <v>42.010129999999997</v>
      </c>
      <c r="C1386" s="1">
        <v>272.28960000000001</v>
      </c>
      <c r="D1386" s="1">
        <v>6.4757239999999996</v>
      </c>
      <c r="E1386" s="1">
        <v>41.935009999999998</v>
      </c>
      <c r="F1386" s="1">
        <v>271.55950000000001</v>
      </c>
      <c r="G1386" s="1">
        <v>12.36595</v>
      </c>
      <c r="H1386" s="1">
        <v>152.91669999999999</v>
      </c>
      <c r="I1386" s="1">
        <v>1890.96</v>
      </c>
      <c r="J1386" s="1">
        <v>114.8062</v>
      </c>
      <c r="K1386" s="1">
        <v>13180.45</v>
      </c>
      <c r="L1386" s="1">
        <v>1513197</v>
      </c>
      <c r="M1386" s="1">
        <v>215.1507</v>
      </c>
      <c r="N1386" s="1">
        <v>46289.84</v>
      </c>
      <c r="O1386" s="1">
        <v>9959294</v>
      </c>
      <c r="P1386" s="1">
        <v>9.3199969999999993E-2</v>
      </c>
      <c r="Q1386" s="1">
        <v>0.01</v>
      </c>
      <c r="R1386" s="1">
        <v>0.01</v>
      </c>
      <c r="S1386" s="1">
        <v>0.44847429999999999</v>
      </c>
      <c r="T1386" s="1">
        <v>0.20112920000000001</v>
      </c>
      <c r="U1386" s="1">
        <v>9.0201290000000003E-2</v>
      </c>
      <c r="V1386" s="1">
        <v>72.222549999999998</v>
      </c>
      <c r="W1386" s="1">
        <v>5216.0969999999998</v>
      </c>
      <c r="X1386" s="1">
        <v>376719.8</v>
      </c>
      <c r="Y1386" s="1">
        <v>141.71950000000001</v>
      </c>
      <c r="Z1386" s="1">
        <v>20084.41</v>
      </c>
      <c r="AA1386" s="1">
        <v>2846352</v>
      </c>
      <c r="AB1386" s="1">
        <v>0</v>
      </c>
    </row>
    <row r="1387" spans="1:28" x14ac:dyDescent="0.35">
      <c r="A1387" s="1">
        <v>5.953303</v>
      </c>
      <c r="B1387" s="1">
        <v>35.44182</v>
      </c>
      <c r="C1387" s="1">
        <v>210.99590000000001</v>
      </c>
      <c r="D1387" s="1">
        <v>5.8928289999999999</v>
      </c>
      <c r="E1387" s="1">
        <v>34.725430000000003</v>
      </c>
      <c r="F1387" s="1">
        <v>204.631</v>
      </c>
      <c r="G1387" s="1">
        <v>30.852540000000001</v>
      </c>
      <c r="H1387" s="1">
        <v>951.87890000000004</v>
      </c>
      <c r="I1387" s="1">
        <v>29367.88</v>
      </c>
      <c r="J1387" s="1">
        <v>127.14279999999999</v>
      </c>
      <c r="K1387" s="1">
        <v>16165.28</v>
      </c>
      <c r="L1387" s="1">
        <v>2055298</v>
      </c>
      <c r="M1387" s="1">
        <v>227.84229999999999</v>
      </c>
      <c r="N1387" s="1">
        <v>51912.13</v>
      </c>
      <c r="O1387" s="2">
        <v>11827780</v>
      </c>
      <c r="P1387" s="1">
        <v>0.1146247</v>
      </c>
      <c r="Q1387" s="1">
        <v>1.3138830000000001E-2</v>
      </c>
      <c r="R1387" s="1">
        <v>0.01</v>
      </c>
      <c r="S1387" s="1">
        <v>0.42543799999999998</v>
      </c>
      <c r="T1387" s="1">
        <v>0.18099750000000001</v>
      </c>
      <c r="U1387" s="1">
        <v>7.7003189999999999E-2</v>
      </c>
      <c r="V1387" s="1">
        <v>72.803150000000002</v>
      </c>
      <c r="W1387" s="1">
        <v>5300.2979999999998</v>
      </c>
      <c r="X1387" s="1">
        <v>385878.4</v>
      </c>
      <c r="Y1387" s="1">
        <v>151.81110000000001</v>
      </c>
      <c r="Z1387" s="1">
        <v>23046.6</v>
      </c>
      <c r="AA1387" s="1">
        <v>3498730</v>
      </c>
      <c r="AB1387" s="1">
        <v>0</v>
      </c>
    </row>
    <row r="1388" spans="1:28" x14ac:dyDescent="0.35">
      <c r="A1388" s="1">
        <v>5.55931</v>
      </c>
      <c r="B1388" s="1">
        <v>30.905930000000001</v>
      </c>
      <c r="C1388" s="1">
        <v>171.81559999999999</v>
      </c>
      <c r="D1388" s="1">
        <v>5.4115209999999996</v>
      </c>
      <c r="E1388" s="1">
        <v>29.284559999999999</v>
      </c>
      <c r="F1388" s="1">
        <v>158.47399999999999</v>
      </c>
      <c r="G1388" s="1">
        <v>62.855539999999998</v>
      </c>
      <c r="H1388" s="1">
        <v>3950.819</v>
      </c>
      <c r="I1388" s="1">
        <v>248330.9</v>
      </c>
      <c r="J1388" s="1">
        <v>139.6677</v>
      </c>
      <c r="K1388" s="1">
        <v>19507.060000000001</v>
      </c>
      <c r="L1388" s="1">
        <v>2724507</v>
      </c>
      <c r="M1388" s="1">
        <v>238.8614</v>
      </c>
      <c r="N1388" s="1">
        <v>57054.78</v>
      </c>
      <c r="O1388" s="2">
        <v>13628190</v>
      </c>
      <c r="P1388" s="1">
        <v>0.1356339</v>
      </c>
      <c r="Q1388" s="1">
        <v>1.8396570000000001E-2</v>
      </c>
      <c r="R1388" s="1">
        <v>0.01</v>
      </c>
      <c r="S1388" s="1">
        <v>0.4108928</v>
      </c>
      <c r="T1388" s="1">
        <v>0.16883290000000001</v>
      </c>
      <c r="U1388" s="1">
        <v>6.9372240000000002E-2</v>
      </c>
      <c r="V1388" s="1">
        <v>73.087770000000006</v>
      </c>
      <c r="W1388" s="1">
        <v>5341.8220000000001</v>
      </c>
      <c r="X1388" s="1">
        <v>390421.8</v>
      </c>
      <c r="Y1388" s="1">
        <v>158.10419999999999</v>
      </c>
      <c r="Z1388" s="1">
        <v>24996.95</v>
      </c>
      <c r="AA1388" s="1">
        <v>3952125</v>
      </c>
      <c r="AB1388" s="1">
        <v>0</v>
      </c>
    </row>
    <row r="1389" spans="1:28" x14ac:dyDescent="0.35">
      <c r="A1389" s="1">
        <v>4.7581290000000003</v>
      </c>
      <c r="B1389" s="1">
        <v>22.639790000000001</v>
      </c>
      <c r="C1389" s="1">
        <v>107.7231</v>
      </c>
      <c r="D1389" s="1">
        <v>4.6102049999999997</v>
      </c>
      <c r="E1389" s="1">
        <v>21.253990000000002</v>
      </c>
      <c r="F1389" s="1">
        <v>97.985230000000001</v>
      </c>
      <c r="G1389" s="1">
        <v>93.556950000000001</v>
      </c>
      <c r="H1389" s="1">
        <v>8752.9030000000002</v>
      </c>
      <c r="I1389" s="1">
        <v>818895</v>
      </c>
      <c r="J1389" s="1">
        <v>142.83500000000001</v>
      </c>
      <c r="K1389" s="1">
        <v>20401.830000000002</v>
      </c>
      <c r="L1389" s="1">
        <v>2914096</v>
      </c>
      <c r="M1389" s="1">
        <v>248.92769999999999</v>
      </c>
      <c r="N1389" s="1">
        <v>61965.02</v>
      </c>
      <c r="O1389" s="2">
        <v>15424810</v>
      </c>
      <c r="P1389" s="1">
        <v>0.15387319999999999</v>
      </c>
      <c r="Q1389" s="1">
        <v>2.367696E-2</v>
      </c>
      <c r="R1389" s="1">
        <v>0.01</v>
      </c>
      <c r="S1389" s="1">
        <v>0.41108450000000002</v>
      </c>
      <c r="T1389" s="1">
        <v>0.16899049999999999</v>
      </c>
      <c r="U1389" s="1">
        <v>6.9469359999999994E-2</v>
      </c>
      <c r="V1389" s="1">
        <v>72.440070000000006</v>
      </c>
      <c r="W1389" s="1">
        <v>5247.5640000000003</v>
      </c>
      <c r="X1389" s="1">
        <v>380133.9</v>
      </c>
      <c r="Y1389" s="1">
        <v>163.4384</v>
      </c>
      <c r="Z1389" s="1">
        <v>26712.13</v>
      </c>
      <c r="AA1389" s="1">
        <v>4365789</v>
      </c>
      <c r="AB1389" s="1">
        <v>0</v>
      </c>
    </row>
    <row r="1390" spans="1:28" x14ac:dyDescent="0.35">
      <c r="A1390" s="1">
        <v>3.9194300000000002</v>
      </c>
      <c r="B1390" s="1">
        <v>15.361929999999999</v>
      </c>
      <c r="C1390" s="1">
        <v>60.210030000000003</v>
      </c>
      <c r="D1390" s="1">
        <v>3.7769349999999999</v>
      </c>
      <c r="E1390" s="1">
        <v>14.26524</v>
      </c>
      <c r="F1390" s="1">
        <v>53.878869999999999</v>
      </c>
      <c r="G1390" s="1">
        <v>132.39279999999999</v>
      </c>
      <c r="H1390" s="1">
        <v>17527.849999999999</v>
      </c>
      <c r="I1390" s="1">
        <v>2320560</v>
      </c>
      <c r="J1390" s="1">
        <v>148.15600000000001</v>
      </c>
      <c r="K1390" s="1">
        <v>21950.21</v>
      </c>
      <c r="L1390" s="1">
        <v>3252056</v>
      </c>
      <c r="M1390" s="1">
        <v>256.67779999999999</v>
      </c>
      <c r="N1390" s="1">
        <v>65883.490000000005</v>
      </c>
      <c r="O1390" s="2">
        <v>16910830</v>
      </c>
      <c r="P1390" s="1">
        <v>0.17054920000000001</v>
      </c>
      <c r="Q1390" s="1">
        <v>2.908701E-2</v>
      </c>
      <c r="R1390" s="1">
        <v>0.01</v>
      </c>
      <c r="S1390" s="1">
        <v>0.39836880000000002</v>
      </c>
      <c r="T1390" s="1">
        <v>0.1586977</v>
      </c>
      <c r="U1390" s="1">
        <v>6.3220230000000002E-2</v>
      </c>
      <c r="V1390" s="1">
        <v>72.28689</v>
      </c>
      <c r="W1390" s="1">
        <v>5225.3940000000002</v>
      </c>
      <c r="X1390" s="1">
        <v>377727.5</v>
      </c>
      <c r="Y1390" s="1">
        <v>164.04130000000001</v>
      </c>
      <c r="Z1390" s="1">
        <v>26909.54</v>
      </c>
      <c r="AA1390" s="1">
        <v>4414274</v>
      </c>
      <c r="AB1390" s="1">
        <v>0</v>
      </c>
    </row>
    <row r="1391" spans="1:28" x14ac:dyDescent="0.35">
      <c r="A1391" s="1">
        <v>3.0905119999999999</v>
      </c>
      <c r="B1391" s="1">
        <v>9.5512650000000008</v>
      </c>
      <c r="C1391" s="1">
        <v>29.5183</v>
      </c>
      <c r="D1391" s="1">
        <v>2.9661</v>
      </c>
      <c r="E1391" s="1">
        <v>8.7977480000000003</v>
      </c>
      <c r="F1391" s="1">
        <v>26.094999999999999</v>
      </c>
      <c r="G1391" s="1">
        <v>178.1557</v>
      </c>
      <c r="H1391" s="1">
        <v>31739.45</v>
      </c>
      <c r="I1391" s="1">
        <v>5654565</v>
      </c>
      <c r="J1391" s="1">
        <v>152.67830000000001</v>
      </c>
      <c r="K1391" s="1">
        <v>23310.65</v>
      </c>
      <c r="L1391" s="1">
        <v>3559029</v>
      </c>
      <c r="M1391" s="1">
        <v>262.79700000000003</v>
      </c>
      <c r="N1391" s="1">
        <v>69062.240000000005</v>
      </c>
      <c r="O1391" s="2">
        <v>18149350</v>
      </c>
      <c r="P1391" s="1">
        <v>0.1828012</v>
      </c>
      <c r="Q1391" s="1">
        <v>3.3416300000000003E-2</v>
      </c>
      <c r="R1391" s="1">
        <v>0.01</v>
      </c>
      <c r="S1391" s="1">
        <v>0.39132539999999999</v>
      </c>
      <c r="T1391" s="1">
        <v>0.15313560000000001</v>
      </c>
      <c r="U1391" s="1">
        <v>5.9925840000000001E-2</v>
      </c>
      <c r="V1391" s="1">
        <v>72.411649999999995</v>
      </c>
      <c r="W1391" s="1">
        <v>5243.4470000000001</v>
      </c>
      <c r="X1391" s="1">
        <v>379686.7</v>
      </c>
      <c r="Y1391" s="1">
        <v>160.57409999999999</v>
      </c>
      <c r="Z1391" s="1">
        <v>25784.05</v>
      </c>
      <c r="AA1391" s="1">
        <v>4140253</v>
      </c>
      <c r="AB1391" s="1">
        <v>0</v>
      </c>
    </row>
    <row r="1392" spans="1:28" x14ac:dyDescent="0.35">
      <c r="A1392" s="1">
        <v>2.0914280000000001</v>
      </c>
      <c r="B1392" s="1">
        <v>4.3740699999999997</v>
      </c>
      <c r="C1392" s="1">
        <v>9.1480519999999999</v>
      </c>
      <c r="D1392" s="1">
        <v>2.006961</v>
      </c>
      <c r="E1392" s="1">
        <v>4.0278910000000003</v>
      </c>
      <c r="F1392" s="1">
        <v>8.0838180000000008</v>
      </c>
      <c r="G1392" s="1">
        <v>132.9171</v>
      </c>
      <c r="H1392" s="1">
        <v>17666.96</v>
      </c>
      <c r="I1392" s="1">
        <v>2348242</v>
      </c>
      <c r="J1392" s="1">
        <v>152.23150000000001</v>
      </c>
      <c r="K1392" s="1">
        <v>23174.42</v>
      </c>
      <c r="L1392" s="1">
        <v>3527876</v>
      </c>
      <c r="M1392" s="1">
        <v>266.08760000000001</v>
      </c>
      <c r="N1392" s="1">
        <v>70802.63</v>
      </c>
      <c r="O1392" s="2">
        <v>18839710</v>
      </c>
      <c r="P1392" s="1">
        <v>0.19015670000000001</v>
      </c>
      <c r="Q1392" s="1">
        <v>3.6159570000000002E-2</v>
      </c>
      <c r="R1392" s="1">
        <v>0.01</v>
      </c>
      <c r="S1392" s="1">
        <v>0.37780589999999997</v>
      </c>
      <c r="T1392" s="1">
        <v>0.14273730000000001</v>
      </c>
      <c r="U1392" s="1">
        <v>5.3927000000000003E-2</v>
      </c>
      <c r="V1392" s="1">
        <v>70.697069999999997</v>
      </c>
      <c r="W1392" s="1">
        <v>4998.076</v>
      </c>
      <c r="X1392" s="1">
        <v>353349.4</v>
      </c>
      <c r="Y1392" s="1">
        <v>157.1985</v>
      </c>
      <c r="Z1392" s="1">
        <v>24711.38</v>
      </c>
      <c r="AA1392" s="1">
        <v>3884594</v>
      </c>
      <c r="AB1392" s="1">
        <v>0</v>
      </c>
    </row>
    <row r="1393" spans="1:28" x14ac:dyDescent="0.35">
      <c r="A1393" s="1">
        <v>1.1629480000000001</v>
      </c>
      <c r="B1393" s="1">
        <v>1.352449</v>
      </c>
      <c r="C1393" s="1">
        <v>1.572829</v>
      </c>
      <c r="D1393" s="1">
        <v>0.96055559999999995</v>
      </c>
      <c r="E1393" s="1">
        <v>0.92266709999999996</v>
      </c>
      <c r="F1393" s="1">
        <v>0.88627299999999998</v>
      </c>
      <c r="G1393" s="1">
        <v>2.8245230000000001</v>
      </c>
      <c r="H1393" s="1">
        <v>7.9779289999999996</v>
      </c>
      <c r="I1393" s="1">
        <v>22.533840000000001</v>
      </c>
      <c r="J1393" s="1">
        <v>81.008309999999994</v>
      </c>
      <c r="K1393" s="1">
        <v>6562.3459999999995</v>
      </c>
      <c r="L1393" s="1">
        <v>531604.6</v>
      </c>
      <c r="M1393" s="1">
        <v>63.435389999999998</v>
      </c>
      <c r="N1393" s="1">
        <v>4024.049</v>
      </c>
      <c r="O1393" s="1">
        <v>255267.1</v>
      </c>
      <c r="P1393" s="1">
        <v>0.55396080000000003</v>
      </c>
      <c r="Q1393" s="1">
        <v>0.3068726</v>
      </c>
      <c r="R1393" s="1">
        <v>0.16999539999999999</v>
      </c>
      <c r="S1393" s="1">
        <v>0.51370539999999998</v>
      </c>
      <c r="T1393" s="1">
        <v>0.2638933</v>
      </c>
      <c r="U1393" s="1">
        <v>0.1355634</v>
      </c>
      <c r="V1393" s="1">
        <v>75.922870000000003</v>
      </c>
      <c r="W1393" s="1">
        <v>5764.2830000000004</v>
      </c>
      <c r="X1393" s="1">
        <v>437640.9</v>
      </c>
      <c r="Y1393" s="1">
        <v>33.229370000000003</v>
      </c>
      <c r="Z1393" s="1">
        <v>1104.191</v>
      </c>
      <c r="AA1393" s="1">
        <v>36691.57</v>
      </c>
      <c r="AB1393" s="1">
        <v>0</v>
      </c>
    </row>
    <row r="1394" spans="1:28" x14ac:dyDescent="0.35">
      <c r="A1394" s="1">
        <v>1.502759</v>
      </c>
      <c r="B1394" s="1">
        <v>2.258286</v>
      </c>
      <c r="C1394" s="1">
        <v>3.3936600000000001</v>
      </c>
      <c r="D1394" s="1">
        <v>1.2471350000000001</v>
      </c>
      <c r="E1394" s="1">
        <v>1.5553459999999999</v>
      </c>
      <c r="F1394" s="1">
        <v>1.9397260000000001</v>
      </c>
      <c r="G1394" s="1">
        <v>4.0580129999999999</v>
      </c>
      <c r="H1394" s="1">
        <v>16.467469999999999</v>
      </c>
      <c r="I1394" s="1">
        <v>66.825199999999995</v>
      </c>
      <c r="J1394" s="1">
        <v>70.204340000000002</v>
      </c>
      <c r="K1394" s="1">
        <v>4928.6490000000003</v>
      </c>
      <c r="L1394" s="1">
        <v>346012.5</v>
      </c>
      <c r="M1394" s="1">
        <v>65.712289999999996</v>
      </c>
      <c r="N1394" s="1">
        <v>4318.1049999999996</v>
      </c>
      <c r="O1394" s="1">
        <v>283752.5</v>
      </c>
      <c r="P1394" s="1">
        <v>0.53890819999999995</v>
      </c>
      <c r="Q1394" s="1">
        <v>0.29042210000000002</v>
      </c>
      <c r="R1394" s="1">
        <v>0.15651090000000001</v>
      </c>
      <c r="S1394" s="1">
        <v>0.52485850000000001</v>
      </c>
      <c r="T1394" s="1">
        <v>0.27547640000000001</v>
      </c>
      <c r="U1394" s="1">
        <v>0.1445861</v>
      </c>
      <c r="V1394" s="1">
        <v>75.482640000000004</v>
      </c>
      <c r="W1394" s="1">
        <v>5697.6289999999999</v>
      </c>
      <c r="X1394" s="1">
        <v>430072.1</v>
      </c>
      <c r="Y1394" s="1">
        <v>31.963200000000001</v>
      </c>
      <c r="Z1394" s="1">
        <v>1021.646</v>
      </c>
      <c r="AA1394" s="1">
        <v>32655.09</v>
      </c>
      <c r="AB1394" s="1">
        <v>0</v>
      </c>
    </row>
    <row r="1395" spans="1:28" x14ac:dyDescent="0.35">
      <c r="A1395" s="1">
        <v>1.856976</v>
      </c>
      <c r="B1395" s="1">
        <v>3.4483609999999998</v>
      </c>
      <c r="C1395" s="1">
        <v>6.403524</v>
      </c>
      <c r="D1395" s="1">
        <v>1.5861289999999999</v>
      </c>
      <c r="E1395" s="1">
        <v>2.5158049999999998</v>
      </c>
      <c r="F1395" s="1">
        <v>3.9903909999999998</v>
      </c>
      <c r="G1395" s="1">
        <v>8.9363499999999991</v>
      </c>
      <c r="H1395" s="1">
        <v>79.858350000000002</v>
      </c>
      <c r="I1395" s="1">
        <v>713.6422</v>
      </c>
      <c r="J1395" s="1">
        <v>62.959650000000003</v>
      </c>
      <c r="K1395" s="1">
        <v>3963.9180000000001</v>
      </c>
      <c r="L1395" s="1">
        <v>249566.9</v>
      </c>
      <c r="M1395" s="1">
        <v>68.626890000000003</v>
      </c>
      <c r="N1395" s="1">
        <v>4709.6499999999996</v>
      </c>
      <c r="O1395" s="1">
        <v>323208.7</v>
      </c>
      <c r="P1395" s="1">
        <v>0.52176429999999996</v>
      </c>
      <c r="Q1395" s="1">
        <v>0.27223799999999998</v>
      </c>
      <c r="R1395" s="1">
        <v>0.142044</v>
      </c>
      <c r="S1395" s="1">
        <v>0.53681520000000005</v>
      </c>
      <c r="T1395" s="1">
        <v>0.2881705</v>
      </c>
      <c r="U1395" s="1">
        <v>0.15469430000000001</v>
      </c>
      <c r="V1395" s="1">
        <v>75.093440000000001</v>
      </c>
      <c r="W1395" s="1">
        <v>5639.0249999999996</v>
      </c>
      <c r="X1395" s="1">
        <v>423453.8</v>
      </c>
      <c r="Y1395" s="1">
        <v>30.163920000000001</v>
      </c>
      <c r="Z1395" s="1">
        <v>909.86220000000003</v>
      </c>
      <c r="AA1395" s="1">
        <v>27445.02</v>
      </c>
      <c r="AB1395" s="1">
        <v>0</v>
      </c>
    </row>
    <row r="1396" spans="1:28" x14ac:dyDescent="0.35">
      <c r="A1396" s="1">
        <v>2.3091149999999998</v>
      </c>
      <c r="B1396" s="1">
        <v>5.3320109999999996</v>
      </c>
      <c r="C1396" s="1">
        <v>12.31222</v>
      </c>
      <c r="D1396" s="1">
        <v>1.9934940000000001</v>
      </c>
      <c r="E1396" s="1">
        <v>3.9740199999999999</v>
      </c>
      <c r="F1396" s="1">
        <v>7.9221849999999998</v>
      </c>
      <c r="G1396" s="1">
        <v>14.96325</v>
      </c>
      <c r="H1396" s="1">
        <v>223.8989</v>
      </c>
      <c r="I1396" s="1">
        <v>3350.2550000000001</v>
      </c>
      <c r="J1396" s="1">
        <v>57.113660000000003</v>
      </c>
      <c r="K1396" s="1">
        <v>3261.97</v>
      </c>
      <c r="L1396" s="1">
        <v>186303.1</v>
      </c>
      <c r="M1396" s="1">
        <v>72.323009999999996</v>
      </c>
      <c r="N1396" s="1">
        <v>5230.6170000000002</v>
      </c>
      <c r="O1396" s="1">
        <v>378294</v>
      </c>
      <c r="P1396" s="1">
        <v>0.5000734</v>
      </c>
      <c r="Q1396" s="1">
        <v>0.2500734</v>
      </c>
      <c r="R1396" s="1">
        <v>0.1250551</v>
      </c>
      <c r="S1396" s="1">
        <v>0.54898130000000001</v>
      </c>
      <c r="T1396" s="1">
        <v>0.3013805</v>
      </c>
      <c r="U1396" s="1">
        <v>0.16545219999999999</v>
      </c>
      <c r="V1396" s="1">
        <v>74.07441</v>
      </c>
      <c r="W1396" s="1">
        <v>5487.018</v>
      </c>
      <c r="X1396" s="1">
        <v>406447.6</v>
      </c>
      <c r="Y1396" s="1">
        <v>26.90907</v>
      </c>
      <c r="Z1396" s="1">
        <v>724.09810000000004</v>
      </c>
      <c r="AA1396" s="1">
        <v>19484.810000000001</v>
      </c>
      <c r="AB1396" s="1">
        <v>0</v>
      </c>
    </row>
    <row r="1397" spans="1:28" x14ac:dyDescent="0.35">
      <c r="A1397" s="1">
        <v>2.9559250000000001</v>
      </c>
      <c r="B1397" s="1">
        <v>8.7374930000000006</v>
      </c>
      <c r="C1397" s="1">
        <v>25.827369999999998</v>
      </c>
      <c r="D1397" s="1">
        <v>2.5724610000000001</v>
      </c>
      <c r="E1397" s="1">
        <v>6.6175540000000002</v>
      </c>
      <c r="F1397" s="1">
        <v>17.023399999999999</v>
      </c>
      <c r="G1397" s="1">
        <v>23.210819999999998</v>
      </c>
      <c r="H1397" s="1">
        <v>538.74210000000005</v>
      </c>
      <c r="I1397" s="1">
        <v>12504.65</v>
      </c>
      <c r="J1397" s="1">
        <v>51.528399999999998</v>
      </c>
      <c r="K1397" s="1">
        <v>2655.1759999999999</v>
      </c>
      <c r="L1397" s="1">
        <v>136816.9</v>
      </c>
      <c r="M1397" s="1">
        <v>77.171520000000001</v>
      </c>
      <c r="N1397" s="1">
        <v>5955.4440000000004</v>
      </c>
      <c r="O1397" s="1">
        <v>459590.7</v>
      </c>
      <c r="P1397" s="1">
        <v>0.47324280000000002</v>
      </c>
      <c r="Q1397" s="1">
        <v>0.22395870000000001</v>
      </c>
      <c r="R1397" s="1">
        <v>0.10598680000000001</v>
      </c>
      <c r="S1397" s="1">
        <v>0.56228319999999998</v>
      </c>
      <c r="T1397" s="1">
        <v>0.31616230000000001</v>
      </c>
      <c r="U1397" s="1">
        <v>0.17777280000000001</v>
      </c>
      <c r="V1397" s="1">
        <v>73.317750000000004</v>
      </c>
      <c r="W1397" s="1">
        <v>5375.4920000000002</v>
      </c>
      <c r="X1397" s="1">
        <v>394119</v>
      </c>
      <c r="Y1397" s="1">
        <v>24.16273</v>
      </c>
      <c r="Z1397" s="1">
        <v>583.8374</v>
      </c>
      <c r="AA1397" s="1">
        <v>14107.1</v>
      </c>
      <c r="AB1397" s="1">
        <v>0</v>
      </c>
    </row>
    <row r="1398" spans="1:28" x14ac:dyDescent="0.35">
      <c r="A1398" s="1">
        <v>3.2744840000000002</v>
      </c>
      <c r="B1398" s="1">
        <v>10.722239999999999</v>
      </c>
      <c r="C1398" s="1">
        <v>35.109810000000003</v>
      </c>
      <c r="D1398" s="1">
        <v>2.8348770000000001</v>
      </c>
      <c r="E1398" s="1">
        <v>8.0365280000000006</v>
      </c>
      <c r="F1398" s="1">
        <v>22.78257</v>
      </c>
      <c r="G1398" s="1">
        <v>31.488289999999999</v>
      </c>
      <c r="H1398" s="1">
        <v>991.51210000000003</v>
      </c>
      <c r="I1398" s="1">
        <v>31221.02</v>
      </c>
      <c r="J1398" s="1">
        <v>48.842550000000003</v>
      </c>
      <c r="K1398" s="1">
        <v>2385.5949999999998</v>
      </c>
      <c r="L1398" s="1">
        <v>116518.5</v>
      </c>
      <c r="M1398" s="1">
        <v>81.59948</v>
      </c>
      <c r="N1398" s="1">
        <v>6658.4750000000004</v>
      </c>
      <c r="O1398" s="1">
        <v>543328.1</v>
      </c>
      <c r="P1398" s="1">
        <v>0.44543460000000001</v>
      </c>
      <c r="Q1398" s="1">
        <v>0.19841200000000001</v>
      </c>
      <c r="R1398" s="1">
        <v>8.8379550000000001E-2</v>
      </c>
      <c r="S1398" s="1">
        <v>0.57499699999999998</v>
      </c>
      <c r="T1398" s="1">
        <v>0.33062160000000002</v>
      </c>
      <c r="U1398" s="1">
        <v>0.19010640000000001</v>
      </c>
      <c r="V1398" s="1">
        <v>72.452470000000005</v>
      </c>
      <c r="W1398" s="1">
        <v>5249.36</v>
      </c>
      <c r="X1398" s="1">
        <v>380329.1</v>
      </c>
      <c r="Y1398" s="1">
        <v>23.491019999999999</v>
      </c>
      <c r="Z1398" s="1">
        <v>551.82809999999995</v>
      </c>
      <c r="AA1398" s="1">
        <v>12963.01</v>
      </c>
      <c r="AB1398" s="1">
        <v>0</v>
      </c>
    </row>
    <row r="1399" spans="1:28" x14ac:dyDescent="0.35">
      <c r="A1399" s="1">
        <v>3.4232589999999998</v>
      </c>
      <c r="B1399" s="1">
        <v>11.7187</v>
      </c>
      <c r="C1399" s="1">
        <v>40.116160000000001</v>
      </c>
      <c r="D1399" s="1">
        <v>2.8880400000000002</v>
      </c>
      <c r="E1399" s="1">
        <v>8.3407730000000004</v>
      </c>
      <c r="F1399" s="1">
        <v>24.088480000000001</v>
      </c>
      <c r="G1399" s="1">
        <v>38.83616</v>
      </c>
      <c r="H1399" s="1">
        <v>1508.248</v>
      </c>
      <c r="I1399" s="1">
        <v>58574.55</v>
      </c>
      <c r="J1399" s="1">
        <v>48.26632</v>
      </c>
      <c r="K1399" s="1">
        <v>2329.6379999999999</v>
      </c>
      <c r="L1399" s="1">
        <v>112443.1</v>
      </c>
      <c r="M1399" s="1">
        <v>86.433490000000006</v>
      </c>
      <c r="N1399" s="1">
        <v>7470.7479999999996</v>
      </c>
      <c r="O1399" s="1">
        <v>645722.80000000005</v>
      </c>
      <c r="P1399" s="1">
        <v>0.41196579999999999</v>
      </c>
      <c r="Q1399" s="1">
        <v>0.1697159</v>
      </c>
      <c r="R1399" s="1">
        <v>6.9917129999999994E-2</v>
      </c>
      <c r="S1399" s="1">
        <v>0.58783799999999997</v>
      </c>
      <c r="T1399" s="1">
        <v>0.34555350000000001</v>
      </c>
      <c r="U1399" s="1">
        <v>0.20312949999999999</v>
      </c>
      <c r="V1399" s="1">
        <v>71.455609999999993</v>
      </c>
      <c r="W1399" s="1">
        <v>5105.9040000000005</v>
      </c>
      <c r="X1399" s="1">
        <v>364845.5</v>
      </c>
      <c r="Y1399" s="1">
        <v>24.07142</v>
      </c>
      <c r="Z1399" s="1">
        <v>579.43349999999998</v>
      </c>
      <c r="AA1399" s="1">
        <v>13947.79</v>
      </c>
      <c r="AB1399" s="1">
        <v>0</v>
      </c>
    </row>
    <row r="1400" spans="1:28" x14ac:dyDescent="0.35">
      <c r="A1400" s="1">
        <v>3.8453059999999999</v>
      </c>
      <c r="B1400" s="1">
        <v>14.786379999999999</v>
      </c>
      <c r="C1400" s="1">
        <v>56.858139999999999</v>
      </c>
      <c r="D1400" s="1">
        <v>3.2152289999999999</v>
      </c>
      <c r="E1400" s="1">
        <v>10.3377</v>
      </c>
      <c r="F1400" s="1">
        <v>33.23807</v>
      </c>
      <c r="G1400" s="1">
        <v>42.054859999999998</v>
      </c>
      <c r="H1400" s="1">
        <v>1768.6110000000001</v>
      </c>
      <c r="I1400" s="1">
        <v>74378.67</v>
      </c>
      <c r="J1400" s="1">
        <v>45.616900000000001</v>
      </c>
      <c r="K1400" s="1">
        <v>2080.902</v>
      </c>
      <c r="L1400" s="1">
        <v>94924.29</v>
      </c>
      <c r="M1400" s="1">
        <v>91.942509999999999</v>
      </c>
      <c r="N1400" s="1">
        <v>8453.4259999999995</v>
      </c>
      <c r="O1400" s="1">
        <v>777229.2</v>
      </c>
      <c r="P1400" s="1">
        <v>0.37514540000000002</v>
      </c>
      <c r="Q1400" s="1">
        <v>0.1407341</v>
      </c>
      <c r="R1400" s="1">
        <v>5.2795750000000002E-2</v>
      </c>
      <c r="S1400" s="1">
        <v>0.59434350000000002</v>
      </c>
      <c r="T1400" s="1">
        <v>0.35324420000000001</v>
      </c>
      <c r="U1400" s="1">
        <v>0.20994840000000001</v>
      </c>
      <c r="V1400" s="1">
        <v>70.557019999999994</v>
      </c>
      <c r="W1400" s="1">
        <v>4978.2929999999997</v>
      </c>
      <c r="X1400" s="1">
        <v>351253.6</v>
      </c>
      <c r="Y1400" s="1">
        <v>26.103210000000001</v>
      </c>
      <c r="Z1400" s="1">
        <v>681.37760000000003</v>
      </c>
      <c r="AA1400" s="1">
        <v>17786.14</v>
      </c>
      <c r="AB1400" s="1">
        <v>0</v>
      </c>
    </row>
    <row r="1401" spans="1:28" x14ac:dyDescent="0.35">
      <c r="A1401" s="1">
        <v>4.4828960000000002</v>
      </c>
      <c r="B1401" s="1">
        <v>20.096360000000001</v>
      </c>
      <c r="C1401" s="1">
        <v>90.0899</v>
      </c>
      <c r="D1401" s="1">
        <v>3.826972</v>
      </c>
      <c r="E1401" s="1">
        <v>14.645720000000001</v>
      </c>
      <c r="F1401" s="1">
        <v>56.048749999999998</v>
      </c>
      <c r="G1401" s="1">
        <v>41.411839999999998</v>
      </c>
      <c r="H1401" s="1">
        <v>1714.94</v>
      </c>
      <c r="I1401" s="1">
        <v>71018.84</v>
      </c>
      <c r="J1401" s="1">
        <v>42.381239999999998</v>
      </c>
      <c r="K1401" s="1">
        <v>1796.1690000000001</v>
      </c>
      <c r="L1401" s="1">
        <v>76123.88</v>
      </c>
      <c r="M1401" s="1">
        <v>98.740809999999996</v>
      </c>
      <c r="N1401" s="1">
        <v>9749.7479999999996</v>
      </c>
      <c r="O1401" s="1">
        <v>962698.1</v>
      </c>
      <c r="P1401" s="1">
        <v>0.33412720000000001</v>
      </c>
      <c r="Q1401" s="1">
        <v>0.111641</v>
      </c>
      <c r="R1401" s="1">
        <v>3.7302290000000002E-2</v>
      </c>
      <c r="S1401" s="1">
        <v>0.59840490000000002</v>
      </c>
      <c r="T1401" s="1">
        <v>0.35808849999999998</v>
      </c>
      <c r="U1401" s="1">
        <v>0.2142819</v>
      </c>
      <c r="V1401" s="1">
        <v>69.662000000000006</v>
      </c>
      <c r="W1401" s="1">
        <v>4852.7939999999999</v>
      </c>
      <c r="X1401" s="1">
        <v>338055.4</v>
      </c>
      <c r="Y1401" s="1">
        <v>30.33473</v>
      </c>
      <c r="Z1401" s="1">
        <v>920.19600000000003</v>
      </c>
      <c r="AA1401" s="1">
        <v>27913.9</v>
      </c>
      <c r="AB1401" s="1">
        <v>0</v>
      </c>
    </row>
    <row r="1402" spans="1:28" x14ac:dyDescent="0.35">
      <c r="A1402" s="1">
        <v>5.0439590000000001</v>
      </c>
      <c r="B1402" s="1">
        <v>25.441520000000001</v>
      </c>
      <c r="C1402" s="1">
        <v>128.32599999999999</v>
      </c>
      <c r="D1402" s="1">
        <v>4.3655299999999997</v>
      </c>
      <c r="E1402" s="1">
        <v>19.057849999999998</v>
      </c>
      <c r="F1402" s="1">
        <v>83.197599999999994</v>
      </c>
      <c r="G1402" s="1">
        <v>38.861690000000003</v>
      </c>
      <c r="H1402" s="1">
        <v>1510.231</v>
      </c>
      <c r="I1402" s="1">
        <v>58690.15</v>
      </c>
      <c r="J1402" s="1">
        <v>42.085830000000001</v>
      </c>
      <c r="K1402" s="1">
        <v>1771.2170000000001</v>
      </c>
      <c r="L1402" s="1">
        <v>74543.16</v>
      </c>
      <c r="M1402" s="1">
        <v>105.9028</v>
      </c>
      <c r="N1402" s="1">
        <v>11215.4</v>
      </c>
      <c r="O1402" s="1">
        <v>1187742</v>
      </c>
      <c r="P1402" s="1">
        <v>0.29090759999999999</v>
      </c>
      <c r="Q1402" s="1">
        <v>8.4627240000000006E-2</v>
      </c>
      <c r="R1402" s="1">
        <v>2.4618709999999999E-2</v>
      </c>
      <c r="S1402" s="1">
        <v>0.6017941</v>
      </c>
      <c r="T1402" s="1">
        <v>0.36215619999999998</v>
      </c>
      <c r="U1402" s="1">
        <v>0.21794350000000001</v>
      </c>
      <c r="V1402" s="1">
        <v>68.730639999999994</v>
      </c>
      <c r="W1402" s="1">
        <v>4723.8999999999996</v>
      </c>
      <c r="X1402" s="1">
        <v>324676.7</v>
      </c>
      <c r="Y1402" s="1">
        <v>36.641649999999998</v>
      </c>
      <c r="Z1402" s="1">
        <v>1342.61</v>
      </c>
      <c r="AA1402" s="1">
        <v>49195.45</v>
      </c>
      <c r="AB1402" s="1">
        <v>0</v>
      </c>
    </row>
    <row r="1403" spans="1:28" x14ac:dyDescent="0.35">
      <c r="A1403" s="1">
        <v>5.4300309999999996</v>
      </c>
      <c r="B1403" s="1">
        <v>29.485240000000001</v>
      </c>
      <c r="C1403" s="1">
        <v>160.10579999999999</v>
      </c>
      <c r="D1403" s="1">
        <v>4.7538099999999996</v>
      </c>
      <c r="E1403" s="1">
        <v>22.598710000000001</v>
      </c>
      <c r="F1403" s="1">
        <v>107.43</v>
      </c>
      <c r="G1403" s="1">
        <v>26.864159999999998</v>
      </c>
      <c r="H1403" s="1">
        <v>721.68309999999997</v>
      </c>
      <c r="I1403" s="1">
        <v>19387.41</v>
      </c>
      <c r="J1403" s="1">
        <v>45.090240000000001</v>
      </c>
      <c r="K1403" s="1">
        <v>2033.13</v>
      </c>
      <c r="L1403" s="1">
        <v>91674.31</v>
      </c>
      <c r="M1403" s="1">
        <v>114.01730000000001</v>
      </c>
      <c r="N1403" s="1">
        <v>12999.95</v>
      </c>
      <c r="O1403" s="1">
        <v>1482219</v>
      </c>
      <c r="P1403" s="1">
        <v>0.24667449999999999</v>
      </c>
      <c r="Q1403" s="1">
        <v>6.0848329999999999E-2</v>
      </c>
      <c r="R1403" s="1">
        <v>1.5009730000000001E-2</v>
      </c>
      <c r="S1403" s="1">
        <v>0.59271470000000004</v>
      </c>
      <c r="T1403" s="1">
        <v>0.35131079999999998</v>
      </c>
      <c r="U1403" s="1">
        <v>0.2082271</v>
      </c>
      <c r="V1403" s="1">
        <v>67.747439999999997</v>
      </c>
      <c r="W1403" s="1">
        <v>4589.7150000000001</v>
      </c>
      <c r="X1403" s="1">
        <v>310941.40000000002</v>
      </c>
      <c r="Y1403" s="1">
        <v>44.807119999999998</v>
      </c>
      <c r="Z1403" s="1">
        <v>2007.6780000000001</v>
      </c>
      <c r="AA1403" s="1">
        <v>89958.25</v>
      </c>
      <c r="AB1403" s="1">
        <v>0</v>
      </c>
    </row>
    <row r="1404" spans="1:28" x14ac:dyDescent="0.35">
      <c r="A1404" s="1">
        <v>5.8691399999999998</v>
      </c>
      <c r="B1404" s="1">
        <v>34.446809999999999</v>
      </c>
      <c r="C1404" s="1">
        <v>202.17310000000001</v>
      </c>
      <c r="D1404" s="1">
        <v>5.2523489999999997</v>
      </c>
      <c r="E1404" s="1">
        <v>27.58717</v>
      </c>
      <c r="F1404" s="1">
        <v>144.89750000000001</v>
      </c>
      <c r="G1404" s="1">
        <v>17.408770000000001</v>
      </c>
      <c r="H1404" s="1">
        <v>303.0652</v>
      </c>
      <c r="I1404" s="1">
        <v>5275.9930000000004</v>
      </c>
      <c r="J1404" s="1">
        <v>49.802329999999998</v>
      </c>
      <c r="K1404" s="1">
        <v>2480.2719999999999</v>
      </c>
      <c r="L1404" s="1">
        <v>123523.4</v>
      </c>
      <c r="M1404" s="1">
        <v>122.79600000000001</v>
      </c>
      <c r="N1404" s="1">
        <v>15078.85</v>
      </c>
      <c r="O1404" s="1">
        <v>1851622</v>
      </c>
      <c r="P1404" s="1">
        <v>0.2036259</v>
      </c>
      <c r="Q1404" s="1">
        <v>4.1463510000000002E-2</v>
      </c>
      <c r="R1404" s="1">
        <v>0.01</v>
      </c>
      <c r="S1404" s="1">
        <v>0.58333120000000005</v>
      </c>
      <c r="T1404" s="1">
        <v>0.3402753</v>
      </c>
      <c r="U1404" s="1">
        <v>0.19849320000000001</v>
      </c>
      <c r="V1404" s="1">
        <v>67.018659999999997</v>
      </c>
      <c r="W1404" s="1">
        <v>4491.5010000000002</v>
      </c>
      <c r="X1404" s="1">
        <v>301014.40000000002</v>
      </c>
      <c r="Y1404" s="1">
        <v>53.881219999999999</v>
      </c>
      <c r="Z1404" s="1">
        <v>2903.1860000000001</v>
      </c>
      <c r="AA1404" s="1">
        <v>156427.20000000001</v>
      </c>
      <c r="AB1404" s="1">
        <v>0</v>
      </c>
    </row>
    <row r="1405" spans="1:28" x14ac:dyDescent="0.35">
      <c r="A1405" s="1">
        <v>6.217346</v>
      </c>
      <c r="B1405" s="1">
        <v>38.655389999999997</v>
      </c>
      <c r="C1405" s="1">
        <v>240.3339</v>
      </c>
      <c r="D1405" s="1">
        <v>5.6685970000000001</v>
      </c>
      <c r="E1405" s="1">
        <v>32.133000000000003</v>
      </c>
      <c r="F1405" s="1">
        <v>182.149</v>
      </c>
      <c r="G1405" s="1">
        <v>12.342000000000001</v>
      </c>
      <c r="H1405" s="1">
        <v>152.32509999999999</v>
      </c>
      <c r="I1405" s="1">
        <v>1879.9970000000001</v>
      </c>
      <c r="J1405" s="1">
        <v>56.683070000000001</v>
      </c>
      <c r="K1405" s="1">
        <v>3212.97</v>
      </c>
      <c r="L1405" s="1">
        <v>182121</v>
      </c>
      <c r="M1405" s="1">
        <v>132.61060000000001</v>
      </c>
      <c r="N1405" s="1">
        <v>17585.57</v>
      </c>
      <c r="O1405" s="1">
        <v>2332033</v>
      </c>
      <c r="P1405" s="1">
        <v>0.16152639999999999</v>
      </c>
      <c r="Q1405" s="1">
        <v>2.6090789999999999E-2</v>
      </c>
      <c r="R1405" s="1">
        <v>0.01</v>
      </c>
      <c r="S1405" s="1">
        <v>0.56346490000000005</v>
      </c>
      <c r="T1405" s="1">
        <v>0.31749270000000002</v>
      </c>
      <c r="U1405" s="1">
        <v>0.178896</v>
      </c>
      <c r="V1405" s="1">
        <v>66.188689999999994</v>
      </c>
      <c r="W1405" s="1">
        <v>4380.9430000000002</v>
      </c>
      <c r="X1405" s="1">
        <v>289968.90000000002</v>
      </c>
      <c r="Y1405" s="1">
        <v>64.413719999999998</v>
      </c>
      <c r="Z1405" s="1">
        <v>4149.1270000000004</v>
      </c>
      <c r="AA1405" s="1">
        <v>267260.7</v>
      </c>
      <c r="AB1405" s="1">
        <v>0</v>
      </c>
    </row>
    <row r="1406" spans="1:28" x14ac:dyDescent="0.35">
      <c r="A1406" s="1">
        <v>6.3958339999999998</v>
      </c>
      <c r="B1406" s="1">
        <v>40.906689999999998</v>
      </c>
      <c r="C1406" s="1">
        <v>261.63240000000002</v>
      </c>
      <c r="D1406" s="1">
        <v>5.9651540000000001</v>
      </c>
      <c r="E1406" s="1">
        <v>35.583060000000003</v>
      </c>
      <c r="F1406" s="1">
        <v>212.25839999999999</v>
      </c>
      <c r="G1406" s="1">
        <v>9.3659660000000002</v>
      </c>
      <c r="H1406" s="1">
        <v>87.721310000000003</v>
      </c>
      <c r="I1406" s="1">
        <v>821.59479999999996</v>
      </c>
      <c r="J1406" s="1">
        <v>64.097669999999994</v>
      </c>
      <c r="K1406" s="1">
        <v>4108.5119999999997</v>
      </c>
      <c r="L1406" s="1">
        <v>263346</v>
      </c>
      <c r="M1406" s="1">
        <v>142.72819999999999</v>
      </c>
      <c r="N1406" s="1">
        <v>20371.349999999999</v>
      </c>
      <c r="O1406" s="1">
        <v>2907566</v>
      </c>
      <c r="P1406" s="1">
        <v>0.12669939999999999</v>
      </c>
      <c r="Q1406" s="1">
        <v>1.6052750000000001E-2</v>
      </c>
      <c r="R1406" s="1">
        <v>0.01</v>
      </c>
      <c r="S1406" s="1">
        <v>0.54570589999999997</v>
      </c>
      <c r="T1406" s="1">
        <v>0.29779489999999997</v>
      </c>
      <c r="U1406" s="1">
        <v>0.1625085</v>
      </c>
      <c r="V1406" s="1">
        <v>66.452219999999997</v>
      </c>
      <c r="W1406" s="1">
        <v>4415.8980000000001</v>
      </c>
      <c r="X1406" s="1">
        <v>293446.3</v>
      </c>
      <c r="Y1406" s="1">
        <v>74.491849999999999</v>
      </c>
      <c r="Z1406" s="1">
        <v>5549.0360000000001</v>
      </c>
      <c r="AA1406" s="1">
        <v>413358</v>
      </c>
      <c r="AB1406" s="1">
        <v>0</v>
      </c>
    </row>
    <row r="1407" spans="1:28" x14ac:dyDescent="0.35">
      <c r="A1407" s="1">
        <v>6.3550040000000001</v>
      </c>
      <c r="B1407" s="1">
        <v>40.386069999999997</v>
      </c>
      <c r="C1407" s="1">
        <v>256.65370000000001</v>
      </c>
      <c r="D1407" s="1">
        <v>6.0865869999999997</v>
      </c>
      <c r="E1407" s="1">
        <v>37.046550000000003</v>
      </c>
      <c r="F1407" s="1">
        <v>225.48699999999999</v>
      </c>
      <c r="G1407" s="1">
        <v>5.0326760000000004</v>
      </c>
      <c r="H1407" s="1">
        <v>25.327829999999999</v>
      </c>
      <c r="I1407" s="1">
        <v>127.4667</v>
      </c>
      <c r="J1407" s="1">
        <v>74.413470000000004</v>
      </c>
      <c r="K1407" s="1">
        <v>5537.3639999999996</v>
      </c>
      <c r="L1407" s="1">
        <v>412054.5</v>
      </c>
      <c r="M1407" s="1">
        <v>153.65459999999999</v>
      </c>
      <c r="N1407" s="1">
        <v>23609.73</v>
      </c>
      <c r="O1407" s="1">
        <v>3627743</v>
      </c>
      <c r="P1407" s="1">
        <v>0.1006267</v>
      </c>
      <c r="Q1407" s="1">
        <v>1.0125729999999999E-2</v>
      </c>
      <c r="R1407" s="1">
        <v>0.01</v>
      </c>
      <c r="S1407" s="1">
        <v>0.51157470000000005</v>
      </c>
      <c r="T1407" s="1">
        <v>0.26170860000000001</v>
      </c>
      <c r="U1407" s="1">
        <v>0.13388349999999999</v>
      </c>
      <c r="V1407" s="1">
        <v>67.387640000000005</v>
      </c>
      <c r="W1407" s="1">
        <v>4541.0940000000001</v>
      </c>
      <c r="X1407" s="1">
        <v>306013.59999999998</v>
      </c>
      <c r="Y1407" s="1">
        <v>84.706540000000004</v>
      </c>
      <c r="Z1407" s="1">
        <v>7175.1970000000001</v>
      </c>
      <c r="AA1407" s="1">
        <v>607786.1</v>
      </c>
      <c r="AB1407" s="1">
        <v>1</v>
      </c>
    </row>
    <row r="1408" spans="1:28" x14ac:dyDescent="0.35">
      <c r="A1408" s="1">
        <v>6.2521250000000004</v>
      </c>
      <c r="B1408" s="1">
        <v>39.08907</v>
      </c>
      <c r="C1408" s="1">
        <v>244.38980000000001</v>
      </c>
      <c r="D1408" s="1">
        <v>6.0868399999999996</v>
      </c>
      <c r="E1408" s="1">
        <v>37.049619999999997</v>
      </c>
      <c r="F1408" s="1">
        <v>225.51509999999999</v>
      </c>
      <c r="G1408" s="1">
        <v>3.900083</v>
      </c>
      <c r="H1408" s="1">
        <v>15.210649999999999</v>
      </c>
      <c r="I1408" s="1">
        <v>59.322780000000002</v>
      </c>
      <c r="J1408" s="1">
        <v>81.819810000000004</v>
      </c>
      <c r="K1408" s="1">
        <v>6694.4809999999998</v>
      </c>
      <c r="L1408" s="1">
        <v>547741.19999999995</v>
      </c>
      <c r="M1408" s="1">
        <v>164.5241</v>
      </c>
      <c r="N1408" s="1">
        <v>27068.17</v>
      </c>
      <c r="O1408" s="1">
        <v>4453365</v>
      </c>
      <c r="P1408" s="1">
        <v>7.9107999999999998E-2</v>
      </c>
      <c r="Q1408" s="1">
        <v>0.01</v>
      </c>
      <c r="R1408" s="1">
        <v>0.01</v>
      </c>
      <c r="S1408" s="1">
        <v>0.4971563</v>
      </c>
      <c r="T1408" s="1">
        <v>0.24716440000000001</v>
      </c>
      <c r="U1408" s="1">
        <v>0.1228793</v>
      </c>
      <c r="V1408" s="1">
        <v>68.36063</v>
      </c>
      <c r="W1408" s="1">
        <v>4673.1750000000002</v>
      </c>
      <c r="X1408" s="1">
        <v>319461.2</v>
      </c>
      <c r="Y1408" s="1">
        <v>95.050449999999998</v>
      </c>
      <c r="Z1408" s="1">
        <v>9034.5869999999995</v>
      </c>
      <c r="AA1408" s="1">
        <v>858741.6</v>
      </c>
      <c r="AB1408" s="1">
        <v>1</v>
      </c>
    </row>
    <row r="1409" spans="1:28" x14ac:dyDescent="0.35">
      <c r="A1409" s="1">
        <v>6.3286090000000002</v>
      </c>
      <c r="B1409" s="1">
        <v>40.051290000000002</v>
      </c>
      <c r="C1409" s="1">
        <v>253.46899999999999</v>
      </c>
      <c r="D1409" s="1">
        <v>6.2604389999999999</v>
      </c>
      <c r="E1409" s="1">
        <v>39.193100000000001</v>
      </c>
      <c r="F1409" s="1">
        <v>245.36600000000001</v>
      </c>
      <c r="G1409" s="1">
        <v>0.86298090000000005</v>
      </c>
      <c r="H1409" s="1">
        <v>0.74473599999999995</v>
      </c>
      <c r="I1409" s="1">
        <v>0.64269299999999996</v>
      </c>
      <c r="J1409" s="1">
        <v>90.029049999999998</v>
      </c>
      <c r="K1409" s="1">
        <v>8105.23</v>
      </c>
      <c r="L1409" s="1">
        <v>729706.2</v>
      </c>
      <c r="M1409" s="1">
        <v>177.73410000000001</v>
      </c>
      <c r="N1409" s="1">
        <v>31589.41</v>
      </c>
      <c r="O1409" s="1">
        <v>5614516</v>
      </c>
      <c r="P1409" s="1">
        <v>6.9740529999999995E-2</v>
      </c>
      <c r="Q1409" s="1">
        <v>0.01</v>
      </c>
      <c r="R1409" s="1">
        <v>0.01</v>
      </c>
      <c r="S1409" s="1">
        <v>0.46787509999999999</v>
      </c>
      <c r="T1409" s="1">
        <v>0.21890709999999999</v>
      </c>
      <c r="U1409" s="1">
        <v>0.1024212</v>
      </c>
      <c r="V1409" s="1">
        <v>69.459069999999997</v>
      </c>
      <c r="W1409" s="1">
        <v>4824.5619999999999</v>
      </c>
      <c r="X1409" s="1">
        <v>335109.59999999998</v>
      </c>
      <c r="Y1409" s="1">
        <v>107.38939999999999</v>
      </c>
      <c r="Z1409" s="1">
        <v>11532.48</v>
      </c>
      <c r="AA1409" s="1">
        <v>1238466</v>
      </c>
      <c r="AB1409" s="1">
        <v>1</v>
      </c>
    </row>
    <row r="1410" spans="1:28" x14ac:dyDescent="0.35">
      <c r="A1410" s="1">
        <v>6.9170309999999997</v>
      </c>
      <c r="B1410" s="1">
        <v>47.845320000000001</v>
      </c>
      <c r="C1410" s="1">
        <v>330.94760000000002</v>
      </c>
      <c r="D1410" s="1">
        <v>6.9132059999999997</v>
      </c>
      <c r="E1410" s="1">
        <v>47.792409999999997</v>
      </c>
      <c r="F1410" s="1">
        <v>330.39879999999999</v>
      </c>
      <c r="G1410" s="1">
        <v>6.7935020000000002</v>
      </c>
      <c r="H1410" s="1">
        <v>46.151670000000003</v>
      </c>
      <c r="I1410" s="1">
        <v>313.53140000000002</v>
      </c>
      <c r="J1410" s="1">
        <v>102.8486</v>
      </c>
      <c r="K1410" s="1">
        <v>10577.84</v>
      </c>
      <c r="L1410" s="1">
        <v>1087917</v>
      </c>
      <c r="M1410" s="1">
        <v>192.14240000000001</v>
      </c>
      <c r="N1410" s="1">
        <v>36918.71</v>
      </c>
      <c r="O1410" s="1">
        <v>7093651</v>
      </c>
      <c r="P1410" s="1">
        <v>7.1439269999999999E-2</v>
      </c>
      <c r="Q1410" s="1">
        <v>0.01</v>
      </c>
      <c r="R1410" s="1">
        <v>0.01</v>
      </c>
      <c r="S1410" s="1">
        <v>0.4376505</v>
      </c>
      <c r="T1410" s="1">
        <v>0.19153800000000001</v>
      </c>
      <c r="U1410" s="1">
        <v>8.3826709999999999E-2</v>
      </c>
      <c r="V1410" s="1">
        <v>70.88306</v>
      </c>
      <c r="W1410" s="1">
        <v>5024.4089999999997</v>
      </c>
      <c r="X1410" s="1">
        <v>356145.5</v>
      </c>
      <c r="Y1410" s="1">
        <v>120.09529999999999</v>
      </c>
      <c r="Z1410" s="1">
        <v>14422.89</v>
      </c>
      <c r="AA1410" s="1">
        <v>1732122</v>
      </c>
      <c r="AB1410" s="1">
        <v>1</v>
      </c>
    </row>
    <row r="1411" spans="1:28" x14ac:dyDescent="0.35">
      <c r="A1411" s="1">
        <v>6.9144269999999999</v>
      </c>
      <c r="B1411" s="1">
        <v>47.8093</v>
      </c>
      <c r="C1411" s="1">
        <v>330.57389999999998</v>
      </c>
      <c r="D1411" s="1">
        <v>6.9089780000000003</v>
      </c>
      <c r="E1411" s="1">
        <v>47.733980000000003</v>
      </c>
      <c r="F1411" s="1">
        <v>329.79300000000001</v>
      </c>
      <c r="G1411" s="1">
        <v>15.36928</v>
      </c>
      <c r="H1411" s="1">
        <v>236.2149</v>
      </c>
      <c r="I1411" s="1">
        <v>3630.4540000000002</v>
      </c>
      <c r="J1411" s="1">
        <v>112.6816</v>
      </c>
      <c r="K1411" s="1">
        <v>12697.15</v>
      </c>
      <c r="L1411" s="1">
        <v>1430735</v>
      </c>
      <c r="M1411" s="1">
        <v>207.17949999999999</v>
      </c>
      <c r="N1411" s="1">
        <v>42923.34</v>
      </c>
      <c r="O1411" s="1">
        <v>8892834</v>
      </c>
      <c r="P1411" s="1">
        <v>7.8886269999999994E-2</v>
      </c>
      <c r="Q1411" s="1">
        <v>0.01</v>
      </c>
      <c r="R1411" s="1">
        <v>0.01</v>
      </c>
      <c r="S1411" s="1">
        <v>0.4179097</v>
      </c>
      <c r="T1411" s="1">
        <v>0.17464850000000001</v>
      </c>
      <c r="U1411" s="1">
        <v>7.2987319999999994E-2</v>
      </c>
      <c r="V1411" s="1">
        <v>73.012969999999996</v>
      </c>
      <c r="W1411" s="1">
        <v>5330.8940000000002</v>
      </c>
      <c r="X1411" s="1">
        <v>389224.4</v>
      </c>
      <c r="Y1411" s="1">
        <v>132.10810000000001</v>
      </c>
      <c r="Z1411" s="1">
        <v>17452.54</v>
      </c>
      <c r="AA1411" s="1">
        <v>2305622</v>
      </c>
      <c r="AB1411" s="1">
        <v>1</v>
      </c>
    </row>
    <row r="1412" spans="1:28" x14ac:dyDescent="0.35">
      <c r="A1412" s="1">
        <v>6.6364650000000003</v>
      </c>
      <c r="B1412" s="1">
        <v>44.042659999999998</v>
      </c>
      <c r="C1412" s="1">
        <v>292.2876</v>
      </c>
      <c r="D1412" s="1">
        <v>6.5942809999999996</v>
      </c>
      <c r="E1412" s="1">
        <v>43.484540000000003</v>
      </c>
      <c r="F1412" s="1">
        <v>286.74930000000001</v>
      </c>
      <c r="G1412" s="1">
        <v>28.302150000000001</v>
      </c>
      <c r="H1412" s="1">
        <v>801.01139999999998</v>
      </c>
      <c r="I1412" s="1">
        <v>22670.34</v>
      </c>
      <c r="J1412" s="1">
        <v>123.2993</v>
      </c>
      <c r="K1412" s="1">
        <v>15202.71</v>
      </c>
      <c r="L1412" s="1">
        <v>1874483</v>
      </c>
      <c r="M1412" s="1">
        <v>222.1865</v>
      </c>
      <c r="N1412" s="1">
        <v>49366.82</v>
      </c>
      <c r="O1412" s="2">
        <v>10968640</v>
      </c>
      <c r="P1412" s="1">
        <v>9.6335649999999995E-2</v>
      </c>
      <c r="Q1412" s="1">
        <v>0.01</v>
      </c>
      <c r="R1412" s="1">
        <v>0.01</v>
      </c>
      <c r="S1412" s="1">
        <v>0.39559749999999999</v>
      </c>
      <c r="T1412" s="1">
        <v>0.15649740000000001</v>
      </c>
      <c r="U1412" s="1">
        <v>6.1909980000000003E-2</v>
      </c>
      <c r="V1412" s="1">
        <v>75.158050000000003</v>
      </c>
      <c r="W1412" s="1">
        <v>5648.732</v>
      </c>
      <c r="X1412" s="1">
        <v>424547.7</v>
      </c>
      <c r="Y1412" s="1">
        <v>143.05510000000001</v>
      </c>
      <c r="Z1412" s="1">
        <v>20464.75</v>
      </c>
      <c r="AA1412" s="1">
        <v>2927587</v>
      </c>
      <c r="AB1412" s="1">
        <v>0</v>
      </c>
    </row>
    <row r="1413" spans="1:28" x14ac:dyDescent="0.35">
      <c r="A1413" s="1">
        <v>6.25589</v>
      </c>
      <c r="B1413" s="1">
        <v>39.13617</v>
      </c>
      <c r="C1413" s="1">
        <v>244.83160000000001</v>
      </c>
      <c r="D1413" s="1">
        <v>6.1514199999999999</v>
      </c>
      <c r="E1413" s="1">
        <v>37.839959999999998</v>
      </c>
      <c r="F1413" s="1">
        <v>232.76949999999999</v>
      </c>
      <c r="G1413" s="1">
        <v>46.31326</v>
      </c>
      <c r="H1413" s="1">
        <v>2144.9180000000001</v>
      </c>
      <c r="I1413" s="1">
        <v>99338.12</v>
      </c>
      <c r="J1413" s="1">
        <v>131.79509999999999</v>
      </c>
      <c r="K1413" s="1">
        <v>17369.939999999999</v>
      </c>
      <c r="L1413" s="1">
        <v>2289272</v>
      </c>
      <c r="M1413" s="1">
        <v>236.3724</v>
      </c>
      <c r="N1413" s="1">
        <v>55871.93</v>
      </c>
      <c r="O1413" s="2">
        <v>13206580</v>
      </c>
      <c r="P1413" s="1">
        <v>0.1168447</v>
      </c>
      <c r="Q1413" s="1">
        <v>1.365267E-2</v>
      </c>
      <c r="R1413" s="1">
        <v>0.01</v>
      </c>
      <c r="S1413" s="1">
        <v>0.38747819999999999</v>
      </c>
      <c r="T1413" s="1">
        <v>0.15013940000000001</v>
      </c>
      <c r="U1413" s="1">
        <v>5.8175739999999997E-2</v>
      </c>
      <c r="V1413" s="1">
        <v>76.611050000000006</v>
      </c>
      <c r="W1413" s="1">
        <v>5869.2529999999997</v>
      </c>
      <c r="X1413" s="1">
        <v>449649.7</v>
      </c>
      <c r="Y1413" s="1">
        <v>153.459</v>
      </c>
      <c r="Z1413" s="1">
        <v>23549.65</v>
      </c>
      <c r="AA1413" s="1">
        <v>3613906</v>
      </c>
      <c r="AB1413" s="1">
        <v>0</v>
      </c>
    </row>
    <row r="1414" spans="1:28" x14ac:dyDescent="0.35">
      <c r="A1414" s="1">
        <v>5.4635470000000002</v>
      </c>
      <c r="B1414" s="1">
        <v>29.850349999999999</v>
      </c>
      <c r="C1414" s="1">
        <v>163.08879999999999</v>
      </c>
      <c r="D1414" s="1">
        <v>5.302549</v>
      </c>
      <c r="E1414" s="1">
        <v>28.11703</v>
      </c>
      <c r="F1414" s="1">
        <v>149.09190000000001</v>
      </c>
      <c r="G1414" s="1">
        <v>73.538910000000001</v>
      </c>
      <c r="H1414" s="1">
        <v>5407.9709999999995</v>
      </c>
      <c r="I1414" s="1">
        <v>397696.3</v>
      </c>
      <c r="J1414" s="1">
        <v>138.1318</v>
      </c>
      <c r="K1414" s="1">
        <v>19080.39</v>
      </c>
      <c r="L1414" s="1">
        <v>2635609</v>
      </c>
      <c r="M1414" s="1">
        <v>248.524</v>
      </c>
      <c r="N1414" s="1">
        <v>61764.2</v>
      </c>
      <c r="O1414" s="2">
        <v>15349890</v>
      </c>
      <c r="P1414" s="1">
        <v>0.1402302</v>
      </c>
      <c r="Q1414" s="1">
        <v>1.9664500000000001E-2</v>
      </c>
      <c r="R1414" s="1">
        <v>0.01</v>
      </c>
      <c r="S1414" s="1">
        <v>0.37576110000000001</v>
      </c>
      <c r="T1414" s="1">
        <v>0.1411964</v>
      </c>
      <c r="U1414" s="1">
        <v>5.3056119999999998E-2</v>
      </c>
      <c r="V1414" s="1">
        <v>78.539469999999994</v>
      </c>
      <c r="W1414" s="1">
        <v>6168.4480000000003</v>
      </c>
      <c r="X1414" s="1">
        <v>484466.6</v>
      </c>
      <c r="Y1414" s="1">
        <v>159.71289999999999</v>
      </c>
      <c r="Z1414" s="1">
        <v>25508.2</v>
      </c>
      <c r="AA1414" s="1">
        <v>4073989</v>
      </c>
      <c r="AB1414" s="1">
        <v>0</v>
      </c>
    </row>
    <row r="1415" spans="1:28" x14ac:dyDescent="0.35">
      <c r="A1415" s="1">
        <v>4.7297250000000002</v>
      </c>
      <c r="B1415" s="1">
        <v>22.3703</v>
      </c>
      <c r="C1415" s="1">
        <v>105.80540000000001</v>
      </c>
      <c r="D1415" s="1">
        <v>4.5531649999999999</v>
      </c>
      <c r="E1415" s="1">
        <v>20.73132</v>
      </c>
      <c r="F1415" s="1">
        <v>94.393109999999993</v>
      </c>
      <c r="G1415" s="1">
        <v>113.03360000000001</v>
      </c>
      <c r="H1415" s="1">
        <v>12776.6</v>
      </c>
      <c r="I1415" s="1">
        <v>1444185</v>
      </c>
      <c r="J1415" s="1">
        <v>143.22630000000001</v>
      </c>
      <c r="K1415" s="1">
        <v>20513.77</v>
      </c>
      <c r="L1415" s="1">
        <v>2938112</v>
      </c>
      <c r="M1415" s="1">
        <v>259.28449999999998</v>
      </c>
      <c r="N1415" s="1">
        <v>67228.429999999993</v>
      </c>
      <c r="O1415" s="2">
        <v>17431290</v>
      </c>
      <c r="P1415" s="1">
        <v>0.1595085</v>
      </c>
      <c r="Q1415" s="1">
        <v>2.5442949999999999E-2</v>
      </c>
      <c r="R1415" s="1">
        <v>0.01</v>
      </c>
      <c r="S1415" s="1">
        <v>0.37325599999999998</v>
      </c>
      <c r="T1415" s="1">
        <v>0.13932</v>
      </c>
      <c r="U1415" s="1">
        <v>5.2002029999999998E-2</v>
      </c>
      <c r="V1415" s="1">
        <v>79.851070000000007</v>
      </c>
      <c r="W1415" s="1">
        <v>6376.1930000000002</v>
      </c>
      <c r="X1415" s="1">
        <v>509145.8</v>
      </c>
      <c r="Y1415" s="1">
        <v>164.34790000000001</v>
      </c>
      <c r="Z1415" s="1">
        <v>27010.25</v>
      </c>
      <c r="AA1415" s="1">
        <v>4439079</v>
      </c>
      <c r="AB1415" s="1">
        <v>0</v>
      </c>
    </row>
    <row r="1416" spans="1:28" x14ac:dyDescent="0.35">
      <c r="A1416" s="1">
        <v>3.7636509999999999</v>
      </c>
      <c r="B1416" s="1">
        <v>14.16507</v>
      </c>
      <c r="C1416" s="1">
        <v>53.312390000000001</v>
      </c>
      <c r="D1416" s="1">
        <v>3.6385700000000001</v>
      </c>
      <c r="E1416" s="1">
        <v>13.239190000000001</v>
      </c>
      <c r="F1416" s="1">
        <v>48.171709999999997</v>
      </c>
      <c r="G1416" s="1">
        <v>164.7159</v>
      </c>
      <c r="H1416" s="1">
        <v>27131.34</v>
      </c>
      <c r="I1416" s="1">
        <v>4468964</v>
      </c>
      <c r="J1416" s="1">
        <v>148.11240000000001</v>
      </c>
      <c r="K1416" s="1">
        <v>21937.29</v>
      </c>
      <c r="L1416" s="1">
        <v>3249187</v>
      </c>
      <c r="M1416" s="1">
        <v>267.34519999999998</v>
      </c>
      <c r="N1416" s="1">
        <v>71473.48</v>
      </c>
      <c r="O1416" s="2">
        <v>19108100</v>
      </c>
      <c r="P1416" s="1">
        <v>0.1723113</v>
      </c>
      <c r="Q1416" s="1">
        <v>2.9691189999999999E-2</v>
      </c>
      <c r="R1416" s="1">
        <v>0.01</v>
      </c>
      <c r="S1416" s="1">
        <v>0.36020180000000002</v>
      </c>
      <c r="T1416" s="1">
        <v>0.12974530000000001</v>
      </c>
      <c r="U1416" s="1">
        <v>4.6734499999999998E-2</v>
      </c>
      <c r="V1416" s="1">
        <v>79.659329999999997</v>
      </c>
      <c r="W1416" s="1">
        <v>6345.6090000000004</v>
      </c>
      <c r="X1416" s="1">
        <v>505487</v>
      </c>
      <c r="Y1416" s="1">
        <v>162.59309999999999</v>
      </c>
      <c r="Z1416" s="1">
        <v>26436.51</v>
      </c>
      <c r="AA1416" s="1">
        <v>4298395</v>
      </c>
      <c r="AB1416" s="1">
        <v>0</v>
      </c>
    </row>
    <row r="1417" spans="1:28" x14ac:dyDescent="0.35">
      <c r="A1417" s="1">
        <v>1.303013</v>
      </c>
      <c r="B1417" s="1">
        <v>1.6978420000000001</v>
      </c>
      <c r="C1417" s="1">
        <v>2.21231</v>
      </c>
      <c r="D1417" s="1">
        <v>1.1510800000000001</v>
      </c>
      <c r="E1417" s="1">
        <v>1.324986</v>
      </c>
      <c r="F1417" s="1">
        <v>1.525166</v>
      </c>
      <c r="G1417" s="1">
        <v>7.0923220000000002</v>
      </c>
      <c r="H1417" s="1">
        <v>50.301029999999997</v>
      </c>
      <c r="I1417" s="1">
        <v>356.75110000000001</v>
      </c>
      <c r="J1417" s="1">
        <v>72.959310000000002</v>
      </c>
      <c r="K1417" s="1">
        <v>5323.0609999999997</v>
      </c>
      <c r="L1417" s="1">
        <v>388366.9</v>
      </c>
      <c r="M1417" s="1">
        <v>58.41601</v>
      </c>
      <c r="N1417" s="1">
        <v>3412.43</v>
      </c>
      <c r="O1417" s="1">
        <v>199340.5</v>
      </c>
      <c r="P1417" s="1">
        <v>0.52689839999999999</v>
      </c>
      <c r="Q1417" s="1">
        <v>0.27762189999999998</v>
      </c>
      <c r="R1417" s="1">
        <v>0.14627850000000001</v>
      </c>
      <c r="S1417" s="1">
        <v>0.54023980000000005</v>
      </c>
      <c r="T1417" s="1">
        <v>0.29185899999999998</v>
      </c>
      <c r="U1417" s="1">
        <v>0.1576738</v>
      </c>
      <c r="V1417" s="1">
        <v>76.085470000000001</v>
      </c>
      <c r="W1417" s="1">
        <v>5788.9989999999998</v>
      </c>
      <c r="X1417" s="1">
        <v>440458.7</v>
      </c>
      <c r="Y1417" s="1">
        <v>41.312420000000003</v>
      </c>
      <c r="Z1417" s="1">
        <v>1706.7159999999999</v>
      </c>
      <c r="AA1417" s="1">
        <v>70508.55</v>
      </c>
      <c r="AB1417" s="1">
        <v>0</v>
      </c>
    </row>
    <row r="1418" spans="1:28" x14ac:dyDescent="0.35">
      <c r="A1418" s="1">
        <v>1.8179380000000001</v>
      </c>
      <c r="B1418" s="1">
        <v>3.3048989999999998</v>
      </c>
      <c r="C1418" s="1">
        <v>6.0081030000000002</v>
      </c>
      <c r="D1418" s="1">
        <v>1.6001590000000001</v>
      </c>
      <c r="E1418" s="1">
        <v>2.5605090000000001</v>
      </c>
      <c r="F1418" s="1">
        <v>4.0972220000000004</v>
      </c>
      <c r="G1418" s="1">
        <v>7.527647</v>
      </c>
      <c r="H1418" s="1">
        <v>56.665460000000003</v>
      </c>
      <c r="I1418" s="1">
        <v>426.55759999999998</v>
      </c>
      <c r="J1418" s="1">
        <v>65.715519999999998</v>
      </c>
      <c r="K1418" s="1">
        <v>4318.53</v>
      </c>
      <c r="L1418" s="1">
        <v>283794.40000000002</v>
      </c>
      <c r="M1418" s="1">
        <v>61.179659999999998</v>
      </c>
      <c r="N1418" s="1">
        <v>3742.951</v>
      </c>
      <c r="O1418" s="1">
        <v>228992.5</v>
      </c>
      <c r="P1418" s="1">
        <v>0.51124119999999995</v>
      </c>
      <c r="Q1418" s="1">
        <v>0.26136759999999998</v>
      </c>
      <c r="R1418" s="1">
        <v>0.13362189999999999</v>
      </c>
      <c r="S1418" s="1">
        <v>0.55209169999999996</v>
      </c>
      <c r="T1418" s="1">
        <v>0.3048052</v>
      </c>
      <c r="U1418" s="1">
        <v>0.1682804</v>
      </c>
      <c r="V1418" s="1">
        <v>75.376580000000004</v>
      </c>
      <c r="W1418" s="1">
        <v>5681.6289999999999</v>
      </c>
      <c r="X1418" s="1">
        <v>428261.8</v>
      </c>
      <c r="Y1418" s="1">
        <v>36.959679999999999</v>
      </c>
      <c r="Z1418" s="1">
        <v>1366.018</v>
      </c>
      <c r="AA1418" s="1">
        <v>50487.58</v>
      </c>
      <c r="AB1418" s="1">
        <v>0</v>
      </c>
    </row>
    <row r="1419" spans="1:28" x14ac:dyDescent="0.35">
      <c r="A1419" s="1">
        <v>2.330889</v>
      </c>
      <c r="B1419" s="1">
        <v>5.4330410000000002</v>
      </c>
      <c r="C1419" s="1">
        <v>12.66381</v>
      </c>
      <c r="D1419" s="1">
        <v>2.0524330000000002</v>
      </c>
      <c r="E1419" s="1">
        <v>4.2124829999999998</v>
      </c>
      <c r="F1419" s="1">
        <v>8.645842</v>
      </c>
      <c r="G1419" s="1">
        <v>10.83732</v>
      </c>
      <c r="H1419" s="1">
        <v>117.44759999999999</v>
      </c>
      <c r="I1419" s="1">
        <v>1272.818</v>
      </c>
      <c r="J1419" s="1">
        <v>60.575429999999997</v>
      </c>
      <c r="K1419" s="1">
        <v>3669.3829999999998</v>
      </c>
      <c r="L1419" s="1">
        <v>222274.5</v>
      </c>
      <c r="M1419" s="1">
        <v>64.998230000000007</v>
      </c>
      <c r="N1419" s="1">
        <v>4224.7700000000004</v>
      </c>
      <c r="O1419" s="1">
        <v>274602.59999999998</v>
      </c>
      <c r="P1419" s="1">
        <v>0.49008109999999999</v>
      </c>
      <c r="Q1419" s="1">
        <v>0.24017949999999999</v>
      </c>
      <c r="R1419" s="1">
        <v>0.1177074</v>
      </c>
      <c r="S1419" s="1">
        <v>0.56571800000000005</v>
      </c>
      <c r="T1419" s="1">
        <v>0.32003690000000001</v>
      </c>
      <c r="U1419" s="1">
        <v>0.18105060000000001</v>
      </c>
      <c r="V1419" s="1">
        <v>74.55659</v>
      </c>
      <c r="W1419" s="1">
        <v>5558.6850000000004</v>
      </c>
      <c r="X1419" s="1">
        <v>414436.6</v>
      </c>
      <c r="Y1419" s="1">
        <v>32.335900000000002</v>
      </c>
      <c r="Z1419" s="1">
        <v>1045.6099999999999</v>
      </c>
      <c r="AA1419" s="1">
        <v>33810.74</v>
      </c>
      <c r="AB1419" s="1">
        <v>0</v>
      </c>
    </row>
    <row r="1420" spans="1:28" x14ac:dyDescent="0.35">
      <c r="A1420" s="1">
        <v>3.1137350000000001</v>
      </c>
      <c r="B1420" s="1">
        <v>9.6953460000000007</v>
      </c>
      <c r="C1420" s="1">
        <v>30.188739999999999</v>
      </c>
      <c r="D1420" s="1">
        <v>2.7350500000000002</v>
      </c>
      <c r="E1420" s="1">
        <v>7.4804969999999997</v>
      </c>
      <c r="F1420" s="1">
        <v>20.459530000000001</v>
      </c>
      <c r="G1420" s="1">
        <v>15.303649999999999</v>
      </c>
      <c r="H1420" s="1">
        <v>234.20179999999999</v>
      </c>
      <c r="I1420" s="1">
        <v>3584.1419999999998</v>
      </c>
      <c r="J1420" s="1">
        <v>54.529499999999999</v>
      </c>
      <c r="K1420" s="1">
        <v>2973.4659999999999</v>
      </c>
      <c r="L1420" s="1">
        <v>162141.6</v>
      </c>
      <c r="M1420" s="1">
        <v>70.01285</v>
      </c>
      <c r="N1420" s="1">
        <v>4901.799</v>
      </c>
      <c r="O1420" s="1">
        <v>343188.9</v>
      </c>
      <c r="P1420" s="1">
        <v>0.4616227</v>
      </c>
      <c r="Q1420" s="1">
        <v>0.21309549999999999</v>
      </c>
      <c r="R1420" s="1">
        <v>9.8369739999999997E-2</v>
      </c>
      <c r="S1420" s="1">
        <v>0.57912770000000002</v>
      </c>
      <c r="T1420" s="1">
        <v>0.33538889999999999</v>
      </c>
      <c r="U1420" s="1">
        <v>0.19423299999999999</v>
      </c>
      <c r="V1420" s="1">
        <v>74.086470000000006</v>
      </c>
      <c r="W1420" s="1">
        <v>5488.8050000000003</v>
      </c>
      <c r="X1420" s="1">
        <v>406646.2</v>
      </c>
      <c r="Y1420" s="1">
        <v>28.865010000000002</v>
      </c>
      <c r="Z1420" s="1">
        <v>833.18849999999998</v>
      </c>
      <c r="AA1420" s="1">
        <v>24049.99</v>
      </c>
      <c r="AB1420" s="1">
        <v>0</v>
      </c>
    </row>
    <row r="1421" spans="1:28" x14ac:dyDescent="0.35">
      <c r="A1421" s="1">
        <v>3.8176559999999999</v>
      </c>
      <c r="B1421" s="1">
        <v>14.5745</v>
      </c>
      <c r="C1421" s="1">
        <v>55.640430000000002</v>
      </c>
      <c r="D1421" s="1">
        <v>3.3553609999999998</v>
      </c>
      <c r="E1421" s="1">
        <v>11.25845</v>
      </c>
      <c r="F1421" s="1">
        <v>37.77617</v>
      </c>
      <c r="G1421" s="1">
        <v>23.402080000000002</v>
      </c>
      <c r="H1421" s="1">
        <v>547.65719999999999</v>
      </c>
      <c r="I1421" s="1">
        <v>12816.32</v>
      </c>
      <c r="J1421" s="1">
        <v>49.735439999999997</v>
      </c>
      <c r="K1421" s="1">
        <v>2473.614</v>
      </c>
      <c r="L1421" s="1">
        <v>123026.3</v>
      </c>
      <c r="M1421" s="1">
        <v>75.710599999999999</v>
      </c>
      <c r="N1421" s="1">
        <v>5732.0950000000003</v>
      </c>
      <c r="O1421" s="1">
        <v>433980.4</v>
      </c>
      <c r="P1421" s="1">
        <v>0.42936800000000003</v>
      </c>
      <c r="Q1421" s="1">
        <v>0.18435689999999999</v>
      </c>
      <c r="R1421" s="1">
        <v>7.9156959999999998E-2</v>
      </c>
      <c r="S1421" s="1">
        <v>0.594032</v>
      </c>
      <c r="T1421" s="1">
        <v>0.35287410000000002</v>
      </c>
      <c r="U1421" s="1">
        <v>0.20961850000000001</v>
      </c>
      <c r="V1421" s="1">
        <v>73.465680000000006</v>
      </c>
      <c r="W1421" s="1">
        <v>5397.2070000000003</v>
      </c>
      <c r="X1421" s="1">
        <v>396509.5</v>
      </c>
      <c r="Y1421" s="1">
        <v>26.12013</v>
      </c>
      <c r="Z1421" s="1">
        <v>682.26139999999998</v>
      </c>
      <c r="AA1421" s="1">
        <v>17820.759999999998</v>
      </c>
      <c r="AB1421" s="1">
        <v>0</v>
      </c>
    </row>
    <row r="1422" spans="1:28" x14ac:dyDescent="0.35">
      <c r="A1422" s="1">
        <v>4.436712</v>
      </c>
      <c r="B1422" s="1">
        <v>19.684419999999999</v>
      </c>
      <c r="C1422" s="1">
        <v>87.334090000000003</v>
      </c>
      <c r="D1422" s="1">
        <v>3.901367</v>
      </c>
      <c r="E1422" s="1">
        <v>15.22067</v>
      </c>
      <c r="F1422" s="1">
        <v>59.381399999999999</v>
      </c>
      <c r="G1422" s="1">
        <v>36.841380000000001</v>
      </c>
      <c r="H1422" s="1">
        <v>1357.287</v>
      </c>
      <c r="I1422" s="1">
        <v>50004.34</v>
      </c>
      <c r="J1422" s="1">
        <v>44.632489999999997</v>
      </c>
      <c r="K1422" s="1">
        <v>1992.059</v>
      </c>
      <c r="L1422" s="1">
        <v>88910.55</v>
      </c>
      <c r="M1422" s="1">
        <v>82.359020000000001</v>
      </c>
      <c r="N1422" s="1">
        <v>6783.009</v>
      </c>
      <c r="O1422" s="1">
        <v>558642</v>
      </c>
      <c r="P1422" s="1">
        <v>0.39121460000000002</v>
      </c>
      <c r="Q1422" s="1">
        <v>0.15304889999999999</v>
      </c>
      <c r="R1422" s="1">
        <v>5.9874959999999998E-2</v>
      </c>
      <c r="S1422" s="1">
        <v>0.60536129999999999</v>
      </c>
      <c r="T1422" s="1">
        <v>0.36646230000000002</v>
      </c>
      <c r="U1422" s="1">
        <v>0.22184209999999999</v>
      </c>
      <c r="V1422" s="1">
        <v>71.880939999999995</v>
      </c>
      <c r="W1422" s="1">
        <v>5166.87</v>
      </c>
      <c r="X1422" s="1">
        <v>371399.5</v>
      </c>
      <c r="Y1422" s="1">
        <v>23.64133</v>
      </c>
      <c r="Z1422" s="1">
        <v>558.91269999999997</v>
      </c>
      <c r="AA1422" s="1">
        <v>13213.44</v>
      </c>
      <c r="AB1422" s="1">
        <v>0</v>
      </c>
    </row>
    <row r="1423" spans="1:28" x14ac:dyDescent="0.35">
      <c r="A1423" s="1">
        <v>5.1803100000000004</v>
      </c>
      <c r="B1423" s="1">
        <v>26.835609999999999</v>
      </c>
      <c r="C1423" s="1">
        <v>139.01679999999999</v>
      </c>
      <c r="D1423" s="1">
        <v>4.5841519999999996</v>
      </c>
      <c r="E1423" s="1">
        <v>21.01445</v>
      </c>
      <c r="F1423" s="1">
        <v>96.333439999999996</v>
      </c>
      <c r="G1423" s="1">
        <v>50.760249999999999</v>
      </c>
      <c r="H1423" s="1">
        <v>2576.6030000000001</v>
      </c>
      <c r="I1423" s="1">
        <v>130789</v>
      </c>
      <c r="J1423" s="1">
        <v>40.150410000000001</v>
      </c>
      <c r="K1423" s="1">
        <v>1612.056</v>
      </c>
      <c r="L1423" s="1">
        <v>64724.7</v>
      </c>
      <c r="M1423" s="1">
        <v>90.006799999999998</v>
      </c>
      <c r="N1423" s="1">
        <v>8101.2240000000002</v>
      </c>
      <c r="O1423" s="1">
        <v>729165.2</v>
      </c>
      <c r="P1423" s="1">
        <v>0.3489273</v>
      </c>
      <c r="Q1423" s="1">
        <v>0.1217502</v>
      </c>
      <c r="R1423" s="1">
        <v>4.2481970000000001E-2</v>
      </c>
      <c r="S1423" s="1">
        <v>0.61855749999999998</v>
      </c>
      <c r="T1423" s="1">
        <v>0.38261329999999999</v>
      </c>
      <c r="U1423" s="1">
        <v>0.2366683</v>
      </c>
      <c r="V1423" s="1">
        <v>70.664540000000002</v>
      </c>
      <c r="W1423" s="1">
        <v>4993.4769999999999</v>
      </c>
      <c r="X1423" s="1">
        <v>352861.7</v>
      </c>
      <c r="Y1423" s="1">
        <v>24.811779999999999</v>
      </c>
      <c r="Z1423" s="1">
        <v>615.62429999999995</v>
      </c>
      <c r="AA1423" s="1">
        <v>15274.73</v>
      </c>
      <c r="AB1423" s="1">
        <v>0</v>
      </c>
    </row>
    <row r="1424" spans="1:28" x14ac:dyDescent="0.35">
      <c r="A1424" s="1">
        <v>5.8147390000000003</v>
      </c>
      <c r="B1424" s="1">
        <v>33.811190000000003</v>
      </c>
      <c r="C1424" s="1">
        <v>196.60329999999999</v>
      </c>
      <c r="D1424" s="1">
        <v>5.1881519999999997</v>
      </c>
      <c r="E1424" s="1">
        <v>26.916920000000001</v>
      </c>
      <c r="F1424" s="1">
        <v>139.6491</v>
      </c>
      <c r="G1424" s="1">
        <v>51.009329999999999</v>
      </c>
      <c r="H1424" s="1">
        <v>2601.951</v>
      </c>
      <c r="I1424" s="1">
        <v>132723.79999999999</v>
      </c>
      <c r="J1424" s="1">
        <v>37.041310000000003</v>
      </c>
      <c r="K1424" s="1">
        <v>1372.059</v>
      </c>
      <c r="L1424" s="1">
        <v>50822.86</v>
      </c>
      <c r="M1424" s="1">
        <v>98.421109999999999</v>
      </c>
      <c r="N1424" s="1">
        <v>9686.7150000000001</v>
      </c>
      <c r="O1424" s="1">
        <v>953377.3</v>
      </c>
      <c r="P1424" s="1">
        <v>0.30367280000000002</v>
      </c>
      <c r="Q1424" s="1">
        <v>9.2217160000000006E-2</v>
      </c>
      <c r="R1424" s="1">
        <v>2.8003839999999999E-2</v>
      </c>
      <c r="S1424" s="1">
        <v>0.6249422</v>
      </c>
      <c r="T1424" s="1">
        <v>0.39055269999999997</v>
      </c>
      <c r="U1424" s="1">
        <v>0.24407290000000001</v>
      </c>
      <c r="V1424" s="1">
        <v>69.789389999999997</v>
      </c>
      <c r="W1424" s="1">
        <v>4870.5590000000002</v>
      </c>
      <c r="X1424" s="1">
        <v>339913.3</v>
      </c>
      <c r="Y1424" s="1">
        <v>30.599319999999999</v>
      </c>
      <c r="Z1424" s="1">
        <v>936.31859999999995</v>
      </c>
      <c r="AA1424" s="1">
        <v>28650.71</v>
      </c>
      <c r="AB1424" s="1">
        <v>0</v>
      </c>
    </row>
    <row r="1425" spans="1:28" x14ac:dyDescent="0.35">
      <c r="A1425" s="1">
        <v>7.0396999999999998</v>
      </c>
      <c r="B1425" s="1">
        <v>49.557369999999999</v>
      </c>
      <c r="C1425" s="1">
        <v>348.86900000000003</v>
      </c>
      <c r="D1425" s="1">
        <v>6.351229</v>
      </c>
      <c r="E1425" s="1">
        <v>40.33811</v>
      </c>
      <c r="F1425" s="1">
        <v>256.19659999999999</v>
      </c>
      <c r="G1425" s="1">
        <v>31.48066</v>
      </c>
      <c r="H1425" s="1">
        <v>991.0317</v>
      </c>
      <c r="I1425" s="1">
        <v>31198.33</v>
      </c>
      <c r="J1425" s="1">
        <v>37.838160000000002</v>
      </c>
      <c r="K1425" s="1">
        <v>1431.7260000000001</v>
      </c>
      <c r="L1425" s="1">
        <v>54173.88</v>
      </c>
      <c r="M1425" s="1">
        <v>109.75700000000001</v>
      </c>
      <c r="N1425" s="1">
        <v>12046.6</v>
      </c>
      <c r="O1425" s="1">
        <v>1322199</v>
      </c>
      <c r="P1425" s="1">
        <v>0.24774119999999999</v>
      </c>
      <c r="Q1425" s="1">
        <v>6.137571E-2</v>
      </c>
      <c r="R1425" s="1">
        <v>1.520529E-2</v>
      </c>
      <c r="S1425" s="1">
        <v>0.61545099999999997</v>
      </c>
      <c r="T1425" s="1">
        <v>0.3787799</v>
      </c>
      <c r="U1425" s="1">
        <v>0.23312050000000001</v>
      </c>
      <c r="V1425" s="1">
        <v>68.17456</v>
      </c>
      <c r="W1425" s="1">
        <v>4647.7709999999997</v>
      </c>
      <c r="X1425" s="1">
        <v>316859.7</v>
      </c>
      <c r="Y1425" s="1">
        <v>41.273319999999998</v>
      </c>
      <c r="Z1425" s="1">
        <v>1703.4870000000001</v>
      </c>
      <c r="AA1425" s="1">
        <v>70308.539999999994</v>
      </c>
      <c r="AB1425" s="1">
        <v>0</v>
      </c>
    </row>
    <row r="1426" spans="1:28" x14ac:dyDescent="0.35">
      <c r="A1426" s="1">
        <v>7.8458249999999996</v>
      </c>
      <c r="B1426" s="1">
        <v>61.556959999999997</v>
      </c>
      <c r="C1426" s="1">
        <v>482.96510000000001</v>
      </c>
      <c r="D1426" s="1">
        <v>7.2006449999999997</v>
      </c>
      <c r="E1426" s="1">
        <v>51.849299999999999</v>
      </c>
      <c r="F1426" s="1">
        <v>373.34840000000003</v>
      </c>
      <c r="G1426" s="1">
        <v>17.722000000000001</v>
      </c>
      <c r="H1426" s="1">
        <v>314.06920000000002</v>
      </c>
      <c r="I1426" s="1">
        <v>5565.9319999999998</v>
      </c>
      <c r="J1426" s="1">
        <v>42.984740000000002</v>
      </c>
      <c r="K1426" s="1">
        <v>1847.6880000000001</v>
      </c>
      <c r="L1426" s="1">
        <v>79422.39</v>
      </c>
      <c r="M1426" s="1">
        <v>120.8515</v>
      </c>
      <c r="N1426" s="1">
        <v>14605.08</v>
      </c>
      <c r="O1426" s="1">
        <v>1765045</v>
      </c>
      <c r="P1426" s="1">
        <v>0.19984099999999999</v>
      </c>
      <c r="Q1426" s="1">
        <v>3.9936430000000002E-2</v>
      </c>
      <c r="R1426" s="1">
        <v>0.01</v>
      </c>
      <c r="S1426" s="1">
        <v>0.60453789999999996</v>
      </c>
      <c r="T1426" s="1">
        <v>0.36546610000000002</v>
      </c>
      <c r="U1426" s="1">
        <v>0.2209381</v>
      </c>
      <c r="V1426" s="1">
        <v>67.406850000000006</v>
      </c>
      <c r="W1426" s="1">
        <v>4543.683</v>
      </c>
      <c r="X1426" s="1">
        <v>306275.3</v>
      </c>
      <c r="Y1426" s="1">
        <v>52.098889999999997</v>
      </c>
      <c r="Z1426" s="1">
        <v>2714.2950000000001</v>
      </c>
      <c r="AA1426" s="1">
        <v>141411.70000000001</v>
      </c>
      <c r="AB1426" s="1">
        <v>0</v>
      </c>
    </row>
    <row r="1427" spans="1:28" x14ac:dyDescent="0.35">
      <c r="A1427" s="1">
        <v>8.0080019999999994</v>
      </c>
      <c r="B1427" s="1">
        <v>64.128100000000003</v>
      </c>
      <c r="C1427" s="1">
        <v>513.53800000000001</v>
      </c>
      <c r="D1427" s="1">
        <v>7.4305459999999997</v>
      </c>
      <c r="E1427" s="1">
        <v>55.21302</v>
      </c>
      <c r="F1427" s="1">
        <v>410.2629</v>
      </c>
      <c r="G1427" s="1">
        <v>10.22414</v>
      </c>
      <c r="H1427" s="1">
        <v>104.5331</v>
      </c>
      <c r="I1427" s="1">
        <v>1068.761</v>
      </c>
      <c r="J1427" s="1">
        <v>52.213470000000001</v>
      </c>
      <c r="K1427" s="1">
        <v>2726.2460000000001</v>
      </c>
      <c r="L1427" s="1">
        <v>142346.79999999999</v>
      </c>
      <c r="M1427" s="1">
        <v>133.41540000000001</v>
      </c>
      <c r="N1427" s="1">
        <v>17799.66</v>
      </c>
      <c r="O1427" s="1">
        <v>2374748</v>
      </c>
      <c r="P1427" s="1">
        <v>0.14819289999999999</v>
      </c>
      <c r="Q1427" s="1">
        <v>2.1961129999999999E-2</v>
      </c>
      <c r="R1427" s="1">
        <v>0.01</v>
      </c>
      <c r="S1427" s="1">
        <v>0.58322300000000005</v>
      </c>
      <c r="T1427" s="1">
        <v>0.34014909999999998</v>
      </c>
      <c r="U1427" s="1">
        <v>0.1983828</v>
      </c>
      <c r="V1427" s="1">
        <v>65.891559999999998</v>
      </c>
      <c r="W1427" s="1">
        <v>4341.6970000000001</v>
      </c>
      <c r="X1427" s="1">
        <v>286081.2</v>
      </c>
      <c r="Y1427" s="1">
        <v>65.93938</v>
      </c>
      <c r="Z1427" s="1">
        <v>4348.0010000000002</v>
      </c>
      <c r="AA1427" s="1">
        <v>286704.5</v>
      </c>
      <c r="AB1427" s="1">
        <v>0</v>
      </c>
    </row>
    <row r="1428" spans="1:28" x14ac:dyDescent="0.35">
      <c r="A1428" s="1">
        <v>8.3762030000000003</v>
      </c>
      <c r="B1428" s="1">
        <v>70.160769999999999</v>
      </c>
      <c r="C1428" s="1">
        <v>587.68079999999998</v>
      </c>
      <c r="D1428" s="1">
        <v>7.9369630000000004</v>
      </c>
      <c r="E1428" s="1">
        <v>62.995379999999997</v>
      </c>
      <c r="F1428" s="1">
        <v>499.99189999999999</v>
      </c>
      <c r="G1428" s="1">
        <v>6.0642379999999996</v>
      </c>
      <c r="H1428" s="1">
        <v>36.774979999999999</v>
      </c>
      <c r="I1428" s="1">
        <v>223.01220000000001</v>
      </c>
      <c r="J1428" s="1">
        <v>61.997419999999998</v>
      </c>
      <c r="K1428" s="1">
        <v>3843.68</v>
      </c>
      <c r="L1428" s="1">
        <v>238298.3</v>
      </c>
      <c r="M1428" s="1">
        <v>146.755</v>
      </c>
      <c r="N1428" s="1">
        <v>21537.02</v>
      </c>
      <c r="O1428" s="1">
        <v>3160665</v>
      </c>
      <c r="P1428" s="1">
        <v>0.1105945</v>
      </c>
      <c r="Q1428" s="1">
        <v>1.223115E-2</v>
      </c>
      <c r="R1428" s="1">
        <v>0.01</v>
      </c>
      <c r="S1428" s="1">
        <v>0.56046830000000003</v>
      </c>
      <c r="T1428" s="1">
        <v>0.31412469999999998</v>
      </c>
      <c r="U1428" s="1">
        <v>0.17605699999999999</v>
      </c>
      <c r="V1428" s="1">
        <v>64.763549999999995</v>
      </c>
      <c r="W1428" s="1">
        <v>4194.317</v>
      </c>
      <c r="X1428" s="1">
        <v>271638.90000000002</v>
      </c>
      <c r="Y1428" s="1">
        <v>80.421620000000004</v>
      </c>
      <c r="Z1428" s="1">
        <v>6467.6379999999999</v>
      </c>
      <c r="AA1428" s="1">
        <v>520137.9</v>
      </c>
      <c r="AB1428" s="1">
        <v>0</v>
      </c>
    </row>
    <row r="1429" spans="1:28" x14ac:dyDescent="0.35">
      <c r="A1429" s="1">
        <v>8.159732</v>
      </c>
      <c r="B1429" s="1">
        <v>66.581220000000002</v>
      </c>
      <c r="C1429" s="1">
        <v>543.28489999999999</v>
      </c>
      <c r="D1429" s="1">
        <v>7.9511520000000004</v>
      </c>
      <c r="E1429" s="1">
        <v>63.220829999999999</v>
      </c>
      <c r="F1429" s="1">
        <v>502.67840000000001</v>
      </c>
      <c r="G1429" s="1">
        <v>0.84418300000000002</v>
      </c>
      <c r="H1429" s="1">
        <v>0.71264490000000003</v>
      </c>
      <c r="I1429" s="1">
        <v>0.60160270000000005</v>
      </c>
      <c r="J1429" s="1">
        <v>75.024839999999998</v>
      </c>
      <c r="K1429" s="1">
        <v>5628.7269999999999</v>
      </c>
      <c r="L1429" s="1">
        <v>422294.3</v>
      </c>
      <c r="M1429" s="1">
        <v>160.43700000000001</v>
      </c>
      <c r="N1429" s="1">
        <v>25740.03</v>
      </c>
      <c r="O1429" s="1">
        <v>4129652</v>
      </c>
      <c r="P1429" s="1">
        <v>8.7103130000000001E-2</v>
      </c>
      <c r="Q1429" s="1">
        <v>0.01</v>
      </c>
      <c r="R1429" s="1">
        <v>0.01</v>
      </c>
      <c r="S1429" s="1">
        <v>0.51944970000000001</v>
      </c>
      <c r="T1429" s="1">
        <v>0.26982800000000001</v>
      </c>
      <c r="U1429" s="1">
        <v>0.14016210000000001</v>
      </c>
      <c r="V1429" s="1">
        <v>64.676779999999994</v>
      </c>
      <c r="W1429" s="1">
        <v>4183.0860000000002</v>
      </c>
      <c r="X1429" s="1">
        <v>270548.5</v>
      </c>
      <c r="Y1429" s="1">
        <v>94.314930000000004</v>
      </c>
      <c r="Z1429" s="1">
        <v>8895.3070000000007</v>
      </c>
      <c r="AA1429" s="1">
        <v>838960.3</v>
      </c>
      <c r="AB1429" s="1">
        <v>1</v>
      </c>
    </row>
    <row r="1430" spans="1:28" x14ac:dyDescent="0.35">
      <c r="A1430" s="1">
        <v>7.9630970000000003</v>
      </c>
      <c r="B1430" s="1">
        <v>63.410919999999997</v>
      </c>
      <c r="C1430" s="1">
        <v>504.94729999999998</v>
      </c>
      <c r="D1430" s="1">
        <v>7.8883150000000004</v>
      </c>
      <c r="E1430" s="1">
        <v>62.225520000000003</v>
      </c>
      <c r="F1430" s="1">
        <v>490.85449999999997</v>
      </c>
      <c r="G1430" s="1">
        <v>0.9602193</v>
      </c>
      <c r="H1430" s="1">
        <v>0.92202099999999998</v>
      </c>
      <c r="I1430" s="1">
        <v>0.88534239999999997</v>
      </c>
      <c r="J1430" s="1">
        <v>86.204890000000006</v>
      </c>
      <c r="K1430" s="1">
        <v>7431.2830000000004</v>
      </c>
      <c r="L1430" s="1">
        <v>640612.9</v>
      </c>
      <c r="M1430" s="1">
        <v>174.7242</v>
      </c>
      <c r="N1430" s="1">
        <v>30528.53</v>
      </c>
      <c r="O1430" s="1">
        <v>5334072</v>
      </c>
      <c r="P1430" s="1">
        <v>7.4311260000000004E-2</v>
      </c>
      <c r="Q1430" s="1">
        <v>0.01</v>
      </c>
      <c r="R1430" s="1">
        <v>0.01</v>
      </c>
      <c r="S1430" s="1">
        <v>0.49841220000000003</v>
      </c>
      <c r="T1430" s="1">
        <v>0.24841469999999999</v>
      </c>
      <c r="U1430" s="1">
        <v>0.1238129</v>
      </c>
      <c r="V1430" s="1">
        <v>65.772000000000006</v>
      </c>
      <c r="W1430" s="1">
        <v>4325.9570000000003</v>
      </c>
      <c r="X1430" s="1">
        <v>284526.8</v>
      </c>
      <c r="Y1430" s="1">
        <v>107.93380000000001</v>
      </c>
      <c r="Z1430" s="1">
        <v>11649.71</v>
      </c>
      <c r="AA1430" s="1">
        <v>1257397</v>
      </c>
      <c r="AB1430" s="1">
        <v>1</v>
      </c>
    </row>
    <row r="1431" spans="1:28" x14ac:dyDescent="0.35">
      <c r="A1431" s="1">
        <v>8.570767</v>
      </c>
      <c r="B1431" s="1">
        <v>73.45805</v>
      </c>
      <c r="C1431" s="1">
        <v>629.59190000000001</v>
      </c>
      <c r="D1431" s="1">
        <v>8.5700339999999997</v>
      </c>
      <c r="E1431" s="1">
        <v>73.445480000000003</v>
      </c>
      <c r="F1431" s="1">
        <v>629.43029999999999</v>
      </c>
      <c r="G1431" s="1">
        <v>12.66117</v>
      </c>
      <c r="H1431" s="1">
        <v>160.30510000000001</v>
      </c>
      <c r="I1431" s="1">
        <v>2029.6489999999999</v>
      </c>
      <c r="J1431" s="1">
        <v>102.235</v>
      </c>
      <c r="K1431" s="1">
        <v>10451.99</v>
      </c>
      <c r="L1431" s="1">
        <v>1068560</v>
      </c>
      <c r="M1431" s="1">
        <v>193.80330000000001</v>
      </c>
      <c r="N1431" s="1">
        <v>37559.71</v>
      </c>
      <c r="O1431" s="1">
        <v>7279194</v>
      </c>
      <c r="P1431" s="1">
        <v>9.0842249999999999E-2</v>
      </c>
      <c r="Q1431" s="1">
        <v>0.01</v>
      </c>
      <c r="R1431" s="1">
        <v>0.01</v>
      </c>
      <c r="S1431" s="1">
        <v>0.43841669999999999</v>
      </c>
      <c r="T1431" s="1">
        <v>0.1922092</v>
      </c>
      <c r="U1431" s="1">
        <v>8.4267720000000004E-2</v>
      </c>
      <c r="V1431" s="1">
        <v>67.819320000000005</v>
      </c>
      <c r="W1431" s="1">
        <v>4599.46</v>
      </c>
      <c r="X1431" s="1">
        <v>311932.3</v>
      </c>
      <c r="Y1431" s="1">
        <v>124.0414</v>
      </c>
      <c r="Z1431" s="1">
        <v>15386.28</v>
      </c>
      <c r="AA1431" s="1">
        <v>1908536</v>
      </c>
      <c r="AB1431" s="1">
        <v>1</v>
      </c>
    </row>
    <row r="1432" spans="1:28" x14ac:dyDescent="0.35">
      <c r="A1432" s="1">
        <v>9.0199890000000007</v>
      </c>
      <c r="B1432" s="1">
        <v>81.360200000000006</v>
      </c>
      <c r="C1432" s="1">
        <v>733.86810000000003</v>
      </c>
      <c r="D1432" s="1">
        <v>8.9559130000000007</v>
      </c>
      <c r="E1432" s="1">
        <v>80.208370000000002</v>
      </c>
      <c r="F1432" s="1">
        <v>718.33920000000001</v>
      </c>
      <c r="G1432" s="1">
        <v>30.078749999999999</v>
      </c>
      <c r="H1432" s="1">
        <v>904.73130000000003</v>
      </c>
      <c r="I1432" s="1">
        <v>27213.19</v>
      </c>
      <c r="J1432" s="1">
        <v>117.1328</v>
      </c>
      <c r="K1432" s="1">
        <v>13720.08</v>
      </c>
      <c r="L1432" s="1">
        <v>1607071</v>
      </c>
      <c r="M1432" s="1">
        <v>211.5248</v>
      </c>
      <c r="N1432" s="1">
        <v>44742.73</v>
      </c>
      <c r="O1432" s="1">
        <v>9464195</v>
      </c>
      <c r="P1432" s="1">
        <v>0.11009339999999999</v>
      </c>
      <c r="Q1432" s="1">
        <v>1.2120550000000001E-2</v>
      </c>
      <c r="R1432" s="1">
        <v>0.01</v>
      </c>
      <c r="S1432" s="1">
        <v>0.40326190000000001</v>
      </c>
      <c r="T1432" s="1">
        <v>0.16262019999999999</v>
      </c>
      <c r="U1432" s="1">
        <v>6.5578510000000007E-2</v>
      </c>
      <c r="V1432" s="1">
        <v>67.989540000000005</v>
      </c>
      <c r="W1432" s="1">
        <v>4622.5780000000004</v>
      </c>
      <c r="X1432" s="1">
        <v>314286.90000000002</v>
      </c>
      <c r="Y1432" s="1">
        <v>138.68860000000001</v>
      </c>
      <c r="Z1432" s="1">
        <v>19234.52</v>
      </c>
      <c r="AA1432" s="1">
        <v>2667608</v>
      </c>
      <c r="AB1432" s="1">
        <v>0</v>
      </c>
    </row>
    <row r="1433" spans="1:28" x14ac:dyDescent="0.35">
      <c r="A1433" s="1">
        <v>7.676507</v>
      </c>
      <c r="B1433" s="1">
        <v>58.92877</v>
      </c>
      <c r="C1433" s="1">
        <v>452.36709999999999</v>
      </c>
      <c r="D1433" s="1">
        <v>7.5346929999999999</v>
      </c>
      <c r="E1433" s="1">
        <v>56.771599999999999</v>
      </c>
      <c r="F1433" s="1">
        <v>427.75659999999999</v>
      </c>
      <c r="G1433" s="1">
        <v>37.314619999999998</v>
      </c>
      <c r="H1433" s="1">
        <v>1392.3810000000001</v>
      </c>
      <c r="I1433" s="1">
        <v>51956.18</v>
      </c>
      <c r="J1433" s="1">
        <v>129.91739999999999</v>
      </c>
      <c r="K1433" s="1">
        <v>16878.53</v>
      </c>
      <c r="L1433" s="1">
        <v>2192814</v>
      </c>
      <c r="M1433" s="1">
        <v>228.7329</v>
      </c>
      <c r="N1433" s="1">
        <v>52318.75</v>
      </c>
      <c r="O1433" s="2">
        <v>11967020</v>
      </c>
      <c r="P1433" s="1">
        <v>0.13978789999999999</v>
      </c>
      <c r="Q1433" s="1">
        <v>1.9540660000000001E-2</v>
      </c>
      <c r="R1433" s="1">
        <v>0.01</v>
      </c>
      <c r="S1433" s="1">
        <v>0.36540139999999999</v>
      </c>
      <c r="T1433" s="1">
        <v>0.1335182</v>
      </c>
      <c r="U1433" s="1">
        <v>4.8787749999999998E-2</v>
      </c>
      <c r="V1433" s="1">
        <v>71.162509999999997</v>
      </c>
      <c r="W1433" s="1">
        <v>5064.1040000000003</v>
      </c>
      <c r="X1433" s="1">
        <v>360374.3</v>
      </c>
      <c r="Y1433" s="1">
        <v>153.93989999999999</v>
      </c>
      <c r="Z1433" s="1">
        <v>23697.51</v>
      </c>
      <c r="AA1433" s="1">
        <v>3647993</v>
      </c>
      <c r="AB1433" s="1">
        <v>0</v>
      </c>
    </row>
    <row r="1434" spans="1:28" x14ac:dyDescent="0.35">
      <c r="A1434" s="1">
        <v>6.7013210000000001</v>
      </c>
      <c r="B1434" s="1">
        <v>44.907699999999998</v>
      </c>
      <c r="C1434" s="1">
        <v>300.9409</v>
      </c>
      <c r="D1434" s="1">
        <v>6.5282280000000004</v>
      </c>
      <c r="E1434" s="1">
        <v>42.617759999999997</v>
      </c>
      <c r="F1434" s="1">
        <v>278.21839999999997</v>
      </c>
      <c r="G1434" s="1">
        <v>51.727110000000003</v>
      </c>
      <c r="H1434" s="1">
        <v>2675.694</v>
      </c>
      <c r="I1434" s="1">
        <v>138405.9</v>
      </c>
      <c r="J1434" s="1">
        <v>141.09819999999999</v>
      </c>
      <c r="K1434" s="1">
        <v>19908.71</v>
      </c>
      <c r="L1434" s="1">
        <v>2809084</v>
      </c>
      <c r="M1434" s="1">
        <v>244.172</v>
      </c>
      <c r="N1434" s="1">
        <v>59619.99</v>
      </c>
      <c r="O1434" s="2">
        <v>14557530</v>
      </c>
      <c r="P1434" s="1">
        <v>0.1605229</v>
      </c>
      <c r="Q1434" s="1">
        <v>2.576761E-2</v>
      </c>
      <c r="R1434" s="1">
        <v>0.01</v>
      </c>
      <c r="S1434" s="1">
        <v>0.3414702</v>
      </c>
      <c r="T1434" s="1">
        <v>0.11660189999999999</v>
      </c>
      <c r="U1434" s="1">
        <v>3.9816070000000002E-2</v>
      </c>
      <c r="V1434" s="1">
        <v>76.191540000000003</v>
      </c>
      <c r="W1434" s="1">
        <v>5805.15</v>
      </c>
      <c r="X1434" s="1">
        <v>442303.3</v>
      </c>
      <c r="Y1434" s="1">
        <v>165.4579</v>
      </c>
      <c r="Z1434" s="1">
        <v>27376.31</v>
      </c>
      <c r="AA1434" s="1">
        <v>4529627</v>
      </c>
      <c r="AB1434" s="1">
        <v>0</v>
      </c>
    </row>
    <row r="1435" spans="1:28" x14ac:dyDescent="0.35">
      <c r="A1435" s="1">
        <v>5.3904589999999999</v>
      </c>
      <c r="B1435" s="1">
        <v>29.05705</v>
      </c>
      <c r="C1435" s="1">
        <v>156.63079999999999</v>
      </c>
      <c r="D1435" s="1">
        <v>5.2883699999999996</v>
      </c>
      <c r="E1435" s="1">
        <v>27.96686</v>
      </c>
      <c r="F1435" s="1">
        <v>147.8991</v>
      </c>
      <c r="G1435" s="1">
        <v>100.4452</v>
      </c>
      <c r="H1435" s="1">
        <v>10089.24</v>
      </c>
      <c r="I1435" s="1">
        <v>1013416</v>
      </c>
      <c r="J1435" s="1">
        <v>148.375</v>
      </c>
      <c r="K1435" s="1">
        <v>22015.15</v>
      </c>
      <c r="L1435" s="1">
        <v>3266500</v>
      </c>
      <c r="M1435" s="1">
        <v>257.47469999999998</v>
      </c>
      <c r="N1435" s="1">
        <v>66293.2</v>
      </c>
      <c r="O1435" s="2">
        <v>17068820</v>
      </c>
      <c r="P1435" s="1">
        <v>0.17459939999999999</v>
      </c>
      <c r="Q1435" s="1">
        <v>3.048495E-2</v>
      </c>
      <c r="R1435" s="1">
        <v>0.01</v>
      </c>
      <c r="S1435" s="1">
        <v>0.33502199999999999</v>
      </c>
      <c r="T1435" s="1">
        <v>0.1122397</v>
      </c>
      <c r="U1435" s="1">
        <v>3.7602780000000002E-2</v>
      </c>
      <c r="V1435" s="1">
        <v>78.287109999999998</v>
      </c>
      <c r="W1435" s="1">
        <v>6128.8720000000003</v>
      </c>
      <c r="X1435" s="1">
        <v>479811.6</v>
      </c>
      <c r="Y1435" s="1">
        <v>171.1815</v>
      </c>
      <c r="Z1435" s="1">
        <v>29303.119999999999</v>
      </c>
      <c r="AA1435" s="1">
        <v>5016153</v>
      </c>
      <c r="AB1435" s="1">
        <v>0</v>
      </c>
    </row>
    <row r="1436" spans="1:28" x14ac:dyDescent="0.35">
      <c r="A1436" s="1">
        <v>3.909465</v>
      </c>
      <c r="B1436" s="1">
        <v>15.28392</v>
      </c>
      <c r="C1436" s="1">
        <v>59.751950000000001</v>
      </c>
      <c r="D1436" s="1">
        <v>3.8709790000000002</v>
      </c>
      <c r="E1436" s="1">
        <v>14.98448</v>
      </c>
      <c r="F1436" s="1">
        <v>58.004620000000003</v>
      </c>
      <c r="G1436" s="1">
        <v>154.07490000000001</v>
      </c>
      <c r="H1436" s="1">
        <v>23739.08</v>
      </c>
      <c r="I1436" s="1">
        <v>3657596</v>
      </c>
      <c r="J1436" s="1">
        <v>156.25899999999999</v>
      </c>
      <c r="K1436" s="1">
        <v>24416.880000000001</v>
      </c>
      <c r="L1436" s="1">
        <v>3815359</v>
      </c>
      <c r="M1436" s="1">
        <v>266.36099999999999</v>
      </c>
      <c r="N1436" s="1">
        <v>70948.160000000003</v>
      </c>
      <c r="O1436" s="2">
        <v>18897820</v>
      </c>
      <c r="P1436" s="1">
        <v>0.17876719999999999</v>
      </c>
      <c r="Q1436" s="1">
        <v>3.195771E-2</v>
      </c>
      <c r="R1436" s="1">
        <v>0.01</v>
      </c>
      <c r="S1436" s="1">
        <v>0.3212604</v>
      </c>
      <c r="T1436" s="1">
        <v>0.1032083</v>
      </c>
      <c r="U1436" s="1">
        <v>3.3156730000000002E-2</v>
      </c>
      <c r="V1436" s="1">
        <v>77.375219999999999</v>
      </c>
      <c r="W1436" s="1">
        <v>5986.9250000000002</v>
      </c>
      <c r="X1436" s="1">
        <v>463239.6</v>
      </c>
      <c r="Y1436" s="1">
        <v>164.84450000000001</v>
      </c>
      <c r="Z1436" s="1">
        <v>27173.7</v>
      </c>
      <c r="AA1436" s="1">
        <v>4479434</v>
      </c>
      <c r="AB1436" s="1">
        <v>0</v>
      </c>
    </row>
    <row r="1437" spans="1:28" x14ac:dyDescent="0.35">
      <c r="A1437" s="1">
        <v>1.591073</v>
      </c>
      <c r="B1437" s="1">
        <v>2.5315120000000002</v>
      </c>
      <c r="C1437" s="1">
        <v>4.027819</v>
      </c>
      <c r="D1437" s="1">
        <v>1.386031</v>
      </c>
      <c r="E1437" s="1">
        <v>1.921082</v>
      </c>
      <c r="F1437" s="1">
        <v>2.6626799999999999</v>
      </c>
      <c r="G1437" s="1">
        <v>13.092779999999999</v>
      </c>
      <c r="H1437" s="1">
        <v>171.42099999999999</v>
      </c>
      <c r="I1437" s="1">
        <v>2244.3780000000002</v>
      </c>
      <c r="J1437" s="1">
        <v>96.052790000000002</v>
      </c>
      <c r="K1437" s="1">
        <v>9226.1380000000008</v>
      </c>
      <c r="L1437" s="1">
        <v>886196.3</v>
      </c>
      <c r="M1437" s="1">
        <v>57.861159999999998</v>
      </c>
      <c r="N1437" s="1">
        <v>3347.9140000000002</v>
      </c>
      <c r="O1437" s="1">
        <v>193714.2</v>
      </c>
      <c r="P1437" s="1">
        <v>0.49872519999999998</v>
      </c>
      <c r="Q1437" s="1">
        <v>0.2487268</v>
      </c>
      <c r="R1437" s="1">
        <v>0.1240463</v>
      </c>
      <c r="S1437" s="1">
        <v>0.54514430000000003</v>
      </c>
      <c r="T1437" s="1">
        <v>0.29718230000000001</v>
      </c>
      <c r="U1437" s="1">
        <v>0.16200729999999999</v>
      </c>
      <c r="V1437" s="1">
        <v>71.38794</v>
      </c>
      <c r="W1437" s="1">
        <v>5096.2380000000003</v>
      </c>
      <c r="X1437" s="1">
        <v>363809.9</v>
      </c>
      <c r="Y1437" s="1">
        <v>34.958579999999998</v>
      </c>
      <c r="Z1437" s="1">
        <v>1222.1030000000001</v>
      </c>
      <c r="AA1437" s="1">
        <v>42722.98</v>
      </c>
      <c r="AB1437" s="1">
        <v>0</v>
      </c>
    </row>
    <row r="1438" spans="1:28" x14ac:dyDescent="0.35">
      <c r="A1438" s="1">
        <v>2.0362019999999998</v>
      </c>
      <c r="B1438" s="1">
        <v>4.1461199999999998</v>
      </c>
      <c r="C1438" s="1">
        <v>8.4423370000000002</v>
      </c>
      <c r="D1438" s="1">
        <v>1.7897810000000001</v>
      </c>
      <c r="E1438" s="1">
        <v>3.2033149999999999</v>
      </c>
      <c r="F1438" s="1">
        <v>5.733231</v>
      </c>
      <c r="G1438" s="1">
        <v>14.2682</v>
      </c>
      <c r="H1438" s="1">
        <v>203.5814</v>
      </c>
      <c r="I1438" s="1">
        <v>2904.74</v>
      </c>
      <c r="J1438" s="1">
        <v>77.932379999999995</v>
      </c>
      <c r="K1438" s="1">
        <v>6073.4560000000001</v>
      </c>
      <c r="L1438" s="1">
        <v>473318.9</v>
      </c>
      <c r="M1438" s="1">
        <v>60.826219999999999</v>
      </c>
      <c r="N1438" s="1">
        <v>3699.8290000000002</v>
      </c>
      <c r="O1438" s="1">
        <v>225046.6</v>
      </c>
      <c r="P1438" s="1">
        <v>0.48075820000000002</v>
      </c>
      <c r="Q1438" s="1">
        <v>0.23112840000000001</v>
      </c>
      <c r="R1438" s="1">
        <v>0.1111169</v>
      </c>
      <c r="S1438" s="1">
        <v>0.56416949999999999</v>
      </c>
      <c r="T1438" s="1">
        <v>0.31828719999999999</v>
      </c>
      <c r="U1438" s="1">
        <v>0.1795679</v>
      </c>
      <c r="V1438" s="1">
        <v>72.501850000000005</v>
      </c>
      <c r="W1438" s="1">
        <v>5256.5190000000002</v>
      </c>
      <c r="X1438" s="1">
        <v>381107.4</v>
      </c>
      <c r="Y1438" s="1">
        <v>32.29674</v>
      </c>
      <c r="Z1438" s="1">
        <v>1043.079</v>
      </c>
      <c r="AA1438" s="1">
        <v>33688.06</v>
      </c>
      <c r="AB1438" s="1">
        <v>0</v>
      </c>
    </row>
    <row r="1439" spans="1:28" x14ac:dyDescent="0.35">
      <c r="A1439" s="1">
        <v>2.8342109999999998</v>
      </c>
      <c r="B1439" s="1">
        <v>8.0327500000000001</v>
      </c>
      <c r="C1439" s="1">
        <v>22.76651</v>
      </c>
      <c r="D1439" s="1">
        <v>2.5367549999999999</v>
      </c>
      <c r="E1439" s="1">
        <v>6.4351240000000001</v>
      </c>
      <c r="F1439" s="1">
        <v>16.32433</v>
      </c>
      <c r="G1439" s="1">
        <v>18.274930000000001</v>
      </c>
      <c r="H1439" s="1">
        <v>333.97300000000001</v>
      </c>
      <c r="I1439" s="1">
        <v>6103.3320000000003</v>
      </c>
      <c r="J1439" s="1">
        <v>62.411850000000001</v>
      </c>
      <c r="K1439" s="1">
        <v>3895.239</v>
      </c>
      <c r="L1439" s="1">
        <v>243109.1</v>
      </c>
      <c r="M1439" s="1">
        <v>65.744960000000006</v>
      </c>
      <c r="N1439" s="1">
        <v>4322.3999999999996</v>
      </c>
      <c r="O1439" s="1">
        <v>284176.09999999998</v>
      </c>
      <c r="P1439" s="1">
        <v>0.45660309999999998</v>
      </c>
      <c r="Q1439" s="1">
        <v>0.20848630000000001</v>
      </c>
      <c r="R1439" s="1">
        <v>9.5195500000000002E-2</v>
      </c>
      <c r="S1439" s="1">
        <v>0.57943060000000002</v>
      </c>
      <c r="T1439" s="1">
        <v>0.33573979999999998</v>
      </c>
      <c r="U1439" s="1">
        <v>0.19453790000000001</v>
      </c>
      <c r="V1439" s="1">
        <v>72.768619999999999</v>
      </c>
      <c r="W1439" s="1">
        <v>5295.2709999999997</v>
      </c>
      <c r="X1439" s="1">
        <v>385329.6</v>
      </c>
      <c r="Y1439" s="1">
        <v>27.77073</v>
      </c>
      <c r="Z1439" s="1">
        <v>771.21360000000004</v>
      </c>
      <c r="AA1439" s="1">
        <v>21417.17</v>
      </c>
      <c r="AB1439" s="1">
        <v>0</v>
      </c>
    </row>
    <row r="1440" spans="1:28" x14ac:dyDescent="0.35">
      <c r="A1440" s="1">
        <v>3.8507760000000002</v>
      </c>
      <c r="B1440" s="1">
        <v>14.828469999999999</v>
      </c>
      <c r="C1440" s="1">
        <v>57.101140000000001</v>
      </c>
      <c r="D1440" s="1">
        <v>3.527228</v>
      </c>
      <c r="E1440" s="1">
        <v>12.44134</v>
      </c>
      <c r="F1440" s="1">
        <v>43.88344</v>
      </c>
      <c r="G1440" s="1">
        <v>27.086079999999999</v>
      </c>
      <c r="H1440" s="1">
        <v>733.6558</v>
      </c>
      <c r="I1440" s="1">
        <v>19871.86</v>
      </c>
      <c r="J1440" s="1">
        <v>50.682670000000002</v>
      </c>
      <c r="K1440" s="1">
        <v>2568.7330000000002</v>
      </c>
      <c r="L1440" s="1">
        <v>130190.3</v>
      </c>
      <c r="M1440" s="1">
        <v>72.080219999999997</v>
      </c>
      <c r="N1440" s="1">
        <v>5195.5590000000002</v>
      </c>
      <c r="O1440" s="1">
        <v>374497</v>
      </c>
      <c r="P1440" s="1">
        <v>0.42926959999999997</v>
      </c>
      <c r="Q1440" s="1">
        <v>0.1842723</v>
      </c>
      <c r="R1440" s="1">
        <v>7.9102510000000001E-2</v>
      </c>
      <c r="S1440" s="1">
        <v>0.59448389999999995</v>
      </c>
      <c r="T1440" s="1">
        <v>0.35341109999999998</v>
      </c>
      <c r="U1440" s="1">
        <v>0.21009720000000001</v>
      </c>
      <c r="V1440" s="1">
        <v>73.002189999999999</v>
      </c>
      <c r="W1440" s="1">
        <v>5329.32</v>
      </c>
      <c r="X1440" s="1">
        <v>389052</v>
      </c>
      <c r="Y1440" s="1">
        <v>23.62199</v>
      </c>
      <c r="Z1440" s="1">
        <v>557.9982</v>
      </c>
      <c r="AA1440" s="1">
        <v>13181.03</v>
      </c>
      <c r="AB1440" s="1">
        <v>0</v>
      </c>
    </row>
    <row r="1441" spans="1:28" x14ac:dyDescent="0.35">
      <c r="A1441" s="1">
        <v>4.813644</v>
      </c>
      <c r="B1441" s="1">
        <v>23.17117</v>
      </c>
      <c r="C1441" s="1">
        <v>111.5378</v>
      </c>
      <c r="D1441" s="1">
        <v>4.4718</v>
      </c>
      <c r="E1441" s="1">
        <v>19.997</v>
      </c>
      <c r="F1441" s="1">
        <v>89.422579999999996</v>
      </c>
      <c r="G1441" s="1">
        <v>41.48021</v>
      </c>
      <c r="H1441" s="1">
        <v>1720.6079999999999</v>
      </c>
      <c r="I1441" s="1">
        <v>71371.19</v>
      </c>
      <c r="J1441" s="1">
        <v>42.078569999999999</v>
      </c>
      <c r="K1441" s="1">
        <v>1770.606</v>
      </c>
      <c r="L1441" s="1">
        <v>74504.55</v>
      </c>
      <c r="M1441" s="1">
        <v>79.938010000000006</v>
      </c>
      <c r="N1441" s="1">
        <v>6390.085</v>
      </c>
      <c r="O1441" s="1">
        <v>510810.8</v>
      </c>
      <c r="P1441" s="1">
        <v>0.39720299999999997</v>
      </c>
      <c r="Q1441" s="1">
        <v>0.1577702</v>
      </c>
      <c r="R1441" s="1">
        <v>6.266679E-2</v>
      </c>
      <c r="S1441" s="1">
        <v>0.60695829999999995</v>
      </c>
      <c r="T1441" s="1">
        <v>0.36839840000000001</v>
      </c>
      <c r="U1441" s="1">
        <v>0.22360250000000001</v>
      </c>
      <c r="V1441" s="1">
        <v>72.938450000000003</v>
      </c>
      <c r="W1441" s="1">
        <v>5320.018</v>
      </c>
      <c r="X1441" s="1">
        <v>388033.9</v>
      </c>
      <c r="Y1441" s="1">
        <v>21.54926</v>
      </c>
      <c r="Z1441" s="1">
        <v>464.3707</v>
      </c>
      <c r="AA1441" s="1">
        <v>10006.85</v>
      </c>
      <c r="AB1441" s="1">
        <v>0</v>
      </c>
    </row>
    <row r="1442" spans="1:28" x14ac:dyDescent="0.35">
      <c r="A1442" s="1">
        <v>5.8796270000000002</v>
      </c>
      <c r="B1442" s="1">
        <v>34.570010000000003</v>
      </c>
      <c r="C1442" s="1">
        <v>203.25880000000001</v>
      </c>
      <c r="D1442" s="1">
        <v>5.482831</v>
      </c>
      <c r="E1442" s="1">
        <v>30.061440000000001</v>
      </c>
      <c r="F1442" s="1">
        <v>164.8218</v>
      </c>
      <c r="G1442" s="1">
        <v>55.999760000000002</v>
      </c>
      <c r="H1442" s="1">
        <v>3135.973</v>
      </c>
      <c r="I1442" s="1">
        <v>175613.7</v>
      </c>
      <c r="J1442" s="1">
        <v>34.73077</v>
      </c>
      <c r="K1442" s="1">
        <v>1206.2260000000001</v>
      </c>
      <c r="L1442" s="1">
        <v>41893.17</v>
      </c>
      <c r="M1442" s="1">
        <v>89.416120000000006</v>
      </c>
      <c r="N1442" s="1">
        <v>7995.2430000000004</v>
      </c>
      <c r="O1442" s="1">
        <v>714903.6</v>
      </c>
      <c r="P1442" s="1">
        <v>0.35847639999999997</v>
      </c>
      <c r="Q1442" s="1">
        <v>0.12850529999999999</v>
      </c>
      <c r="R1442" s="1">
        <v>4.6066129999999997E-2</v>
      </c>
      <c r="S1442" s="1">
        <v>0.61261480000000001</v>
      </c>
      <c r="T1442" s="1">
        <v>0.37529679999999999</v>
      </c>
      <c r="U1442" s="1">
        <v>0.22991239999999999</v>
      </c>
      <c r="V1442" s="1">
        <v>71.706280000000007</v>
      </c>
      <c r="W1442" s="1">
        <v>5141.7910000000002</v>
      </c>
      <c r="X1442" s="1">
        <v>368698.7</v>
      </c>
      <c r="Y1442" s="1">
        <v>22.578060000000001</v>
      </c>
      <c r="Z1442" s="1">
        <v>509.7688</v>
      </c>
      <c r="AA1442" s="1">
        <v>11509.59</v>
      </c>
      <c r="AB1442" s="1">
        <v>0</v>
      </c>
    </row>
    <row r="1443" spans="1:28" x14ac:dyDescent="0.35">
      <c r="A1443" s="1">
        <v>6.6220970000000001</v>
      </c>
      <c r="B1443" s="1">
        <v>43.852179999999997</v>
      </c>
      <c r="C1443" s="1">
        <v>290.39339999999999</v>
      </c>
      <c r="D1443" s="1">
        <v>6.1210880000000003</v>
      </c>
      <c r="E1443" s="1">
        <v>37.467709999999997</v>
      </c>
      <c r="F1443" s="1">
        <v>229.3432</v>
      </c>
      <c r="G1443" s="1">
        <v>52.025919999999999</v>
      </c>
      <c r="H1443" s="1">
        <v>2706.6970000000001</v>
      </c>
      <c r="I1443" s="1">
        <v>140818.4</v>
      </c>
      <c r="J1443" s="1">
        <v>33.212260000000001</v>
      </c>
      <c r="K1443" s="1">
        <v>1103.0540000000001</v>
      </c>
      <c r="L1443" s="1">
        <v>36634.910000000003</v>
      </c>
      <c r="M1443" s="1">
        <v>99.248720000000006</v>
      </c>
      <c r="N1443" s="1">
        <v>9850.3080000000009</v>
      </c>
      <c r="O1443" s="1">
        <v>977630.4</v>
      </c>
      <c r="P1443" s="1">
        <v>0.31299850000000001</v>
      </c>
      <c r="Q1443" s="1">
        <v>9.7968079999999999E-2</v>
      </c>
      <c r="R1443" s="1">
        <v>3.0663869999999999E-2</v>
      </c>
      <c r="S1443" s="1">
        <v>0.60919400000000001</v>
      </c>
      <c r="T1443" s="1">
        <v>0.37111739999999999</v>
      </c>
      <c r="U1443" s="1">
        <v>0.22608249999999999</v>
      </c>
      <c r="V1443" s="1">
        <v>69.421329999999998</v>
      </c>
      <c r="W1443" s="1">
        <v>4819.32</v>
      </c>
      <c r="X1443" s="1">
        <v>334563.59999999998</v>
      </c>
      <c r="Y1443" s="1">
        <v>29.56044</v>
      </c>
      <c r="Z1443" s="1">
        <v>873.81949999999995</v>
      </c>
      <c r="AA1443" s="1">
        <v>25830.49</v>
      </c>
      <c r="AB1443" s="1">
        <v>0</v>
      </c>
    </row>
    <row r="1444" spans="1:28" x14ac:dyDescent="0.35">
      <c r="A1444" s="1">
        <v>7.5572559999999998</v>
      </c>
      <c r="B1444" s="1">
        <v>57.112110000000001</v>
      </c>
      <c r="C1444" s="1">
        <v>431.61079999999998</v>
      </c>
      <c r="D1444" s="1">
        <v>7.0110999999999999</v>
      </c>
      <c r="E1444" s="1">
        <v>49.155529999999999</v>
      </c>
      <c r="F1444" s="1">
        <v>344.6343</v>
      </c>
      <c r="G1444" s="1">
        <v>36.383040000000001</v>
      </c>
      <c r="H1444" s="1">
        <v>1323.7260000000001</v>
      </c>
      <c r="I1444" s="1">
        <v>48161.17</v>
      </c>
      <c r="J1444" s="1">
        <v>36.294179999999997</v>
      </c>
      <c r="K1444" s="1">
        <v>1317.2670000000001</v>
      </c>
      <c r="L1444" s="1">
        <v>47809.14</v>
      </c>
      <c r="M1444" s="1">
        <v>111.5849</v>
      </c>
      <c r="N1444" s="1">
        <v>12451.2</v>
      </c>
      <c r="O1444" s="1">
        <v>1389366</v>
      </c>
      <c r="P1444" s="1">
        <v>0.2644746</v>
      </c>
      <c r="Q1444" s="1">
        <v>6.9946830000000002E-2</v>
      </c>
      <c r="R1444" s="1">
        <v>1.8499160000000001E-2</v>
      </c>
      <c r="S1444" s="1">
        <v>0.60130879999999998</v>
      </c>
      <c r="T1444" s="1">
        <v>0.36157220000000001</v>
      </c>
      <c r="U1444" s="1">
        <v>0.21741659999999999</v>
      </c>
      <c r="V1444" s="1">
        <v>67.441469999999995</v>
      </c>
      <c r="W1444" s="1">
        <v>4548.3519999999999</v>
      </c>
      <c r="X1444" s="1">
        <v>306747.5</v>
      </c>
      <c r="Y1444" s="1">
        <v>42.247709999999998</v>
      </c>
      <c r="Z1444" s="1">
        <v>1784.8689999999999</v>
      </c>
      <c r="AA1444" s="1">
        <v>75406.63</v>
      </c>
      <c r="AB1444" s="1">
        <v>0</v>
      </c>
    </row>
    <row r="1445" spans="1:28" x14ac:dyDescent="0.35">
      <c r="A1445" s="1">
        <v>8.5301489999999998</v>
      </c>
      <c r="B1445" s="1">
        <v>72.763450000000006</v>
      </c>
      <c r="C1445" s="1">
        <v>620.68309999999997</v>
      </c>
      <c r="D1445" s="1">
        <v>8.0126089999999994</v>
      </c>
      <c r="E1445" s="1">
        <v>64.201899999999995</v>
      </c>
      <c r="F1445" s="1">
        <v>514.42470000000003</v>
      </c>
      <c r="G1445" s="1">
        <v>22.028379999999999</v>
      </c>
      <c r="H1445" s="1">
        <v>485.24939999999998</v>
      </c>
      <c r="I1445" s="1">
        <v>10689.26</v>
      </c>
      <c r="J1445" s="1">
        <v>42.067720000000001</v>
      </c>
      <c r="K1445" s="1">
        <v>1769.693</v>
      </c>
      <c r="L1445" s="1">
        <v>74446.95</v>
      </c>
      <c r="M1445" s="1">
        <v>124.88930000000001</v>
      </c>
      <c r="N1445" s="1">
        <v>15597.35</v>
      </c>
      <c r="O1445" s="1">
        <v>1947942</v>
      </c>
      <c r="P1445" s="1">
        <v>0.21544379999999999</v>
      </c>
      <c r="Q1445" s="1">
        <v>4.641605E-2</v>
      </c>
      <c r="R1445" s="1">
        <v>1.000005E-2</v>
      </c>
      <c r="S1445" s="1">
        <v>0.59249220000000002</v>
      </c>
      <c r="T1445" s="1">
        <v>0.351047</v>
      </c>
      <c r="U1445" s="1">
        <v>0.2079926</v>
      </c>
      <c r="V1445" s="1">
        <v>65.947839999999999</v>
      </c>
      <c r="W1445" s="1">
        <v>4349.1170000000002</v>
      </c>
      <c r="X1445" s="1">
        <v>286814.90000000002</v>
      </c>
      <c r="Y1445" s="1">
        <v>56.788469999999997</v>
      </c>
      <c r="Z1445" s="1">
        <v>3224.93</v>
      </c>
      <c r="AA1445" s="1">
        <v>183138.9</v>
      </c>
      <c r="AB1445" s="1">
        <v>0</v>
      </c>
    </row>
    <row r="1446" spans="1:28" x14ac:dyDescent="0.35">
      <c r="A1446" s="1">
        <v>9.3273989999999998</v>
      </c>
      <c r="B1446" s="1">
        <v>87.000370000000004</v>
      </c>
      <c r="C1446" s="1">
        <v>811.48720000000003</v>
      </c>
      <c r="D1446" s="1">
        <v>8.8434080000000002</v>
      </c>
      <c r="E1446" s="1">
        <v>78.205860000000001</v>
      </c>
      <c r="F1446" s="1">
        <v>691.60630000000003</v>
      </c>
      <c r="G1446" s="1">
        <v>11.028549999999999</v>
      </c>
      <c r="H1446" s="1">
        <v>121.629</v>
      </c>
      <c r="I1446" s="1">
        <v>1341.3910000000001</v>
      </c>
      <c r="J1446" s="1">
        <v>54.245750000000001</v>
      </c>
      <c r="K1446" s="1">
        <v>2942.6010000000001</v>
      </c>
      <c r="L1446" s="1">
        <v>159623.6</v>
      </c>
      <c r="M1446" s="1">
        <v>140.66900000000001</v>
      </c>
      <c r="N1446" s="1">
        <v>19787.759999999998</v>
      </c>
      <c r="O1446" s="1">
        <v>2783523</v>
      </c>
      <c r="P1446" s="1">
        <v>0.16560169999999999</v>
      </c>
      <c r="Q1446" s="1">
        <v>2.7423929999999999E-2</v>
      </c>
      <c r="R1446" s="1">
        <v>0.01</v>
      </c>
      <c r="S1446" s="1">
        <v>0.56419770000000002</v>
      </c>
      <c r="T1446" s="1">
        <v>0.31831910000000002</v>
      </c>
      <c r="U1446" s="1">
        <v>0.1795949</v>
      </c>
      <c r="V1446" s="1">
        <v>64.826920000000001</v>
      </c>
      <c r="W1446" s="1">
        <v>4202.5290000000005</v>
      </c>
      <c r="X1446" s="1">
        <v>272437</v>
      </c>
      <c r="Y1446" s="1">
        <v>73.680350000000004</v>
      </c>
      <c r="Z1446" s="1">
        <v>5428.7939999999999</v>
      </c>
      <c r="AA1446" s="1">
        <v>399995.5</v>
      </c>
      <c r="AB1446" s="1">
        <v>0</v>
      </c>
    </row>
    <row r="1447" spans="1:28" x14ac:dyDescent="0.35">
      <c r="A1447" s="1">
        <v>9.6665860000000006</v>
      </c>
      <c r="B1447" s="1">
        <v>93.442890000000006</v>
      </c>
      <c r="C1447" s="1">
        <v>903.27369999999996</v>
      </c>
      <c r="D1447" s="1">
        <v>9.2951490000000003</v>
      </c>
      <c r="E1447" s="1">
        <v>86.399799999999999</v>
      </c>
      <c r="F1447" s="1">
        <v>803.09889999999996</v>
      </c>
      <c r="G1447" s="1">
        <v>7.495749</v>
      </c>
      <c r="H1447" s="1">
        <v>56.186259999999997</v>
      </c>
      <c r="I1447" s="1">
        <v>421.15809999999999</v>
      </c>
      <c r="J1447" s="1">
        <v>67.079830000000001</v>
      </c>
      <c r="K1447" s="1">
        <v>4499.7030000000004</v>
      </c>
      <c r="L1447" s="1">
        <v>301839.3</v>
      </c>
      <c r="M1447" s="1">
        <v>156.19040000000001</v>
      </c>
      <c r="N1447" s="1">
        <v>24395.439999999999</v>
      </c>
      <c r="O1447" s="1">
        <v>3810334</v>
      </c>
      <c r="P1447" s="1">
        <v>0.1270027</v>
      </c>
      <c r="Q1447" s="1">
        <v>1.6129689999999999E-2</v>
      </c>
      <c r="R1447" s="1">
        <v>0.01</v>
      </c>
      <c r="S1447" s="1">
        <v>0.54088780000000003</v>
      </c>
      <c r="T1447" s="1">
        <v>0.29255969999999998</v>
      </c>
      <c r="U1447" s="1">
        <v>0.15824199999999999</v>
      </c>
      <c r="V1447" s="1">
        <v>64.265789999999996</v>
      </c>
      <c r="W1447" s="1">
        <v>4130.0919999999996</v>
      </c>
      <c r="X1447" s="1">
        <v>265423.7</v>
      </c>
      <c r="Y1447" s="1">
        <v>90.344080000000005</v>
      </c>
      <c r="Z1447" s="1">
        <v>8162.0519999999997</v>
      </c>
      <c r="AA1447" s="1">
        <v>737393.1</v>
      </c>
      <c r="AB1447" s="1">
        <v>1</v>
      </c>
    </row>
    <row r="1448" spans="1:28" x14ac:dyDescent="0.35">
      <c r="A1448" s="1">
        <v>8.9680700000000009</v>
      </c>
      <c r="B1448" s="1">
        <v>80.426280000000006</v>
      </c>
      <c r="C1448" s="1">
        <v>721.26850000000002</v>
      </c>
      <c r="D1448" s="1">
        <v>8.7559780000000007</v>
      </c>
      <c r="E1448" s="1">
        <v>76.667140000000003</v>
      </c>
      <c r="F1448" s="1">
        <v>671.29579999999999</v>
      </c>
      <c r="G1448" s="1">
        <v>4.0698189999999999</v>
      </c>
      <c r="H1448" s="1">
        <v>16.56343</v>
      </c>
      <c r="I1448" s="1">
        <v>67.410150000000002</v>
      </c>
      <c r="J1448" s="1">
        <v>79.922690000000003</v>
      </c>
      <c r="K1448" s="1">
        <v>6387.6369999999997</v>
      </c>
      <c r="L1448" s="1">
        <v>510517.1</v>
      </c>
      <c r="M1448" s="1">
        <v>171.63329999999999</v>
      </c>
      <c r="N1448" s="1">
        <v>29457.99</v>
      </c>
      <c r="O1448" s="1">
        <v>5055972</v>
      </c>
      <c r="P1448" s="1">
        <v>0.10095949999999999</v>
      </c>
      <c r="Q1448" s="1">
        <v>1.019283E-2</v>
      </c>
      <c r="R1448" s="1">
        <v>0.01</v>
      </c>
      <c r="S1448" s="1">
        <v>0.51475110000000002</v>
      </c>
      <c r="T1448" s="1">
        <v>0.2649687</v>
      </c>
      <c r="U1448" s="1">
        <v>0.13639290000000001</v>
      </c>
      <c r="V1448" s="1">
        <v>64.889870000000002</v>
      </c>
      <c r="W1448" s="1">
        <v>4210.6949999999997</v>
      </c>
      <c r="X1448" s="1">
        <v>273231.5</v>
      </c>
      <c r="Y1448" s="1">
        <v>105.5341</v>
      </c>
      <c r="Z1448" s="1">
        <v>11137.45</v>
      </c>
      <c r="AA1448" s="1">
        <v>1175381</v>
      </c>
      <c r="AB1448" s="1">
        <v>1</v>
      </c>
    </row>
    <row r="1449" spans="1:28" x14ac:dyDescent="0.35">
      <c r="A1449" s="1">
        <v>7.6001799999999999</v>
      </c>
      <c r="B1449" s="1">
        <v>57.762729999999998</v>
      </c>
      <c r="C1449" s="1">
        <v>439.00709999999998</v>
      </c>
      <c r="D1449" s="1">
        <v>7.4307749999999997</v>
      </c>
      <c r="E1449" s="1">
        <v>55.216419999999999</v>
      </c>
      <c r="F1449" s="1">
        <v>410.30079999999998</v>
      </c>
      <c r="G1449" s="1">
        <v>8.7595489999999998</v>
      </c>
      <c r="H1449" s="1">
        <v>76.729699999999994</v>
      </c>
      <c r="I1449" s="1">
        <v>672.11760000000004</v>
      </c>
      <c r="J1449" s="1">
        <v>76.470950000000002</v>
      </c>
      <c r="K1449" s="1">
        <v>5847.8059999999996</v>
      </c>
      <c r="L1449" s="1">
        <v>447187.3</v>
      </c>
      <c r="M1449" s="1">
        <v>181.76150000000001</v>
      </c>
      <c r="N1449" s="1">
        <v>33037.230000000003</v>
      </c>
      <c r="O1449" s="1">
        <v>6004897</v>
      </c>
      <c r="P1449" s="1">
        <v>7.38008E-2</v>
      </c>
      <c r="Q1449" s="1">
        <v>0.01</v>
      </c>
      <c r="R1449" s="1">
        <v>0.01</v>
      </c>
      <c r="S1449" s="1">
        <v>0.57080730000000002</v>
      </c>
      <c r="T1449" s="1">
        <v>0.32582100000000003</v>
      </c>
      <c r="U1449" s="1">
        <v>0.18598100000000001</v>
      </c>
      <c r="V1449" s="1">
        <v>62.352290000000004</v>
      </c>
      <c r="W1449" s="1">
        <v>3887.808</v>
      </c>
      <c r="X1449" s="1">
        <v>242413.7</v>
      </c>
      <c r="Y1449" s="1">
        <v>119.15219999999999</v>
      </c>
      <c r="Z1449" s="1">
        <v>14197.25</v>
      </c>
      <c r="AA1449" s="1">
        <v>1691634</v>
      </c>
      <c r="AB1449" s="1">
        <v>1</v>
      </c>
    </row>
    <row r="1450" spans="1:28" x14ac:dyDescent="0.35">
      <c r="A1450" s="1">
        <v>7.5895109999999999</v>
      </c>
      <c r="B1450" s="1">
        <v>57.600679999999997</v>
      </c>
      <c r="C1450" s="1">
        <v>437.16090000000003</v>
      </c>
      <c r="D1450" s="1">
        <v>7.5640559999999999</v>
      </c>
      <c r="E1450" s="1">
        <v>57.214939999999999</v>
      </c>
      <c r="F1450" s="1">
        <v>432.77699999999999</v>
      </c>
      <c r="G1450" s="1">
        <v>1.7334780000000001</v>
      </c>
      <c r="H1450" s="1">
        <v>3.0049459999999999</v>
      </c>
      <c r="I1450" s="1">
        <v>5.2090069999999997</v>
      </c>
      <c r="J1450" s="1">
        <v>84.618520000000004</v>
      </c>
      <c r="K1450" s="1">
        <v>7160.2929999999997</v>
      </c>
      <c r="L1450" s="1">
        <v>605893.4</v>
      </c>
      <c r="M1450" s="1">
        <v>198.0308</v>
      </c>
      <c r="N1450" s="1">
        <v>39216.19</v>
      </c>
      <c r="O1450" s="1">
        <v>7766013</v>
      </c>
      <c r="P1450" s="1">
        <v>8.0261949999999999E-2</v>
      </c>
      <c r="Q1450" s="1">
        <v>0.01</v>
      </c>
      <c r="R1450" s="1">
        <v>0.01</v>
      </c>
      <c r="S1450" s="1">
        <v>0.56674740000000001</v>
      </c>
      <c r="T1450" s="1">
        <v>0.3212026</v>
      </c>
      <c r="U1450" s="1">
        <v>0.1820408</v>
      </c>
      <c r="V1450" s="1">
        <v>62.721789999999999</v>
      </c>
      <c r="W1450" s="1">
        <v>3934.0230000000001</v>
      </c>
      <c r="X1450" s="1">
        <v>246749</v>
      </c>
      <c r="Y1450" s="1">
        <v>134.7861</v>
      </c>
      <c r="Z1450" s="1">
        <v>18167.28</v>
      </c>
      <c r="AA1450" s="1">
        <v>2448696</v>
      </c>
      <c r="AB1450" s="1">
        <v>1</v>
      </c>
    </row>
    <row r="1451" spans="1:28" x14ac:dyDescent="0.35">
      <c r="A1451" s="1">
        <v>9.7661899999999999</v>
      </c>
      <c r="B1451" s="1">
        <v>95.378460000000004</v>
      </c>
      <c r="C1451" s="1">
        <v>931.48410000000001</v>
      </c>
      <c r="D1451" s="1">
        <v>9.7540289999999992</v>
      </c>
      <c r="E1451" s="1">
        <v>95.141090000000005</v>
      </c>
      <c r="F1451" s="1">
        <v>928.00900000000001</v>
      </c>
      <c r="G1451" s="1">
        <v>9.306813</v>
      </c>
      <c r="H1451" s="1">
        <v>86.616780000000006</v>
      </c>
      <c r="I1451" s="1">
        <v>806.12609999999995</v>
      </c>
      <c r="J1451" s="1">
        <v>112.0551</v>
      </c>
      <c r="K1451" s="1">
        <v>12556.35</v>
      </c>
      <c r="L1451" s="1">
        <v>1407003</v>
      </c>
      <c r="M1451" s="1">
        <v>215.59899999999999</v>
      </c>
      <c r="N1451" s="1">
        <v>46482.94</v>
      </c>
      <c r="O1451" s="2">
        <v>10021680</v>
      </c>
      <c r="P1451" s="1">
        <v>9.0036870000000005E-2</v>
      </c>
      <c r="Q1451" s="1">
        <v>0.01</v>
      </c>
      <c r="R1451" s="1">
        <v>0.01</v>
      </c>
      <c r="S1451" s="1">
        <v>0.54219280000000003</v>
      </c>
      <c r="T1451" s="1">
        <v>0.29397299999999998</v>
      </c>
      <c r="U1451" s="1">
        <v>0.15939</v>
      </c>
      <c r="V1451" s="1">
        <v>64.363339999999994</v>
      </c>
      <c r="W1451" s="1">
        <v>4142.6400000000003</v>
      </c>
      <c r="X1451" s="1">
        <v>266634.2</v>
      </c>
      <c r="Y1451" s="1">
        <v>150.9555</v>
      </c>
      <c r="Z1451" s="1">
        <v>22787.57</v>
      </c>
      <c r="AA1451" s="1">
        <v>3439911</v>
      </c>
      <c r="AB1451" s="1">
        <v>0</v>
      </c>
    </row>
    <row r="1452" spans="1:28" x14ac:dyDescent="0.35">
      <c r="A1452" s="1">
        <v>11.86871</v>
      </c>
      <c r="B1452" s="1">
        <v>140.8663</v>
      </c>
      <c r="C1452" s="1">
        <v>1671.902</v>
      </c>
      <c r="D1452" s="1">
        <v>11.76995</v>
      </c>
      <c r="E1452" s="1">
        <v>138.5316</v>
      </c>
      <c r="F1452" s="1">
        <v>1630.509</v>
      </c>
      <c r="G1452" s="1">
        <v>76.176689999999994</v>
      </c>
      <c r="H1452" s="1">
        <v>5802.8879999999999</v>
      </c>
      <c r="I1452" s="1">
        <v>442044.8</v>
      </c>
      <c r="J1452" s="1">
        <v>150.44130000000001</v>
      </c>
      <c r="K1452" s="1">
        <v>22632.57</v>
      </c>
      <c r="L1452" s="1">
        <v>3404872</v>
      </c>
      <c r="M1452" s="1">
        <v>241.4264</v>
      </c>
      <c r="N1452" s="1">
        <v>58286.71</v>
      </c>
      <c r="O1452" s="2">
        <v>14071950</v>
      </c>
      <c r="P1452" s="1">
        <v>0.13120560000000001</v>
      </c>
      <c r="Q1452" s="1">
        <v>1.7214900000000002E-2</v>
      </c>
      <c r="R1452" s="1">
        <v>0.01</v>
      </c>
      <c r="S1452" s="1">
        <v>0.36304999999999998</v>
      </c>
      <c r="T1452" s="1">
        <v>0.13180529999999999</v>
      </c>
      <c r="U1452" s="1">
        <v>4.7851919999999999E-2</v>
      </c>
      <c r="V1452" s="1">
        <v>67.757390000000001</v>
      </c>
      <c r="W1452" s="1">
        <v>4591.0640000000003</v>
      </c>
      <c r="X1452" s="1">
        <v>311078.5</v>
      </c>
      <c r="Y1452" s="1">
        <v>162.66079999999999</v>
      </c>
      <c r="Z1452" s="1">
        <v>26458.54</v>
      </c>
      <c r="AA1452" s="1">
        <v>4303769</v>
      </c>
      <c r="AB1452" s="1">
        <v>0</v>
      </c>
    </row>
    <row r="1453" spans="1:28" x14ac:dyDescent="0.35">
      <c r="A1453" s="1">
        <v>10.46621</v>
      </c>
      <c r="B1453" s="1">
        <v>109.5415</v>
      </c>
      <c r="C1453" s="1">
        <v>1146.4849999999999</v>
      </c>
      <c r="D1453" s="1">
        <v>10.30988</v>
      </c>
      <c r="E1453" s="1">
        <v>106.2936</v>
      </c>
      <c r="F1453" s="1">
        <v>1095.874</v>
      </c>
      <c r="G1453" s="1">
        <v>173.9444</v>
      </c>
      <c r="H1453" s="1">
        <v>30256.65</v>
      </c>
      <c r="I1453" s="1">
        <v>5262974</v>
      </c>
      <c r="J1453" s="1">
        <v>156.78219999999999</v>
      </c>
      <c r="K1453" s="1">
        <v>24580.66</v>
      </c>
      <c r="L1453" s="1">
        <v>3853810</v>
      </c>
      <c r="M1453" s="1">
        <v>253.71549999999999</v>
      </c>
      <c r="N1453" s="1">
        <v>64371.55</v>
      </c>
      <c r="O1453" s="2">
        <v>16332060</v>
      </c>
      <c r="P1453" s="1">
        <v>0.15012339999999999</v>
      </c>
      <c r="Q1453" s="1">
        <v>2.2537020000000001E-2</v>
      </c>
      <c r="R1453" s="1">
        <v>0.01</v>
      </c>
      <c r="S1453" s="1">
        <v>0.3481708</v>
      </c>
      <c r="T1453" s="1">
        <v>0.12122289999999999</v>
      </c>
      <c r="U1453" s="1">
        <v>4.220629E-2</v>
      </c>
      <c r="V1453" s="1">
        <v>66.714740000000006</v>
      </c>
      <c r="W1453" s="1">
        <v>4450.8559999999998</v>
      </c>
      <c r="X1453" s="1">
        <v>296937.7</v>
      </c>
      <c r="Y1453" s="1">
        <v>164.75819999999999</v>
      </c>
      <c r="Z1453" s="1">
        <v>27145.26</v>
      </c>
      <c r="AA1453" s="1">
        <v>4472405</v>
      </c>
      <c r="AB1453" s="1">
        <v>0</v>
      </c>
    </row>
    <row r="1454" spans="1:28" x14ac:dyDescent="0.35">
      <c r="A1454" s="1">
        <v>4.1099040000000002</v>
      </c>
      <c r="B1454" s="1">
        <v>16.891310000000001</v>
      </c>
      <c r="C1454" s="1">
        <v>69.421679999999995</v>
      </c>
      <c r="D1454" s="1">
        <v>4.0507559999999998</v>
      </c>
      <c r="E1454" s="1">
        <v>16.408619999999999</v>
      </c>
      <c r="F1454" s="1">
        <v>66.467330000000004</v>
      </c>
      <c r="G1454" s="1">
        <v>145.24590000000001</v>
      </c>
      <c r="H1454" s="1">
        <v>21096.37</v>
      </c>
      <c r="I1454" s="1">
        <v>3064161</v>
      </c>
      <c r="J1454" s="1">
        <v>156.89920000000001</v>
      </c>
      <c r="K1454" s="1">
        <v>24617.360000000001</v>
      </c>
      <c r="L1454" s="1">
        <v>3862445</v>
      </c>
      <c r="M1454" s="1">
        <v>263.05459999999999</v>
      </c>
      <c r="N1454" s="1">
        <v>69197.7</v>
      </c>
      <c r="O1454" s="2">
        <v>18202770</v>
      </c>
      <c r="P1454" s="1">
        <v>0.15435860000000001</v>
      </c>
      <c r="Q1454" s="1">
        <v>2.3826590000000002E-2</v>
      </c>
      <c r="R1454" s="1">
        <v>0.01</v>
      </c>
      <c r="S1454" s="1">
        <v>0.3196889</v>
      </c>
      <c r="T1454" s="1">
        <v>0.102201</v>
      </c>
      <c r="U1454" s="1">
        <v>3.267254E-2</v>
      </c>
      <c r="V1454" s="1">
        <v>70.352130000000002</v>
      </c>
      <c r="W1454" s="1">
        <v>4949.4219999999996</v>
      </c>
      <c r="X1454" s="1">
        <v>348202.3</v>
      </c>
      <c r="Y1454" s="1">
        <v>163.87129999999999</v>
      </c>
      <c r="Z1454" s="1">
        <v>26853.8</v>
      </c>
      <c r="AA1454" s="1">
        <v>4400567</v>
      </c>
      <c r="AB1454" s="1">
        <v>0</v>
      </c>
    </row>
    <row r="1455" spans="1:28" x14ac:dyDescent="0.35">
      <c r="A1455" s="1">
        <v>2.7601840000000002</v>
      </c>
      <c r="B1455" s="1">
        <v>7.6186160000000003</v>
      </c>
      <c r="C1455" s="1">
        <v>21.028780000000001</v>
      </c>
      <c r="D1455" s="1">
        <v>2.7497500000000001</v>
      </c>
      <c r="E1455" s="1">
        <v>7.5611269999999999</v>
      </c>
      <c r="F1455" s="1">
        <v>20.79121</v>
      </c>
      <c r="G1455" s="1">
        <v>70.219470000000001</v>
      </c>
      <c r="H1455" s="1">
        <v>4930.7740000000003</v>
      </c>
      <c r="I1455" s="1">
        <v>346236.4</v>
      </c>
      <c r="J1455" s="1">
        <v>154.08420000000001</v>
      </c>
      <c r="K1455" s="1">
        <v>23741.94</v>
      </c>
      <c r="L1455" s="1">
        <v>3658257</v>
      </c>
      <c r="M1455" s="1">
        <v>268.00850000000003</v>
      </c>
      <c r="N1455" s="1">
        <v>71828.56</v>
      </c>
      <c r="O1455" s="2">
        <v>19250670</v>
      </c>
      <c r="P1455" s="1">
        <v>0.1581137</v>
      </c>
      <c r="Q1455" s="1">
        <v>2.499995E-2</v>
      </c>
      <c r="R1455" s="1">
        <v>0.01</v>
      </c>
      <c r="S1455" s="1">
        <v>0.3056353</v>
      </c>
      <c r="T1455" s="1">
        <v>9.3412919999999997E-2</v>
      </c>
      <c r="U1455" s="1">
        <v>2.8550280000000001E-2</v>
      </c>
      <c r="V1455" s="1">
        <v>70.789019999999994</v>
      </c>
      <c r="W1455" s="1">
        <v>5011.085</v>
      </c>
      <c r="X1455" s="1">
        <v>354729.8</v>
      </c>
      <c r="Y1455" s="1">
        <v>160.25569999999999</v>
      </c>
      <c r="Z1455" s="1">
        <v>25681.88</v>
      </c>
      <c r="AA1455" s="1">
        <v>4115666</v>
      </c>
      <c r="AB1455" s="1">
        <v>0</v>
      </c>
    </row>
    <row r="1456" spans="1:28" x14ac:dyDescent="0.35">
      <c r="A1456" s="1">
        <v>3.9703409999999999</v>
      </c>
      <c r="B1456" s="1">
        <v>15.76361</v>
      </c>
      <c r="C1456" s="1">
        <v>62.586910000000003</v>
      </c>
      <c r="D1456" s="1">
        <v>3.5249290000000002</v>
      </c>
      <c r="E1456" s="1">
        <v>12.42512</v>
      </c>
      <c r="F1456" s="1">
        <v>43.79768</v>
      </c>
      <c r="G1456" s="1">
        <v>31.998080000000002</v>
      </c>
      <c r="H1456" s="1">
        <v>1023.877</v>
      </c>
      <c r="I1456" s="1">
        <v>32762.11</v>
      </c>
      <c r="J1456" s="1">
        <v>54.777270000000001</v>
      </c>
      <c r="K1456" s="1">
        <v>3000.55</v>
      </c>
      <c r="L1456" s="1">
        <v>164361.9</v>
      </c>
      <c r="M1456" s="1">
        <v>68.501310000000004</v>
      </c>
      <c r="N1456" s="1">
        <v>4692.43</v>
      </c>
      <c r="O1456" s="1">
        <v>321437.59999999998</v>
      </c>
      <c r="P1456" s="1">
        <v>0.41204449999999998</v>
      </c>
      <c r="Q1456" s="1">
        <v>0.16978070000000001</v>
      </c>
      <c r="R1456" s="1">
        <v>6.9957199999999997E-2</v>
      </c>
      <c r="S1456" s="1">
        <v>0.57410170000000005</v>
      </c>
      <c r="T1456" s="1">
        <v>0.32959280000000002</v>
      </c>
      <c r="U1456" s="1">
        <v>0.18921979999999999</v>
      </c>
      <c r="V1456" s="1">
        <v>65.930329999999998</v>
      </c>
      <c r="W1456" s="1">
        <v>4346.808</v>
      </c>
      <c r="X1456" s="1">
        <v>286586.5</v>
      </c>
      <c r="Y1456" s="1">
        <v>34.97428</v>
      </c>
      <c r="Z1456" s="1">
        <v>1223.2</v>
      </c>
      <c r="AA1456" s="1">
        <v>42780.55</v>
      </c>
      <c r="AB1456" s="1">
        <v>0</v>
      </c>
    </row>
    <row r="1457" spans="1:28" x14ac:dyDescent="0.35">
      <c r="A1457" s="1">
        <v>4.8906000000000001</v>
      </c>
      <c r="B1457" s="1">
        <v>23.91797</v>
      </c>
      <c r="C1457" s="1">
        <v>116.97320000000001</v>
      </c>
      <c r="D1457" s="1">
        <v>4.3405930000000001</v>
      </c>
      <c r="E1457" s="1">
        <v>18.84075</v>
      </c>
      <c r="F1457" s="1">
        <v>81.78004</v>
      </c>
      <c r="G1457" s="1">
        <v>41.338320000000003</v>
      </c>
      <c r="H1457" s="1">
        <v>1708.857</v>
      </c>
      <c r="I1457" s="1">
        <v>70641.259999999995</v>
      </c>
      <c r="J1457" s="1">
        <v>46.392189999999999</v>
      </c>
      <c r="K1457" s="1">
        <v>2152.2359999999999</v>
      </c>
      <c r="L1457" s="1">
        <v>99846.93</v>
      </c>
      <c r="M1457" s="1">
        <v>76.383369999999999</v>
      </c>
      <c r="N1457" s="1">
        <v>5834.4189999999999</v>
      </c>
      <c r="O1457" s="1">
        <v>445652.6</v>
      </c>
      <c r="P1457" s="1">
        <v>0.37070940000000002</v>
      </c>
      <c r="Q1457" s="1">
        <v>0.13742550000000001</v>
      </c>
      <c r="R1457" s="1">
        <v>5.0944919999999998E-2</v>
      </c>
      <c r="S1457" s="1">
        <v>0.58241900000000002</v>
      </c>
      <c r="T1457" s="1">
        <v>0.33921190000000001</v>
      </c>
      <c r="U1457" s="1">
        <v>0.1975635</v>
      </c>
      <c r="V1457" s="1">
        <v>63.942970000000003</v>
      </c>
      <c r="W1457" s="1">
        <v>4088.703</v>
      </c>
      <c r="X1457" s="1">
        <v>261443.8</v>
      </c>
      <c r="Y1457" s="1">
        <v>32.734810000000003</v>
      </c>
      <c r="Z1457" s="1">
        <v>1071.568</v>
      </c>
      <c r="AA1457" s="1">
        <v>35077.57</v>
      </c>
      <c r="AB1457" s="1">
        <v>0</v>
      </c>
    </row>
    <row r="1458" spans="1:28" x14ac:dyDescent="0.35">
      <c r="A1458" s="1">
        <v>5.8056169999999998</v>
      </c>
      <c r="B1458" s="1">
        <v>33.705190000000002</v>
      </c>
      <c r="C1458" s="1">
        <v>195.67939999999999</v>
      </c>
      <c r="D1458" s="1">
        <v>5.1976690000000003</v>
      </c>
      <c r="E1458" s="1">
        <v>27.01576</v>
      </c>
      <c r="F1458" s="1">
        <v>140.41900000000001</v>
      </c>
      <c r="G1458" s="1">
        <v>51.587380000000003</v>
      </c>
      <c r="H1458" s="1">
        <v>2661.2579999999998</v>
      </c>
      <c r="I1458" s="1">
        <v>137287.29999999999</v>
      </c>
      <c r="J1458" s="1">
        <v>39.350560000000002</v>
      </c>
      <c r="K1458" s="1">
        <v>1548.4670000000001</v>
      </c>
      <c r="L1458" s="1">
        <v>60933.02</v>
      </c>
      <c r="M1458" s="1">
        <v>85.555660000000003</v>
      </c>
      <c r="N1458" s="1">
        <v>7319.7709999999997</v>
      </c>
      <c r="O1458" s="1">
        <v>626247.80000000005</v>
      </c>
      <c r="P1458" s="1">
        <v>0.32581310000000002</v>
      </c>
      <c r="Q1458" s="1">
        <v>0.1061541</v>
      </c>
      <c r="R1458" s="1">
        <v>3.4586409999999998E-2</v>
      </c>
      <c r="S1458" s="1">
        <v>0.5898603</v>
      </c>
      <c r="T1458" s="1">
        <v>0.3479351</v>
      </c>
      <c r="U1458" s="1">
        <v>0.2052331</v>
      </c>
      <c r="V1458" s="1">
        <v>61.889710000000001</v>
      </c>
      <c r="W1458" s="1">
        <v>3830.3359999999998</v>
      </c>
      <c r="X1458" s="1">
        <v>237058.4</v>
      </c>
      <c r="Y1458" s="1">
        <v>33.680109999999999</v>
      </c>
      <c r="Z1458" s="1">
        <v>1134.3499999999999</v>
      </c>
      <c r="AA1458" s="1">
        <v>38205.019999999997</v>
      </c>
      <c r="AB1458" s="1">
        <v>0</v>
      </c>
    </row>
    <row r="1459" spans="1:28" x14ac:dyDescent="0.35">
      <c r="A1459" s="1">
        <v>6.7699670000000003</v>
      </c>
      <c r="B1459" s="1">
        <v>45.832450000000001</v>
      </c>
      <c r="C1459" s="1">
        <v>310.28410000000002</v>
      </c>
      <c r="D1459" s="1">
        <v>6.0718129999999997</v>
      </c>
      <c r="E1459" s="1">
        <v>36.866909999999997</v>
      </c>
      <c r="F1459" s="1">
        <v>223.84899999999999</v>
      </c>
      <c r="G1459" s="1">
        <v>47.604129999999998</v>
      </c>
      <c r="H1459" s="1">
        <v>2266.1529999999998</v>
      </c>
      <c r="I1459" s="1">
        <v>107878.2</v>
      </c>
      <c r="J1459" s="1">
        <v>35.405639999999998</v>
      </c>
      <c r="K1459" s="1">
        <v>1253.559</v>
      </c>
      <c r="L1459" s="1">
        <v>44383.05</v>
      </c>
      <c r="M1459" s="1">
        <v>96.358199999999997</v>
      </c>
      <c r="N1459" s="1">
        <v>9284.902</v>
      </c>
      <c r="O1459" s="1">
        <v>894676.5</v>
      </c>
      <c r="P1459" s="1">
        <v>0.2708797</v>
      </c>
      <c r="Q1459" s="1">
        <v>7.3375839999999998E-2</v>
      </c>
      <c r="R1459" s="1">
        <v>1.9876029999999999E-2</v>
      </c>
      <c r="S1459" s="1">
        <v>0.5847485</v>
      </c>
      <c r="T1459" s="1">
        <v>0.34193079999999998</v>
      </c>
      <c r="U1459" s="1">
        <v>0.1999435</v>
      </c>
      <c r="V1459" s="1">
        <v>59.436169999999997</v>
      </c>
      <c r="W1459" s="1">
        <v>3532.6579999999999</v>
      </c>
      <c r="X1459" s="1">
        <v>209967.7</v>
      </c>
      <c r="Y1459" s="1">
        <v>40.822180000000003</v>
      </c>
      <c r="Z1459" s="1">
        <v>1666.451</v>
      </c>
      <c r="AA1459" s="1">
        <v>68028.149999999994</v>
      </c>
      <c r="AB1459" s="1">
        <v>0</v>
      </c>
    </row>
    <row r="1460" spans="1:28" x14ac:dyDescent="0.35">
      <c r="A1460" s="1">
        <v>7.9232139999999998</v>
      </c>
      <c r="B1460" s="1">
        <v>62.777320000000003</v>
      </c>
      <c r="C1460" s="1">
        <v>497.3981</v>
      </c>
      <c r="D1460" s="1">
        <v>7.1114379999999997</v>
      </c>
      <c r="E1460" s="1">
        <v>50.57255</v>
      </c>
      <c r="F1460" s="1">
        <v>359.64350000000002</v>
      </c>
      <c r="G1460" s="1">
        <v>30.592639999999999</v>
      </c>
      <c r="H1460" s="1">
        <v>935.90959999999995</v>
      </c>
      <c r="I1460" s="1">
        <v>28631.95</v>
      </c>
      <c r="J1460" s="1">
        <v>37.296979999999998</v>
      </c>
      <c r="K1460" s="1">
        <v>1391.0650000000001</v>
      </c>
      <c r="L1460" s="1">
        <v>51882.52</v>
      </c>
      <c r="M1460" s="1">
        <v>109.0316</v>
      </c>
      <c r="N1460" s="1">
        <v>11887.88</v>
      </c>
      <c r="O1460" s="1">
        <v>1296154</v>
      </c>
      <c r="P1460" s="1">
        <v>0.2093904</v>
      </c>
      <c r="Q1460" s="1">
        <v>4.3844340000000002E-2</v>
      </c>
      <c r="R1460" s="1">
        <v>0.01</v>
      </c>
      <c r="S1460" s="1">
        <v>0.57184670000000004</v>
      </c>
      <c r="T1460" s="1">
        <v>0.32700869999999999</v>
      </c>
      <c r="U1460" s="1">
        <v>0.18699879999999999</v>
      </c>
      <c r="V1460" s="1">
        <v>57.351599999999998</v>
      </c>
      <c r="W1460" s="1">
        <v>3289.2069999999999</v>
      </c>
      <c r="X1460" s="1">
        <v>188641.3</v>
      </c>
      <c r="Y1460" s="1">
        <v>52.503320000000002</v>
      </c>
      <c r="Z1460" s="1">
        <v>2756.5990000000002</v>
      </c>
      <c r="AA1460" s="1">
        <v>144730.6</v>
      </c>
      <c r="AB1460" s="1">
        <v>0</v>
      </c>
    </row>
    <row r="1461" spans="1:28" x14ac:dyDescent="0.35">
      <c r="A1461" s="1">
        <v>8.6949400000000008</v>
      </c>
      <c r="B1461" s="1">
        <v>75.601969999999994</v>
      </c>
      <c r="C1461" s="1">
        <v>657.3546</v>
      </c>
      <c r="D1461" s="1">
        <v>7.8785480000000003</v>
      </c>
      <c r="E1461" s="1">
        <v>62.071510000000004</v>
      </c>
      <c r="F1461" s="1">
        <v>489.03339999999997</v>
      </c>
      <c r="G1461" s="1">
        <v>20.754829999999998</v>
      </c>
      <c r="H1461" s="1">
        <v>430.76310000000001</v>
      </c>
      <c r="I1461" s="1">
        <v>8940.4159999999993</v>
      </c>
      <c r="J1461" s="1">
        <v>42.600079999999998</v>
      </c>
      <c r="K1461" s="1">
        <v>1814.7670000000001</v>
      </c>
      <c r="L1461" s="1">
        <v>77309.23</v>
      </c>
      <c r="M1461" s="1">
        <v>122.7366</v>
      </c>
      <c r="N1461" s="1">
        <v>15064.28</v>
      </c>
      <c r="O1461" s="1">
        <v>1848940</v>
      </c>
      <c r="P1461" s="1">
        <v>0.14829709999999999</v>
      </c>
      <c r="Q1461" s="1">
        <v>2.1992020000000001E-2</v>
      </c>
      <c r="R1461" s="1">
        <v>0.01</v>
      </c>
      <c r="S1461" s="1">
        <v>0.56177509999999997</v>
      </c>
      <c r="T1461" s="1">
        <v>0.31559120000000002</v>
      </c>
      <c r="U1461" s="1">
        <v>0.17729130000000001</v>
      </c>
      <c r="V1461" s="1">
        <v>55.868040000000001</v>
      </c>
      <c r="W1461" s="1">
        <v>3121.2379999999998</v>
      </c>
      <c r="X1461" s="1">
        <v>174377.5</v>
      </c>
      <c r="Y1461" s="1">
        <v>66.530339999999995</v>
      </c>
      <c r="Z1461" s="1">
        <v>4426.2870000000003</v>
      </c>
      <c r="AA1461" s="1">
        <v>294482.3</v>
      </c>
      <c r="AB1461" s="1">
        <v>0</v>
      </c>
    </row>
    <row r="1462" spans="1:28" x14ac:dyDescent="0.35">
      <c r="A1462" s="1">
        <v>9.1713319999999996</v>
      </c>
      <c r="B1462" s="1">
        <v>84.113330000000005</v>
      </c>
      <c r="C1462" s="1">
        <v>771.43140000000005</v>
      </c>
      <c r="D1462" s="1">
        <v>8.4728999999999992</v>
      </c>
      <c r="E1462" s="1">
        <v>71.790040000000005</v>
      </c>
      <c r="F1462" s="1">
        <v>608.26980000000003</v>
      </c>
      <c r="G1462" s="1">
        <v>11.44584</v>
      </c>
      <c r="H1462" s="1">
        <v>131.00720000000001</v>
      </c>
      <c r="I1462" s="1">
        <v>1499.4870000000001</v>
      </c>
      <c r="J1462" s="1">
        <v>53.943660000000001</v>
      </c>
      <c r="K1462" s="1">
        <v>2909.9180000000001</v>
      </c>
      <c r="L1462" s="1">
        <v>156971.6</v>
      </c>
      <c r="M1462" s="1">
        <v>138.48220000000001</v>
      </c>
      <c r="N1462" s="1">
        <v>19177.330000000002</v>
      </c>
      <c r="O1462" s="1">
        <v>2655720</v>
      </c>
      <c r="P1462" s="1">
        <v>9.235024E-2</v>
      </c>
      <c r="Q1462" s="1">
        <v>0.01</v>
      </c>
      <c r="R1462" s="1">
        <v>0.01</v>
      </c>
      <c r="S1462" s="1">
        <v>0.52531220000000001</v>
      </c>
      <c r="T1462" s="1">
        <v>0.275953</v>
      </c>
      <c r="U1462" s="1">
        <v>0.14496149999999999</v>
      </c>
      <c r="V1462" s="1">
        <v>54.29036</v>
      </c>
      <c r="W1462" s="1">
        <v>2947.444</v>
      </c>
      <c r="X1462" s="1">
        <v>160017.79999999999</v>
      </c>
      <c r="Y1462" s="1">
        <v>83.405010000000004</v>
      </c>
      <c r="Z1462" s="1">
        <v>6956.3950000000004</v>
      </c>
      <c r="AA1462" s="1">
        <v>580198.19999999995</v>
      </c>
      <c r="AB1462" s="1">
        <v>0</v>
      </c>
    </row>
    <row r="1463" spans="1:28" x14ac:dyDescent="0.35">
      <c r="A1463" s="1">
        <v>9.8670849999999994</v>
      </c>
      <c r="B1463" s="1">
        <v>97.359359999999995</v>
      </c>
      <c r="C1463" s="1">
        <v>960.65300000000002</v>
      </c>
      <c r="D1463" s="1">
        <v>9.3931880000000003</v>
      </c>
      <c r="E1463" s="1">
        <v>88.231989999999996</v>
      </c>
      <c r="F1463" s="1">
        <v>828.77970000000005</v>
      </c>
      <c r="G1463" s="1">
        <v>6.0876939999999999</v>
      </c>
      <c r="H1463" s="1">
        <v>37.060009999999998</v>
      </c>
      <c r="I1463" s="1">
        <v>225.61</v>
      </c>
      <c r="J1463" s="1">
        <v>69.484660000000005</v>
      </c>
      <c r="K1463" s="1">
        <v>4828.1189999999997</v>
      </c>
      <c r="L1463" s="1">
        <v>335480.2</v>
      </c>
      <c r="M1463" s="1">
        <v>156.56780000000001</v>
      </c>
      <c r="N1463" s="1">
        <v>24513.49</v>
      </c>
      <c r="O1463" s="1">
        <v>3838024</v>
      </c>
      <c r="P1463" s="1">
        <v>4.7570469999999997E-2</v>
      </c>
      <c r="Q1463" s="1">
        <v>0.01</v>
      </c>
      <c r="R1463" s="1">
        <v>0.01</v>
      </c>
      <c r="S1463" s="1">
        <v>0.48259770000000002</v>
      </c>
      <c r="T1463" s="1">
        <v>0.23290050000000001</v>
      </c>
      <c r="U1463" s="1">
        <v>0.11239730000000001</v>
      </c>
      <c r="V1463" s="1">
        <v>54.587090000000003</v>
      </c>
      <c r="W1463" s="1">
        <v>2979.7510000000002</v>
      </c>
      <c r="X1463" s="1">
        <v>162655.9</v>
      </c>
      <c r="Y1463" s="1">
        <v>101.3514</v>
      </c>
      <c r="Z1463" s="1">
        <v>10272.11</v>
      </c>
      <c r="AA1463" s="1">
        <v>1041093</v>
      </c>
      <c r="AB1463" s="1">
        <v>1</v>
      </c>
    </row>
    <row r="1464" spans="1:28" x14ac:dyDescent="0.35">
      <c r="A1464" s="1">
        <v>9.4416630000000001</v>
      </c>
      <c r="B1464" s="1">
        <v>89.144999999999996</v>
      </c>
      <c r="C1464" s="1">
        <v>841.67700000000002</v>
      </c>
      <c r="D1464" s="1">
        <v>9.2216830000000005</v>
      </c>
      <c r="E1464" s="1">
        <v>85.039429999999996</v>
      </c>
      <c r="F1464" s="1">
        <v>784.20659999999998</v>
      </c>
      <c r="G1464" s="1">
        <v>1.69096</v>
      </c>
      <c r="H1464" s="1">
        <v>2.8593449999999998</v>
      </c>
      <c r="I1464" s="1">
        <v>4.8350379999999999</v>
      </c>
      <c r="J1464" s="1">
        <v>84.314949999999996</v>
      </c>
      <c r="K1464" s="1">
        <v>7109.0110000000004</v>
      </c>
      <c r="L1464" s="1">
        <v>599395.9</v>
      </c>
      <c r="M1464" s="1">
        <v>174.23580000000001</v>
      </c>
      <c r="N1464" s="1">
        <v>30358.12</v>
      </c>
      <c r="O1464" s="1">
        <v>5289471</v>
      </c>
      <c r="P1464" s="1">
        <v>2.4826049999999999E-2</v>
      </c>
      <c r="Q1464" s="1">
        <v>0.01</v>
      </c>
      <c r="R1464" s="1">
        <v>0.01</v>
      </c>
      <c r="S1464" s="1">
        <v>0.44147360000000002</v>
      </c>
      <c r="T1464" s="1">
        <v>0.19489899999999999</v>
      </c>
      <c r="U1464" s="1">
        <v>8.6042750000000001E-2</v>
      </c>
      <c r="V1464" s="1">
        <v>56.354799999999997</v>
      </c>
      <c r="W1464" s="1">
        <v>3175.8629999999998</v>
      </c>
      <c r="X1464" s="1">
        <v>178975.1</v>
      </c>
      <c r="Y1464" s="1">
        <v>117.40600000000001</v>
      </c>
      <c r="Z1464" s="1">
        <v>13784.16</v>
      </c>
      <c r="AA1464" s="1">
        <v>1618343</v>
      </c>
      <c r="AB1464" s="1">
        <v>1</v>
      </c>
    </row>
    <row r="1465" spans="1:28" x14ac:dyDescent="0.35">
      <c r="A1465" s="1">
        <v>8.5643170000000008</v>
      </c>
      <c r="B1465" s="1">
        <v>73.347520000000003</v>
      </c>
      <c r="C1465" s="1">
        <v>628.17139999999995</v>
      </c>
      <c r="D1465" s="1">
        <v>8.5064700000000002</v>
      </c>
      <c r="E1465" s="1">
        <v>72.360020000000006</v>
      </c>
      <c r="F1465" s="1">
        <v>615.52840000000003</v>
      </c>
      <c r="G1465" s="1">
        <v>0.70025459999999995</v>
      </c>
      <c r="H1465" s="1">
        <v>0.49035640000000003</v>
      </c>
      <c r="I1465" s="1">
        <v>0.34337430000000002</v>
      </c>
      <c r="J1465" s="1">
        <v>97.039410000000004</v>
      </c>
      <c r="K1465" s="1">
        <v>9416.6460000000006</v>
      </c>
      <c r="L1465" s="1">
        <v>913785.8</v>
      </c>
      <c r="M1465" s="1">
        <v>192.2826</v>
      </c>
      <c r="N1465" s="1">
        <v>36972.6</v>
      </c>
      <c r="O1465" s="1">
        <v>7109188</v>
      </c>
      <c r="P1465" s="1">
        <v>1.445389E-2</v>
      </c>
      <c r="Q1465" s="1">
        <v>0.01</v>
      </c>
      <c r="R1465" s="1">
        <v>0.01</v>
      </c>
      <c r="S1465" s="1">
        <v>0.42340420000000001</v>
      </c>
      <c r="T1465" s="1">
        <v>0.17927109999999999</v>
      </c>
      <c r="U1465" s="1">
        <v>7.5904120000000005E-2</v>
      </c>
      <c r="V1465" s="1">
        <v>59.786969999999997</v>
      </c>
      <c r="W1465" s="1">
        <v>3574.482</v>
      </c>
      <c r="X1465" s="1">
        <v>213707.4</v>
      </c>
      <c r="Y1465" s="1">
        <v>132.21270000000001</v>
      </c>
      <c r="Z1465" s="1">
        <v>17480.189999999999</v>
      </c>
      <c r="AA1465" s="1">
        <v>2311103</v>
      </c>
      <c r="AB1465" s="1">
        <v>1</v>
      </c>
    </row>
    <row r="1466" spans="1:28" x14ac:dyDescent="0.35">
      <c r="A1466" s="1">
        <v>7.8763909999999999</v>
      </c>
      <c r="B1466" s="1">
        <v>62.037529999999997</v>
      </c>
      <c r="C1466" s="1">
        <v>488.63189999999997</v>
      </c>
      <c r="D1466" s="1">
        <v>7.876347</v>
      </c>
      <c r="E1466" s="1">
        <v>62.036839999999998</v>
      </c>
      <c r="F1466" s="1">
        <v>488.62369999999999</v>
      </c>
      <c r="G1466" s="1">
        <v>3.0410509999999999</v>
      </c>
      <c r="H1466" s="1">
        <v>9.2479929999999992</v>
      </c>
      <c r="I1466" s="1">
        <v>28.123619999999999</v>
      </c>
      <c r="J1466" s="1">
        <v>109.3578</v>
      </c>
      <c r="K1466" s="1">
        <v>11959.14</v>
      </c>
      <c r="L1466" s="1">
        <v>1307826</v>
      </c>
      <c r="M1466" s="1">
        <v>210.05459999999999</v>
      </c>
      <c r="N1466" s="1">
        <v>44122.93</v>
      </c>
      <c r="O1466" s="1">
        <v>9268225</v>
      </c>
      <c r="P1466" s="1">
        <v>2.5702949999999999E-2</v>
      </c>
      <c r="Q1466" s="1">
        <v>0.01</v>
      </c>
      <c r="R1466" s="1">
        <v>0.01</v>
      </c>
      <c r="S1466" s="1">
        <v>0.40497870000000002</v>
      </c>
      <c r="T1466" s="1">
        <v>0.16400770000000001</v>
      </c>
      <c r="U1466" s="1">
        <v>6.6419619999999999E-2</v>
      </c>
      <c r="V1466" s="1">
        <v>65.491849999999999</v>
      </c>
      <c r="W1466" s="1">
        <v>4289.183</v>
      </c>
      <c r="X1466" s="1">
        <v>280906.5</v>
      </c>
      <c r="Y1466" s="1">
        <v>144.47790000000001</v>
      </c>
      <c r="Z1466" s="1">
        <v>20873.87</v>
      </c>
      <c r="AA1466" s="1">
        <v>3015812</v>
      </c>
      <c r="AB1466" s="1">
        <v>0</v>
      </c>
    </row>
    <row r="1467" spans="1:28" x14ac:dyDescent="0.35">
      <c r="A1467" s="1">
        <v>7.3123240000000003</v>
      </c>
      <c r="B1467" s="1">
        <v>53.470080000000003</v>
      </c>
      <c r="C1467" s="1">
        <v>390.9905</v>
      </c>
      <c r="D1467" s="1">
        <v>7.2549409999999996</v>
      </c>
      <c r="E1467" s="1">
        <v>52.634169999999997</v>
      </c>
      <c r="F1467" s="1">
        <v>381.8578</v>
      </c>
      <c r="G1467" s="1">
        <v>7.515358</v>
      </c>
      <c r="H1467" s="1">
        <v>56.480609999999999</v>
      </c>
      <c r="I1467" s="1">
        <v>424.47199999999998</v>
      </c>
      <c r="J1467" s="1">
        <v>121.4777</v>
      </c>
      <c r="K1467" s="1">
        <v>14756.82</v>
      </c>
      <c r="L1467" s="1">
        <v>1792624</v>
      </c>
      <c r="M1467" s="1">
        <v>226.22049999999999</v>
      </c>
      <c r="N1467" s="1">
        <v>51175.71</v>
      </c>
      <c r="O1467" s="2">
        <v>11576990</v>
      </c>
      <c r="P1467" s="1">
        <v>4.4936419999999998E-2</v>
      </c>
      <c r="Q1467" s="1">
        <v>0.01</v>
      </c>
      <c r="R1467" s="1">
        <v>0.01</v>
      </c>
      <c r="S1467" s="1">
        <v>0.40255869999999999</v>
      </c>
      <c r="T1467" s="1">
        <v>0.16205349999999999</v>
      </c>
      <c r="U1467" s="1">
        <v>6.5236069999999993E-2</v>
      </c>
      <c r="V1467" s="1">
        <v>68.868110000000001</v>
      </c>
      <c r="W1467" s="1">
        <v>4742.817</v>
      </c>
      <c r="X1467" s="1">
        <v>326628.8</v>
      </c>
      <c r="Y1467" s="1">
        <v>157.53829999999999</v>
      </c>
      <c r="Z1467" s="1">
        <v>24818.3</v>
      </c>
      <c r="AA1467" s="1">
        <v>3909832</v>
      </c>
      <c r="AB1467" s="1">
        <v>0</v>
      </c>
    </row>
    <row r="1468" spans="1:28" x14ac:dyDescent="0.35">
      <c r="A1468" s="1">
        <v>6.7415659999999997</v>
      </c>
      <c r="B1468" s="1">
        <v>45.448720000000002</v>
      </c>
      <c r="C1468" s="1">
        <v>306.39550000000003</v>
      </c>
      <c r="D1468" s="1">
        <v>6.6019449999999997</v>
      </c>
      <c r="E1468" s="1">
        <v>43.585680000000004</v>
      </c>
      <c r="F1468" s="1">
        <v>287.75020000000001</v>
      </c>
      <c r="G1468" s="1">
        <v>27.871110000000002</v>
      </c>
      <c r="H1468" s="1">
        <v>776.79859999999996</v>
      </c>
      <c r="I1468" s="1">
        <v>21650.240000000002</v>
      </c>
      <c r="J1468" s="1">
        <v>129.71</v>
      </c>
      <c r="K1468" s="1">
        <v>16824.68</v>
      </c>
      <c r="L1468" s="1">
        <v>2182329</v>
      </c>
      <c r="M1468" s="1">
        <v>241.42240000000001</v>
      </c>
      <c r="N1468" s="1">
        <v>58284.78</v>
      </c>
      <c r="O1468" s="2">
        <v>14071250</v>
      </c>
      <c r="P1468" s="1">
        <v>7.1189639999999998E-2</v>
      </c>
      <c r="Q1468" s="1">
        <v>0.01</v>
      </c>
      <c r="R1468" s="1">
        <v>0.01</v>
      </c>
      <c r="S1468" s="1">
        <v>0.40877039999999998</v>
      </c>
      <c r="T1468" s="1">
        <v>0.1670932</v>
      </c>
      <c r="U1468" s="1">
        <v>6.8302760000000004E-2</v>
      </c>
      <c r="V1468" s="1">
        <v>71.700839999999999</v>
      </c>
      <c r="W1468" s="1">
        <v>5141.0110000000004</v>
      </c>
      <c r="X1468" s="1">
        <v>368614.8</v>
      </c>
      <c r="Y1468" s="1">
        <v>169.41820000000001</v>
      </c>
      <c r="Z1468" s="1">
        <v>28702.52</v>
      </c>
      <c r="AA1468" s="1">
        <v>4862729</v>
      </c>
      <c r="AB1468" s="1">
        <v>0</v>
      </c>
    </row>
    <row r="1469" spans="1:28" x14ac:dyDescent="0.35">
      <c r="A1469" s="1">
        <v>6.0840350000000001</v>
      </c>
      <c r="B1469" s="1">
        <v>37.01549</v>
      </c>
      <c r="C1469" s="1">
        <v>225.20349999999999</v>
      </c>
      <c r="D1469" s="1">
        <v>5.8678020000000002</v>
      </c>
      <c r="E1469" s="1">
        <v>34.431100000000001</v>
      </c>
      <c r="F1469" s="1">
        <v>202.03489999999999</v>
      </c>
      <c r="G1469" s="1">
        <v>119.33880000000001</v>
      </c>
      <c r="H1469" s="1">
        <v>14241.75</v>
      </c>
      <c r="I1469" s="1">
        <v>1699593</v>
      </c>
      <c r="J1469" s="1">
        <v>140.1489</v>
      </c>
      <c r="K1469" s="1">
        <v>19641.72</v>
      </c>
      <c r="L1469" s="1">
        <v>2752765</v>
      </c>
      <c r="M1469" s="1">
        <v>254.2698</v>
      </c>
      <c r="N1469" s="1">
        <v>64653.14</v>
      </c>
      <c r="O1469" s="2">
        <v>16439340</v>
      </c>
      <c r="P1469" s="1">
        <v>9.8510029999999998E-2</v>
      </c>
      <c r="Q1469" s="1">
        <v>0.01</v>
      </c>
      <c r="R1469" s="1">
        <v>0.01</v>
      </c>
      <c r="S1469" s="1">
        <v>0.4043176</v>
      </c>
      <c r="T1469" s="1">
        <v>0.1634727</v>
      </c>
      <c r="U1469" s="1">
        <v>6.6094879999999995E-2</v>
      </c>
      <c r="V1469" s="1">
        <v>73.593350000000001</v>
      </c>
      <c r="W1469" s="1">
        <v>5415.98</v>
      </c>
      <c r="X1469" s="1">
        <v>398580.1</v>
      </c>
      <c r="Y1469" s="1">
        <v>175.43389999999999</v>
      </c>
      <c r="Z1469" s="1">
        <v>30777.040000000001</v>
      </c>
      <c r="AA1469" s="1">
        <v>5399336</v>
      </c>
      <c r="AB1469" s="1">
        <v>0</v>
      </c>
    </row>
    <row r="1470" spans="1:28" x14ac:dyDescent="0.35">
      <c r="A1470" s="1">
        <v>4.9949060000000003</v>
      </c>
      <c r="B1470" s="1">
        <v>24.949090000000002</v>
      </c>
      <c r="C1470" s="1">
        <v>124.6183</v>
      </c>
      <c r="D1470" s="1">
        <v>4.7751279999999996</v>
      </c>
      <c r="E1470" s="1">
        <v>22.801850000000002</v>
      </c>
      <c r="F1470" s="1">
        <v>108.8817</v>
      </c>
      <c r="G1470" s="1">
        <v>173.11089999999999</v>
      </c>
      <c r="H1470" s="1">
        <v>29967.4</v>
      </c>
      <c r="I1470" s="1">
        <v>5187685</v>
      </c>
      <c r="J1470" s="1">
        <v>147.9991</v>
      </c>
      <c r="K1470" s="1">
        <v>21903.73</v>
      </c>
      <c r="L1470" s="1">
        <v>3241732</v>
      </c>
      <c r="M1470" s="1">
        <v>264.03379999999999</v>
      </c>
      <c r="N1470" s="1">
        <v>69713.87</v>
      </c>
      <c r="O1470" s="2">
        <v>18406820</v>
      </c>
      <c r="P1470" s="1">
        <v>0.1200449</v>
      </c>
      <c r="Q1470" s="1">
        <v>1.441079E-2</v>
      </c>
      <c r="R1470" s="1">
        <v>0.01</v>
      </c>
      <c r="S1470" s="1">
        <v>0.40276099999999998</v>
      </c>
      <c r="T1470" s="1">
        <v>0.16221650000000001</v>
      </c>
      <c r="U1470" s="1">
        <v>6.5334470000000006E-2</v>
      </c>
      <c r="V1470" s="1">
        <v>74.704539999999994</v>
      </c>
      <c r="W1470" s="1">
        <v>5580.768</v>
      </c>
      <c r="X1470" s="1">
        <v>416908.7</v>
      </c>
      <c r="Y1470" s="1">
        <v>169.30779999999999</v>
      </c>
      <c r="Z1470" s="1">
        <v>28665.14</v>
      </c>
      <c r="AA1470" s="1">
        <v>4853233</v>
      </c>
      <c r="AB1470" s="1">
        <v>0</v>
      </c>
    </row>
    <row r="1471" spans="1:28" x14ac:dyDescent="0.35">
      <c r="A1471" s="1">
        <v>3.783671</v>
      </c>
      <c r="B1471" s="1">
        <v>14.31616</v>
      </c>
      <c r="C1471" s="1">
        <v>54.167650000000002</v>
      </c>
      <c r="D1471" s="1">
        <v>3.6188410000000002</v>
      </c>
      <c r="E1471" s="1">
        <v>13.09601</v>
      </c>
      <c r="F1471" s="1">
        <v>47.392380000000003</v>
      </c>
      <c r="G1471" s="1">
        <v>152.09180000000001</v>
      </c>
      <c r="H1471" s="1">
        <v>23131.919999999998</v>
      </c>
      <c r="I1471" s="1">
        <v>3518177</v>
      </c>
      <c r="J1471" s="1">
        <v>150.9881</v>
      </c>
      <c r="K1471" s="1">
        <v>22797.41</v>
      </c>
      <c r="L1471" s="1">
        <v>3442139</v>
      </c>
      <c r="M1471" s="1">
        <v>271.4785</v>
      </c>
      <c r="N1471" s="1">
        <v>73700.59</v>
      </c>
      <c r="O1471" s="2">
        <v>20008130</v>
      </c>
      <c r="P1471" s="1">
        <v>0.13533809999999999</v>
      </c>
      <c r="Q1471" s="1">
        <v>1.8316389999999998E-2</v>
      </c>
      <c r="R1471" s="1">
        <v>0.01</v>
      </c>
      <c r="S1471" s="1">
        <v>0.40199010000000002</v>
      </c>
      <c r="T1471" s="1">
        <v>0.16159609999999999</v>
      </c>
      <c r="U1471" s="1">
        <v>6.4960030000000002E-2</v>
      </c>
      <c r="V1471" s="1">
        <v>75.518360000000001</v>
      </c>
      <c r="W1471" s="1">
        <v>5703.0230000000001</v>
      </c>
      <c r="X1471" s="1">
        <v>430683</v>
      </c>
      <c r="Y1471" s="1">
        <v>162.51320000000001</v>
      </c>
      <c r="Z1471" s="1">
        <v>26410.55</v>
      </c>
      <c r="AA1471" s="1">
        <v>4292065</v>
      </c>
      <c r="AB1471" s="1">
        <v>0</v>
      </c>
    </row>
    <row r="1472" spans="1:28" x14ac:dyDescent="0.35">
      <c r="A1472" s="1">
        <v>2.6936550000000001</v>
      </c>
      <c r="B1472" s="1">
        <v>7.255776</v>
      </c>
      <c r="C1472" s="1">
        <v>19.544560000000001</v>
      </c>
      <c r="D1472" s="1">
        <v>2.5595789999999998</v>
      </c>
      <c r="E1472" s="1">
        <v>6.5514460000000003</v>
      </c>
      <c r="F1472" s="1">
        <v>16.76895</v>
      </c>
      <c r="G1472" s="1">
        <v>125.74160000000001</v>
      </c>
      <c r="H1472" s="1">
        <v>15810.96</v>
      </c>
      <c r="I1472" s="1">
        <v>1988095</v>
      </c>
      <c r="J1472" s="1">
        <v>150.28210000000001</v>
      </c>
      <c r="K1472" s="1">
        <v>22584.71</v>
      </c>
      <c r="L1472" s="1">
        <v>3394079</v>
      </c>
      <c r="M1472" s="1">
        <v>276.24779999999998</v>
      </c>
      <c r="N1472" s="1">
        <v>76312.83</v>
      </c>
      <c r="O1472" s="2">
        <v>21081250</v>
      </c>
      <c r="P1472" s="1">
        <v>0.1480129</v>
      </c>
      <c r="Q1472" s="1">
        <v>2.190781E-2</v>
      </c>
      <c r="R1472" s="1">
        <v>0.01</v>
      </c>
      <c r="S1472" s="1">
        <v>0.3975476</v>
      </c>
      <c r="T1472" s="1">
        <v>0.15804409999999999</v>
      </c>
      <c r="U1472" s="1">
        <v>6.2830070000000002E-2</v>
      </c>
      <c r="V1472" s="1">
        <v>75.354780000000005</v>
      </c>
      <c r="W1472" s="1">
        <v>5678.3429999999998</v>
      </c>
      <c r="X1472" s="1">
        <v>427890.3</v>
      </c>
      <c r="Y1472" s="1">
        <v>157.15110000000001</v>
      </c>
      <c r="Z1472" s="1">
        <v>24696.47</v>
      </c>
      <c r="AA1472" s="1">
        <v>3881079</v>
      </c>
      <c r="AB1472" s="1">
        <v>0</v>
      </c>
    </row>
    <row r="1473" spans="1:28" x14ac:dyDescent="0.35">
      <c r="A1473" s="1">
        <v>2.0013019999999999</v>
      </c>
      <c r="B1473" s="1">
        <v>4.0052079999999997</v>
      </c>
      <c r="C1473" s="1">
        <v>8.0156290000000006</v>
      </c>
      <c r="D1473" s="1">
        <v>1.7315259999999999</v>
      </c>
      <c r="E1473" s="1">
        <v>2.998183</v>
      </c>
      <c r="F1473" s="1">
        <v>5.1914340000000001</v>
      </c>
      <c r="G1473" s="1">
        <v>14.459680000000001</v>
      </c>
      <c r="H1473" s="1">
        <v>209.08240000000001</v>
      </c>
      <c r="I1473" s="1">
        <v>3023.2649999999999</v>
      </c>
      <c r="J1473" s="1">
        <v>69.047870000000003</v>
      </c>
      <c r="K1473" s="1">
        <v>4767.6080000000002</v>
      </c>
      <c r="L1473" s="1">
        <v>329193.2</v>
      </c>
      <c r="M1473" s="1">
        <v>52.920009999999998</v>
      </c>
      <c r="N1473" s="1">
        <v>2800.5279999999998</v>
      </c>
      <c r="O1473" s="1">
        <v>148204</v>
      </c>
      <c r="P1473" s="1">
        <v>0.45961790000000002</v>
      </c>
      <c r="Q1473" s="1">
        <v>0.21124860000000001</v>
      </c>
      <c r="R1473" s="1">
        <v>9.7093609999999997E-2</v>
      </c>
      <c r="S1473" s="1">
        <v>0.55046430000000002</v>
      </c>
      <c r="T1473" s="1">
        <v>0.30301099999999997</v>
      </c>
      <c r="U1473" s="1">
        <v>0.16679669999999999</v>
      </c>
      <c r="V1473" s="1">
        <v>68.250919999999994</v>
      </c>
      <c r="W1473" s="1">
        <v>4658.1880000000001</v>
      </c>
      <c r="X1473" s="1">
        <v>317925.59999999998</v>
      </c>
      <c r="Y1473" s="1">
        <v>46.795630000000003</v>
      </c>
      <c r="Z1473" s="1">
        <v>2189.8310000000001</v>
      </c>
      <c r="AA1473" s="1">
        <v>102474.5</v>
      </c>
      <c r="AB1473" s="1">
        <v>0</v>
      </c>
    </row>
    <row r="1474" spans="1:28" x14ac:dyDescent="0.35">
      <c r="A1474" s="1">
        <v>2.58602</v>
      </c>
      <c r="B1474" s="1">
        <v>6.6875</v>
      </c>
      <c r="C1474" s="1">
        <v>17.29401</v>
      </c>
      <c r="D1474" s="1">
        <v>2.2882189999999998</v>
      </c>
      <c r="E1474" s="1">
        <v>5.2359450000000001</v>
      </c>
      <c r="F1474" s="1">
        <v>11.98099</v>
      </c>
      <c r="G1474" s="1">
        <v>20.298259999999999</v>
      </c>
      <c r="H1474" s="1">
        <v>412.01929999999999</v>
      </c>
      <c r="I1474" s="1">
        <v>8363.2749999999996</v>
      </c>
      <c r="J1474" s="1">
        <v>63.123370000000001</v>
      </c>
      <c r="K1474" s="1">
        <v>3984.56</v>
      </c>
      <c r="L1474" s="1">
        <v>251518.9</v>
      </c>
      <c r="M1474" s="1">
        <v>57.000860000000003</v>
      </c>
      <c r="N1474" s="1">
        <v>3249.098</v>
      </c>
      <c r="O1474" s="1">
        <v>185201.4</v>
      </c>
      <c r="P1474" s="1">
        <v>0.43793179999999998</v>
      </c>
      <c r="Q1474" s="1">
        <v>0.19178419999999999</v>
      </c>
      <c r="R1474" s="1">
        <v>8.3988409999999999E-2</v>
      </c>
      <c r="S1474" s="1">
        <v>0.56225369999999997</v>
      </c>
      <c r="T1474" s="1">
        <v>0.3161292</v>
      </c>
      <c r="U1474" s="1">
        <v>0.17774480000000001</v>
      </c>
      <c r="V1474" s="1">
        <v>67.064729999999997</v>
      </c>
      <c r="W1474" s="1">
        <v>4497.6779999999999</v>
      </c>
      <c r="X1474" s="1">
        <v>301635.5</v>
      </c>
      <c r="Y1474" s="1">
        <v>41.756070000000001</v>
      </c>
      <c r="Z1474" s="1">
        <v>1743.57</v>
      </c>
      <c r="AA1474" s="1">
        <v>72804.62</v>
      </c>
      <c r="AB1474" s="1">
        <v>0</v>
      </c>
    </row>
    <row r="1475" spans="1:28" x14ac:dyDescent="0.35">
      <c r="A1475" s="1">
        <v>3.3587400000000001</v>
      </c>
      <c r="B1475" s="1">
        <v>11.281129999999999</v>
      </c>
      <c r="C1475" s="1">
        <v>37.89038</v>
      </c>
      <c r="D1475" s="1">
        <v>2.9766159999999999</v>
      </c>
      <c r="E1475" s="1">
        <v>8.8602419999999995</v>
      </c>
      <c r="F1475" s="1">
        <v>26.373539999999998</v>
      </c>
      <c r="G1475" s="1">
        <v>26.71743</v>
      </c>
      <c r="H1475" s="1">
        <v>713.82100000000003</v>
      </c>
      <c r="I1475" s="1">
        <v>19071.46</v>
      </c>
      <c r="J1475" s="1">
        <v>57.575740000000003</v>
      </c>
      <c r="K1475" s="1">
        <v>3314.9659999999999</v>
      </c>
      <c r="L1475" s="1">
        <v>190861.7</v>
      </c>
      <c r="M1475" s="1">
        <v>62.759990000000002</v>
      </c>
      <c r="N1475" s="1">
        <v>3938.817</v>
      </c>
      <c r="O1475" s="1">
        <v>247200.1</v>
      </c>
      <c r="P1475" s="1">
        <v>0.40774270000000001</v>
      </c>
      <c r="Q1475" s="1">
        <v>0.16625409999999999</v>
      </c>
      <c r="R1475" s="1">
        <v>6.7788920000000003E-2</v>
      </c>
      <c r="S1475" s="1">
        <v>0.57397719999999997</v>
      </c>
      <c r="T1475" s="1">
        <v>0.32944980000000001</v>
      </c>
      <c r="U1475" s="1">
        <v>0.18909670000000001</v>
      </c>
      <c r="V1475" s="1">
        <v>65.862039999999993</v>
      </c>
      <c r="W1475" s="1">
        <v>4337.808</v>
      </c>
      <c r="X1475" s="1">
        <v>285696.90000000002</v>
      </c>
      <c r="Y1475" s="1">
        <v>36.80997</v>
      </c>
      <c r="Z1475" s="1">
        <v>1354.9739999999999</v>
      </c>
      <c r="AA1475" s="1">
        <v>49876.57</v>
      </c>
      <c r="AB1475" s="1">
        <v>0</v>
      </c>
    </row>
    <row r="1476" spans="1:28" x14ac:dyDescent="0.35">
      <c r="A1476" s="1">
        <v>4.1114389999999998</v>
      </c>
      <c r="B1476" s="1">
        <v>16.903929999999999</v>
      </c>
      <c r="C1476" s="1">
        <v>69.499489999999994</v>
      </c>
      <c r="D1476" s="1">
        <v>3.627885</v>
      </c>
      <c r="E1476" s="1">
        <v>13.16155</v>
      </c>
      <c r="F1476" s="1">
        <v>47.748579999999997</v>
      </c>
      <c r="G1476" s="1">
        <v>34.726329999999997</v>
      </c>
      <c r="H1476" s="1">
        <v>1205.9179999999999</v>
      </c>
      <c r="I1476" s="1">
        <v>41877.11</v>
      </c>
      <c r="J1476" s="1">
        <v>52.691420000000001</v>
      </c>
      <c r="K1476" s="1">
        <v>2776.386</v>
      </c>
      <c r="L1476" s="1">
        <v>146291.70000000001</v>
      </c>
      <c r="M1476" s="1">
        <v>68.827070000000006</v>
      </c>
      <c r="N1476" s="1">
        <v>4737.1660000000002</v>
      </c>
      <c r="O1476" s="1">
        <v>326045.3</v>
      </c>
      <c r="P1476" s="1">
        <v>0.3734634</v>
      </c>
      <c r="Q1476" s="1">
        <v>0.13947490000000001</v>
      </c>
      <c r="R1476" s="1">
        <v>5.208877E-2</v>
      </c>
      <c r="S1476" s="1">
        <v>0.58690810000000004</v>
      </c>
      <c r="T1476" s="1">
        <v>0.34446110000000002</v>
      </c>
      <c r="U1476" s="1">
        <v>0.20216700000000001</v>
      </c>
      <c r="V1476" s="1">
        <v>64.517600000000002</v>
      </c>
      <c r="W1476" s="1">
        <v>4162.5209999999997</v>
      </c>
      <c r="X1476" s="1">
        <v>268555.8</v>
      </c>
      <c r="Y1476" s="1">
        <v>34.218769999999999</v>
      </c>
      <c r="Z1476" s="1">
        <v>1170.924</v>
      </c>
      <c r="AA1476" s="1">
        <v>40067.599999999999</v>
      </c>
      <c r="AB1476" s="1">
        <v>0</v>
      </c>
    </row>
    <row r="1477" spans="1:28" x14ac:dyDescent="0.35">
      <c r="A1477" s="1">
        <v>4.7858280000000004</v>
      </c>
      <c r="B1477" s="1">
        <v>22.904150000000001</v>
      </c>
      <c r="C1477" s="1">
        <v>109.6153</v>
      </c>
      <c r="D1477" s="1">
        <v>4.1817719999999996</v>
      </c>
      <c r="E1477" s="1">
        <v>17.487220000000001</v>
      </c>
      <c r="F1477" s="1">
        <v>73.127539999999996</v>
      </c>
      <c r="G1477" s="1">
        <v>43.992600000000003</v>
      </c>
      <c r="H1477" s="1">
        <v>1935.3489999999999</v>
      </c>
      <c r="I1477" s="1">
        <v>85141.05</v>
      </c>
      <c r="J1477" s="1">
        <v>46.883150000000001</v>
      </c>
      <c r="K1477" s="1">
        <v>2198.0300000000002</v>
      </c>
      <c r="L1477" s="1">
        <v>103050.5</v>
      </c>
      <c r="M1477" s="1">
        <v>76.320220000000006</v>
      </c>
      <c r="N1477" s="1">
        <v>5824.7759999999998</v>
      </c>
      <c r="O1477" s="1">
        <v>444548.2</v>
      </c>
      <c r="P1477" s="1">
        <v>0.33018059999999999</v>
      </c>
      <c r="Q1477" s="1">
        <v>0.1090193</v>
      </c>
      <c r="R1477" s="1">
        <v>3.5996050000000002E-2</v>
      </c>
      <c r="S1477" s="1">
        <v>0.59416100000000005</v>
      </c>
      <c r="T1477" s="1">
        <v>0.35302729999999999</v>
      </c>
      <c r="U1477" s="1">
        <v>0.2097551</v>
      </c>
      <c r="V1477" s="1">
        <v>62.688630000000003</v>
      </c>
      <c r="W1477" s="1">
        <v>3929.864</v>
      </c>
      <c r="X1477" s="1">
        <v>246357.8</v>
      </c>
      <c r="Y1477" s="1">
        <v>32.26211</v>
      </c>
      <c r="Z1477" s="1">
        <v>1040.8440000000001</v>
      </c>
      <c r="AA1477" s="1">
        <v>33579.81</v>
      </c>
      <c r="AB1477" s="1">
        <v>0</v>
      </c>
    </row>
    <row r="1478" spans="1:28" x14ac:dyDescent="0.35">
      <c r="A1478" s="1">
        <v>5.8493310000000003</v>
      </c>
      <c r="B1478" s="1">
        <v>34.214680000000001</v>
      </c>
      <c r="C1478" s="1">
        <v>200.13300000000001</v>
      </c>
      <c r="D1478" s="1">
        <v>5.1373819999999997</v>
      </c>
      <c r="E1478" s="1">
        <v>26.392690000000002</v>
      </c>
      <c r="F1478" s="1">
        <v>135.58930000000001</v>
      </c>
      <c r="G1478" s="1">
        <v>53.438549999999999</v>
      </c>
      <c r="H1478" s="1">
        <v>2855.6790000000001</v>
      </c>
      <c r="I1478" s="1">
        <v>152603.29999999999</v>
      </c>
      <c r="J1478" s="1">
        <v>40.25909</v>
      </c>
      <c r="K1478" s="1">
        <v>1620.7940000000001</v>
      </c>
      <c r="L1478" s="1">
        <v>65251.69</v>
      </c>
      <c r="M1478" s="1">
        <v>85.486440000000002</v>
      </c>
      <c r="N1478" s="1">
        <v>7307.9319999999998</v>
      </c>
      <c r="O1478" s="1">
        <v>624729.1</v>
      </c>
      <c r="P1478" s="1">
        <v>0.28021740000000001</v>
      </c>
      <c r="Q1478" s="1">
        <v>7.8521800000000003E-2</v>
      </c>
      <c r="R1478" s="1">
        <v>2.2003169999999999E-2</v>
      </c>
      <c r="S1478" s="1">
        <v>0.59433309999999995</v>
      </c>
      <c r="T1478" s="1">
        <v>0.35323179999999998</v>
      </c>
      <c r="U1478" s="1">
        <v>0.2099374</v>
      </c>
      <c r="V1478" s="1">
        <v>60.372860000000003</v>
      </c>
      <c r="W1478" s="1">
        <v>3644.8820000000001</v>
      </c>
      <c r="X1478" s="1">
        <v>220051.9</v>
      </c>
      <c r="Y1478" s="1">
        <v>33.130519999999997</v>
      </c>
      <c r="Z1478" s="1">
        <v>1097.6310000000001</v>
      </c>
      <c r="AA1478" s="1">
        <v>36365.089999999997</v>
      </c>
      <c r="AB1478" s="1">
        <v>0</v>
      </c>
    </row>
    <row r="1479" spans="1:28" x14ac:dyDescent="0.35">
      <c r="A1479" s="1">
        <v>6.8606610000000003</v>
      </c>
      <c r="B1479" s="1">
        <v>47.068669999999997</v>
      </c>
      <c r="C1479" s="1">
        <v>322.92219999999998</v>
      </c>
      <c r="D1479" s="1">
        <v>6.1172120000000003</v>
      </c>
      <c r="E1479" s="1">
        <v>37.420279999999998</v>
      </c>
      <c r="F1479" s="1">
        <v>228.90780000000001</v>
      </c>
      <c r="G1479" s="1">
        <v>60.059840000000001</v>
      </c>
      <c r="H1479" s="1">
        <v>3607.1849999999999</v>
      </c>
      <c r="I1479" s="1">
        <v>216646.9</v>
      </c>
      <c r="J1479" s="1">
        <v>37.099980000000002</v>
      </c>
      <c r="K1479" s="1">
        <v>1376.4079999999999</v>
      </c>
      <c r="L1479" s="1">
        <v>51064.71</v>
      </c>
      <c r="M1479" s="1">
        <v>95.950839999999999</v>
      </c>
      <c r="N1479" s="1">
        <v>9206.5630000000001</v>
      </c>
      <c r="O1479" s="1">
        <v>883377.4</v>
      </c>
      <c r="P1479" s="1">
        <v>0.22661899999999999</v>
      </c>
      <c r="Q1479" s="1">
        <v>5.135617E-2</v>
      </c>
      <c r="R1479" s="1">
        <v>1.1638280000000001E-2</v>
      </c>
      <c r="S1479" s="1">
        <v>0.60147399999999995</v>
      </c>
      <c r="T1479" s="1">
        <v>0.36177100000000001</v>
      </c>
      <c r="U1479" s="1">
        <v>0.21759580000000001</v>
      </c>
      <c r="V1479" s="1">
        <v>58.790260000000004</v>
      </c>
      <c r="W1479" s="1">
        <v>3456.2950000000001</v>
      </c>
      <c r="X1479" s="1">
        <v>203196.5</v>
      </c>
      <c r="Y1479" s="1">
        <v>39.536679999999997</v>
      </c>
      <c r="Z1479" s="1">
        <v>1563.1489999999999</v>
      </c>
      <c r="AA1479" s="1">
        <v>61801.73</v>
      </c>
      <c r="AB1479" s="1">
        <v>0</v>
      </c>
    </row>
    <row r="1480" spans="1:28" x14ac:dyDescent="0.35">
      <c r="A1480" s="1">
        <v>8.2170930000000002</v>
      </c>
      <c r="B1480" s="1">
        <v>67.520619999999994</v>
      </c>
      <c r="C1480" s="1">
        <v>554.82330000000002</v>
      </c>
      <c r="D1480" s="1">
        <v>7.4858989999999999</v>
      </c>
      <c r="E1480" s="1">
        <v>56.038690000000003</v>
      </c>
      <c r="F1480" s="1">
        <v>419.5</v>
      </c>
      <c r="G1480" s="1">
        <v>41.669420000000002</v>
      </c>
      <c r="H1480" s="1">
        <v>1736.3409999999999</v>
      </c>
      <c r="I1480" s="1">
        <v>72352.31</v>
      </c>
      <c r="J1480" s="1">
        <v>37.086390000000002</v>
      </c>
      <c r="K1480" s="1">
        <v>1375.4</v>
      </c>
      <c r="L1480" s="1">
        <v>51008.62</v>
      </c>
      <c r="M1480" s="1">
        <v>109.8942</v>
      </c>
      <c r="N1480" s="1">
        <v>12076.73</v>
      </c>
      <c r="O1480" s="1">
        <v>1327163</v>
      </c>
      <c r="P1480" s="1">
        <v>0.167295</v>
      </c>
      <c r="Q1480" s="1">
        <v>2.798761E-2</v>
      </c>
      <c r="R1480" s="1">
        <v>0.01</v>
      </c>
      <c r="S1480" s="1">
        <v>0.58501080000000005</v>
      </c>
      <c r="T1480" s="1">
        <v>0.34223769999999998</v>
      </c>
      <c r="U1480" s="1">
        <v>0.20021269999999999</v>
      </c>
      <c r="V1480" s="1">
        <v>57.313200000000002</v>
      </c>
      <c r="W1480" s="1">
        <v>3284.8029999999999</v>
      </c>
      <c r="X1480" s="1">
        <v>188262.5</v>
      </c>
      <c r="Y1480" s="1">
        <v>52.701590000000003</v>
      </c>
      <c r="Z1480" s="1">
        <v>2777.4569999999999</v>
      </c>
      <c r="AA1480" s="1">
        <v>146376.4</v>
      </c>
      <c r="AB1480" s="1">
        <v>0</v>
      </c>
    </row>
    <row r="1481" spans="1:28" x14ac:dyDescent="0.35">
      <c r="A1481" s="1">
        <v>9.2627670000000002</v>
      </c>
      <c r="B1481" s="1">
        <v>85.798850000000002</v>
      </c>
      <c r="C1481" s="1">
        <v>794.73469999999998</v>
      </c>
      <c r="D1481" s="1">
        <v>8.6041819999999998</v>
      </c>
      <c r="E1481" s="1">
        <v>74.031949999999995</v>
      </c>
      <c r="F1481" s="1">
        <v>636.98440000000005</v>
      </c>
      <c r="G1481" s="1">
        <v>18.2469</v>
      </c>
      <c r="H1481" s="1">
        <v>332.94920000000002</v>
      </c>
      <c r="I1481" s="1">
        <v>6075.2910000000002</v>
      </c>
      <c r="J1481" s="1">
        <v>45.059190000000001</v>
      </c>
      <c r="K1481" s="1">
        <v>2030.33</v>
      </c>
      <c r="L1481" s="1">
        <v>91485.05</v>
      </c>
      <c r="M1481" s="1">
        <v>124.28400000000001</v>
      </c>
      <c r="N1481" s="1">
        <v>15446.51</v>
      </c>
      <c r="O1481" s="1">
        <v>1919754</v>
      </c>
      <c r="P1481" s="1">
        <v>0.1122515</v>
      </c>
      <c r="Q1481" s="1">
        <v>1.2600399999999999E-2</v>
      </c>
      <c r="R1481" s="1">
        <v>0.01</v>
      </c>
      <c r="S1481" s="1">
        <v>0.55781860000000005</v>
      </c>
      <c r="T1481" s="1">
        <v>0.31116159999999998</v>
      </c>
      <c r="U1481" s="1">
        <v>0.1735717</v>
      </c>
      <c r="V1481" s="1">
        <v>56.36354</v>
      </c>
      <c r="W1481" s="1">
        <v>3176.8490000000002</v>
      </c>
      <c r="X1481" s="1">
        <v>179058.4</v>
      </c>
      <c r="Y1481" s="1">
        <v>67.655270000000002</v>
      </c>
      <c r="Z1481" s="1">
        <v>4577.2349999999997</v>
      </c>
      <c r="AA1481" s="1">
        <v>309674.09999999998</v>
      </c>
      <c r="AB1481" s="1">
        <v>0</v>
      </c>
    </row>
    <row r="1482" spans="1:28" x14ac:dyDescent="0.35">
      <c r="A1482" s="1">
        <v>9.3796470000000003</v>
      </c>
      <c r="B1482" s="1">
        <v>87.977779999999996</v>
      </c>
      <c r="C1482" s="1">
        <v>825.20060000000001</v>
      </c>
      <c r="D1482" s="1">
        <v>8.8548120000000008</v>
      </c>
      <c r="E1482" s="1">
        <v>78.407690000000002</v>
      </c>
      <c r="F1482" s="1">
        <v>694.28530000000001</v>
      </c>
      <c r="G1482" s="1">
        <v>11.362310000000001</v>
      </c>
      <c r="H1482" s="1">
        <v>129.10210000000001</v>
      </c>
      <c r="I1482" s="1">
        <v>1466.8979999999999</v>
      </c>
      <c r="J1482" s="1">
        <v>55.205399999999997</v>
      </c>
      <c r="K1482" s="1">
        <v>3047.636</v>
      </c>
      <c r="L1482" s="1">
        <v>168246</v>
      </c>
      <c r="M1482" s="1">
        <v>140.0059</v>
      </c>
      <c r="N1482" s="1">
        <v>19601.66</v>
      </c>
      <c r="O1482" s="1">
        <v>2744348</v>
      </c>
      <c r="P1482" s="1">
        <v>6.4154390000000006E-2</v>
      </c>
      <c r="Q1482" s="1">
        <v>0.01</v>
      </c>
      <c r="R1482" s="1">
        <v>0.01</v>
      </c>
      <c r="S1482" s="1">
        <v>0.53798239999999997</v>
      </c>
      <c r="T1482" s="1">
        <v>0.28942509999999999</v>
      </c>
      <c r="U1482" s="1">
        <v>0.1557056</v>
      </c>
      <c r="V1482" s="1">
        <v>55.768459999999997</v>
      </c>
      <c r="W1482" s="1">
        <v>3110.1210000000001</v>
      </c>
      <c r="X1482" s="1">
        <v>173446.6</v>
      </c>
      <c r="Y1482" s="1">
        <v>83.92362</v>
      </c>
      <c r="Z1482" s="1">
        <v>7043.174</v>
      </c>
      <c r="AA1482" s="1">
        <v>591088.69999999995</v>
      </c>
      <c r="AB1482" s="1">
        <v>0</v>
      </c>
    </row>
    <row r="1483" spans="1:28" x14ac:dyDescent="0.35">
      <c r="A1483" s="1">
        <v>8.9989150000000002</v>
      </c>
      <c r="B1483" s="1">
        <v>80.980469999999997</v>
      </c>
      <c r="C1483" s="1">
        <v>728.73630000000003</v>
      </c>
      <c r="D1483" s="1">
        <v>8.6921110000000006</v>
      </c>
      <c r="E1483" s="1">
        <v>75.552800000000005</v>
      </c>
      <c r="F1483" s="1">
        <v>656.7133</v>
      </c>
      <c r="G1483" s="1">
        <v>8.5279749999999996</v>
      </c>
      <c r="H1483" s="1">
        <v>72.72636</v>
      </c>
      <c r="I1483" s="1">
        <v>620.20860000000005</v>
      </c>
      <c r="J1483" s="1">
        <v>67.373220000000003</v>
      </c>
      <c r="K1483" s="1">
        <v>4539.1509999999998</v>
      </c>
      <c r="L1483" s="1">
        <v>305817.3</v>
      </c>
      <c r="M1483" s="1">
        <v>155.4452</v>
      </c>
      <c r="N1483" s="1">
        <v>24163.200000000001</v>
      </c>
      <c r="O1483" s="1">
        <v>3756053</v>
      </c>
      <c r="P1483" s="1">
        <v>3.4612660000000003E-2</v>
      </c>
      <c r="Q1483" s="1">
        <v>0.01</v>
      </c>
      <c r="R1483" s="1">
        <v>0.01</v>
      </c>
      <c r="S1483" s="1">
        <v>0.50167600000000001</v>
      </c>
      <c r="T1483" s="1">
        <v>0.25167879999999998</v>
      </c>
      <c r="U1483" s="1">
        <v>0.12626119999999999</v>
      </c>
      <c r="V1483" s="1">
        <v>56.480319999999999</v>
      </c>
      <c r="W1483" s="1">
        <v>3190.0259999999998</v>
      </c>
      <c r="X1483" s="1">
        <v>180173.7</v>
      </c>
      <c r="Y1483" s="1">
        <v>98.672300000000007</v>
      </c>
      <c r="Z1483" s="1">
        <v>9736.2240000000002</v>
      </c>
      <c r="AA1483" s="1">
        <v>960695.6</v>
      </c>
      <c r="AB1483" s="1">
        <v>1</v>
      </c>
    </row>
    <row r="1484" spans="1:28" x14ac:dyDescent="0.35">
      <c r="A1484" s="1">
        <v>8.4772309999999997</v>
      </c>
      <c r="B1484" s="1">
        <v>71.86345</v>
      </c>
      <c r="C1484" s="1">
        <v>609.20299999999997</v>
      </c>
      <c r="D1484" s="1">
        <v>8.3792559999999998</v>
      </c>
      <c r="E1484" s="1">
        <v>70.211939999999998</v>
      </c>
      <c r="F1484" s="1">
        <v>588.32380000000001</v>
      </c>
      <c r="G1484" s="1">
        <v>7.1534639999999996</v>
      </c>
      <c r="H1484" s="1">
        <v>51.172049999999999</v>
      </c>
      <c r="I1484" s="1">
        <v>366.05739999999997</v>
      </c>
      <c r="J1484" s="1">
        <v>82.644099999999995</v>
      </c>
      <c r="K1484" s="1">
        <v>6830.0479999999998</v>
      </c>
      <c r="L1484" s="1">
        <v>564463.19999999995</v>
      </c>
      <c r="M1484" s="1">
        <v>171.26349999999999</v>
      </c>
      <c r="N1484" s="1">
        <v>29331.18</v>
      </c>
      <c r="O1484" s="1">
        <v>5023361</v>
      </c>
      <c r="P1484" s="1">
        <v>2.132773E-2</v>
      </c>
      <c r="Q1484" s="1">
        <v>0.01</v>
      </c>
      <c r="R1484" s="1">
        <v>0.01</v>
      </c>
      <c r="S1484" s="1">
        <v>0.46693020000000002</v>
      </c>
      <c r="T1484" s="1">
        <v>0.21802379999999999</v>
      </c>
      <c r="U1484" s="1">
        <v>0.1018019</v>
      </c>
      <c r="V1484" s="1">
        <v>58.745109999999997</v>
      </c>
      <c r="W1484" s="1">
        <v>3450.9879999999998</v>
      </c>
      <c r="X1484" s="1">
        <v>202728.6</v>
      </c>
      <c r="Y1484" s="1">
        <v>112.4747</v>
      </c>
      <c r="Z1484" s="1">
        <v>12650.56</v>
      </c>
      <c r="AA1484" s="1">
        <v>1422869</v>
      </c>
      <c r="AB1484" s="1">
        <v>1</v>
      </c>
    </row>
    <row r="1485" spans="1:28" x14ac:dyDescent="0.35">
      <c r="A1485" s="1">
        <v>8.0799140000000005</v>
      </c>
      <c r="B1485" s="1">
        <v>65.28501</v>
      </c>
      <c r="C1485" s="1">
        <v>527.4973</v>
      </c>
      <c r="D1485" s="1">
        <v>8.0664029999999993</v>
      </c>
      <c r="E1485" s="1">
        <v>65.066860000000005</v>
      </c>
      <c r="F1485" s="1">
        <v>524.85559999999998</v>
      </c>
      <c r="G1485" s="1">
        <v>5.2444499999999996</v>
      </c>
      <c r="H1485" s="1">
        <v>27.504249999999999</v>
      </c>
      <c r="I1485" s="1">
        <v>144.24469999999999</v>
      </c>
      <c r="J1485" s="1">
        <v>94.695130000000006</v>
      </c>
      <c r="K1485" s="1">
        <v>8967.1679999999997</v>
      </c>
      <c r="L1485" s="1">
        <v>849147.1</v>
      </c>
      <c r="M1485" s="1">
        <v>187.7825</v>
      </c>
      <c r="N1485" s="1">
        <v>35262.26</v>
      </c>
      <c r="O1485" s="1">
        <v>6621635</v>
      </c>
      <c r="P1485" s="1">
        <v>1.9041059999999999E-2</v>
      </c>
      <c r="Q1485" s="1">
        <v>0.01</v>
      </c>
      <c r="R1485" s="1">
        <v>0.01</v>
      </c>
      <c r="S1485" s="1">
        <v>0.44167210000000001</v>
      </c>
      <c r="T1485" s="1">
        <v>0.1950742</v>
      </c>
      <c r="U1485" s="1">
        <v>8.6158830000000006E-2</v>
      </c>
      <c r="V1485" s="1">
        <v>61.905909999999999</v>
      </c>
      <c r="W1485" s="1">
        <v>3832.3420000000001</v>
      </c>
      <c r="X1485" s="1">
        <v>237244.6</v>
      </c>
      <c r="Y1485" s="1">
        <v>125.97709999999999</v>
      </c>
      <c r="Z1485" s="1">
        <v>15870.22</v>
      </c>
      <c r="AA1485" s="1">
        <v>1999283</v>
      </c>
      <c r="AB1485" s="1">
        <v>1</v>
      </c>
    </row>
    <row r="1486" spans="1:28" x14ac:dyDescent="0.35">
      <c r="A1486" s="1">
        <v>7.8542019999999999</v>
      </c>
      <c r="B1486" s="1">
        <v>61.688490000000002</v>
      </c>
      <c r="C1486" s="1">
        <v>484.51389999999998</v>
      </c>
      <c r="D1486" s="1">
        <v>7.8507179999999996</v>
      </c>
      <c r="E1486" s="1">
        <v>61.633769999999998</v>
      </c>
      <c r="F1486" s="1">
        <v>483.86939999999998</v>
      </c>
      <c r="G1486" s="1">
        <v>0.82186749999999997</v>
      </c>
      <c r="H1486" s="1">
        <v>0.67546609999999996</v>
      </c>
      <c r="I1486" s="1">
        <v>0.55514370000000002</v>
      </c>
      <c r="J1486" s="1">
        <v>106.9965</v>
      </c>
      <c r="K1486" s="1">
        <v>11448.26</v>
      </c>
      <c r="L1486" s="1">
        <v>1224924</v>
      </c>
      <c r="M1486" s="1">
        <v>205.06729999999999</v>
      </c>
      <c r="N1486" s="1">
        <v>42052.6</v>
      </c>
      <c r="O1486" s="1">
        <v>8623613</v>
      </c>
      <c r="P1486" s="1">
        <v>2.9126880000000001E-2</v>
      </c>
      <c r="Q1486" s="1">
        <v>0.01</v>
      </c>
      <c r="R1486" s="1">
        <v>0.01</v>
      </c>
      <c r="S1486" s="1">
        <v>0.42004239999999998</v>
      </c>
      <c r="T1486" s="1">
        <v>0.1764356</v>
      </c>
      <c r="U1486" s="1">
        <v>7.4110419999999996E-2</v>
      </c>
      <c r="V1486" s="1">
        <v>60.98668</v>
      </c>
      <c r="W1486" s="1">
        <v>3719.375</v>
      </c>
      <c r="X1486" s="1">
        <v>226832.3</v>
      </c>
      <c r="Y1486" s="1">
        <v>144.19980000000001</v>
      </c>
      <c r="Z1486" s="1">
        <v>20793.580000000002</v>
      </c>
      <c r="AA1486" s="1">
        <v>2998429</v>
      </c>
      <c r="AB1486" s="1">
        <v>1</v>
      </c>
    </row>
    <row r="1487" spans="1:28" x14ac:dyDescent="0.35">
      <c r="A1487" s="1">
        <v>7.4506769999999998</v>
      </c>
      <c r="B1487" s="1">
        <v>55.51258</v>
      </c>
      <c r="C1487" s="1">
        <v>413.60640000000001</v>
      </c>
      <c r="D1487" s="1">
        <v>7.3854430000000004</v>
      </c>
      <c r="E1487" s="1">
        <v>54.54477</v>
      </c>
      <c r="F1487" s="1">
        <v>402.8372</v>
      </c>
      <c r="G1487" s="1">
        <v>18.629359999999998</v>
      </c>
      <c r="H1487" s="1">
        <v>347.05309999999997</v>
      </c>
      <c r="I1487" s="1">
        <v>6465.3779999999997</v>
      </c>
      <c r="J1487" s="1">
        <v>122.0389</v>
      </c>
      <c r="K1487" s="1">
        <v>14893.5</v>
      </c>
      <c r="L1487" s="1">
        <v>1817587</v>
      </c>
      <c r="M1487" s="1">
        <v>221.46600000000001</v>
      </c>
      <c r="N1487" s="1">
        <v>49047.199999999997</v>
      </c>
      <c r="O1487" s="2">
        <v>10862290</v>
      </c>
      <c r="P1487" s="1">
        <v>5.1825759999999998E-2</v>
      </c>
      <c r="Q1487" s="1">
        <v>0.01</v>
      </c>
      <c r="R1487" s="1">
        <v>0.01</v>
      </c>
      <c r="S1487" s="1">
        <v>0.39146730000000002</v>
      </c>
      <c r="T1487" s="1">
        <v>0.15324660000000001</v>
      </c>
      <c r="U1487" s="1">
        <v>5.9991040000000002E-2</v>
      </c>
      <c r="V1487" s="1">
        <v>63.18826</v>
      </c>
      <c r="W1487" s="1">
        <v>3992.7559999999999</v>
      </c>
      <c r="X1487" s="1">
        <v>252295.3</v>
      </c>
      <c r="Y1487" s="1">
        <v>157.8021</v>
      </c>
      <c r="Z1487" s="1">
        <v>24901.5</v>
      </c>
      <c r="AA1487" s="1">
        <v>3929509</v>
      </c>
      <c r="AB1487" s="1">
        <v>0</v>
      </c>
    </row>
    <row r="1488" spans="1:28" x14ac:dyDescent="0.35">
      <c r="A1488" s="1">
        <v>6.4419570000000004</v>
      </c>
      <c r="B1488" s="1">
        <v>41.498809999999999</v>
      </c>
      <c r="C1488" s="1">
        <v>267.33359999999999</v>
      </c>
      <c r="D1488" s="1">
        <v>6.3175330000000001</v>
      </c>
      <c r="E1488" s="1">
        <v>39.911230000000003</v>
      </c>
      <c r="F1488" s="1">
        <v>252.1405</v>
      </c>
      <c r="G1488" s="1">
        <v>36.045870000000001</v>
      </c>
      <c r="H1488" s="1">
        <v>1299.3050000000001</v>
      </c>
      <c r="I1488" s="1">
        <v>46834.58</v>
      </c>
      <c r="J1488" s="1">
        <v>135.35669999999999</v>
      </c>
      <c r="K1488" s="1">
        <v>18321.43</v>
      </c>
      <c r="L1488" s="1">
        <v>2479927</v>
      </c>
      <c r="M1488" s="1">
        <v>235.12100000000001</v>
      </c>
      <c r="N1488" s="1">
        <v>55281.86</v>
      </c>
      <c r="O1488" s="2">
        <v>12997930</v>
      </c>
      <c r="P1488" s="1">
        <v>7.1116449999999998E-2</v>
      </c>
      <c r="Q1488" s="1">
        <v>0.01</v>
      </c>
      <c r="R1488" s="1">
        <v>0.01</v>
      </c>
      <c r="S1488" s="1">
        <v>0.37206640000000002</v>
      </c>
      <c r="T1488" s="1">
        <v>0.13843340000000001</v>
      </c>
      <c r="U1488" s="1">
        <v>5.1506410000000002E-2</v>
      </c>
      <c r="V1488" s="1">
        <v>65.212040000000002</v>
      </c>
      <c r="W1488" s="1">
        <v>4252.6109999999999</v>
      </c>
      <c r="X1488" s="1">
        <v>277321.40000000002</v>
      </c>
      <c r="Y1488" s="1">
        <v>169.2397</v>
      </c>
      <c r="Z1488" s="1">
        <v>28642.09</v>
      </c>
      <c r="AA1488" s="1">
        <v>4847381</v>
      </c>
      <c r="AB1488" s="1">
        <v>0</v>
      </c>
    </row>
    <row r="1489" spans="1:28" x14ac:dyDescent="0.35">
      <c r="A1489" s="1">
        <v>4.9840859999999996</v>
      </c>
      <c r="B1489" s="1">
        <v>24.84111</v>
      </c>
      <c r="C1489" s="1">
        <v>123.81019999999999</v>
      </c>
      <c r="D1489" s="1">
        <v>4.8803270000000003</v>
      </c>
      <c r="E1489" s="1">
        <v>23.817589999999999</v>
      </c>
      <c r="F1489" s="1">
        <v>116.2376</v>
      </c>
      <c r="G1489" s="1">
        <v>105.81399999999999</v>
      </c>
      <c r="H1489" s="1">
        <v>11196.6</v>
      </c>
      <c r="I1489" s="1">
        <v>1184757</v>
      </c>
      <c r="J1489" s="1">
        <v>143.459</v>
      </c>
      <c r="K1489" s="1">
        <v>20580.490000000002</v>
      </c>
      <c r="L1489" s="1">
        <v>2952457</v>
      </c>
      <c r="M1489" s="1">
        <v>245.99449999999999</v>
      </c>
      <c r="N1489" s="1">
        <v>60513.279999999999</v>
      </c>
      <c r="O1489" s="2">
        <v>14885930</v>
      </c>
      <c r="P1489" s="1">
        <v>8.5556030000000005E-2</v>
      </c>
      <c r="Q1489" s="1">
        <v>0.01</v>
      </c>
      <c r="R1489" s="1">
        <v>0.01</v>
      </c>
      <c r="S1489" s="1">
        <v>0.36413469999999998</v>
      </c>
      <c r="T1489" s="1">
        <v>0.13259409999999999</v>
      </c>
      <c r="U1489" s="1">
        <v>4.8282119999999998E-2</v>
      </c>
      <c r="V1489" s="1">
        <v>66.22475</v>
      </c>
      <c r="W1489" s="1">
        <v>4385.7169999999996</v>
      </c>
      <c r="X1489" s="1">
        <v>290443</v>
      </c>
      <c r="Y1489" s="1">
        <v>174.0301</v>
      </c>
      <c r="Z1489" s="1">
        <v>30286.48</v>
      </c>
      <c r="AA1489" s="1">
        <v>5270759</v>
      </c>
      <c r="AB1489" s="1">
        <v>0</v>
      </c>
    </row>
    <row r="1490" spans="1:28" x14ac:dyDescent="0.35">
      <c r="A1490" s="1">
        <v>3.8454459999999999</v>
      </c>
      <c r="B1490" s="1">
        <v>14.787459999999999</v>
      </c>
      <c r="C1490" s="1">
        <v>56.864359999999998</v>
      </c>
      <c r="D1490" s="1">
        <v>3.7465120000000001</v>
      </c>
      <c r="E1490" s="1">
        <v>14.03636</v>
      </c>
      <c r="F1490" s="1">
        <v>52.587380000000003</v>
      </c>
      <c r="G1490" s="1">
        <v>166.8937</v>
      </c>
      <c r="H1490" s="1">
        <v>27853.51</v>
      </c>
      <c r="I1490" s="1">
        <v>4648576</v>
      </c>
      <c r="J1490" s="1">
        <v>149.70750000000001</v>
      </c>
      <c r="K1490" s="1">
        <v>22412.35</v>
      </c>
      <c r="L1490" s="1">
        <v>3355297</v>
      </c>
      <c r="M1490" s="1">
        <v>254.73670000000001</v>
      </c>
      <c r="N1490" s="1">
        <v>64890.81</v>
      </c>
      <c r="O1490" s="2">
        <v>16530070</v>
      </c>
      <c r="P1490" s="1">
        <v>0.1000113</v>
      </c>
      <c r="Q1490" s="1">
        <v>1.0002270000000001E-2</v>
      </c>
      <c r="R1490" s="1">
        <v>0.01</v>
      </c>
      <c r="S1490" s="1">
        <v>0.35139569999999998</v>
      </c>
      <c r="T1490" s="1">
        <v>0.1234789</v>
      </c>
      <c r="U1490" s="1">
        <v>4.3389949999999997E-2</v>
      </c>
      <c r="V1490" s="1">
        <v>66.628739999999993</v>
      </c>
      <c r="W1490" s="1">
        <v>4439.3890000000001</v>
      </c>
      <c r="X1490" s="1">
        <v>295790.90000000002</v>
      </c>
      <c r="Y1490" s="1">
        <v>168.90729999999999</v>
      </c>
      <c r="Z1490" s="1">
        <v>28529.66</v>
      </c>
      <c r="AA1490" s="1">
        <v>4818867</v>
      </c>
      <c r="AB1490" s="1">
        <v>0</v>
      </c>
    </row>
    <row r="1491" spans="1:28" x14ac:dyDescent="0.35">
      <c r="A1491" s="1">
        <v>2.8913700000000002</v>
      </c>
      <c r="B1491" s="1">
        <v>8.3600200000000005</v>
      </c>
      <c r="C1491" s="1">
        <v>24.17191</v>
      </c>
      <c r="D1491" s="1">
        <v>2.7975859999999999</v>
      </c>
      <c r="E1491" s="1">
        <v>7.8264860000000001</v>
      </c>
      <c r="F1491" s="1">
        <v>21.89527</v>
      </c>
      <c r="G1491" s="1">
        <v>135.32040000000001</v>
      </c>
      <c r="H1491" s="1">
        <v>18311.61</v>
      </c>
      <c r="I1491" s="1">
        <v>2477934</v>
      </c>
      <c r="J1491" s="1">
        <v>153.02629999999999</v>
      </c>
      <c r="K1491" s="1">
        <v>23417.05</v>
      </c>
      <c r="L1491" s="1">
        <v>3583426</v>
      </c>
      <c r="M1491" s="1">
        <v>260.58640000000003</v>
      </c>
      <c r="N1491" s="1">
        <v>67905.25</v>
      </c>
      <c r="O1491" s="2">
        <v>17695180</v>
      </c>
      <c r="P1491" s="1">
        <v>0.10989790000000001</v>
      </c>
      <c r="Q1491" s="1">
        <v>1.2077539999999999E-2</v>
      </c>
      <c r="R1491" s="1">
        <v>0.01</v>
      </c>
      <c r="S1491" s="1">
        <v>0.33577279999999998</v>
      </c>
      <c r="T1491" s="1">
        <v>0.11274339999999999</v>
      </c>
      <c r="U1491" s="1">
        <v>3.7856149999999998E-2</v>
      </c>
      <c r="V1491" s="1">
        <v>66.320790000000002</v>
      </c>
      <c r="W1491" s="1">
        <v>4398.4470000000001</v>
      </c>
      <c r="X1491" s="1">
        <v>291708.40000000002</v>
      </c>
      <c r="Y1491" s="1">
        <v>162.74539999999999</v>
      </c>
      <c r="Z1491" s="1">
        <v>26486.06</v>
      </c>
      <c r="AA1491" s="1">
        <v>4310485</v>
      </c>
      <c r="AB1491" s="1">
        <v>0</v>
      </c>
    </row>
    <row r="1492" spans="1:28" x14ac:dyDescent="0.35">
      <c r="A1492" s="1">
        <v>2.1277469999999998</v>
      </c>
      <c r="B1492" s="1">
        <v>4.5273079999999997</v>
      </c>
      <c r="C1492" s="1">
        <v>9.6329689999999992</v>
      </c>
      <c r="D1492" s="1">
        <v>1.956812</v>
      </c>
      <c r="E1492" s="1">
        <v>3.8291149999999998</v>
      </c>
      <c r="F1492" s="1">
        <v>7.4928590000000002</v>
      </c>
      <c r="G1492" s="1">
        <v>36.165730000000003</v>
      </c>
      <c r="H1492" s="1">
        <v>1307.96</v>
      </c>
      <c r="I1492" s="1">
        <v>47303.33</v>
      </c>
      <c r="J1492" s="1">
        <v>67.013599999999997</v>
      </c>
      <c r="K1492" s="1">
        <v>4490.8220000000001</v>
      </c>
      <c r="L1492" s="1">
        <v>300946.09999999998</v>
      </c>
      <c r="M1492" s="1">
        <v>54.594320000000003</v>
      </c>
      <c r="N1492" s="1">
        <v>2980.54</v>
      </c>
      <c r="O1492" s="1">
        <v>162720.6</v>
      </c>
      <c r="P1492" s="1">
        <v>0.39716509999999999</v>
      </c>
      <c r="Q1492" s="1">
        <v>0.15774009999999999</v>
      </c>
      <c r="R1492" s="1">
        <v>6.2648850000000006E-2</v>
      </c>
      <c r="S1492" s="1">
        <v>0.57456980000000002</v>
      </c>
      <c r="T1492" s="1">
        <v>0.33013049999999999</v>
      </c>
      <c r="U1492" s="1">
        <v>0.18968299999999999</v>
      </c>
      <c r="V1492" s="1">
        <v>60.273789999999998</v>
      </c>
      <c r="W1492" s="1">
        <v>3632.93</v>
      </c>
      <c r="X1492" s="1">
        <v>218970.5</v>
      </c>
      <c r="Y1492" s="1">
        <v>37.182250000000003</v>
      </c>
      <c r="Z1492" s="1">
        <v>1382.52</v>
      </c>
      <c r="AA1492" s="1">
        <v>51405.18</v>
      </c>
      <c r="AB1492" s="1">
        <v>0</v>
      </c>
    </row>
    <row r="1493" spans="1:28" x14ac:dyDescent="0.35">
      <c r="A1493" s="1">
        <v>2.763582</v>
      </c>
      <c r="B1493" s="1">
        <v>7.6373829999999998</v>
      </c>
      <c r="C1493" s="1">
        <v>21.106529999999999</v>
      </c>
      <c r="D1493" s="1">
        <v>2.526824</v>
      </c>
      <c r="E1493" s="1">
        <v>6.3848380000000002</v>
      </c>
      <c r="F1493" s="1">
        <v>16.13336</v>
      </c>
      <c r="G1493" s="1">
        <v>39.057760000000002</v>
      </c>
      <c r="H1493" s="1">
        <v>1525.509</v>
      </c>
      <c r="I1493" s="1">
        <v>59582.96</v>
      </c>
      <c r="J1493" s="1">
        <v>60.30939</v>
      </c>
      <c r="K1493" s="1">
        <v>3637.223</v>
      </c>
      <c r="L1493" s="1">
        <v>219358.7</v>
      </c>
      <c r="M1493" s="1">
        <v>58.884639999999997</v>
      </c>
      <c r="N1493" s="1">
        <v>3467.4</v>
      </c>
      <c r="O1493" s="1">
        <v>204176.6</v>
      </c>
      <c r="P1493" s="1">
        <v>0.37655810000000001</v>
      </c>
      <c r="Q1493" s="1">
        <v>0.14179600000000001</v>
      </c>
      <c r="R1493" s="1">
        <v>5.3394419999999998E-2</v>
      </c>
      <c r="S1493" s="1">
        <v>0.58677330000000005</v>
      </c>
      <c r="T1493" s="1">
        <v>0.34430300000000003</v>
      </c>
      <c r="U1493" s="1">
        <v>0.20202780000000001</v>
      </c>
      <c r="V1493" s="1">
        <v>60.495530000000002</v>
      </c>
      <c r="W1493" s="1">
        <v>3659.7089999999998</v>
      </c>
      <c r="X1493" s="1">
        <v>221396.1</v>
      </c>
      <c r="Y1493" s="1">
        <v>34.29569</v>
      </c>
      <c r="Z1493" s="1">
        <v>1176.194</v>
      </c>
      <c r="AA1493" s="1">
        <v>40338.39</v>
      </c>
      <c r="AB1493" s="1">
        <v>0</v>
      </c>
    </row>
    <row r="1494" spans="1:28" x14ac:dyDescent="0.35">
      <c r="A1494" s="1">
        <v>3.5219670000000001</v>
      </c>
      <c r="B1494" s="1">
        <v>12.404249999999999</v>
      </c>
      <c r="C1494" s="1">
        <v>43.687379999999997</v>
      </c>
      <c r="D1494" s="1">
        <v>3.2037200000000001</v>
      </c>
      <c r="E1494" s="1">
        <v>10.263820000000001</v>
      </c>
      <c r="F1494" s="1">
        <v>32.88241</v>
      </c>
      <c r="G1494" s="1">
        <v>43.97101</v>
      </c>
      <c r="H1494" s="1">
        <v>1933.45</v>
      </c>
      <c r="I1494" s="1">
        <v>85015.75</v>
      </c>
      <c r="J1494" s="1">
        <v>52.680149999999998</v>
      </c>
      <c r="K1494" s="1">
        <v>2775.1979999999999</v>
      </c>
      <c r="L1494" s="1">
        <v>146197.9</v>
      </c>
      <c r="M1494" s="1">
        <v>64.832599999999999</v>
      </c>
      <c r="N1494" s="1">
        <v>4203.2669999999998</v>
      </c>
      <c r="O1494" s="1">
        <v>272508.7</v>
      </c>
      <c r="P1494" s="1">
        <v>0.34838720000000001</v>
      </c>
      <c r="Q1494" s="1">
        <v>0.1213737</v>
      </c>
      <c r="R1494" s="1">
        <v>4.2285040000000003E-2</v>
      </c>
      <c r="S1494" s="1">
        <v>0.59671870000000005</v>
      </c>
      <c r="T1494" s="1">
        <v>0.35607319999999998</v>
      </c>
      <c r="U1494" s="1">
        <v>0.21247559999999999</v>
      </c>
      <c r="V1494" s="1">
        <v>60.817480000000003</v>
      </c>
      <c r="W1494" s="1">
        <v>3698.7660000000001</v>
      </c>
      <c r="X1494" s="1">
        <v>224949.6</v>
      </c>
      <c r="Y1494" s="1">
        <v>31.672190000000001</v>
      </c>
      <c r="Z1494" s="1">
        <v>1003.128</v>
      </c>
      <c r="AA1494" s="1">
        <v>31771.25</v>
      </c>
      <c r="AB1494" s="1">
        <v>0</v>
      </c>
    </row>
    <row r="1495" spans="1:28" x14ac:dyDescent="0.35">
      <c r="A1495" s="1">
        <v>4.5532440000000003</v>
      </c>
      <c r="B1495" s="1">
        <v>20.732030000000002</v>
      </c>
      <c r="C1495" s="1">
        <v>94.397970000000001</v>
      </c>
      <c r="D1495" s="1">
        <v>4.1657190000000002</v>
      </c>
      <c r="E1495" s="1">
        <v>17.353210000000001</v>
      </c>
      <c r="F1495" s="1">
        <v>72.288619999999995</v>
      </c>
      <c r="G1495" s="1">
        <v>55.703620000000001</v>
      </c>
      <c r="H1495" s="1">
        <v>3102.893</v>
      </c>
      <c r="I1495" s="1">
        <v>172842.4</v>
      </c>
      <c r="J1495" s="1">
        <v>45.190930000000002</v>
      </c>
      <c r="K1495" s="1">
        <v>2042.22</v>
      </c>
      <c r="L1495" s="1">
        <v>92289.85</v>
      </c>
      <c r="M1495" s="1">
        <v>72.115260000000006</v>
      </c>
      <c r="N1495" s="1">
        <v>5200.6109999999999</v>
      </c>
      <c r="O1495" s="1">
        <v>375043.5</v>
      </c>
      <c r="P1495" s="1">
        <v>0.3153012</v>
      </c>
      <c r="Q1495" s="1">
        <v>9.9414829999999996E-2</v>
      </c>
      <c r="R1495" s="1">
        <v>3.1345610000000003E-2</v>
      </c>
      <c r="S1495" s="1">
        <v>0.60636440000000003</v>
      </c>
      <c r="T1495" s="1">
        <v>0.3676777</v>
      </c>
      <c r="U1495" s="1">
        <v>0.2229467</v>
      </c>
      <c r="V1495" s="1">
        <v>60.283720000000002</v>
      </c>
      <c r="W1495" s="1">
        <v>3634.127</v>
      </c>
      <c r="X1495" s="1">
        <v>219078.7</v>
      </c>
      <c r="Y1495" s="1">
        <v>28.752510000000001</v>
      </c>
      <c r="Z1495" s="1">
        <v>826.70669999999996</v>
      </c>
      <c r="AA1495" s="1">
        <v>23769.89</v>
      </c>
      <c r="AB1495" s="1">
        <v>0</v>
      </c>
    </row>
    <row r="1496" spans="1:28" x14ac:dyDescent="0.35">
      <c r="A1496" s="1">
        <v>5.8390399999999998</v>
      </c>
      <c r="B1496" s="1">
        <v>34.094389999999997</v>
      </c>
      <c r="C1496" s="1">
        <v>199.07849999999999</v>
      </c>
      <c r="D1496" s="1">
        <v>5.4249919999999996</v>
      </c>
      <c r="E1496" s="1">
        <v>29.430530000000001</v>
      </c>
      <c r="F1496" s="1">
        <v>159.66040000000001</v>
      </c>
      <c r="G1496" s="1">
        <v>68.246669999999995</v>
      </c>
      <c r="H1496" s="1">
        <v>4657.6080000000002</v>
      </c>
      <c r="I1496" s="1">
        <v>317866.3</v>
      </c>
      <c r="J1496" s="1">
        <v>35.882950000000001</v>
      </c>
      <c r="K1496" s="1">
        <v>1287.586</v>
      </c>
      <c r="L1496" s="1">
        <v>46202.37</v>
      </c>
      <c r="M1496" s="1">
        <v>82.073009999999996</v>
      </c>
      <c r="N1496" s="1">
        <v>6735.9790000000003</v>
      </c>
      <c r="O1496" s="1">
        <v>552842.1</v>
      </c>
      <c r="P1496" s="1">
        <v>0.2763853</v>
      </c>
      <c r="Q1496" s="1">
        <v>7.638884E-2</v>
      </c>
      <c r="R1496" s="1">
        <v>2.111275E-2</v>
      </c>
      <c r="S1496" s="1">
        <v>0.60780659999999997</v>
      </c>
      <c r="T1496" s="1">
        <v>0.3694289</v>
      </c>
      <c r="U1496" s="1">
        <v>0.2245413</v>
      </c>
      <c r="V1496" s="1">
        <v>59.985990000000001</v>
      </c>
      <c r="W1496" s="1">
        <v>3598.319</v>
      </c>
      <c r="X1496" s="1">
        <v>215848.8</v>
      </c>
      <c r="Y1496" s="1">
        <v>29.952570000000001</v>
      </c>
      <c r="Z1496" s="1">
        <v>897.15660000000003</v>
      </c>
      <c r="AA1496" s="1">
        <v>26872.15</v>
      </c>
      <c r="AB1496" s="1">
        <v>0</v>
      </c>
    </row>
    <row r="1497" spans="1:28" x14ac:dyDescent="0.35">
      <c r="A1497" s="1">
        <v>7.3960549999999996</v>
      </c>
      <c r="B1497" s="1">
        <v>54.701630000000002</v>
      </c>
      <c r="C1497" s="1">
        <v>404.57619999999997</v>
      </c>
      <c r="D1497" s="1">
        <v>6.942958</v>
      </c>
      <c r="E1497" s="1">
        <v>48.20467</v>
      </c>
      <c r="F1497" s="1">
        <v>334.68299999999999</v>
      </c>
      <c r="G1497" s="1">
        <v>63.005920000000003</v>
      </c>
      <c r="H1497" s="1">
        <v>3969.7460000000001</v>
      </c>
      <c r="I1497" s="1">
        <v>250117.5</v>
      </c>
      <c r="J1497" s="1">
        <v>29.087019999999999</v>
      </c>
      <c r="K1497" s="1">
        <v>846.05489999999998</v>
      </c>
      <c r="L1497" s="1">
        <v>24609.22</v>
      </c>
      <c r="M1497" s="1">
        <v>94.203410000000005</v>
      </c>
      <c r="N1497" s="1">
        <v>8874.2829999999994</v>
      </c>
      <c r="O1497" s="1">
        <v>835987.8</v>
      </c>
      <c r="P1497" s="1">
        <v>0.2303193</v>
      </c>
      <c r="Q1497" s="1">
        <v>5.3046959999999997E-2</v>
      </c>
      <c r="R1497" s="1">
        <v>1.221774E-2</v>
      </c>
      <c r="S1497" s="1">
        <v>0.60178339999999997</v>
      </c>
      <c r="T1497" s="1">
        <v>0.3621432</v>
      </c>
      <c r="U1497" s="1">
        <v>0.21793180000000001</v>
      </c>
      <c r="V1497" s="1">
        <v>59.895209999999999</v>
      </c>
      <c r="W1497" s="1">
        <v>3587.4369999999999</v>
      </c>
      <c r="X1497" s="1">
        <v>214870.3</v>
      </c>
      <c r="Y1497" s="1">
        <v>36.745429999999999</v>
      </c>
      <c r="Z1497" s="1">
        <v>1350.2260000000001</v>
      </c>
      <c r="AA1497" s="1">
        <v>49614.64</v>
      </c>
      <c r="AB1497" s="1">
        <v>0</v>
      </c>
    </row>
    <row r="1498" spans="1:28" x14ac:dyDescent="0.35">
      <c r="A1498" s="1">
        <v>8.4550090000000004</v>
      </c>
      <c r="B1498" s="1">
        <v>71.487179999999995</v>
      </c>
      <c r="C1498" s="1">
        <v>604.4248</v>
      </c>
      <c r="D1498" s="1">
        <v>7.9494899999999999</v>
      </c>
      <c r="E1498" s="1">
        <v>63.194389999999999</v>
      </c>
      <c r="F1498" s="1">
        <v>502.36309999999997</v>
      </c>
      <c r="G1498" s="1">
        <v>44.281880000000001</v>
      </c>
      <c r="H1498" s="1">
        <v>1960.885</v>
      </c>
      <c r="I1498" s="1">
        <v>86831.64</v>
      </c>
      <c r="J1498" s="1">
        <v>29.565149999999999</v>
      </c>
      <c r="K1498" s="1">
        <v>874.09810000000004</v>
      </c>
      <c r="L1498" s="1">
        <v>25842.84</v>
      </c>
      <c r="M1498" s="1">
        <v>107.4492</v>
      </c>
      <c r="N1498" s="1">
        <v>11545.33</v>
      </c>
      <c r="O1498" s="1">
        <v>1240536</v>
      </c>
      <c r="P1498" s="1">
        <v>0.180418</v>
      </c>
      <c r="Q1498" s="1">
        <v>3.2550660000000002E-2</v>
      </c>
      <c r="R1498" s="1">
        <v>0.01</v>
      </c>
      <c r="S1498" s="1">
        <v>0.59744450000000004</v>
      </c>
      <c r="T1498" s="1">
        <v>0.35693989999999998</v>
      </c>
      <c r="U1498" s="1">
        <v>0.21325179999999999</v>
      </c>
      <c r="V1498" s="1">
        <v>59.62397</v>
      </c>
      <c r="W1498" s="1">
        <v>3555.0169999999998</v>
      </c>
      <c r="X1498" s="1">
        <v>211964.2</v>
      </c>
      <c r="Y1498" s="1">
        <v>47.731430000000003</v>
      </c>
      <c r="Z1498" s="1">
        <v>2278.2890000000002</v>
      </c>
      <c r="AA1498" s="1">
        <v>108746</v>
      </c>
      <c r="AB1498" s="1">
        <v>0</v>
      </c>
    </row>
    <row r="1499" spans="1:28" x14ac:dyDescent="0.35">
      <c r="A1499" s="1">
        <v>9.3123640000000005</v>
      </c>
      <c r="B1499" s="1">
        <v>86.720119999999994</v>
      </c>
      <c r="C1499" s="1">
        <v>807.5693</v>
      </c>
      <c r="D1499" s="1">
        <v>8.8031659999999992</v>
      </c>
      <c r="E1499" s="1">
        <v>77.495739999999998</v>
      </c>
      <c r="F1499" s="1">
        <v>682.2079</v>
      </c>
      <c r="G1499" s="1">
        <v>22.111270000000001</v>
      </c>
      <c r="H1499" s="1">
        <v>488.9083</v>
      </c>
      <c r="I1499" s="1">
        <v>10810.38</v>
      </c>
      <c r="J1499" s="1">
        <v>37.609569999999998</v>
      </c>
      <c r="K1499" s="1">
        <v>1414.48</v>
      </c>
      <c r="L1499" s="1">
        <v>53197.99</v>
      </c>
      <c r="M1499" s="1">
        <v>122.99769999999999</v>
      </c>
      <c r="N1499" s="1">
        <v>15128.43</v>
      </c>
      <c r="O1499" s="1">
        <v>1860762</v>
      </c>
      <c r="P1499" s="1">
        <v>0.1291051</v>
      </c>
      <c r="Q1499" s="1">
        <v>1.6668120000000002E-2</v>
      </c>
      <c r="R1499" s="1">
        <v>0.01</v>
      </c>
      <c r="S1499" s="1">
        <v>0.57261249999999997</v>
      </c>
      <c r="T1499" s="1">
        <v>0.32788499999999998</v>
      </c>
      <c r="U1499" s="1">
        <v>0.1877511</v>
      </c>
      <c r="V1499" s="1">
        <v>59.424030000000002</v>
      </c>
      <c r="W1499" s="1">
        <v>3531.2159999999999</v>
      </c>
      <c r="X1499" s="1">
        <v>209839.1</v>
      </c>
      <c r="Y1499" s="1">
        <v>62.736220000000003</v>
      </c>
      <c r="Z1499" s="1">
        <v>3935.8330000000001</v>
      </c>
      <c r="AA1499" s="1">
        <v>246919.3</v>
      </c>
      <c r="AB1499" s="1">
        <v>0</v>
      </c>
    </row>
    <row r="1500" spans="1:28" x14ac:dyDescent="0.35">
      <c r="A1500" s="1">
        <v>9.9968880000000002</v>
      </c>
      <c r="B1500" s="1">
        <v>99.93777</v>
      </c>
      <c r="C1500" s="1">
        <v>999.06669999999997</v>
      </c>
      <c r="D1500" s="1">
        <v>9.5665010000000006</v>
      </c>
      <c r="E1500" s="1">
        <v>91.517939999999996</v>
      </c>
      <c r="F1500" s="1">
        <v>875.50639999999999</v>
      </c>
      <c r="G1500" s="1">
        <v>11.19943</v>
      </c>
      <c r="H1500" s="1">
        <v>125.4272</v>
      </c>
      <c r="I1500" s="1">
        <v>1404.713</v>
      </c>
      <c r="J1500" s="1">
        <v>50.008719999999997</v>
      </c>
      <c r="K1500" s="1">
        <v>2500.8719999999998</v>
      </c>
      <c r="L1500" s="1">
        <v>125065.4</v>
      </c>
      <c r="M1500" s="1">
        <v>139.38159999999999</v>
      </c>
      <c r="N1500" s="1">
        <v>19427.22</v>
      </c>
      <c r="O1500" s="1">
        <v>2707796</v>
      </c>
      <c r="P1500" s="1">
        <v>8.3674189999999996E-2</v>
      </c>
      <c r="Q1500" s="1">
        <v>0.01</v>
      </c>
      <c r="R1500" s="1">
        <v>0.01</v>
      </c>
      <c r="S1500" s="1">
        <v>0.55033209999999999</v>
      </c>
      <c r="T1500" s="1">
        <v>0.30286540000000001</v>
      </c>
      <c r="U1500" s="1">
        <v>0.16667650000000001</v>
      </c>
      <c r="V1500" s="1">
        <v>59.79224</v>
      </c>
      <c r="W1500" s="1">
        <v>3575.1120000000001</v>
      </c>
      <c r="X1500" s="1">
        <v>213763.9</v>
      </c>
      <c r="Y1500" s="1">
        <v>78.836349999999996</v>
      </c>
      <c r="Z1500" s="1">
        <v>6215.17</v>
      </c>
      <c r="AA1500" s="1">
        <v>489981.3</v>
      </c>
      <c r="AB1500" s="1">
        <v>0</v>
      </c>
    </row>
    <row r="1501" spans="1:28" x14ac:dyDescent="0.35">
      <c r="A1501" s="1">
        <v>9.9943399999999993</v>
      </c>
      <c r="B1501" s="1">
        <v>99.886830000000003</v>
      </c>
      <c r="C1501" s="1">
        <v>998.30290000000002</v>
      </c>
      <c r="D1501" s="1">
        <v>9.6976060000000004</v>
      </c>
      <c r="E1501" s="1">
        <v>94.043559999999999</v>
      </c>
      <c r="F1501" s="1">
        <v>911.99739999999997</v>
      </c>
      <c r="G1501" s="1">
        <v>7.4144439999999996</v>
      </c>
      <c r="H1501" s="1">
        <v>54.973990000000001</v>
      </c>
      <c r="I1501" s="1">
        <v>407.60160000000002</v>
      </c>
      <c r="J1501" s="1">
        <v>63.110120000000002</v>
      </c>
      <c r="K1501" s="1">
        <v>3982.8870000000002</v>
      </c>
      <c r="L1501" s="1">
        <v>251360.4</v>
      </c>
      <c r="M1501" s="1">
        <v>156.87690000000001</v>
      </c>
      <c r="N1501" s="1">
        <v>24610.36</v>
      </c>
      <c r="O1501" s="1">
        <v>3860797</v>
      </c>
      <c r="P1501" s="1">
        <v>4.8511739999999998E-2</v>
      </c>
      <c r="Q1501" s="1">
        <v>0.01</v>
      </c>
      <c r="R1501" s="1">
        <v>0.01</v>
      </c>
      <c r="S1501" s="1">
        <v>0.52686259999999996</v>
      </c>
      <c r="T1501" s="1">
        <v>0.2775842</v>
      </c>
      <c r="U1501" s="1">
        <v>0.14624880000000001</v>
      </c>
      <c r="V1501" s="1">
        <v>60.818210000000001</v>
      </c>
      <c r="W1501" s="1">
        <v>3698.855</v>
      </c>
      <c r="X1501" s="1">
        <v>224957.7</v>
      </c>
      <c r="Y1501" s="1">
        <v>95.569730000000007</v>
      </c>
      <c r="Z1501" s="1">
        <v>9133.5740000000005</v>
      </c>
      <c r="AA1501" s="1">
        <v>872893.2</v>
      </c>
      <c r="AB1501" s="1">
        <v>1</v>
      </c>
    </row>
    <row r="1502" spans="1:28" x14ac:dyDescent="0.35">
      <c r="A1502" s="1">
        <v>9.7745739999999994</v>
      </c>
      <c r="B1502" s="1">
        <v>95.542299999999997</v>
      </c>
      <c r="C1502" s="1">
        <v>933.88530000000003</v>
      </c>
      <c r="D1502" s="1">
        <v>9.6668669999999999</v>
      </c>
      <c r="E1502" s="1">
        <v>93.448329999999999</v>
      </c>
      <c r="F1502" s="1">
        <v>903.35249999999996</v>
      </c>
      <c r="G1502" s="1">
        <v>5.6146120000000002</v>
      </c>
      <c r="H1502" s="1">
        <v>31.523869999999999</v>
      </c>
      <c r="I1502" s="1">
        <v>176.99430000000001</v>
      </c>
      <c r="J1502" s="1">
        <v>81.143990000000002</v>
      </c>
      <c r="K1502" s="1">
        <v>6584.3469999999998</v>
      </c>
      <c r="L1502" s="1">
        <v>534280.19999999995</v>
      </c>
      <c r="M1502" s="1">
        <v>174.96690000000001</v>
      </c>
      <c r="N1502" s="1">
        <v>30613.4</v>
      </c>
      <c r="O1502" s="1">
        <v>5356331</v>
      </c>
      <c r="P1502" s="1">
        <v>3.5450700000000002E-2</v>
      </c>
      <c r="Q1502" s="1">
        <v>0.01</v>
      </c>
      <c r="R1502" s="1">
        <v>0.01</v>
      </c>
      <c r="S1502" s="1">
        <v>0.4825315</v>
      </c>
      <c r="T1502" s="1">
        <v>0.23283670000000001</v>
      </c>
      <c r="U1502" s="1">
        <v>0.11235100000000001</v>
      </c>
      <c r="V1502" s="1">
        <v>63.416420000000002</v>
      </c>
      <c r="W1502" s="1">
        <v>4021.6419999999998</v>
      </c>
      <c r="X1502" s="1">
        <v>255038.1</v>
      </c>
      <c r="Y1502" s="1">
        <v>111.4011</v>
      </c>
      <c r="Z1502" s="1">
        <v>12410.2</v>
      </c>
      <c r="AA1502" s="1">
        <v>1382510</v>
      </c>
      <c r="AB1502" s="1">
        <v>1</v>
      </c>
    </row>
    <row r="1503" spans="1:28" x14ac:dyDescent="0.35">
      <c r="A1503" s="1">
        <v>9.3111910000000009</v>
      </c>
      <c r="B1503" s="1">
        <v>86.698269999999994</v>
      </c>
      <c r="C1503" s="1">
        <v>807.26409999999998</v>
      </c>
      <c r="D1503" s="1">
        <v>9.2941450000000003</v>
      </c>
      <c r="E1503" s="1">
        <v>86.381129999999999</v>
      </c>
      <c r="F1503" s="1">
        <v>802.83870000000002</v>
      </c>
      <c r="G1503" s="1">
        <v>5.7273129999999997</v>
      </c>
      <c r="H1503" s="1">
        <v>32.802120000000002</v>
      </c>
      <c r="I1503" s="1">
        <v>187.86799999999999</v>
      </c>
      <c r="J1503" s="1">
        <v>93.883840000000006</v>
      </c>
      <c r="K1503" s="1">
        <v>8814.1759999999995</v>
      </c>
      <c r="L1503" s="1">
        <v>827508.7</v>
      </c>
      <c r="M1503" s="1">
        <v>192.35</v>
      </c>
      <c r="N1503" s="1">
        <v>36998.519999999997</v>
      </c>
      <c r="O1503" s="1">
        <v>7116667</v>
      </c>
      <c r="P1503" s="1">
        <v>2.9744389999999999E-2</v>
      </c>
      <c r="Q1503" s="1">
        <v>0.01</v>
      </c>
      <c r="R1503" s="1">
        <v>0.01</v>
      </c>
      <c r="S1503" s="1">
        <v>0.4785626</v>
      </c>
      <c r="T1503" s="1">
        <v>0.22902210000000001</v>
      </c>
      <c r="U1503" s="1">
        <v>0.1096014</v>
      </c>
      <c r="V1503" s="1">
        <v>66.830929999999995</v>
      </c>
      <c r="W1503" s="1">
        <v>4466.3739999999998</v>
      </c>
      <c r="X1503" s="1">
        <v>298491.90000000002</v>
      </c>
      <c r="Y1503" s="1">
        <v>125.6819</v>
      </c>
      <c r="Z1503" s="1">
        <v>15795.94</v>
      </c>
      <c r="AA1503" s="1">
        <v>1985264</v>
      </c>
      <c r="AB1503" s="1">
        <v>1</v>
      </c>
    </row>
    <row r="1504" spans="1:28" x14ac:dyDescent="0.35">
      <c r="A1504" s="1">
        <v>8.7741450000000007</v>
      </c>
      <c r="B1504" s="1">
        <v>76.98563</v>
      </c>
      <c r="C1504" s="1">
        <v>675.48299999999995</v>
      </c>
      <c r="D1504" s="1">
        <v>8.7677800000000001</v>
      </c>
      <c r="E1504" s="1">
        <v>76.87397</v>
      </c>
      <c r="F1504" s="1">
        <v>674.01409999999998</v>
      </c>
      <c r="G1504" s="1">
        <v>0.66056800000000004</v>
      </c>
      <c r="H1504" s="1">
        <v>0.43635010000000002</v>
      </c>
      <c r="I1504" s="1">
        <v>0.28823890000000002</v>
      </c>
      <c r="J1504" s="1">
        <v>107.0859</v>
      </c>
      <c r="K1504" s="1">
        <v>11467.38</v>
      </c>
      <c r="L1504" s="1">
        <v>1227995</v>
      </c>
      <c r="M1504" s="1">
        <v>211.13499999999999</v>
      </c>
      <c r="N1504" s="1">
        <v>44577.97</v>
      </c>
      <c r="O1504" s="1">
        <v>9411969</v>
      </c>
      <c r="P1504" s="1">
        <v>4.6591519999999997E-2</v>
      </c>
      <c r="Q1504" s="1">
        <v>0.01</v>
      </c>
      <c r="R1504" s="1">
        <v>0.01</v>
      </c>
      <c r="S1504" s="1">
        <v>0.45556229999999998</v>
      </c>
      <c r="T1504" s="1">
        <v>0.207537</v>
      </c>
      <c r="U1504" s="1">
        <v>9.4546030000000003E-2</v>
      </c>
      <c r="V1504" s="1">
        <v>71.656700000000001</v>
      </c>
      <c r="W1504" s="1">
        <v>5134.683</v>
      </c>
      <c r="X1504" s="1">
        <v>367934.4</v>
      </c>
      <c r="Y1504" s="1">
        <v>139.75649999999999</v>
      </c>
      <c r="Z1504" s="1">
        <v>19531.87</v>
      </c>
      <c r="AA1504" s="1">
        <v>2729705</v>
      </c>
      <c r="AB1504" s="1">
        <v>0</v>
      </c>
    </row>
    <row r="1505" spans="1:28" x14ac:dyDescent="0.35">
      <c r="A1505" s="1">
        <v>8.3899270000000001</v>
      </c>
      <c r="B1505" s="1">
        <v>70.390879999999996</v>
      </c>
      <c r="C1505" s="1">
        <v>590.57429999999999</v>
      </c>
      <c r="D1505" s="1">
        <v>8.3029580000000003</v>
      </c>
      <c r="E1505" s="1">
        <v>68.939099999999996</v>
      </c>
      <c r="F1505" s="1">
        <v>572.39840000000004</v>
      </c>
      <c r="G1505" s="1">
        <v>15.565530000000001</v>
      </c>
      <c r="H1505" s="1">
        <v>242.28569999999999</v>
      </c>
      <c r="I1505" s="1">
        <v>3771.3040000000001</v>
      </c>
      <c r="J1505" s="1">
        <v>125.7675</v>
      </c>
      <c r="K1505" s="1">
        <v>15817.47</v>
      </c>
      <c r="L1505" s="1">
        <v>1989323</v>
      </c>
      <c r="M1505" s="1">
        <v>227.3023</v>
      </c>
      <c r="N1505" s="1">
        <v>51666.34</v>
      </c>
      <c r="O1505" s="2">
        <v>11743880</v>
      </c>
      <c r="P1505" s="1">
        <v>6.9916010000000001E-2</v>
      </c>
      <c r="Q1505" s="1">
        <v>0.01</v>
      </c>
      <c r="R1505" s="1">
        <v>0.01</v>
      </c>
      <c r="S1505" s="1">
        <v>0.43051820000000002</v>
      </c>
      <c r="T1505" s="1">
        <v>0.18534590000000001</v>
      </c>
      <c r="U1505" s="1">
        <v>7.9794760000000006E-2</v>
      </c>
      <c r="V1505" s="1">
        <v>72.683449999999993</v>
      </c>
      <c r="W1505" s="1">
        <v>5282.884</v>
      </c>
      <c r="X1505" s="1">
        <v>383978.2</v>
      </c>
      <c r="Y1505" s="1">
        <v>154.4203</v>
      </c>
      <c r="Z1505" s="1">
        <v>23845.62</v>
      </c>
      <c r="AA1505" s="1">
        <v>3682246</v>
      </c>
      <c r="AB1505" s="1">
        <v>0</v>
      </c>
    </row>
    <row r="1506" spans="1:28" x14ac:dyDescent="0.35">
      <c r="A1506" s="1">
        <v>7.068041</v>
      </c>
      <c r="B1506" s="1">
        <v>49.9572</v>
      </c>
      <c r="C1506" s="1">
        <v>353.09949999999998</v>
      </c>
      <c r="D1506" s="1">
        <v>6.950869</v>
      </c>
      <c r="E1506" s="1">
        <v>48.314579999999999</v>
      </c>
      <c r="F1506" s="1">
        <v>335.82819999999998</v>
      </c>
      <c r="G1506" s="1">
        <v>37.806240000000003</v>
      </c>
      <c r="H1506" s="1">
        <v>1429.3119999999999</v>
      </c>
      <c r="I1506" s="1">
        <v>54036.91</v>
      </c>
      <c r="J1506" s="1">
        <v>138.03139999999999</v>
      </c>
      <c r="K1506" s="1">
        <v>19052.66</v>
      </c>
      <c r="L1506" s="1">
        <v>2629864</v>
      </c>
      <c r="M1506" s="1">
        <v>241.4264</v>
      </c>
      <c r="N1506" s="1">
        <v>58286.69</v>
      </c>
      <c r="O1506" s="2">
        <v>14071940</v>
      </c>
      <c r="P1506" s="1">
        <v>8.9302779999999998E-2</v>
      </c>
      <c r="Q1506" s="1">
        <v>0.01</v>
      </c>
      <c r="R1506" s="1">
        <v>0.01</v>
      </c>
      <c r="S1506" s="1">
        <v>0.4226163</v>
      </c>
      <c r="T1506" s="1">
        <v>0.1786045</v>
      </c>
      <c r="U1506" s="1">
        <v>7.5481190000000004E-2</v>
      </c>
      <c r="V1506" s="1">
        <v>73.537409999999994</v>
      </c>
      <c r="W1506" s="1">
        <v>5407.75</v>
      </c>
      <c r="X1506" s="1">
        <v>397671.9</v>
      </c>
      <c r="Y1506" s="1">
        <v>166.47919999999999</v>
      </c>
      <c r="Z1506" s="1">
        <v>27715.33</v>
      </c>
      <c r="AA1506" s="1">
        <v>4614027</v>
      </c>
      <c r="AB1506" s="1">
        <v>0</v>
      </c>
    </row>
    <row r="1507" spans="1:28" x14ac:dyDescent="0.35">
      <c r="A1507" s="1">
        <v>5.8978669999999997</v>
      </c>
      <c r="B1507" s="1">
        <v>34.784829999999999</v>
      </c>
      <c r="C1507" s="1">
        <v>205.15629999999999</v>
      </c>
      <c r="D1507" s="1">
        <v>5.7996730000000003</v>
      </c>
      <c r="E1507" s="1">
        <v>33.636200000000002</v>
      </c>
      <c r="F1507" s="1">
        <v>195.07900000000001</v>
      </c>
      <c r="G1507" s="1">
        <v>94.015289999999993</v>
      </c>
      <c r="H1507" s="1">
        <v>8838.875</v>
      </c>
      <c r="I1507" s="1">
        <v>830989.4</v>
      </c>
      <c r="J1507" s="1">
        <v>148.715</v>
      </c>
      <c r="K1507" s="1">
        <v>22116.16</v>
      </c>
      <c r="L1507" s="1">
        <v>3289006</v>
      </c>
      <c r="M1507" s="1">
        <v>253.83330000000001</v>
      </c>
      <c r="N1507" s="1">
        <v>64431.34</v>
      </c>
      <c r="O1507" s="2">
        <v>16354820</v>
      </c>
      <c r="P1507" s="1">
        <v>0.10563210000000001</v>
      </c>
      <c r="Q1507" s="1">
        <v>1.115813E-2</v>
      </c>
      <c r="R1507" s="1">
        <v>0.01</v>
      </c>
      <c r="S1507" s="1">
        <v>0.40452690000000002</v>
      </c>
      <c r="T1507" s="1">
        <v>0.16364200000000001</v>
      </c>
      <c r="U1507" s="1">
        <v>6.6197599999999995E-2</v>
      </c>
      <c r="V1507" s="1">
        <v>75.571060000000003</v>
      </c>
      <c r="W1507" s="1">
        <v>5710.9849999999997</v>
      </c>
      <c r="X1507" s="1">
        <v>431585.2</v>
      </c>
      <c r="Y1507" s="1">
        <v>171.63849999999999</v>
      </c>
      <c r="Z1507" s="1">
        <v>29459.759999999998</v>
      </c>
      <c r="AA1507" s="1">
        <v>5056428</v>
      </c>
      <c r="AB1507" s="1">
        <v>0</v>
      </c>
    </row>
    <row r="1508" spans="1:28" x14ac:dyDescent="0.35">
      <c r="A1508" s="1">
        <v>4.8780570000000001</v>
      </c>
      <c r="B1508" s="1">
        <v>23.795439999999999</v>
      </c>
      <c r="C1508" s="1">
        <v>116.07550000000001</v>
      </c>
      <c r="D1508" s="1">
        <v>4.8090200000000003</v>
      </c>
      <c r="E1508" s="1">
        <v>23.126670000000001</v>
      </c>
      <c r="F1508" s="1">
        <v>111.2166</v>
      </c>
      <c r="G1508" s="1">
        <v>177.4485</v>
      </c>
      <c r="H1508" s="1">
        <v>31487.96</v>
      </c>
      <c r="I1508" s="1">
        <v>5587492</v>
      </c>
      <c r="J1508" s="1">
        <v>157.1602</v>
      </c>
      <c r="K1508" s="1">
        <v>24699.32</v>
      </c>
      <c r="L1508" s="1">
        <v>3881749</v>
      </c>
      <c r="M1508" s="1">
        <v>263.71910000000003</v>
      </c>
      <c r="N1508" s="1">
        <v>69547.740000000005</v>
      </c>
      <c r="O1508" s="2">
        <v>18341060</v>
      </c>
      <c r="P1508" s="1">
        <v>0.11656809999999999</v>
      </c>
      <c r="Q1508" s="1">
        <v>1.358812E-2</v>
      </c>
      <c r="R1508" s="1">
        <v>0.01</v>
      </c>
      <c r="S1508" s="1">
        <v>0.39359040000000001</v>
      </c>
      <c r="T1508" s="1">
        <v>0.15491340000000001</v>
      </c>
      <c r="U1508" s="1">
        <v>6.0972440000000003E-2</v>
      </c>
      <c r="V1508" s="1">
        <v>75.633679999999998</v>
      </c>
      <c r="W1508" s="1">
        <v>5720.4539999999997</v>
      </c>
      <c r="X1508" s="1">
        <v>432659</v>
      </c>
      <c r="Y1508" s="1">
        <v>169.8212</v>
      </c>
      <c r="Z1508" s="1">
        <v>28839.24</v>
      </c>
      <c r="AA1508" s="1">
        <v>4897516</v>
      </c>
      <c r="AB1508" s="1">
        <v>0</v>
      </c>
    </row>
    <row r="1509" spans="1:28" x14ac:dyDescent="0.35">
      <c r="A1509" s="1">
        <v>0.317357</v>
      </c>
      <c r="B1509" s="1">
        <v>0.1007155</v>
      </c>
      <c r="C1509" s="1">
        <v>3.1962749999999998E-2</v>
      </c>
      <c r="D1509" s="1">
        <v>0.3171678</v>
      </c>
      <c r="E1509" s="1">
        <v>0.1005954</v>
      </c>
      <c r="F1509" s="1">
        <v>3.1905639999999999E-2</v>
      </c>
      <c r="G1509" s="1">
        <v>127.4913</v>
      </c>
      <c r="H1509" s="1">
        <v>16254.02</v>
      </c>
      <c r="I1509" s="1">
        <v>2072246</v>
      </c>
      <c r="J1509" s="1">
        <v>154.7679</v>
      </c>
      <c r="K1509" s="1">
        <v>23953.1</v>
      </c>
      <c r="L1509" s="1">
        <v>3707171</v>
      </c>
      <c r="M1509" s="1">
        <v>44.622529999999998</v>
      </c>
      <c r="N1509" s="1">
        <v>1991.17</v>
      </c>
      <c r="O1509" s="1">
        <v>88851.04</v>
      </c>
      <c r="P1509" s="1">
        <v>0.42345880000000002</v>
      </c>
      <c r="Q1509" s="1">
        <v>0.17931739999999999</v>
      </c>
      <c r="R1509" s="1">
        <v>7.5933520000000004E-2</v>
      </c>
      <c r="S1509" s="1">
        <v>0.52506419999999998</v>
      </c>
      <c r="T1509" s="1">
        <v>0.2756924</v>
      </c>
      <c r="U1509" s="1">
        <v>0.1447562</v>
      </c>
      <c r="V1509" s="1">
        <v>58.976509999999998</v>
      </c>
      <c r="W1509" s="1">
        <v>3478.2289999999998</v>
      </c>
      <c r="X1509" s="1">
        <v>205133.8</v>
      </c>
      <c r="Y1509" s="1">
        <v>54.766210000000001</v>
      </c>
      <c r="Z1509" s="1">
        <v>2999.3380000000002</v>
      </c>
      <c r="AA1509" s="1">
        <v>164262.39999999999</v>
      </c>
      <c r="AB1509" s="1">
        <v>0</v>
      </c>
    </row>
    <row r="1510" spans="1:28" x14ac:dyDescent="0.35">
      <c r="A1510" s="1">
        <v>0.25142320000000001</v>
      </c>
      <c r="B1510" s="1">
        <v>6.3213619999999998E-2</v>
      </c>
      <c r="C1510" s="1">
        <v>1.589337E-2</v>
      </c>
      <c r="D1510" s="1">
        <v>0.25000810000000001</v>
      </c>
      <c r="E1510" s="1">
        <v>6.2504050000000005E-2</v>
      </c>
      <c r="F1510" s="1">
        <v>1.5626520000000001E-2</v>
      </c>
      <c r="G1510" s="1">
        <v>98.550089999999997</v>
      </c>
      <c r="H1510" s="1">
        <v>9712.1200000000008</v>
      </c>
      <c r="I1510" s="1">
        <v>957130.3</v>
      </c>
      <c r="J1510" s="1">
        <v>165.2775</v>
      </c>
      <c r="K1510" s="1">
        <v>27316.639999999999</v>
      </c>
      <c r="L1510" s="1">
        <v>4514825</v>
      </c>
      <c r="M1510" s="1">
        <v>44.327449999999999</v>
      </c>
      <c r="N1510" s="1">
        <v>1964.923</v>
      </c>
      <c r="O1510" s="1">
        <v>87100.04</v>
      </c>
      <c r="P1510" s="1">
        <v>0.42280859999999998</v>
      </c>
      <c r="Q1510" s="1">
        <v>0.17876710000000001</v>
      </c>
      <c r="R1510" s="1">
        <v>7.5584299999999993E-2</v>
      </c>
      <c r="S1510" s="1">
        <v>0.52707400000000004</v>
      </c>
      <c r="T1510" s="1">
        <v>0.27780709999999997</v>
      </c>
      <c r="U1510" s="1">
        <v>0.1464249</v>
      </c>
      <c r="V1510" s="1">
        <v>58.88147</v>
      </c>
      <c r="W1510" s="1">
        <v>3467.0279999999998</v>
      </c>
      <c r="X1510" s="1">
        <v>204143.7</v>
      </c>
      <c r="Y1510" s="1">
        <v>55.122340000000001</v>
      </c>
      <c r="Z1510" s="1">
        <v>3038.473</v>
      </c>
      <c r="AA1510" s="1">
        <v>167487.79999999999</v>
      </c>
      <c r="AB1510" s="1">
        <v>0</v>
      </c>
    </row>
    <row r="1511" spans="1:28" x14ac:dyDescent="0.35">
      <c r="A1511" s="1">
        <v>0.18885859999999999</v>
      </c>
      <c r="B1511" s="1">
        <v>3.5667560000000001E-2</v>
      </c>
      <c r="C1511" s="1">
        <v>0.01</v>
      </c>
      <c r="D1511" s="1">
        <v>0.1821702</v>
      </c>
      <c r="E1511" s="1">
        <v>3.3185979999999997E-2</v>
      </c>
      <c r="F1511" s="1">
        <v>0.01</v>
      </c>
      <c r="G1511" s="1">
        <v>26.921209999999999</v>
      </c>
      <c r="H1511" s="1">
        <v>724.75149999999996</v>
      </c>
      <c r="I1511" s="1">
        <v>19511.189999999999</v>
      </c>
      <c r="J1511" s="1">
        <v>175.0197</v>
      </c>
      <c r="K1511" s="1">
        <v>30631.89</v>
      </c>
      <c r="L1511" s="1">
        <v>5361185</v>
      </c>
      <c r="M1511" s="1">
        <v>44.172179999999997</v>
      </c>
      <c r="N1511" s="1">
        <v>1951.182</v>
      </c>
      <c r="O1511" s="1">
        <v>86187.94</v>
      </c>
      <c r="P1511" s="1">
        <v>0.42179870000000003</v>
      </c>
      <c r="Q1511" s="1">
        <v>0.17791409999999999</v>
      </c>
      <c r="R1511" s="1">
        <v>7.5043949999999998E-2</v>
      </c>
      <c r="S1511" s="1">
        <v>0.52950039999999998</v>
      </c>
      <c r="T1511" s="1">
        <v>0.28037069999999997</v>
      </c>
      <c r="U1511" s="1">
        <v>0.14845639999999999</v>
      </c>
      <c r="V1511" s="1">
        <v>58.899990000000003</v>
      </c>
      <c r="W1511" s="1">
        <v>3469.2080000000001</v>
      </c>
      <c r="X1511" s="1">
        <v>204336.3</v>
      </c>
      <c r="Y1511" s="1">
        <v>55.605890000000002</v>
      </c>
      <c r="Z1511" s="1">
        <v>3092.0149999999999</v>
      </c>
      <c r="AA1511" s="1">
        <v>171934.2</v>
      </c>
      <c r="AB1511" s="1">
        <v>0</v>
      </c>
    </row>
    <row r="1512" spans="1:28" x14ac:dyDescent="0.35">
      <c r="A1512" s="1">
        <v>0.18373610000000001</v>
      </c>
      <c r="B1512" s="1">
        <v>3.3758959999999998E-2</v>
      </c>
      <c r="C1512" s="1">
        <v>0.01</v>
      </c>
      <c r="D1512" s="1">
        <v>0.15201790000000001</v>
      </c>
      <c r="E1512" s="1">
        <v>2.310945E-2</v>
      </c>
      <c r="F1512" s="1">
        <v>0.01</v>
      </c>
      <c r="G1512" s="1">
        <v>3.6710379999999998</v>
      </c>
      <c r="H1512" s="1">
        <v>13.476520000000001</v>
      </c>
      <c r="I1512" s="1">
        <v>49.472830000000002</v>
      </c>
      <c r="J1512" s="1">
        <v>144.61789999999999</v>
      </c>
      <c r="K1512" s="1">
        <v>20914.330000000002</v>
      </c>
      <c r="L1512" s="1">
        <v>3024587</v>
      </c>
      <c r="M1512" s="1">
        <v>44.181759999999997</v>
      </c>
      <c r="N1512" s="1">
        <v>1952.028</v>
      </c>
      <c r="O1512" s="1">
        <v>86244.05</v>
      </c>
      <c r="P1512" s="1">
        <v>0.41936800000000002</v>
      </c>
      <c r="Q1512" s="1">
        <v>0.17586950000000001</v>
      </c>
      <c r="R1512" s="1">
        <v>7.3754059999999996E-2</v>
      </c>
      <c r="S1512" s="1">
        <v>0.53196030000000005</v>
      </c>
      <c r="T1512" s="1">
        <v>0.28298180000000001</v>
      </c>
      <c r="U1512" s="1">
        <v>0.15053510000000001</v>
      </c>
      <c r="V1512" s="1">
        <v>59.255699999999997</v>
      </c>
      <c r="W1512" s="1">
        <v>3511.2379999999998</v>
      </c>
      <c r="X1512" s="1">
        <v>208060.9</v>
      </c>
      <c r="Y1512" s="1">
        <v>56.273159999999997</v>
      </c>
      <c r="Z1512" s="1">
        <v>3166.6680000000001</v>
      </c>
      <c r="AA1512" s="1">
        <v>178198.39999999999</v>
      </c>
      <c r="AB1512" s="1">
        <v>0</v>
      </c>
    </row>
    <row r="1513" spans="1:28" x14ac:dyDescent="0.35">
      <c r="A1513" s="1">
        <v>0.21756149999999999</v>
      </c>
      <c r="B1513" s="1">
        <v>4.7333E-2</v>
      </c>
      <c r="C1513" s="1">
        <v>1.0297840000000001E-2</v>
      </c>
      <c r="D1513" s="1">
        <v>0.1740399</v>
      </c>
      <c r="E1513" s="1">
        <v>3.0289900000000002E-2</v>
      </c>
      <c r="F1513" s="1">
        <v>0.01</v>
      </c>
      <c r="G1513" s="1">
        <v>2.2780420000000001</v>
      </c>
      <c r="H1513" s="1">
        <v>5.1894739999999997</v>
      </c>
      <c r="I1513" s="1">
        <v>11.82184</v>
      </c>
      <c r="J1513" s="1">
        <v>145.36609999999999</v>
      </c>
      <c r="K1513" s="1">
        <v>21131.32</v>
      </c>
      <c r="L1513" s="1">
        <v>3071778</v>
      </c>
      <c r="M1513" s="1">
        <v>43.969090000000001</v>
      </c>
      <c r="N1513" s="1">
        <v>1933.2809999999999</v>
      </c>
      <c r="O1513" s="1">
        <v>85004.58</v>
      </c>
      <c r="P1513" s="1">
        <v>0.41744609999999999</v>
      </c>
      <c r="Q1513" s="1">
        <v>0.17426130000000001</v>
      </c>
      <c r="R1513" s="1">
        <v>7.2744699999999995E-2</v>
      </c>
      <c r="S1513" s="1">
        <v>0.53498769999999995</v>
      </c>
      <c r="T1513" s="1">
        <v>0.28621190000000002</v>
      </c>
      <c r="U1513" s="1">
        <v>0.1531198</v>
      </c>
      <c r="V1513" s="1">
        <v>59.424370000000003</v>
      </c>
      <c r="W1513" s="1">
        <v>3531.2550000000001</v>
      </c>
      <c r="X1513" s="1">
        <v>209842.6</v>
      </c>
      <c r="Y1513" s="1">
        <v>56.562399999999997</v>
      </c>
      <c r="Z1513" s="1">
        <v>3199.3049999999998</v>
      </c>
      <c r="AA1513" s="1">
        <v>180960.3</v>
      </c>
      <c r="AB1513" s="1">
        <v>0</v>
      </c>
    </row>
    <row r="1514" spans="1:28" x14ac:dyDescent="0.35">
      <c r="A1514" s="1">
        <v>0.2489345</v>
      </c>
      <c r="B1514" s="1">
        <v>6.19684E-2</v>
      </c>
      <c r="C1514" s="1">
        <v>1.542608E-2</v>
      </c>
      <c r="D1514" s="1">
        <v>0.2100011</v>
      </c>
      <c r="E1514" s="1">
        <v>4.4100460000000001E-2</v>
      </c>
      <c r="F1514" s="1">
        <v>0.01</v>
      </c>
      <c r="G1514" s="1">
        <v>6.0366330000000001</v>
      </c>
      <c r="H1514" s="1">
        <v>36.440930000000002</v>
      </c>
      <c r="I1514" s="1">
        <v>219.98050000000001</v>
      </c>
      <c r="J1514" s="1">
        <v>144.8108</v>
      </c>
      <c r="K1514" s="1">
        <v>20970.16</v>
      </c>
      <c r="L1514" s="1">
        <v>3036704</v>
      </c>
      <c r="M1514" s="1">
        <v>43.997489999999999</v>
      </c>
      <c r="N1514" s="1">
        <v>1935.779</v>
      </c>
      <c r="O1514" s="1">
        <v>85169.4</v>
      </c>
      <c r="P1514" s="1">
        <v>0.41491339999999999</v>
      </c>
      <c r="Q1514" s="1">
        <v>0.1721531</v>
      </c>
      <c r="R1514" s="1">
        <v>7.1428649999999996E-2</v>
      </c>
      <c r="S1514" s="1">
        <v>0.53874350000000004</v>
      </c>
      <c r="T1514" s="1">
        <v>0.29024450000000002</v>
      </c>
      <c r="U1514" s="1">
        <v>0.15636739999999999</v>
      </c>
      <c r="V1514" s="1">
        <v>59.57882</v>
      </c>
      <c r="W1514" s="1">
        <v>3549.636</v>
      </c>
      <c r="X1514" s="1">
        <v>211483.1</v>
      </c>
      <c r="Y1514" s="1">
        <v>55.959739999999996</v>
      </c>
      <c r="Z1514" s="1">
        <v>3131.4929999999999</v>
      </c>
      <c r="AA1514" s="1">
        <v>175237.5</v>
      </c>
      <c r="AB1514" s="1">
        <v>0</v>
      </c>
    </row>
    <row r="1515" spans="1:28" x14ac:dyDescent="0.35">
      <c r="A1515" s="1">
        <v>0.33075779999999999</v>
      </c>
      <c r="B1515" s="1">
        <v>0.1094007</v>
      </c>
      <c r="C1515" s="1">
        <v>3.6185149999999999E-2</v>
      </c>
      <c r="D1515" s="1">
        <v>0.28292030000000001</v>
      </c>
      <c r="E1515" s="1">
        <v>8.0043879999999998E-2</v>
      </c>
      <c r="F1515" s="1">
        <v>2.2646039999999999E-2</v>
      </c>
      <c r="G1515" s="1">
        <v>22.282340000000001</v>
      </c>
      <c r="H1515" s="1">
        <v>496.50259999999997</v>
      </c>
      <c r="I1515" s="1">
        <v>11063.24</v>
      </c>
      <c r="J1515" s="1">
        <v>123.8847</v>
      </c>
      <c r="K1515" s="1">
        <v>15347.41</v>
      </c>
      <c r="L1515" s="1">
        <v>1901309</v>
      </c>
      <c r="M1515" s="1">
        <v>44.18291</v>
      </c>
      <c r="N1515" s="1">
        <v>1952.1289999999999</v>
      </c>
      <c r="O1515" s="1">
        <v>86250.75</v>
      </c>
      <c r="P1515" s="1">
        <v>0.4117362</v>
      </c>
      <c r="Q1515" s="1">
        <v>0.1695267</v>
      </c>
      <c r="R1515" s="1">
        <v>6.9800299999999996E-2</v>
      </c>
      <c r="S1515" s="1">
        <v>0.54419859999999998</v>
      </c>
      <c r="T1515" s="1">
        <v>0.29615209999999997</v>
      </c>
      <c r="U1515" s="1">
        <v>0.16116559999999999</v>
      </c>
      <c r="V1515" s="1">
        <v>59.57479</v>
      </c>
      <c r="W1515" s="1">
        <v>3549.1559999999999</v>
      </c>
      <c r="X1515" s="1">
        <v>211440.3</v>
      </c>
      <c r="Y1515" s="1">
        <v>55.479970000000002</v>
      </c>
      <c r="Z1515" s="1">
        <v>3078.027</v>
      </c>
      <c r="AA1515" s="1">
        <v>170768.9</v>
      </c>
      <c r="AB1515" s="1">
        <v>0</v>
      </c>
    </row>
    <row r="1516" spans="1:28" x14ac:dyDescent="0.35">
      <c r="A1516" s="1">
        <v>0.43935190000000002</v>
      </c>
      <c r="B1516" s="1">
        <v>0.19303010000000001</v>
      </c>
      <c r="C1516" s="1">
        <v>8.4808110000000006E-2</v>
      </c>
      <c r="D1516" s="1">
        <v>0.38523639999999998</v>
      </c>
      <c r="E1516" s="1">
        <v>0.14840709999999999</v>
      </c>
      <c r="F1516" s="1">
        <v>5.717183E-2</v>
      </c>
      <c r="G1516" s="1">
        <v>25.714169999999999</v>
      </c>
      <c r="H1516" s="1">
        <v>661.21860000000004</v>
      </c>
      <c r="I1516" s="1">
        <v>17002.689999999999</v>
      </c>
      <c r="J1516" s="1">
        <v>121.4872</v>
      </c>
      <c r="K1516" s="1">
        <v>14759.14</v>
      </c>
      <c r="L1516" s="1">
        <v>1793046</v>
      </c>
      <c r="M1516" s="1">
        <v>44.353090000000002</v>
      </c>
      <c r="N1516" s="1">
        <v>1967.1959999999999</v>
      </c>
      <c r="O1516" s="1">
        <v>87251.23</v>
      </c>
      <c r="P1516" s="1">
        <v>0.40787050000000002</v>
      </c>
      <c r="Q1516" s="1">
        <v>0.16635839999999999</v>
      </c>
      <c r="R1516" s="1">
        <v>6.7852679999999999E-2</v>
      </c>
      <c r="S1516" s="1">
        <v>0.55113420000000002</v>
      </c>
      <c r="T1516" s="1">
        <v>0.30374889999999999</v>
      </c>
      <c r="U1516" s="1">
        <v>0.16740640000000001</v>
      </c>
      <c r="V1516" s="1">
        <v>60.172789999999999</v>
      </c>
      <c r="W1516" s="1">
        <v>3620.7640000000001</v>
      </c>
      <c r="X1516" s="1">
        <v>217871.5</v>
      </c>
      <c r="Y1516" s="1">
        <v>55.631329999999998</v>
      </c>
      <c r="Z1516" s="1">
        <v>3094.8449999999998</v>
      </c>
      <c r="AA1516" s="1">
        <v>172170.3</v>
      </c>
      <c r="AB1516" s="1">
        <v>0</v>
      </c>
    </row>
    <row r="1517" spans="1:28" x14ac:dyDescent="0.35">
      <c r="A1517" s="1">
        <v>0.56716049999999996</v>
      </c>
      <c r="B1517" s="1">
        <v>0.32167099999999998</v>
      </c>
      <c r="C1517" s="1">
        <v>0.18243909999999999</v>
      </c>
      <c r="D1517" s="1">
        <v>0.49924390000000002</v>
      </c>
      <c r="E1517" s="1">
        <v>0.24924450000000001</v>
      </c>
      <c r="F1517" s="1">
        <v>0.1244338</v>
      </c>
      <c r="G1517" s="1">
        <v>29.395029999999998</v>
      </c>
      <c r="H1517" s="1">
        <v>864.06809999999996</v>
      </c>
      <c r="I1517" s="1">
        <v>25399.31</v>
      </c>
      <c r="J1517" s="1">
        <v>105.7517</v>
      </c>
      <c r="K1517" s="1">
        <v>11183.42</v>
      </c>
      <c r="L1517" s="1">
        <v>1182665</v>
      </c>
      <c r="M1517" s="1">
        <v>45.115769999999998</v>
      </c>
      <c r="N1517" s="1">
        <v>2035.433</v>
      </c>
      <c r="O1517" s="1">
        <v>91830.1</v>
      </c>
      <c r="P1517" s="1">
        <v>0.4027636</v>
      </c>
      <c r="Q1517" s="1">
        <v>0.16221849999999999</v>
      </c>
      <c r="R1517" s="1">
        <v>6.5335710000000005E-2</v>
      </c>
      <c r="S1517" s="1">
        <v>0.55821739999999997</v>
      </c>
      <c r="T1517" s="1">
        <v>0.31160670000000001</v>
      </c>
      <c r="U1517" s="1">
        <v>0.1739443</v>
      </c>
      <c r="V1517" s="1">
        <v>61.138660000000002</v>
      </c>
      <c r="W1517" s="1">
        <v>3737.9360000000001</v>
      </c>
      <c r="X1517" s="1">
        <v>228532.4</v>
      </c>
      <c r="Y1517" s="1">
        <v>55.994619999999998</v>
      </c>
      <c r="Z1517" s="1">
        <v>3135.3980000000001</v>
      </c>
      <c r="AA1517" s="1">
        <v>175565.4</v>
      </c>
      <c r="AB1517" s="1">
        <v>0</v>
      </c>
    </row>
    <row r="1518" spans="1:28" x14ac:dyDescent="0.35">
      <c r="A1518" s="1">
        <v>0.75365660000000001</v>
      </c>
      <c r="B1518" s="1">
        <v>0.56799829999999996</v>
      </c>
      <c r="C1518" s="1">
        <v>0.4280757</v>
      </c>
      <c r="D1518" s="1">
        <v>0.67438699999999996</v>
      </c>
      <c r="E1518" s="1">
        <v>0.45479789999999998</v>
      </c>
      <c r="F1518" s="1">
        <v>0.30670979999999998</v>
      </c>
      <c r="G1518" s="1">
        <v>32.409100000000002</v>
      </c>
      <c r="H1518" s="1">
        <v>1050.3489999999999</v>
      </c>
      <c r="I1518" s="1">
        <v>34040.879999999997</v>
      </c>
      <c r="J1518" s="1">
        <v>95.77637</v>
      </c>
      <c r="K1518" s="1">
        <v>9173.1139999999996</v>
      </c>
      <c r="L1518" s="1">
        <v>878567.6</v>
      </c>
      <c r="M1518" s="1">
        <v>45.926319999999997</v>
      </c>
      <c r="N1518" s="1">
        <v>2109.2260000000001</v>
      </c>
      <c r="O1518" s="1">
        <v>96869</v>
      </c>
      <c r="P1518" s="1">
        <v>0.39665820000000002</v>
      </c>
      <c r="Q1518" s="1">
        <v>0.1573377</v>
      </c>
      <c r="R1518" s="1">
        <v>6.2409289999999999E-2</v>
      </c>
      <c r="S1518" s="1">
        <v>0.56754360000000004</v>
      </c>
      <c r="T1518" s="1">
        <v>0.32210569999999999</v>
      </c>
      <c r="U1518" s="1">
        <v>0.182809</v>
      </c>
      <c r="V1518" s="1">
        <v>61.669710000000002</v>
      </c>
      <c r="W1518" s="1">
        <v>3803.1529999999998</v>
      </c>
      <c r="X1518" s="1">
        <v>234539.4</v>
      </c>
      <c r="Y1518" s="1">
        <v>55.8675</v>
      </c>
      <c r="Z1518" s="1">
        <v>3121.1770000000001</v>
      </c>
      <c r="AA1518" s="1">
        <v>174372.4</v>
      </c>
      <c r="AB1518" s="1">
        <v>0</v>
      </c>
    </row>
    <row r="1519" spans="1:28" x14ac:dyDescent="0.35">
      <c r="A1519" s="1">
        <v>0.98824869999999998</v>
      </c>
      <c r="B1519" s="1">
        <v>0.97663549999999999</v>
      </c>
      <c r="C1519" s="1">
        <v>0.96515879999999998</v>
      </c>
      <c r="D1519" s="1">
        <v>0.88927820000000002</v>
      </c>
      <c r="E1519" s="1">
        <v>0.79081570000000001</v>
      </c>
      <c r="F1519" s="1">
        <v>0.70325510000000002</v>
      </c>
      <c r="G1519" s="1">
        <v>33.366379999999999</v>
      </c>
      <c r="H1519" s="1">
        <v>1113.3150000000001</v>
      </c>
      <c r="I1519" s="1">
        <v>37147.300000000003</v>
      </c>
      <c r="J1519" s="1">
        <v>87.285700000000006</v>
      </c>
      <c r="K1519" s="1">
        <v>7618.7929999999997</v>
      </c>
      <c r="L1519" s="1">
        <v>665011.69999999995</v>
      </c>
      <c r="M1519" s="1">
        <v>47.450229999999998</v>
      </c>
      <c r="N1519" s="1">
        <v>2251.5239999999999</v>
      </c>
      <c r="O1519" s="1">
        <v>106835.3</v>
      </c>
      <c r="P1519" s="1">
        <v>0.38839820000000003</v>
      </c>
      <c r="Q1519" s="1">
        <v>0.15085309999999999</v>
      </c>
      <c r="R1519" s="1">
        <v>5.8591079999999997E-2</v>
      </c>
      <c r="S1519" s="1">
        <v>0.57676090000000002</v>
      </c>
      <c r="T1519" s="1">
        <v>0.33265309999999998</v>
      </c>
      <c r="U1519" s="1">
        <v>0.19186130000000001</v>
      </c>
      <c r="V1519" s="1">
        <v>62.399279999999997</v>
      </c>
      <c r="W1519" s="1">
        <v>3893.67</v>
      </c>
      <c r="X1519" s="1">
        <v>242962.2</v>
      </c>
      <c r="Y1519" s="1">
        <v>54.639690000000002</v>
      </c>
      <c r="Z1519" s="1">
        <v>2985.4960000000001</v>
      </c>
      <c r="AA1519" s="1">
        <v>163126.6</v>
      </c>
      <c r="AB1519" s="1">
        <v>0</v>
      </c>
    </row>
    <row r="1520" spans="1:28" x14ac:dyDescent="0.35">
      <c r="A1520" s="1">
        <v>1.387805</v>
      </c>
      <c r="B1520" s="1">
        <v>1.9260029999999999</v>
      </c>
      <c r="C1520" s="1">
        <v>2.6729180000000001</v>
      </c>
      <c r="D1520" s="1">
        <v>1.2563800000000001</v>
      </c>
      <c r="E1520" s="1">
        <v>1.5784899999999999</v>
      </c>
      <c r="F1520" s="1">
        <v>1.9831829999999999</v>
      </c>
      <c r="G1520" s="1">
        <v>33.97945</v>
      </c>
      <c r="H1520" s="1">
        <v>1154.6030000000001</v>
      </c>
      <c r="I1520" s="1">
        <v>39232.76</v>
      </c>
      <c r="J1520" s="1">
        <v>75.140529999999998</v>
      </c>
      <c r="K1520" s="1">
        <v>5646.1</v>
      </c>
      <c r="L1520" s="1">
        <v>424250.9</v>
      </c>
      <c r="M1520" s="1">
        <v>49.646149999999999</v>
      </c>
      <c r="N1520" s="1">
        <v>2464.7399999999998</v>
      </c>
      <c r="O1520" s="1">
        <v>122364.9</v>
      </c>
      <c r="P1520" s="1">
        <v>0.3770039</v>
      </c>
      <c r="Q1520" s="1">
        <v>0.14213190000000001</v>
      </c>
      <c r="R1520" s="1">
        <v>5.3584300000000001E-2</v>
      </c>
      <c r="S1520" s="1">
        <v>0.58631920000000004</v>
      </c>
      <c r="T1520" s="1">
        <v>0.34377020000000003</v>
      </c>
      <c r="U1520" s="1">
        <v>0.20155909999999999</v>
      </c>
      <c r="V1520" s="1">
        <v>62.440300000000001</v>
      </c>
      <c r="W1520" s="1">
        <v>3898.7910000000002</v>
      </c>
      <c r="X1520" s="1">
        <v>243441.7</v>
      </c>
      <c r="Y1520" s="1">
        <v>51.478360000000002</v>
      </c>
      <c r="Z1520" s="1">
        <v>2650.0219999999999</v>
      </c>
      <c r="AA1520" s="1">
        <v>136418.79999999999</v>
      </c>
      <c r="AB1520" s="1">
        <v>0</v>
      </c>
    </row>
    <row r="1521" spans="1:28" x14ac:dyDescent="0.35">
      <c r="A1521" s="1">
        <v>1.7877909999999999</v>
      </c>
      <c r="B1521" s="1">
        <v>3.1961970000000002</v>
      </c>
      <c r="C1521" s="1">
        <v>5.7141320000000002</v>
      </c>
      <c r="D1521" s="1">
        <v>1.6258619999999999</v>
      </c>
      <c r="E1521" s="1">
        <v>2.6434259999999998</v>
      </c>
      <c r="F1521" s="1">
        <v>4.2978459999999998</v>
      </c>
      <c r="G1521" s="1">
        <v>34.900199999999998</v>
      </c>
      <c r="H1521" s="1">
        <v>1218.0239999999999</v>
      </c>
      <c r="I1521" s="1">
        <v>42509.29</v>
      </c>
      <c r="J1521" s="1">
        <v>67.37988</v>
      </c>
      <c r="K1521" s="1">
        <v>4540.0469999999996</v>
      </c>
      <c r="L1521" s="1">
        <v>305907.8</v>
      </c>
      <c r="M1521" s="1">
        <v>52.438049999999997</v>
      </c>
      <c r="N1521" s="1">
        <v>2749.7489999999998</v>
      </c>
      <c r="O1521" s="1">
        <v>144191.5</v>
      </c>
      <c r="P1521" s="1">
        <v>0.36360999999999999</v>
      </c>
      <c r="Q1521" s="1">
        <v>0.1322123</v>
      </c>
      <c r="R1521" s="1">
        <v>4.8073699999999997E-2</v>
      </c>
      <c r="S1521" s="1">
        <v>0.59516290000000005</v>
      </c>
      <c r="T1521" s="1">
        <v>0.3542188</v>
      </c>
      <c r="U1521" s="1">
        <v>0.2108179</v>
      </c>
      <c r="V1521" s="1">
        <v>62.598979999999997</v>
      </c>
      <c r="W1521" s="1">
        <v>3918.6329999999998</v>
      </c>
      <c r="X1521" s="1">
        <v>245302.39999999999</v>
      </c>
      <c r="Y1521" s="1">
        <v>48.460509999999999</v>
      </c>
      <c r="Z1521" s="1">
        <v>2348.4209999999998</v>
      </c>
      <c r="AA1521" s="1">
        <v>113805.7</v>
      </c>
      <c r="AB1521" s="1">
        <v>0</v>
      </c>
    </row>
    <row r="1522" spans="1:28" x14ac:dyDescent="0.35">
      <c r="A1522" s="1">
        <v>2.5074969999999999</v>
      </c>
      <c r="B1522" s="1">
        <v>6.287541</v>
      </c>
      <c r="C1522" s="1">
        <v>15.76599</v>
      </c>
      <c r="D1522" s="1">
        <v>2.3208449999999998</v>
      </c>
      <c r="E1522" s="1">
        <v>5.3863209999999997</v>
      </c>
      <c r="F1522" s="1">
        <v>12.500819999999999</v>
      </c>
      <c r="G1522" s="1">
        <v>38.278530000000003</v>
      </c>
      <c r="H1522" s="1">
        <v>1465.2460000000001</v>
      </c>
      <c r="I1522" s="1">
        <v>56087.44</v>
      </c>
      <c r="J1522" s="1">
        <v>57.882489999999997</v>
      </c>
      <c r="K1522" s="1">
        <v>3350.3829999999998</v>
      </c>
      <c r="L1522" s="1">
        <v>193928.5</v>
      </c>
      <c r="M1522" s="1">
        <v>56.910299999999999</v>
      </c>
      <c r="N1522" s="1">
        <v>3238.7820000000002</v>
      </c>
      <c r="O1522" s="1">
        <v>184320.1</v>
      </c>
      <c r="P1522" s="1">
        <v>0.34536739999999999</v>
      </c>
      <c r="Q1522" s="1">
        <v>0.1192787</v>
      </c>
      <c r="R1522" s="1">
        <v>4.1194960000000003E-2</v>
      </c>
      <c r="S1522" s="1">
        <v>0.60365100000000005</v>
      </c>
      <c r="T1522" s="1">
        <v>0.36439450000000001</v>
      </c>
      <c r="U1522" s="1">
        <v>0.2199671</v>
      </c>
      <c r="V1522" s="1">
        <v>63.076140000000002</v>
      </c>
      <c r="W1522" s="1">
        <v>3978.6</v>
      </c>
      <c r="X1522" s="1">
        <v>250954.7</v>
      </c>
      <c r="Y1522" s="1">
        <v>44.815429999999999</v>
      </c>
      <c r="Z1522" s="1">
        <v>2008.422</v>
      </c>
      <c r="AA1522" s="1">
        <v>90008.3</v>
      </c>
      <c r="AB1522" s="1">
        <v>0</v>
      </c>
    </row>
    <row r="1523" spans="1:28" x14ac:dyDescent="0.35">
      <c r="A1523" s="1">
        <v>3.4588480000000001</v>
      </c>
      <c r="B1523" s="1">
        <v>11.96363</v>
      </c>
      <c r="C1523" s="1">
        <v>41.380369999999999</v>
      </c>
      <c r="D1523" s="1">
        <v>3.2405460000000001</v>
      </c>
      <c r="E1523" s="1">
        <v>10.501139999999999</v>
      </c>
      <c r="F1523" s="1">
        <v>34.029420000000002</v>
      </c>
      <c r="G1523" s="1">
        <v>44.209690000000002</v>
      </c>
      <c r="H1523" s="1">
        <v>1954.4970000000001</v>
      </c>
      <c r="I1523" s="1">
        <v>86407.7</v>
      </c>
      <c r="J1523" s="1">
        <v>50.056060000000002</v>
      </c>
      <c r="K1523" s="1">
        <v>2505.61</v>
      </c>
      <c r="L1523" s="1">
        <v>125421</v>
      </c>
      <c r="M1523" s="1">
        <v>62.575749999999999</v>
      </c>
      <c r="N1523" s="1">
        <v>3915.7249999999999</v>
      </c>
      <c r="O1523" s="1">
        <v>245029.4</v>
      </c>
      <c r="P1523" s="1">
        <v>0.3233087</v>
      </c>
      <c r="Q1523" s="1">
        <v>0.1045285</v>
      </c>
      <c r="R1523" s="1">
        <v>3.3794980000000002E-2</v>
      </c>
      <c r="S1523" s="1">
        <v>0.61210290000000001</v>
      </c>
      <c r="T1523" s="1">
        <v>0.37467</v>
      </c>
      <c r="U1523" s="1">
        <v>0.2293366</v>
      </c>
      <c r="V1523" s="1">
        <v>62.884239999999998</v>
      </c>
      <c r="W1523" s="1">
        <v>3954.4270000000001</v>
      </c>
      <c r="X1523" s="1">
        <v>248671.2</v>
      </c>
      <c r="Y1523" s="1">
        <v>41.116500000000002</v>
      </c>
      <c r="Z1523" s="1">
        <v>1690.567</v>
      </c>
      <c r="AA1523" s="1">
        <v>69510.2</v>
      </c>
      <c r="AB1523" s="1">
        <v>0</v>
      </c>
    </row>
    <row r="1524" spans="1:28" x14ac:dyDescent="0.35">
      <c r="A1524" s="1">
        <v>4.2238550000000004</v>
      </c>
      <c r="B1524" s="1">
        <v>17.840949999999999</v>
      </c>
      <c r="C1524" s="1">
        <v>75.357590000000002</v>
      </c>
      <c r="D1524" s="1">
        <v>3.9503729999999999</v>
      </c>
      <c r="E1524" s="1">
        <v>15.605449999999999</v>
      </c>
      <c r="F1524" s="1">
        <v>61.64734</v>
      </c>
      <c r="G1524" s="1">
        <v>49.834449999999997</v>
      </c>
      <c r="H1524" s="1">
        <v>2483.4720000000002</v>
      </c>
      <c r="I1524" s="1">
        <v>123762.5</v>
      </c>
      <c r="J1524" s="1">
        <v>42.843429999999998</v>
      </c>
      <c r="K1524" s="1">
        <v>1835.559</v>
      </c>
      <c r="L1524" s="1">
        <v>78641.66</v>
      </c>
      <c r="M1524" s="1">
        <v>69.239570000000001</v>
      </c>
      <c r="N1524" s="1">
        <v>4794.1180000000004</v>
      </c>
      <c r="O1524" s="1">
        <v>331942.7</v>
      </c>
      <c r="P1524" s="1">
        <v>0.29551820000000001</v>
      </c>
      <c r="Q1524" s="1">
        <v>8.7330980000000002E-2</v>
      </c>
      <c r="R1524" s="1">
        <v>2.580789E-2</v>
      </c>
      <c r="S1524" s="1">
        <v>0.61678940000000004</v>
      </c>
      <c r="T1524" s="1">
        <v>0.38042920000000002</v>
      </c>
      <c r="U1524" s="1">
        <v>0.23464470000000001</v>
      </c>
      <c r="V1524" s="1">
        <v>61.90551</v>
      </c>
      <c r="W1524" s="1">
        <v>3832.2919999999999</v>
      </c>
      <c r="X1524" s="1">
        <v>237240</v>
      </c>
      <c r="Y1524" s="1">
        <v>38.081620000000001</v>
      </c>
      <c r="Z1524" s="1">
        <v>1450.2090000000001</v>
      </c>
      <c r="AA1524" s="1">
        <v>55226.32</v>
      </c>
      <c r="AB1524" s="1">
        <v>0</v>
      </c>
    </row>
    <row r="1525" spans="1:28" x14ac:dyDescent="0.35">
      <c r="A1525" s="1">
        <v>5.0380130000000003</v>
      </c>
      <c r="B1525" s="1">
        <v>25.38157</v>
      </c>
      <c r="C1525" s="1">
        <v>127.87269999999999</v>
      </c>
      <c r="D1525" s="1">
        <v>4.6587490000000003</v>
      </c>
      <c r="E1525" s="1">
        <v>21.703939999999999</v>
      </c>
      <c r="F1525" s="1">
        <v>101.11320000000001</v>
      </c>
      <c r="G1525" s="1">
        <v>53.416110000000003</v>
      </c>
      <c r="H1525" s="1">
        <v>2853.2809999999999</v>
      </c>
      <c r="I1525" s="1">
        <v>152411.1</v>
      </c>
      <c r="J1525" s="1">
        <v>36.48639</v>
      </c>
      <c r="K1525" s="1">
        <v>1331.2570000000001</v>
      </c>
      <c r="L1525" s="1">
        <v>48572.76</v>
      </c>
      <c r="M1525" s="1">
        <v>77.09357</v>
      </c>
      <c r="N1525" s="1">
        <v>5943.4179999999997</v>
      </c>
      <c r="O1525" s="1">
        <v>458199.3</v>
      </c>
      <c r="P1525" s="1">
        <v>0.25937130000000003</v>
      </c>
      <c r="Q1525" s="1">
        <v>6.7273459999999993E-2</v>
      </c>
      <c r="R1525" s="1">
        <v>1.74488E-2</v>
      </c>
      <c r="S1525" s="1">
        <v>0.61666620000000005</v>
      </c>
      <c r="T1525" s="1">
        <v>0.38027719999999998</v>
      </c>
      <c r="U1525" s="1">
        <v>0.23450409999999999</v>
      </c>
      <c r="V1525" s="1">
        <v>60.536119999999997</v>
      </c>
      <c r="W1525" s="1">
        <v>3664.6219999999998</v>
      </c>
      <c r="X1525" s="1">
        <v>221842</v>
      </c>
      <c r="Y1525" s="1">
        <v>35.691459999999999</v>
      </c>
      <c r="Z1525" s="1">
        <v>1273.8810000000001</v>
      </c>
      <c r="AA1525" s="1">
        <v>45466.66</v>
      </c>
      <c r="AB1525" s="1">
        <v>0</v>
      </c>
    </row>
    <row r="1526" spans="1:28" x14ac:dyDescent="0.35">
      <c r="A1526" s="1">
        <v>6.4638299999999997</v>
      </c>
      <c r="B1526" s="1">
        <v>41.781100000000002</v>
      </c>
      <c r="C1526" s="1">
        <v>270.0659</v>
      </c>
      <c r="D1526" s="1">
        <v>6.0213700000000001</v>
      </c>
      <c r="E1526" s="1">
        <v>36.256900000000002</v>
      </c>
      <c r="F1526" s="1">
        <v>218.31620000000001</v>
      </c>
      <c r="G1526" s="1">
        <v>56.280659999999997</v>
      </c>
      <c r="H1526" s="1">
        <v>3167.5120000000002</v>
      </c>
      <c r="I1526" s="1">
        <v>178269.7</v>
      </c>
      <c r="J1526" s="1">
        <v>30.006599999999999</v>
      </c>
      <c r="K1526" s="1">
        <v>900.39599999999996</v>
      </c>
      <c r="L1526" s="1">
        <v>27017.82</v>
      </c>
      <c r="M1526" s="1">
        <v>88.060140000000004</v>
      </c>
      <c r="N1526" s="1">
        <v>7754.5889999999999</v>
      </c>
      <c r="O1526" s="1">
        <v>682870.2</v>
      </c>
      <c r="P1526" s="1">
        <v>0.21719189999999999</v>
      </c>
      <c r="Q1526" s="1">
        <v>4.717234E-2</v>
      </c>
      <c r="R1526" s="1">
        <v>1.024545E-2</v>
      </c>
      <c r="S1526" s="1">
        <v>0.60975159999999995</v>
      </c>
      <c r="T1526" s="1">
        <v>0.37179709999999999</v>
      </c>
      <c r="U1526" s="1">
        <v>0.22670390000000001</v>
      </c>
      <c r="V1526" s="1">
        <v>58.686529999999998</v>
      </c>
      <c r="W1526" s="1">
        <v>3444.1089999999999</v>
      </c>
      <c r="X1526" s="1">
        <v>202122.8</v>
      </c>
      <c r="Y1526" s="1">
        <v>38.137569999999997</v>
      </c>
      <c r="Z1526" s="1">
        <v>1454.4739999999999</v>
      </c>
      <c r="AA1526" s="1">
        <v>55470.13</v>
      </c>
      <c r="AB1526" s="1">
        <v>0</v>
      </c>
    </row>
    <row r="1527" spans="1:28" x14ac:dyDescent="0.35">
      <c r="A1527" s="1">
        <v>7.8760760000000003</v>
      </c>
      <c r="B1527" s="1">
        <v>62.032580000000003</v>
      </c>
      <c r="C1527" s="1">
        <v>488.57330000000002</v>
      </c>
      <c r="D1527" s="1">
        <v>7.3903179999999997</v>
      </c>
      <c r="E1527" s="1">
        <v>54.616810000000001</v>
      </c>
      <c r="F1527" s="1">
        <v>403.63560000000001</v>
      </c>
      <c r="G1527" s="1">
        <v>41.468530000000001</v>
      </c>
      <c r="H1527" s="1">
        <v>1719.6389999999999</v>
      </c>
      <c r="I1527" s="1">
        <v>71310.91</v>
      </c>
      <c r="J1527" s="1">
        <v>28.426760000000002</v>
      </c>
      <c r="K1527" s="1">
        <v>808.0806</v>
      </c>
      <c r="L1527" s="1">
        <v>22971.11</v>
      </c>
      <c r="M1527" s="1">
        <v>100.4722</v>
      </c>
      <c r="N1527" s="1">
        <v>10094.66</v>
      </c>
      <c r="O1527" s="1">
        <v>1014233</v>
      </c>
      <c r="P1527" s="1">
        <v>0.1685789</v>
      </c>
      <c r="Q1527" s="1">
        <v>2.8418829999999999E-2</v>
      </c>
      <c r="R1527" s="1">
        <v>0.01</v>
      </c>
      <c r="S1527" s="1">
        <v>0.59493450000000003</v>
      </c>
      <c r="T1527" s="1">
        <v>0.35394710000000001</v>
      </c>
      <c r="U1527" s="1">
        <v>0.21057529999999999</v>
      </c>
      <c r="V1527" s="1">
        <v>57.339939999999999</v>
      </c>
      <c r="W1527" s="1">
        <v>3287.8690000000001</v>
      </c>
      <c r="X1527" s="1">
        <v>188526.2</v>
      </c>
      <c r="Y1527" s="1">
        <v>46.487560000000002</v>
      </c>
      <c r="Z1527" s="1">
        <v>2161.0940000000001</v>
      </c>
      <c r="AA1527" s="1">
        <v>100464</v>
      </c>
      <c r="AB1527" s="1">
        <v>0</v>
      </c>
    </row>
    <row r="1528" spans="1:28" x14ac:dyDescent="0.35">
      <c r="A1528" s="1">
        <v>8.7346609999999991</v>
      </c>
      <c r="B1528" s="1">
        <v>76.294300000000007</v>
      </c>
      <c r="C1528" s="1">
        <v>666.4049</v>
      </c>
      <c r="D1528" s="1">
        <v>8.1940430000000006</v>
      </c>
      <c r="E1528" s="1">
        <v>67.142340000000004</v>
      </c>
      <c r="F1528" s="1">
        <v>550.16719999999998</v>
      </c>
      <c r="G1528" s="1">
        <v>21.092179999999999</v>
      </c>
      <c r="H1528" s="1">
        <v>444.88010000000003</v>
      </c>
      <c r="I1528" s="1">
        <v>9383.49</v>
      </c>
      <c r="J1528" s="1">
        <v>34.9711</v>
      </c>
      <c r="K1528" s="1">
        <v>1222.9780000000001</v>
      </c>
      <c r="L1528" s="1">
        <v>42768.89</v>
      </c>
      <c r="M1528" s="1">
        <v>114.5664</v>
      </c>
      <c r="N1528" s="1">
        <v>13125.45</v>
      </c>
      <c r="O1528" s="1">
        <v>1503736</v>
      </c>
      <c r="P1528" s="1">
        <v>0.11632969999999999</v>
      </c>
      <c r="Q1528" s="1">
        <v>1.3532590000000001E-2</v>
      </c>
      <c r="R1528" s="1">
        <v>0.01</v>
      </c>
      <c r="S1528" s="1">
        <v>0.5697449</v>
      </c>
      <c r="T1528" s="1">
        <v>0.32460929999999999</v>
      </c>
      <c r="U1528" s="1">
        <v>0.18494450000000001</v>
      </c>
      <c r="V1528" s="1">
        <v>56.389600000000002</v>
      </c>
      <c r="W1528" s="1">
        <v>3179.7869999999998</v>
      </c>
      <c r="X1528" s="1">
        <v>179306.9</v>
      </c>
      <c r="Y1528" s="1">
        <v>59.297870000000003</v>
      </c>
      <c r="Z1528" s="1">
        <v>3516.2370000000001</v>
      </c>
      <c r="AA1528" s="1">
        <v>208505.4</v>
      </c>
      <c r="AB1528" s="1">
        <v>0</v>
      </c>
    </row>
    <row r="1529" spans="1:28" x14ac:dyDescent="0.35">
      <c r="A1529" s="1">
        <v>9.2941299999999991</v>
      </c>
      <c r="B1529" s="1">
        <v>86.380859999999998</v>
      </c>
      <c r="C1529" s="1">
        <v>802.83500000000004</v>
      </c>
      <c r="D1529" s="1">
        <v>8.7994990000000008</v>
      </c>
      <c r="E1529" s="1">
        <v>77.431179999999998</v>
      </c>
      <c r="F1529" s="1">
        <v>681.35550000000001</v>
      </c>
      <c r="G1529" s="1">
        <v>11.51074</v>
      </c>
      <c r="H1529" s="1">
        <v>132.49719999999999</v>
      </c>
      <c r="I1529" s="1">
        <v>1525.1410000000001</v>
      </c>
      <c r="J1529" s="1">
        <v>44.89367</v>
      </c>
      <c r="K1529" s="1">
        <v>2015.442</v>
      </c>
      <c r="L1529" s="1">
        <v>90480.56</v>
      </c>
      <c r="M1529" s="1">
        <v>129.88929999999999</v>
      </c>
      <c r="N1529" s="1">
        <v>16871.23</v>
      </c>
      <c r="O1529" s="1">
        <v>2191393</v>
      </c>
      <c r="P1529" s="1">
        <v>6.8883180000000002E-2</v>
      </c>
      <c r="Q1529" s="1">
        <v>0.01</v>
      </c>
      <c r="R1529" s="1">
        <v>0.01</v>
      </c>
      <c r="S1529" s="1">
        <v>0.54283939999999997</v>
      </c>
      <c r="T1529" s="1">
        <v>0.29467460000000001</v>
      </c>
      <c r="U1529" s="1">
        <v>0.15996099999999999</v>
      </c>
      <c r="V1529" s="1">
        <v>55.691189999999999</v>
      </c>
      <c r="W1529" s="1">
        <v>3101.509</v>
      </c>
      <c r="X1529" s="1">
        <v>172726.7</v>
      </c>
      <c r="Y1529" s="1">
        <v>74.560230000000004</v>
      </c>
      <c r="Z1529" s="1">
        <v>5559.2280000000001</v>
      </c>
      <c r="AA1529" s="1">
        <v>414497.3</v>
      </c>
      <c r="AB1529" s="1">
        <v>0</v>
      </c>
    </row>
    <row r="1530" spans="1:28" x14ac:dyDescent="0.35">
      <c r="A1530" s="1">
        <v>9.3330939999999991</v>
      </c>
      <c r="B1530" s="1">
        <v>87.106639999999999</v>
      </c>
      <c r="C1530" s="1">
        <v>812.97439999999995</v>
      </c>
      <c r="D1530" s="1">
        <v>8.9808090000000007</v>
      </c>
      <c r="E1530" s="1">
        <v>80.654939999999996</v>
      </c>
      <c r="F1530" s="1">
        <v>724.34659999999997</v>
      </c>
      <c r="G1530" s="1">
        <v>7.2759410000000004</v>
      </c>
      <c r="H1530" s="1">
        <v>52.939320000000002</v>
      </c>
      <c r="I1530" s="1">
        <v>385.18329999999997</v>
      </c>
      <c r="J1530" s="1">
        <v>58.114629999999998</v>
      </c>
      <c r="K1530" s="1">
        <v>3377.31</v>
      </c>
      <c r="L1530" s="1">
        <v>196271.2</v>
      </c>
      <c r="M1530" s="1">
        <v>146.18690000000001</v>
      </c>
      <c r="N1530" s="1">
        <v>21370.6</v>
      </c>
      <c r="O1530" s="1">
        <v>3124101</v>
      </c>
      <c r="P1530" s="1">
        <v>3.1682969999999998E-2</v>
      </c>
      <c r="Q1530" s="1">
        <v>0.01</v>
      </c>
      <c r="R1530" s="1">
        <v>0.01</v>
      </c>
      <c r="S1530" s="1">
        <v>0.50371060000000001</v>
      </c>
      <c r="T1530" s="1">
        <v>0.25372430000000001</v>
      </c>
      <c r="U1530" s="1">
        <v>0.12780359999999999</v>
      </c>
      <c r="V1530" s="1">
        <v>56.606169999999999</v>
      </c>
      <c r="W1530" s="1">
        <v>3204.259</v>
      </c>
      <c r="X1530" s="1">
        <v>181380.8</v>
      </c>
      <c r="Y1530" s="1">
        <v>89.61327</v>
      </c>
      <c r="Z1530" s="1">
        <v>8030.5389999999998</v>
      </c>
      <c r="AA1530" s="1">
        <v>719642.9</v>
      </c>
      <c r="AB1530" s="1">
        <v>0</v>
      </c>
    </row>
    <row r="1531" spans="1:28" x14ac:dyDescent="0.35">
      <c r="A1531" s="1">
        <v>9.1355070000000005</v>
      </c>
      <c r="B1531" s="1">
        <v>83.457480000000004</v>
      </c>
      <c r="C1531" s="1">
        <v>762.42639999999994</v>
      </c>
      <c r="D1531" s="1">
        <v>8.9349969999999992</v>
      </c>
      <c r="E1531" s="1">
        <v>79.83417</v>
      </c>
      <c r="F1531" s="1">
        <v>713.31799999999998</v>
      </c>
      <c r="G1531" s="1">
        <v>7.0114570000000001</v>
      </c>
      <c r="H1531" s="1">
        <v>49.160530000000001</v>
      </c>
      <c r="I1531" s="1">
        <v>344.68689999999998</v>
      </c>
      <c r="J1531" s="1">
        <v>71.873109999999997</v>
      </c>
      <c r="K1531" s="1">
        <v>5165.7439999999997</v>
      </c>
      <c r="L1531" s="1">
        <v>371278.1</v>
      </c>
      <c r="M1531" s="1">
        <v>163.0772</v>
      </c>
      <c r="N1531" s="1">
        <v>26594.19</v>
      </c>
      <c r="O1531" s="1">
        <v>4336907</v>
      </c>
      <c r="P1531" s="1">
        <v>0.01</v>
      </c>
      <c r="Q1531" s="1">
        <v>0.01</v>
      </c>
      <c r="R1531" s="1">
        <v>0.01</v>
      </c>
      <c r="S1531" s="1">
        <v>0.47546650000000001</v>
      </c>
      <c r="T1531" s="1">
        <v>0.2260684</v>
      </c>
      <c r="U1531" s="1">
        <v>0.1074879</v>
      </c>
      <c r="V1531" s="1">
        <v>58.450859999999999</v>
      </c>
      <c r="W1531" s="1">
        <v>3416.502</v>
      </c>
      <c r="X1531" s="1">
        <v>199697.5</v>
      </c>
      <c r="Y1531" s="1">
        <v>104.6516</v>
      </c>
      <c r="Z1531" s="1">
        <v>10951.95</v>
      </c>
      <c r="AA1531" s="1">
        <v>1146139</v>
      </c>
      <c r="AB1531" s="1">
        <v>1</v>
      </c>
    </row>
    <row r="1532" spans="1:28" x14ac:dyDescent="0.35">
      <c r="A1532" s="1">
        <v>8.3358550000000005</v>
      </c>
      <c r="B1532" s="1">
        <v>69.486469999999997</v>
      </c>
      <c r="C1532" s="1">
        <v>579.22910000000002</v>
      </c>
      <c r="D1532" s="1">
        <v>8.2960799999999999</v>
      </c>
      <c r="E1532" s="1">
        <v>68.824939999999998</v>
      </c>
      <c r="F1532" s="1">
        <v>570.97720000000004</v>
      </c>
      <c r="G1532" s="1">
        <v>4.4931799999999997</v>
      </c>
      <c r="H1532" s="1">
        <v>20.188669999999998</v>
      </c>
      <c r="I1532" s="1">
        <v>90.711330000000004</v>
      </c>
      <c r="J1532" s="1">
        <v>85.90652</v>
      </c>
      <c r="K1532" s="1">
        <v>7379.93</v>
      </c>
      <c r="L1532" s="1">
        <v>633984.1</v>
      </c>
      <c r="M1532" s="1">
        <v>179.37790000000001</v>
      </c>
      <c r="N1532" s="1">
        <v>32176.42</v>
      </c>
      <c r="O1532" s="1">
        <v>5771738</v>
      </c>
      <c r="P1532" s="1">
        <v>0.01</v>
      </c>
      <c r="Q1532" s="1">
        <v>0.01</v>
      </c>
      <c r="R1532" s="1">
        <v>0.01</v>
      </c>
      <c r="S1532" s="1">
        <v>0.44317570000000001</v>
      </c>
      <c r="T1532" s="1">
        <v>0.19640469999999999</v>
      </c>
      <c r="U1532" s="1">
        <v>8.7041800000000003E-2</v>
      </c>
      <c r="V1532" s="1">
        <v>61.786580000000001</v>
      </c>
      <c r="W1532" s="1">
        <v>3817.5819999999999</v>
      </c>
      <c r="X1532" s="1">
        <v>235875.3</v>
      </c>
      <c r="Y1532" s="1">
        <v>117.5813</v>
      </c>
      <c r="Z1532" s="1">
        <v>13825.36</v>
      </c>
      <c r="AA1532" s="1">
        <v>1625603</v>
      </c>
      <c r="AB1532" s="1">
        <v>1</v>
      </c>
    </row>
    <row r="1533" spans="1:28" x14ac:dyDescent="0.35">
      <c r="A1533" s="1">
        <v>7.7188220000000003</v>
      </c>
      <c r="B1533" s="1">
        <v>59.580219999999997</v>
      </c>
      <c r="C1533" s="1">
        <v>459.88920000000002</v>
      </c>
      <c r="D1533" s="1">
        <v>7.7177170000000004</v>
      </c>
      <c r="E1533" s="1">
        <v>59.563160000000003</v>
      </c>
      <c r="F1533" s="1">
        <v>459.69159999999999</v>
      </c>
      <c r="G1533" s="1">
        <v>1.6724570000000001</v>
      </c>
      <c r="H1533" s="1">
        <v>2.797113</v>
      </c>
      <c r="I1533" s="1">
        <v>4.678051</v>
      </c>
      <c r="J1533" s="1">
        <v>98.747829999999993</v>
      </c>
      <c r="K1533" s="1">
        <v>9751.1329999999998</v>
      </c>
      <c r="L1533" s="1">
        <v>962903.2</v>
      </c>
      <c r="M1533" s="1">
        <v>195.58629999999999</v>
      </c>
      <c r="N1533" s="1">
        <v>38254.01</v>
      </c>
      <c r="O1533" s="1">
        <v>7481961</v>
      </c>
      <c r="P1533" s="1">
        <v>0.01</v>
      </c>
      <c r="Q1533" s="1">
        <v>0.01</v>
      </c>
      <c r="R1533" s="1">
        <v>0.01</v>
      </c>
      <c r="S1533" s="1">
        <v>0.43016330000000003</v>
      </c>
      <c r="T1533" s="1">
        <v>0.1850405</v>
      </c>
      <c r="U1533" s="1">
        <v>7.9597609999999999E-2</v>
      </c>
      <c r="V1533" s="1">
        <v>65.60275</v>
      </c>
      <c r="W1533" s="1">
        <v>4303.72</v>
      </c>
      <c r="X1533" s="1">
        <v>282335.8</v>
      </c>
      <c r="Y1533" s="1">
        <v>130.02709999999999</v>
      </c>
      <c r="Z1533" s="1">
        <v>16907.05</v>
      </c>
      <c r="AA1533" s="1">
        <v>2198374</v>
      </c>
      <c r="AB1533" s="1">
        <v>1</v>
      </c>
    </row>
    <row r="1534" spans="1:28" x14ac:dyDescent="0.35">
      <c r="A1534" s="1">
        <v>7.2670909999999997</v>
      </c>
      <c r="B1534" s="1">
        <v>52.810609999999997</v>
      </c>
      <c r="C1534" s="1">
        <v>383.77949999999998</v>
      </c>
      <c r="D1534" s="1">
        <v>7.226013</v>
      </c>
      <c r="E1534" s="1">
        <v>52.215260000000001</v>
      </c>
      <c r="F1534" s="1">
        <v>377.30810000000002</v>
      </c>
      <c r="G1534" s="1">
        <v>3.8157230000000002</v>
      </c>
      <c r="H1534" s="1">
        <v>14.55974</v>
      </c>
      <c r="I1534" s="1">
        <v>55.555950000000003</v>
      </c>
      <c r="J1534" s="1">
        <v>110.83069999999999</v>
      </c>
      <c r="K1534" s="1">
        <v>12283.45</v>
      </c>
      <c r="L1534" s="1">
        <v>1361383</v>
      </c>
      <c r="M1534" s="1">
        <v>211.80840000000001</v>
      </c>
      <c r="N1534" s="1">
        <v>44862.82</v>
      </c>
      <c r="O1534" s="1">
        <v>9502323</v>
      </c>
      <c r="P1534" s="1">
        <v>3.0278920000000001E-2</v>
      </c>
      <c r="Q1534" s="1">
        <v>0.01</v>
      </c>
      <c r="R1534" s="1">
        <v>0.01</v>
      </c>
      <c r="S1534" s="1">
        <v>0.4128367</v>
      </c>
      <c r="T1534" s="1">
        <v>0.17043420000000001</v>
      </c>
      <c r="U1534" s="1">
        <v>7.0361489999999999E-2</v>
      </c>
      <c r="V1534" s="1">
        <v>70.756129999999999</v>
      </c>
      <c r="W1534" s="1">
        <v>5006.4290000000001</v>
      </c>
      <c r="X1534" s="1">
        <v>354235.6</v>
      </c>
      <c r="Y1534" s="1">
        <v>141.21770000000001</v>
      </c>
      <c r="Z1534" s="1">
        <v>19942.45</v>
      </c>
      <c r="AA1534" s="1">
        <v>2816228</v>
      </c>
      <c r="AB1534" s="1">
        <v>0</v>
      </c>
    </row>
    <row r="1535" spans="1:28" x14ac:dyDescent="0.35">
      <c r="A1535" s="1">
        <v>6.8042559999999996</v>
      </c>
      <c r="B1535" s="1">
        <v>46.297899999999998</v>
      </c>
      <c r="C1535" s="1">
        <v>315.02280000000002</v>
      </c>
      <c r="D1535" s="1">
        <v>6.6481349999999999</v>
      </c>
      <c r="E1535" s="1">
        <v>44.197699999999998</v>
      </c>
      <c r="F1535" s="1">
        <v>293.8322</v>
      </c>
      <c r="G1535" s="1">
        <v>20.104759999999999</v>
      </c>
      <c r="H1535" s="1">
        <v>404.20139999999998</v>
      </c>
      <c r="I1535" s="1">
        <v>8126.3729999999996</v>
      </c>
      <c r="J1535" s="1">
        <v>125.666</v>
      </c>
      <c r="K1535" s="1">
        <v>15791.94</v>
      </c>
      <c r="L1535" s="1">
        <v>1984510</v>
      </c>
      <c r="M1535" s="1">
        <v>226.39</v>
      </c>
      <c r="N1535" s="1">
        <v>51252.43</v>
      </c>
      <c r="O1535" s="2">
        <v>11603040</v>
      </c>
      <c r="P1535" s="1">
        <v>5.809069E-2</v>
      </c>
      <c r="Q1535" s="1">
        <v>0.01</v>
      </c>
      <c r="R1535" s="1">
        <v>0.01</v>
      </c>
      <c r="S1535" s="1">
        <v>0.39404990000000001</v>
      </c>
      <c r="T1535" s="1">
        <v>0.1552753</v>
      </c>
      <c r="U1535" s="1">
        <v>6.1186230000000001E-2</v>
      </c>
      <c r="V1535" s="1">
        <v>72.923259999999999</v>
      </c>
      <c r="W1535" s="1">
        <v>5317.8019999999997</v>
      </c>
      <c r="X1535" s="1">
        <v>387791.5</v>
      </c>
      <c r="Y1535" s="1">
        <v>153.31270000000001</v>
      </c>
      <c r="Z1535" s="1">
        <v>23504.77</v>
      </c>
      <c r="AA1535" s="1">
        <v>3603579</v>
      </c>
      <c r="AB1535" s="1">
        <v>0</v>
      </c>
    </row>
    <row r="1536" spans="1:28" x14ac:dyDescent="0.35">
      <c r="A1536" s="1">
        <v>6.0289549999999998</v>
      </c>
      <c r="B1536" s="1">
        <v>36.348300000000002</v>
      </c>
      <c r="C1536" s="1">
        <v>219.14230000000001</v>
      </c>
      <c r="D1536" s="1">
        <v>5.8120409999999998</v>
      </c>
      <c r="E1536" s="1">
        <v>33.779820000000001</v>
      </c>
      <c r="F1536" s="1">
        <v>196.3297</v>
      </c>
      <c r="G1536" s="1">
        <v>45.720889999999997</v>
      </c>
      <c r="H1536" s="1">
        <v>2090.4</v>
      </c>
      <c r="I1536" s="1">
        <v>95574.96</v>
      </c>
      <c r="J1536" s="1">
        <v>135.2696</v>
      </c>
      <c r="K1536" s="1">
        <v>18297.88</v>
      </c>
      <c r="L1536" s="1">
        <v>2475147</v>
      </c>
      <c r="M1536" s="1">
        <v>239.55269999999999</v>
      </c>
      <c r="N1536" s="1">
        <v>57385.5</v>
      </c>
      <c r="O1536" s="2">
        <v>13746850</v>
      </c>
      <c r="P1536" s="1">
        <v>8.3711859999999999E-2</v>
      </c>
      <c r="Q1536" s="1">
        <v>0.01</v>
      </c>
      <c r="R1536" s="1">
        <v>0.01</v>
      </c>
      <c r="S1536" s="1">
        <v>0.39014700000000002</v>
      </c>
      <c r="T1536" s="1">
        <v>0.15221470000000001</v>
      </c>
      <c r="U1536" s="1">
        <v>5.9386090000000002E-2</v>
      </c>
      <c r="V1536" s="1">
        <v>73.911410000000004</v>
      </c>
      <c r="W1536" s="1">
        <v>5462.8959999999997</v>
      </c>
      <c r="X1536" s="1">
        <v>403770.3</v>
      </c>
      <c r="Y1536" s="1">
        <v>163.70840000000001</v>
      </c>
      <c r="Z1536" s="1">
        <v>26800.44</v>
      </c>
      <c r="AA1536" s="1">
        <v>4387457</v>
      </c>
      <c r="AB1536" s="1">
        <v>0</v>
      </c>
    </row>
    <row r="1537" spans="1:28" x14ac:dyDescent="0.35">
      <c r="A1537" s="1">
        <v>5.0744389999999999</v>
      </c>
      <c r="B1537" s="1">
        <v>25.749929999999999</v>
      </c>
      <c r="C1537" s="1">
        <v>130.66650000000001</v>
      </c>
      <c r="D1537" s="1">
        <v>4.8647359999999997</v>
      </c>
      <c r="E1537" s="1">
        <v>23.665649999999999</v>
      </c>
      <c r="F1537" s="1">
        <v>115.1271</v>
      </c>
      <c r="G1537" s="1">
        <v>76.949759999999998</v>
      </c>
      <c r="H1537" s="1">
        <v>5921.2659999999996</v>
      </c>
      <c r="I1537" s="1">
        <v>455640</v>
      </c>
      <c r="J1537" s="1">
        <v>143.30029999999999</v>
      </c>
      <c r="K1537" s="1">
        <v>20534.98</v>
      </c>
      <c r="L1537" s="1">
        <v>2942669</v>
      </c>
      <c r="M1537" s="1">
        <v>250.46010000000001</v>
      </c>
      <c r="N1537" s="1">
        <v>62730.25</v>
      </c>
      <c r="O1537" s="2">
        <v>15711420</v>
      </c>
      <c r="P1537" s="1">
        <v>0.1062024</v>
      </c>
      <c r="Q1537" s="1">
        <v>1.1278939999999999E-2</v>
      </c>
      <c r="R1537" s="1">
        <v>0.01</v>
      </c>
      <c r="S1537" s="1">
        <v>0.38107229999999997</v>
      </c>
      <c r="T1537" s="1">
        <v>0.14521609999999999</v>
      </c>
      <c r="U1537" s="1">
        <v>5.5337820000000003E-2</v>
      </c>
      <c r="V1537" s="1">
        <v>75.907690000000002</v>
      </c>
      <c r="W1537" s="1">
        <v>5761.9780000000001</v>
      </c>
      <c r="X1537" s="1">
        <v>437378.4</v>
      </c>
      <c r="Y1537" s="1">
        <v>170.84139999999999</v>
      </c>
      <c r="Z1537" s="1">
        <v>29186.78</v>
      </c>
      <c r="AA1537" s="1">
        <v>4986310</v>
      </c>
      <c r="AB1537" s="1">
        <v>0</v>
      </c>
    </row>
    <row r="1538" spans="1:28" x14ac:dyDescent="0.35">
      <c r="A1538" s="1">
        <v>4.1216879999999998</v>
      </c>
      <c r="B1538" s="1">
        <v>16.988309999999998</v>
      </c>
      <c r="C1538" s="1">
        <v>70.020520000000005</v>
      </c>
      <c r="D1538" s="1">
        <v>3.9659239999999998</v>
      </c>
      <c r="E1538" s="1">
        <v>15.72855</v>
      </c>
      <c r="F1538" s="1">
        <v>62.378250000000001</v>
      </c>
      <c r="G1538" s="1">
        <v>142.57749999999999</v>
      </c>
      <c r="H1538" s="1">
        <v>20328.34</v>
      </c>
      <c r="I1538" s="1">
        <v>2898364</v>
      </c>
      <c r="J1538" s="1">
        <v>151.9948</v>
      </c>
      <c r="K1538" s="1">
        <v>23102.43</v>
      </c>
      <c r="L1538" s="1">
        <v>3511451</v>
      </c>
      <c r="M1538" s="1">
        <v>259.28829999999999</v>
      </c>
      <c r="N1538" s="1">
        <v>67230.42</v>
      </c>
      <c r="O1538" s="2">
        <v>17432060</v>
      </c>
      <c r="P1538" s="1">
        <v>0.12111570000000001</v>
      </c>
      <c r="Q1538" s="1">
        <v>1.466901E-2</v>
      </c>
      <c r="R1538" s="1">
        <v>0.01</v>
      </c>
      <c r="S1538" s="1">
        <v>0.37776100000000001</v>
      </c>
      <c r="T1538" s="1">
        <v>0.14270340000000001</v>
      </c>
      <c r="U1538" s="1">
        <v>5.3907789999999997E-2</v>
      </c>
      <c r="V1538" s="1">
        <v>76.218209999999999</v>
      </c>
      <c r="W1538" s="1">
        <v>5809.2150000000001</v>
      </c>
      <c r="X1538" s="1">
        <v>442768</v>
      </c>
      <c r="Y1538" s="1">
        <v>170.7236</v>
      </c>
      <c r="Z1538" s="1">
        <v>29146.54</v>
      </c>
      <c r="AA1538" s="1">
        <v>4976003</v>
      </c>
      <c r="AB1538" s="1">
        <v>0</v>
      </c>
    </row>
    <row r="1539" spans="1:28" x14ac:dyDescent="0.35">
      <c r="A1539" s="1">
        <v>2.9769950000000001</v>
      </c>
      <c r="B1539" s="1">
        <v>8.8624969999999994</v>
      </c>
      <c r="C1539" s="1">
        <v>26.383610000000001</v>
      </c>
      <c r="D1539" s="1">
        <v>2.8694120000000001</v>
      </c>
      <c r="E1539" s="1">
        <v>8.2335250000000002</v>
      </c>
      <c r="F1539" s="1">
        <v>23.62537</v>
      </c>
      <c r="G1539" s="1">
        <v>176.8365</v>
      </c>
      <c r="H1539" s="1">
        <v>31271.15</v>
      </c>
      <c r="I1539" s="1">
        <v>5529882</v>
      </c>
      <c r="J1539" s="1">
        <v>156.15350000000001</v>
      </c>
      <c r="K1539" s="1">
        <v>24383.91</v>
      </c>
      <c r="L1539" s="1">
        <v>3807633</v>
      </c>
      <c r="M1539" s="1">
        <v>264.98790000000002</v>
      </c>
      <c r="N1539" s="1">
        <v>70218.61</v>
      </c>
      <c r="O1539" s="2">
        <v>18607090</v>
      </c>
      <c r="P1539" s="1">
        <v>0.13264390000000001</v>
      </c>
      <c r="Q1539" s="1">
        <v>1.7594410000000001E-2</v>
      </c>
      <c r="R1539" s="1">
        <v>0.01</v>
      </c>
      <c r="S1539" s="1">
        <v>0.37268099999999998</v>
      </c>
      <c r="T1539" s="1">
        <v>0.13889109999999999</v>
      </c>
      <c r="U1539" s="1">
        <v>5.1762080000000002E-2</v>
      </c>
      <c r="V1539" s="1">
        <v>76.327259999999995</v>
      </c>
      <c r="W1539" s="1">
        <v>5825.8509999999997</v>
      </c>
      <c r="X1539" s="1">
        <v>444671.3</v>
      </c>
      <c r="Y1539" s="1">
        <v>166.1961</v>
      </c>
      <c r="Z1539" s="1">
        <v>27621.15</v>
      </c>
      <c r="AA1539" s="1">
        <v>4590527</v>
      </c>
      <c r="AB1539" s="1">
        <v>0</v>
      </c>
    </row>
    <row r="1540" spans="1:28" x14ac:dyDescent="0.35">
      <c r="A1540" s="1">
        <v>1.759134</v>
      </c>
      <c r="B1540" s="1">
        <v>3.0945510000000001</v>
      </c>
      <c r="C1540" s="1">
        <v>5.4437290000000003</v>
      </c>
      <c r="D1540" s="1">
        <v>1.6823809999999999</v>
      </c>
      <c r="E1540" s="1">
        <v>2.8304049999999998</v>
      </c>
      <c r="F1540" s="1">
        <v>4.761819</v>
      </c>
      <c r="G1540" s="1">
        <v>119.9498</v>
      </c>
      <c r="H1540" s="1">
        <v>14387.96</v>
      </c>
      <c r="I1540" s="1">
        <v>1725834</v>
      </c>
      <c r="J1540" s="1">
        <v>152.39850000000001</v>
      </c>
      <c r="K1540" s="1">
        <v>23225.29</v>
      </c>
      <c r="L1540" s="1">
        <v>3539499</v>
      </c>
      <c r="M1540" s="1">
        <v>267.4966</v>
      </c>
      <c r="N1540" s="1">
        <v>71554.42</v>
      </c>
      <c r="O1540" s="2">
        <v>19140560</v>
      </c>
      <c r="P1540" s="1">
        <v>0.13825109999999999</v>
      </c>
      <c r="Q1540" s="1">
        <v>1.9113359999999999E-2</v>
      </c>
      <c r="R1540" s="1">
        <v>0.01</v>
      </c>
      <c r="S1540" s="1">
        <v>0.35848239999999998</v>
      </c>
      <c r="T1540" s="1">
        <v>0.1285096</v>
      </c>
      <c r="U1540" s="1">
        <v>4.606843E-2</v>
      </c>
      <c r="V1540" s="1">
        <v>76.532839999999993</v>
      </c>
      <c r="W1540" s="1">
        <v>5857.2749999999996</v>
      </c>
      <c r="X1540" s="1">
        <v>448273.9</v>
      </c>
      <c r="Y1540" s="1">
        <v>163.7568</v>
      </c>
      <c r="Z1540" s="1">
        <v>26816.29</v>
      </c>
      <c r="AA1540" s="1">
        <v>4391349</v>
      </c>
      <c r="AB1540" s="1">
        <v>0</v>
      </c>
    </row>
    <row r="1541" spans="1:28" x14ac:dyDescent="0.35">
      <c r="A1541" s="1">
        <v>0.24094589999999999</v>
      </c>
      <c r="B1541" s="1">
        <v>5.8054910000000001E-2</v>
      </c>
      <c r="C1541" s="1">
        <v>1.398809E-2</v>
      </c>
      <c r="D1541" s="1">
        <v>0.21160329999999999</v>
      </c>
      <c r="E1541" s="1">
        <v>4.477594E-2</v>
      </c>
      <c r="F1541" s="1">
        <v>0.01</v>
      </c>
      <c r="G1541" s="1">
        <v>113.1066</v>
      </c>
      <c r="H1541" s="1">
        <v>12793.1</v>
      </c>
      <c r="I1541" s="1">
        <v>1446984</v>
      </c>
      <c r="J1541" s="1">
        <v>153.23259999999999</v>
      </c>
      <c r="K1541" s="1">
        <v>23480.22</v>
      </c>
      <c r="L1541" s="1">
        <v>3597934</v>
      </c>
      <c r="M1541" s="1">
        <v>43.247340000000001</v>
      </c>
      <c r="N1541" s="1">
        <v>1870.3330000000001</v>
      </c>
      <c r="O1541" s="1">
        <v>80886.929999999993</v>
      </c>
      <c r="P1541" s="1">
        <v>0.7258966</v>
      </c>
      <c r="Q1541" s="1">
        <v>0.52692589999999995</v>
      </c>
      <c r="R1541" s="1">
        <v>0.38249369999999999</v>
      </c>
      <c r="S1541" s="1">
        <v>0.4444323</v>
      </c>
      <c r="T1541" s="1">
        <v>0.1975201</v>
      </c>
      <c r="U1541" s="1">
        <v>8.7784310000000004E-2</v>
      </c>
      <c r="V1541" s="1">
        <v>89.293329999999997</v>
      </c>
      <c r="W1541" s="1">
        <v>7973.3</v>
      </c>
      <c r="X1541" s="1">
        <v>711962.5</v>
      </c>
      <c r="Y1541" s="1">
        <v>57.228400000000001</v>
      </c>
      <c r="Z1541" s="1">
        <v>3275.0889999999999</v>
      </c>
      <c r="AA1541" s="1">
        <v>187428.1</v>
      </c>
      <c r="AB1541" s="1">
        <v>0</v>
      </c>
    </row>
    <row r="1542" spans="1:28" x14ac:dyDescent="0.35">
      <c r="A1542" s="1">
        <v>0.313469</v>
      </c>
      <c r="B1542" s="1">
        <v>9.8262790000000003E-2</v>
      </c>
      <c r="C1542" s="1">
        <v>3.0802340000000001E-2</v>
      </c>
      <c r="D1542" s="1">
        <v>0.26962469999999999</v>
      </c>
      <c r="E1542" s="1">
        <v>7.2697479999999995E-2</v>
      </c>
      <c r="F1542" s="1">
        <v>1.960104E-2</v>
      </c>
      <c r="G1542" s="1">
        <v>105.9588</v>
      </c>
      <c r="H1542" s="1">
        <v>11227.26</v>
      </c>
      <c r="I1542" s="1">
        <v>1189627</v>
      </c>
      <c r="J1542" s="1">
        <v>153.6123</v>
      </c>
      <c r="K1542" s="1">
        <v>23596.73</v>
      </c>
      <c r="L1542" s="1">
        <v>3624748</v>
      </c>
      <c r="M1542" s="1">
        <v>42.715069999999997</v>
      </c>
      <c r="N1542" s="1">
        <v>1824.577</v>
      </c>
      <c r="O1542" s="1">
        <v>77936.960000000006</v>
      </c>
      <c r="P1542" s="1">
        <v>0.72309679999999998</v>
      </c>
      <c r="Q1542" s="1">
        <v>0.52286909999999998</v>
      </c>
      <c r="R1542" s="1">
        <v>0.378085</v>
      </c>
      <c r="S1542" s="1">
        <v>0.44733260000000002</v>
      </c>
      <c r="T1542" s="1">
        <v>0.20010639999999999</v>
      </c>
      <c r="U1542" s="1">
        <v>8.9514140000000006E-2</v>
      </c>
      <c r="V1542" s="1">
        <v>88.446849999999998</v>
      </c>
      <c r="W1542" s="1">
        <v>7822.8459999999995</v>
      </c>
      <c r="X1542" s="1">
        <v>691906.1</v>
      </c>
      <c r="Y1542" s="1">
        <v>57.600110000000001</v>
      </c>
      <c r="Z1542" s="1">
        <v>3317.7730000000001</v>
      </c>
      <c r="AA1542" s="1">
        <v>191104.1</v>
      </c>
      <c r="AB1542" s="1">
        <v>0</v>
      </c>
    </row>
    <row r="1543" spans="1:28" x14ac:dyDescent="0.35">
      <c r="A1543" s="1">
        <v>0.41245779999999999</v>
      </c>
      <c r="B1543" s="1">
        <v>0.17012140000000001</v>
      </c>
      <c r="C1543" s="1">
        <v>7.0167889999999997E-2</v>
      </c>
      <c r="D1543" s="1">
        <v>0.35313800000000001</v>
      </c>
      <c r="E1543" s="1">
        <v>0.1247065</v>
      </c>
      <c r="F1543" s="1">
        <v>4.4038599999999997E-2</v>
      </c>
      <c r="G1543" s="1">
        <v>101.1202</v>
      </c>
      <c r="H1543" s="1">
        <v>10225.290000000001</v>
      </c>
      <c r="I1543" s="1">
        <v>1033983</v>
      </c>
      <c r="J1543" s="1">
        <v>154.79339999999999</v>
      </c>
      <c r="K1543" s="1">
        <v>23960.98</v>
      </c>
      <c r="L1543" s="1">
        <v>3709001</v>
      </c>
      <c r="M1543" s="1">
        <v>41.997100000000003</v>
      </c>
      <c r="N1543" s="1">
        <v>1763.7560000000001</v>
      </c>
      <c r="O1543" s="1">
        <v>74072.66</v>
      </c>
      <c r="P1543" s="1">
        <v>0.71879150000000003</v>
      </c>
      <c r="Q1543" s="1">
        <v>0.51666120000000004</v>
      </c>
      <c r="R1543" s="1">
        <v>0.37137170000000003</v>
      </c>
      <c r="S1543" s="1">
        <v>0.45100390000000001</v>
      </c>
      <c r="T1543" s="1">
        <v>0.20340449999999999</v>
      </c>
      <c r="U1543" s="1">
        <v>9.1736219999999993E-2</v>
      </c>
      <c r="V1543" s="1">
        <v>88.276150000000001</v>
      </c>
      <c r="W1543" s="1">
        <v>7792.6779999999999</v>
      </c>
      <c r="X1543" s="1">
        <v>687907.6</v>
      </c>
      <c r="Y1543" s="1">
        <v>58.834800000000001</v>
      </c>
      <c r="Z1543" s="1">
        <v>3461.5340000000001</v>
      </c>
      <c r="AA1543" s="1">
        <v>203658.7</v>
      </c>
      <c r="AB1543" s="1">
        <v>0</v>
      </c>
    </row>
    <row r="1544" spans="1:28" x14ac:dyDescent="0.35">
      <c r="A1544" s="1">
        <v>0.53753510000000004</v>
      </c>
      <c r="B1544" s="1">
        <v>0.28894399999999998</v>
      </c>
      <c r="C1544" s="1">
        <v>0.1553176</v>
      </c>
      <c r="D1544" s="1">
        <v>0.44292870000000001</v>
      </c>
      <c r="E1544" s="1">
        <v>0.19618579999999999</v>
      </c>
      <c r="F1544" s="1">
        <v>8.6896319999999999E-2</v>
      </c>
      <c r="G1544" s="1">
        <v>99.228809999999996</v>
      </c>
      <c r="H1544" s="1">
        <v>9846.357</v>
      </c>
      <c r="I1544" s="1">
        <v>977042.4</v>
      </c>
      <c r="J1544" s="1">
        <v>151.62729999999999</v>
      </c>
      <c r="K1544" s="1">
        <v>22990.85</v>
      </c>
      <c r="L1544" s="1">
        <v>3486042</v>
      </c>
      <c r="M1544" s="1">
        <v>41.154139999999998</v>
      </c>
      <c r="N1544" s="1">
        <v>1693.664</v>
      </c>
      <c r="O1544" s="1">
        <v>69701.27</v>
      </c>
      <c r="P1544" s="1">
        <v>0.71294259999999998</v>
      </c>
      <c r="Q1544" s="1">
        <v>0.50828709999999999</v>
      </c>
      <c r="R1544" s="1">
        <v>0.36237960000000002</v>
      </c>
      <c r="S1544" s="1">
        <v>0.455509</v>
      </c>
      <c r="T1544" s="1">
        <v>0.20748849999999999</v>
      </c>
      <c r="U1544" s="1">
        <v>9.4512879999999994E-2</v>
      </c>
      <c r="V1544" s="1">
        <v>88.029529999999994</v>
      </c>
      <c r="W1544" s="1">
        <v>7749.1989999999996</v>
      </c>
      <c r="X1544" s="1">
        <v>682158.4</v>
      </c>
      <c r="Y1544" s="1">
        <v>60.321750000000002</v>
      </c>
      <c r="Z1544" s="1">
        <v>3638.7139999999999</v>
      </c>
      <c r="AA1544" s="1">
        <v>219493.6</v>
      </c>
      <c r="AB1544" s="1">
        <v>0</v>
      </c>
    </row>
    <row r="1545" spans="1:28" x14ac:dyDescent="0.35">
      <c r="A1545" s="1">
        <v>0.67508690000000005</v>
      </c>
      <c r="B1545" s="1">
        <v>0.45574229999999999</v>
      </c>
      <c r="C1545" s="1">
        <v>0.30766569999999999</v>
      </c>
      <c r="D1545" s="1">
        <v>0.50966460000000002</v>
      </c>
      <c r="E1545" s="1">
        <v>0.25975799999999999</v>
      </c>
      <c r="F1545" s="1">
        <v>0.13238949999999999</v>
      </c>
      <c r="G1545" s="1">
        <v>89.725740000000002</v>
      </c>
      <c r="H1545" s="1">
        <v>8050.7079999999996</v>
      </c>
      <c r="I1545" s="1">
        <v>722355.8</v>
      </c>
      <c r="J1545" s="1">
        <v>147.24340000000001</v>
      </c>
      <c r="K1545" s="1">
        <v>21680.62</v>
      </c>
      <c r="L1545" s="1">
        <v>3192328</v>
      </c>
      <c r="M1545" s="1">
        <v>40.315899999999999</v>
      </c>
      <c r="N1545" s="1">
        <v>1625.3720000000001</v>
      </c>
      <c r="O1545" s="1">
        <v>65528.34</v>
      </c>
      <c r="P1545" s="1">
        <v>0.70403839999999995</v>
      </c>
      <c r="Q1545" s="1">
        <v>0.4956701</v>
      </c>
      <c r="R1545" s="1">
        <v>0.34897070000000002</v>
      </c>
      <c r="S1545" s="1">
        <v>0.46145890000000001</v>
      </c>
      <c r="T1545" s="1">
        <v>0.2129443</v>
      </c>
      <c r="U1545" s="1">
        <v>9.8265069999999996E-2</v>
      </c>
      <c r="V1545" s="1">
        <v>86.774699999999996</v>
      </c>
      <c r="W1545" s="1">
        <v>7529.848</v>
      </c>
      <c r="X1545" s="1">
        <v>653400.30000000005</v>
      </c>
      <c r="Y1545" s="1">
        <v>61.252110000000002</v>
      </c>
      <c r="Z1545" s="1">
        <v>3751.8209999999999</v>
      </c>
      <c r="AA1545" s="1">
        <v>229807</v>
      </c>
      <c r="AB1545" s="1">
        <v>0</v>
      </c>
    </row>
    <row r="1546" spans="1:28" x14ac:dyDescent="0.35">
      <c r="A1546" s="1">
        <v>0.86573580000000006</v>
      </c>
      <c r="B1546" s="1">
        <v>0.74949849999999996</v>
      </c>
      <c r="C1546" s="1">
        <v>0.64886770000000005</v>
      </c>
      <c r="D1546" s="1">
        <v>0.60017069999999995</v>
      </c>
      <c r="E1546" s="1">
        <v>0.36020489999999999</v>
      </c>
      <c r="F1546" s="1">
        <v>0.2161844</v>
      </c>
      <c r="G1546" s="1">
        <v>82.46302</v>
      </c>
      <c r="H1546" s="1">
        <v>6800.15</v>
      </c>
      <c r="I1546" s="1">
        <v>560760.9</v>
      </c>
      <c r="J1546" s="1">
        <v>143.20689999999999</v>
      </c>
      <c r="K1546" s="1">
        <v>20508.21</v>
      </c>
      <c r="L1546" s="1">
        <v>2936917</v>
      </c>
      <c r="M1546" s="1">
        <v>39.326830000000001</v>
      </c>
      <c r="N1546" s="1">
        <v>1546.6</v>
      </c>
      <c r="O1546" s="1">
        <v>60822.87</v>
      </c>
      <c r="P1546" s="1">
        <v>0.69214989999999998</v>
      </c>
      <c r="Q1546" s="1">
        <v>0.47907139999999998</v>
      </c>
      <c r="R1546" s="1">
        <v>0.33158929999999998</v>
      </c>
      <c r="S1546" s="1">
        <v>0.46902729999999998</v>
      </c>
      <c r="T1546" s="1">
        <v>0.2199866</v>
      </c>
      <c r="U1546" s="1">
        <v>0.1031797</v>
      </c>
      <c r="V1546" s="1">
        <v>85.49879</v>
      </c>
      <c r="W1546" s="1">
        <v>7310.0439999999999</v>
      </c>
      <c r="X1546" s="1">
        <v>624999.9</v>
      </c>
      <c r="Y1546" s="1">
        <v>62.472320000000003</v>
      </c>
      <c r="Z1546" s="1">
        <v>3902.7910000000002</v>
      </c>
      <c r="AA1546" s="1">
        <v>243816.4</v>
      </c>
      <c r="AB1546" s="1">
        <v>0</v>
      </c>
    </row>
    <row r="1547" spans="1:28" x14ac:dyDescent="0.35">
      <c r="A1547" s="1">
        <v>1.085391</v>
      </c>
      <c r="B1547" s="1">
        <v>1.1780740000000001</v>
      </c>
      <c r="C1547" s="1">
        <v>1.2786709999999999</v>
      </c>
      <c r="D1547" s="1">
        <v>0.63544420000000001</v>
      </c>
      <c r="E1547" s="1">
        <v>0.40378940000000002</v>
      </c>
      <c r="F1547" s="1">
        <v>0.25658560000000002</v>
      </c>
      <c r="G1547" s="1">
        <v>77.228049999999996</v>
      </c>
      <c r="H1547" s="1">
        <v>5964.1719999999996</v>
      </c>
      <c r="I1547" s="1">
        <v>460601.3</v>
      </c>
      <c r="J1547" s="1">
        <v>135.59829999999999</v>
      </c>
      <c r="K1547" s="1">
        <v>18386.89</v>
      </c>
      <c r="L1547" s="1">
        <v>2493231</v>
      </c>
      <c r="M1547" s="1">
        <v>38.468539999999997</v>
      </c>
      <c r="N1547" s="1">
        <v>1479.828</v>
      </c>
      <c r="O1547" s="1">
        <v>56926.83</v>
      </c>
      <c r="P1547" s="1">
        <v>0.674701</v>
      </c>
      <c r="Q1547" s="1">
        <v>0.4552214</v>
      </c>
      <c r="R1547" s="1">
        <v>0.30713829999999998</v>
      </c>
      <c r="S1547" s="1">
        <v>0.4763038</v>
      </c>
      <c r="T1547" s="1">
        <v>0.22686529999999999</v>
      </c>
      <c r="U1547" s="1">
        <v>0.10805679999999999</v>
      </c>
      <c r="V1547" s="1">
        <v>84.269440000000003</v>
      </c>
      <c r="W1547" s="1">
        <v>7101.3379999999997</v>
      </c>
      <c r="X1547" s="1">
        <v>598425.80000000005</v>
      </c>
      <c r="Y1547" s="1">
        <v>64.882999999999996</v>
      </c>
      <c r="Z1547" s="1">
        <v>4209.8040000000001</v>
      </c>
      <c r="AA1547" s="1">
        <v>273144.7</v>
      </c>
      <c r="AB1547" s="1">
        <v>0</v>
      </c>
    </row>
    <row r="1548" spans="1:28" x14ac:dyDescent="0.35">
      <c r="A1548" s="1">
        <v>1.513191</v>
      </c>
      <c r="B1548" s="1">
        <v>2.2897470000000002</v>
      </c>
      <c r="C1548" s="1">
        <v>3.4648249999999998</v>
      </c>
      <c r="D1548" s="1">
        <v>0.56696460000000004</v>
      </c>
      <c r="E1548" s="1">
        <v>0.32144889999999998</v>
      </c>
      <c r="F1548" s="1">
        <v>0.1822501</v>
      </c>
      <c r="G1548" s="1">
        <v>66.718649999999997</v>
      </c>
      <c r="H1548" s="1">
        <v>4451.3779999999997</v>
      </c>
      <c r="I1548" s="1">
        <v>296990</v>
      </c>
      <c r="J1548" s="1">
        <v>122.2419</v>
      </c>
      <c r="K1548" s="1">
        <v>14943.07</v>
      </c>
      <c r="L1548" s="1">
        <v>1826669</v>
      </c>
      <c r="M1548" s="1">
        <v>37.967739999999999</v>
      </c>
      <c r="N1548" s="1">
        <v>1441.55</v>
      </c>
      <c r="O1548" s="1">
        <v>54732.38</v>
      </c>
      <c r="P1548" s="1">
        <v>0.64537449999999996</v>
      </c>
      <c r="Q1548" s="1">
        <v>0.4165083</v>
      </c>
      <c r="R1548" s="1">
        <v>0.26880379999999998</v>
      </c>
      <c r="S1548" s="1">
        <v>0.4841781</v>
      </c>
      <c r="T1548" s="1">
        <v>0.23442840000000001</v>
      </c>
      <c r="U1548" s="1">
        <v>0.1135051</v>
      </c>
      <c r="V1548" s="1">
        <v>81.365080000000006</v>
      </c>
      <c r="W1548" s="1">
        <v>6620.2759999999998</v>
      </c>
      <c r="X1548" s="1">
        <v>538659.30000000005</v>
      </c>
      <c r="Y1548" s="1">
        <v>67.333529999999996</v>
      </c>
      <c r="Z1548" s="1">
        <v>4533.8040000000001</v>
      </c>
      <c r="AA1548" s="1">
        <v>305277</v>
      </c>
      <c r="AB1548" s="1">
        <v>0</v>
      </c>
    </row>
    <row r="1549" spans="1:28" x14ac:dyDescent="0.35">
      <c r="A1549" s="1">
        <v>2.0166230000000001</v>
      </c>
      <c r="B1549" s="1">
        <v>4.06677</v>
      </c>
      <c r="C1549" s="1">
        <v>8.2011409999999998</v>
      </c>
      <c r="D1549" s="1">
        <v>0.49517090000000002</v>
      </c>
      <c r="E1549" s="1">
        <v>0.2451942</v>
      </c>
      <c r="F1549" s="1">
        <v>0.12141299999999999</v>
      </c>
      <c r="G1549" s="1">
        <v>57.561129999999999</v>
      </c>
      <c r="H1549" s="1">
        <v>3313.2840000000001</v>
      </c>
      <c r="I1549" s="1">
        <v>190716.4</v>
      </c>
      <c r="J1549" s="1">
        <v>113.9846</v>
      </c>
      <c r="K1549" s="1">
        <v>12992.48</v>
      </c>
      <c r="L1549" s="1">
        <v>1480942</v>
      </c>
      <c r="M1549" s="1">
        <v>37.77225</v>
      </c>
      <c r="N1549" s="1">
        <v>1426.7429999999999</v>
      </c>
      <c r="O1549" s="1">
        <v>53891.28</v>
      </c>
      <c r="P1549" s="1">
        <v>0.60955409999999999</v>
      </c>
      <c r="Q1549" s="1">
        <v>0.3715561</v>
      </c>
      <c r="R1549" s="1">
        <v>0.22648360000000001</v>
      </c>
      <c r="S1549" s="1">
        <v>0.49172179999999999</v>
      </c>
      <c r="T1549" s="1">
        <v>0.24179030000000001</v>
      </c>
      <c r="U1549" s="1">
        <v>0.1188936</v>
      </c>
      <c r="V1549" s="1">
        <v>77.581320000000005</v>
      </c>
      <c r="W1549" s="1">
        <v>6018.8609999999999</v>
      </c>
      <c r="X1549" s="1">
        <v>466951.2</v>
      </c>
      <c r="Y1549" s="1">
        <v>67.599980000000002</v>
      </c>
      <c r="Z1549" s="1">
        <v>4569.7569999999996</v>
      </c>
      <c r="AA1549" s="1">
        <v>308915.40000000002</v>
      </c>
      <c r="AB1549" s="1">
        <v>0</v>
      </c>
    </row>
    <row r="1550" spans="1:28" x14ac:dyDescent="0.35">
      <c r="A1550" s="1">
        <v>2.4354680000000002</v>
      </c>
      <c r="B1550" s="1">
        <v>5.9315069999999999</v>
      </c>
      <c r="C1550" s="1">
        <v>14.446</v>
      </c>
      <c r="D1550" s="1">
        <v>0.50770839999999995</v>
      </c>
      <c r="E1550" s="1">
        <v>0.25776789999999999</v>
      </c>
      <c r="F1550" s="1">
        <v>0.13087090000000001</v>
      </c>
      <c r="G1550" s="1">
        <v>47.678229999999999</v>
      </c>
      <c r="H1550" s="1">
        <v>2273.2130000000002</v>
      </c>
      <c r="I1550" s="1">
        <v>108382.8</v>
      </c>
      <c r="J1550" s="1">
        <v>110.5402</v>
      </c>
      <c r="K1550" s="1">
        <v>12219.15</v>
      </c>
      <c r="L1550" s="1">
        <v>1350707</v>
      </c>
      <c r="M1550" s="1">
        <v>37.889040000000001</v>
      </c>
      <c r="N1550" s="1">
        <v>1435.579</v>
      </c>
      <c r="O1550" s="1">
        <v>54392.71</v>
      </c>
      <c r="P1550" s="1">
        <v>0.56599520000000003</v>
      </c>
      <c r="Q1550" s="1">
        <v>0.32035059999999999</v>
      </c>
      <c r="R1550" s="1">
        <v>0.1813169</v>
      </c>
      <c r="S1550" s="1">
        <v>0.50108399999999997</v>
      </c>
      <c r="T1550" s="1">
        <v>0.25108520000000001</v>
      </c>
      <c r="U1550" s="1">
        <v>0.1258148</v>
      </c>
      <c r="V1550" s="1">
        <v>71.505859999999998</v>
      </c>
      <c r="W1550" s="1">
        <v>5113.0879999999997</v>
      </c>
      <c r="X1550" s="1">
        <v>365615.8</v>
      </c>
      <c r="Y1550" s="1">
        <v>64.216890000000006</v>
      </c>
      <c r="Z1550" s="1">
        <v>4123.8090000000002</v>
      </c>
      <c r="AA1550" s="1">
        <v>264818.2</v>
      </c>
      <c r="AB1550" s="1">
        <v>0</v>
      </c>
    </row>
    <row r="1551" spans="1:28" x14ac:dyDescent="0.35">
      <c r="A1551" s="1">
        <v>2.6810170000000002</v>
      </c>
      <c r="B1551" s="1">
        <v>7.1878539999999997</v>
      </c>
      <c r="C1551" s="1">
        <v>19.270759999999999</v>
      </c>
      <c r="D1551" s="1">
        <v>0.61923870000000003</v>
      </c>
      <c r="E1551" s="1">
        <v>0.38345649999999998</v>
      </c>
      <c r="F1551" s="1">
        <v>0.2374511</v>
      </c>
      <c r="G1551" s="1">
        <v>39.992739999999998</v>
      </c>
      <c r="H1551" s="1">
        <v>1599.4190000000001</v>
      </c>
      <c r="I1551" s="1">
        <v>63965.16</v>
      </c>
      <c r="J1551" s="1">
        <v>111.3978</v>
      </c>
      <c r="K1551" s="1">
        <v>12409.46</v>
      </c>
      <c r="L1551" s="1">
        <v>1382386</v>
      </c>
      <c r="M1551" s="1">
        <v>37.903440000000003</v>
      </c>
      <c r="N1551" s="1">
        <v>1436.671</v>
      </c>
      <c r="O1551" s="1">
        <v>54454.77</v>
      </c>
      <c r="P1551" s="1">
        <v>0.52258470000000001</v>
      </c>
      <c r="Q1551" s="1">
        <v>0.27309470000000002</v>
      </c>
      <c r="R1551" s="1">
        <v>0.14271510000000001</v>
      </c>
      <c r="S1551" s="1">
        <v>0.51233550000000005</v>
      </c>
      <c r="T1551" s="1">
        <v>0.26248759999999999</v>
      </c>
      <c r="U1551" s="1">
        <v>0.13448170000000001</v>
      </c>
      <c r="V1551" s="1">
        <v>67.347989999999996</v>
      </c>
      <c r="W1551" s="1">
        <v>4535.7520000000004</v>
      </c>
      <c r="X1551" s="1">
        <v>305473.8</v>
      </c>
      <c r="Y1551" s="1">
        <v>62.427970000000002</v>
      </c>
      <c r="Z1551" s="1">
        <v>3897.2510000000002</v>
      </c>
      <c r="AA1551" s="1">
        <v>243297.5</v>
      </c>
      <c r="AB1551" s="1">
        <v>0</v>
      </c>
    </row>
    <row r="1552" spans="1:28" x14ac:dyDescent="0.35">
      <c r="A1552" s="1">
        <v>2.761895</v>
      </c>
      <c r="B1552" s="1">
        <v>7.6280650000000003</v>
      </c>
      <c r="C1552" s="1">
        <v>21.067910000000001</v>
      </c>
      <c r="D1552" s="1">
        <v>0.72684320000000002</v>
      </c>
      <c r="E1552" s="1">
        <v>0.52830100000000002</v>
      </c>
      <c r="F1552" s="1">
        <v>0.383992</v>
      </c>
      <c r="G1552" s="1">
        <v>33.7836</v>
      </c>
      <c r="H1552" s="1">
        <v>1141.3320000000001</v>
      </c>
      <c r="I1552" s="1">
        <v>38558.29</v>
      </c>
      <c r="J1552" s="1">
        <v>113.6476</v>
      </c>
      <c r="K1552" s="1">
        <v>12915.78</v>
      </c>
      <c r="L1552" s="1">
        <v>1467847</v>
      </c>
      <c r="M1552" s="1">
        <v>37.947629999999997</v>
      </c>
      <c r="N1552" s="1">
        <v>1440.0229999999999</v>
      </c>
      <c r="O1552" s="1">
        <v>54645.45</v>
      </c>
      <c r="P1552" s="1">
        <v>0.47715829999999998</v>
      </c>
      <c r="Q1552" s="1">
        <v>0.2276801</v>
      </c>
      <c r="R1552" s="1">
        <v>0.1086394</v>
      </c>
      <c r="S1552" s="1">
        <v>0.52531159999999999</v>
      </c>
      <c r="T1552" s="1">
        <v>0.27595229999999998</v>
      </c>
      <c r="U1552" s="1">
        <v>0.1449609</v>
      </c>
      <c r="V1552" s="1">
        <v>64.613650000000007</v>
      </c>
      <c r="W1552" s="1">
        <v>4174.9229999999998</v>
      </c>
      <c r="X1552" s="1">
        <v>269757</v>
      </c>
      <c r="Y1552" s="1">
        <v>61.81344</v>
      </c>
      <c r="Z1552" s="1">
        <v>3820.9009999999998</v>
      </c>
      <c r="AA1552" s="1">
        <v>236183</v>
      </c>
      <c r="AB1552" s="1">
        <v>0</v>
      </c>
    </row>
    <row r="1553" spans="1:28" x14ac:dyDescent="0.35">
      <c r="A1553" s="1">
        <v>2.7892939999999999</v>
      </c>
      <c r="B1553" s="1">
        <v>7.7801600000000004</v>
      </c>
      <c r="C1553" s="1">
        <v>21.701149999999998</v>
      </c>
      <c r="D1553" s="1">
        <v>0.82704120000000003</v>
      </c>
      <c r="E1553" s="1">
        <v>0.68399719999999997</v>
      </c>
      <c r="F1553" s="1">
        <v>0.56569389999999997</v>
      </c>
      <c r="G1553" s="1">
        <v>27.089490000000001</v>
      </c>
      <c r="H1553" s="1">
        <v>733.84019999999998</v>
      </c>
      <c r="I1553" s="1">
        <v>19879.349999999999</v>
      </c>
      <c r="J1553" s="1">
        <v>115.2801</v>
      </c>
      <c r="K1553" s="1">
        <v>13289.51</v>
      </c>
      <c r="L1553" s="1">
        <v>1532017</v>
      </c>
      <c r="M1553" s="1">
        <v>38.035310000000003</v>
      </c>
      <c r="N1553" s="1">
        <v>1446.6849999999999</v>
      </c>
      <c r="O1553" s="1">
        <v>55025.1</v>
      </c>
      <c r="P1553" s="1">
        <v>0.4338109</v>
      </c>
      <c r="Q1553" s="1">
        <v>0.1881919</v>
      </c>
      <c r="R1553" s="1">
        <v>8.1639719999999999E-2</v>
      </c>
      <c r="S1553" s="1">
        <v>0.53987019999999997</v>
      </c>
      <c r="T1553" s="1">
        <v>0.29145979999999999</v>
      </c>
      <c r="U1553" s="1">
        <v>0.1573505</v>
      </c>
      <c r="V1553" s="1">
        <v>62.052280000000003</v>
      </c>
      <c r="W1553" s="1">
        <v>3850.4859999999999</v>
      </c>
      <c r="X1553" s="1">
        <v>238931.5</v>
      </c>
      <c r="Y1553" s="1">
        <v>60.53304</v>
      </c>
      <c r="Z1553" s="1">
        <v>3664.248</v>
      </c>
      <c r="AA1553" s="1">
        <v>221808.1</v>
      </c>
      <c r="AB1553" s="1">
        <v>0</v>
      </c>
    </row>
    <row r="1554" spans="1:28" x14ac:dyDescent="0.35">
      <c r="A1554" s="1">
        <v>2.6075819999999998</v>
      </c>
      <c r="B1554" s="1">
        <v>6.7994820000000002</v>
      </c>
      <c r="C1554" s="1">
        <v>17.7302</v>
      </c>
      <c r="D1554" s="1">
        <v>0.89704410000000001</v>
      </c>
      <c r="E1554" s="1">
        <v>0.80468799999999996</v>
      </c>
      <c r="F1554" s="1">
        <v>0.72184060000000005</v>
      </c>
      <c r="G1554" s="1">
        <v>18.275010000000002</v>
      </c>
      <c r="H1554" s="1">
        <v>333.97620000000001</v>
      </c>
      <c r="I1554" s="1">
        <v>6103.4189999999999</v>
      </c>
      <c r="J1554" s="1">
        <v>114.39109999999999</v>
      </c>
      <c r="K1554" s="1">
        <v>13085.33</v>
      </c>
      <c r="L1554" s="1">
        <v>1496846</v>
      </c>
      <c r="M1554" s="1">
        <v>38.732759999999999</v>
      </c>
      <c r="N1554" s="1">
        <v>1500.2270000000001</v>
      </c>
      <c r="O1554" s="1">
        <v>58107.91</v>
      </c>
      <c r="P1554" s="1">
        <v>0.39552660000000001</v>
      </c>
      <c r="Q1554" s="1">
        <v>0.15644130000000001</v>
      </c>
      <c r="R1554" s="1">
        <v>6.1876710000000001E-2</v>
      </c>
      <c r="S1554" s="1">
        <v>0.55429099999999998</v>
      </c>
      <c r="T1554" s="1">
        <v>0.30723850000000003</v>
      </c>
      <c r="U1554" s="1">
        <v>0.17029949999999999</v>
      </c>
      <c r="V1554" s="1">
        <v>60.203899999999997</v>
      </c>
      <c r="W1554" s="1">
        <v>3624.51</v>
      </c>
      <c r="X1554" s="1">
        <v>218209.6</v>
      </c>
      <c r="Y1554" s="1">
        <v>58.094589999999997</v>
      </c>
      <c r="Z1554" s="1">
        <v>3374.9810000000002</v>
      </c>
      <c r="AA1554" s="1">
        <v>196068.1</v>
      </c>
      <c r="AB1554" s="1">
        <v>0</v>
      </c>
    </row>
    <row r="1555" spans="1:28" x14ac:dyDescent="0.35">
      <c r="A1555" s="1">
        <v>2.340236</v>
      </c>
      <c r="B1555" s="1">
        <v>5.4767070000000002</v>
      </c>
      <c r="C1555" s="1">
        <v>12.816789999999999</v>
      </c>
      <c r="D1555" s="1">
        <v>0.98399729999999996</v>
      </c>
      <c r="E1555" s="1">
        <v>0.96825079999999997</v>
      </c>
      <c r="F1555" s="1">
        <v>0.95275620000000005</v>
      </c>
      <c r="G1555" s="1">
        <v>10.49295</v>
      </c>
      <c r="H1555" s="1">
        <v>110.102</v>
      </c>
      <c r="I1555" s="1">
        <v>1155.2950000000001</v>
      </c>
      <c r="J1555" s="1">
        <v>113.16800000000001</v>
      </c>
      <c r="K1555" s="1">
        <v>12807</v>
      </c>
      <c r="L1555" s="1">
        <v>1449343</v>
      </c>
      <c r="M1555" s="1">
        <v>39.414720000000003</v>
      </c>
      <c r="N1555" s="1">
        <v>1553.52</v>
      </c>
      <c r="O1555" s="1">
        <v>61231.55</v>
      </c>
      <c r="P1555" s="1">
        <v>0.36301879999999997</v>
      </c>
      <c r="Q1555" s="1">
        <v>0.1317826</v>
      </c>
      <c r="R1555" s="1">
        <v>4.7839560000000003E-2</v>
      </c>
      <c r="S1555" s="1">
        <v>0.56983669999999997</v>
      </c>
      <c r="T1555" s="1">
        <v>0.3247138</v>
      </c>
      <c r="U1555" s="1">
        <v>0.1850339</v>
      </c>
      <c r="V1555" s="1">
        <v>59.532739999999997</v>
      </c>
      <c r="W1555" s="1">
        <v>3544.1469999999999</v>
      </c>
      <c r="X1555" s="1">
        <v>210992.8</v>
      </c>
      <c r="Y1555" s="1">
        <v>54.75562</v>
      </c>
      <c r="Z1555" s="1">
        <v>2998.1779999999999</v>
      </c>
      <c r="AA1555" s="1">
        <v>164167.1</v>
      </c>
      <c r="AB1555" s="1">
        <v>0</v>
      </c>
    </row>
    <row r="1556" spans="1:28" x14ac:dyDescent="0.35">
      <c r="A1556" s="1">
        <v>2.1075360000000001</v>
      </c>
      <c r="B1556" s="1">
        <v>4.4417099999999996</v>
      </c>
      <c r="C1556" s="1">
        <v>9.3610640000000007</v>
      </c>
      <c r="D1556" s="1">
        <v>1.0862579999999999</v>
      </c>
      <c r="E1556" s="1">
        <v>1.179956</v>
      </c>
      <c r="F1556" s="1">
        <v>1.281736</v>
      </c>
      <c r="G1556" s="1">
        <v>3.3822299999999998</v>
      </c>
      <c r="H1556" s="1">
        <v>11.43948</v>
      </c>
      <c r="I1556" s="1">
        <v>38.690950000000001</v>
      </c>
      <c r="J1556" s="1">
        <v>113.33150000000001</v>
      </c>
      <c r="K1556" s="1">
        <v>12844.04</v>
      </c>
      <c r="L1556" s="1">
        <v>1455634</v>
      </c>
      <c r="M1556" s="1">
        <v>40.376220000000004</v>
      </c>
      <c r="N1556" s="1">
        <v>1630.239</v>
      </c>
      <c r="O1556" s="1">
        <v>65822.899999999994</v>
      </c>
      <c r="P1556" s="1">
        <v>0.33534029999999998</v>
      </c>
      <c r="Q1556" s="1">
        <v>0.1124531</v>
      </c>
      <c r="R1556" s="1">
        <v>3.7710050000000002E-2</v>
      </c>
      <c r="S1556" s="1">
        <v>0.58658549999999998</v>
      </c>
      <c r="T1556" s="1">
        <v>0.34408250000000001</v>
      </c>
      <c r="U1556" s="1">
        <v>0.20183380000000001</v>
      </c>
      <c r="V1556" s="1">
        <v>59.528269999999999</v>
      </c>
      <c r="W1556" s="1">
        <v>3543.6149999999998</v>
      </c>
      <c r="X1556" s="1">
        <v>210945.2</v>
      </c>
      <c r="Y1556" s="1">
        <v>51.271790000000003</v>
      </c>
      <c r="Z1556" s="1">
        <v>2628.7959999999998</v>
      </c>
      <c r="AA1556" s="1">
        <v>134783.1</v>
      </c>
      <c r="AB1556" s="1">
        <v>0</v>
      </c>
    </row>
    <row r="1557" spans="1:28" x14ac:dyDescent="0.35">
      <c r="A1557" s="1">
        <v>1.9508160000000001</v>
      </c>
      <c r="B1557" s="1">
        <v>3.8056809999999999</v>
      </c>
      <c r="C1557" s="1">
        <v>7.4241820000000001</v>
      </c>
      <c r="D1557" s="1">
        <v>1.2068300000000001</v>
      </c>
      <c r="E1557" s="1">
        <v>1.456439</v>
      </c>
      <c r="F1557" s="1">
        <v>1.7576750000000001</v>
      </c>
      <c r="G1557" s="1">
        <v>4.9064030000000001</v>
      </c>
      <c r="H1557" s="1">
        <v>24.072790000000001</v>
      </c>
      <c r="I1557" s="1">
        <v>118.1108</v>
      </c>
      <c r="J1557" s="1">
        <v>111.9787</v>
      </c>
      <c r="K1557" s="1">
        <v>12539.23</v>
      </c>
      <c r="L1557" s="1">
        <v>1404127</v>
      </c>
      <c r="M1557" s="1">
        <v>41.405619999999999</v>
      </c>
      <c r="N1557" s="1">
        <v>1714.4259999999999</v>
      </c>
      <c r="O1557" s="1">
        <v>70986.87</v>
      </c>
      <c r="P1557" s="1">
        <v>0.31194040000000001</v>
      </c>
      <c r="Q1557" s="1">
        <v>9.7306829999999997E-2</v>
      </c>
      <c r="R1557" s="1">
        <v>3.0353939999999999E-2</v>
      </c>
      <c r="S1557" s="1">
        <v>0.60450079999999995</v>
      </c>
      <c r="T1557" s="1">
        <v>0.3654213</v>
      </c>
      <c r="U1557" s="1">
        <v>0.2208975</v>
      </c>
      <c r="V1557" s="1">
        <v>59.901240000000001</v>
      </c>
      <c r="W1557" s="1">
        <v>3588.1579999999999</v>
      </c>
      <c r="X1557" s="1">
        <v>214935.1</v>
      </c>
      <c r="Y1557" s="1">
        <v>48.583889999999997</v>
      </c>
      <c r="Z1557" s="1">
        <v>2360.3939999999998</v>
      </c>
      <c r="AA1557" s="1">
        <v>114677.1</v>
      </c>
      <c r="AB1557" s="1">
        <v>0</v>
      </c>
    </row>
    <row r="1558" spans="1:28" x14ac:dyDescent="0.35">
      <c r="A1558" s="1">
        <v>1.804702</v>
      </c>
      <c r="B1558" s="1">
        <v>3.2569490000000001</v>
      </c>
      <c r="C1558" s="1">
        <v>5.8778230000000002</v>
      </c>
      <c r="D1558" s="1">
        <v>1.221268</v>
      </c>
      <c r="E1558" s="1">
        <v>1.491495</v>
      </c>
      <c r="F1558" s="1">
        <v>1.8215140000000001</v>
      </c>
      <c r="G1558" s="1">
        <v>9.1710619999999992</v>
      </c>
      <c r="H1558" s="1">
        <v>84.108369999999994</v>
      </c>
      <c r="I1558" s="1">
        <v>771.36300000000006</v>
      </c>
      <c r="J1558" s="1">
        <v>112.1374</v>
      </c>
      <c r="K1558" s="1">
        <v>12574.79</v>
      </c>
      <c r="L1558" s="1">
        <v>1410104</v>
      </c>
      <c r="M1558" s="1">
        <v>42.29121</v>
      </c>
      <c r="N1558" s="1">
        <v>1788.547</v>
      </c>
      <c r="O1558" s="1">
        <v>75639.81</v>
      </c>
      <c r="P1558" s="1">
        <v>0.29104069999999999</v>
      </c>
      <c r="Q1558" s="1">
        <v>8.4704669999999996E-2</v>
      </c>
      <c r="R1558" s="1">
        <v>2.4652500000000001E-2</v>
      </c>
      <c r="S1558" s="1">
        <v>0.62194680000000002</v>
      </c>
      <c r="T1558" s="1">
        <v>0.38681779999999999</v>
      </c>
      <c r="U1558" s="1">
        <v>0.24058009999999999</v>
      </c>
      <c r="V1558" s="1">
        <v>61.152990000000003</v>
      </c>
      <c r="W1558" s="1">
        <v>3739.6880000000001</v>
      </c>
      <c r="X1558" s="1">
        <v>228693.1</v>
      </c>
      <c r="Y1558" s="1">
        <v>47.334780000000002</v>
      </c>
      <c r="Z1558" s="1">
        <v>2240.5819999999999</v>
      </c>
      <c r="AA1558" s="1">
        <v>106057.4</v>
      </c>
      <c r="AB1558" s="1">
        <v>0</v>
      </c>
    </row>
    <row r="1559" spans="1:28" x14ac:dyDescent="0.35">
      <c r="A1559" s="1">
        <v>1.69739</v>
      </c>
      <c r="B1559" s="1">
        <v>2.8811339999999999</v>
      </c>
      <c r="C1559" s="1">
        <v>4.8904100000000001</v>
      </c>
      <c r="D1559" s="1">
        <v>1.2304349999999999</v>
      </c>
      <c r="E1559" s="1">
        <v>1.513971</v>
      </c>
      <c r="F1559" s="1">
        <v>1.862843</v>
      </c>
      <c r="G1559" s="1">
        <v>13.72748</v>
      </c>
      <c r="H1559" s="1">
        <v>188.4436</v>
      </c>
      <c r="I1559" s="1">
        <v>2586.855</v>
      </c>
      <c r="J1559" s="1">
        <v>105.1324</v>
      </c>
      <c r="K1559" s="1">
        <v>11052.83</v>
      </c>
      <c r="L1559" s="1">
        <v>1162011</v>
      </c>
      <c r="M1559" s="1">
        <v>43.753189999999996</v>
      </c>
      <c r="N1559" s="1">
        <v>1914.3420000000001</v>
      </c>
      <c r="O1559" s="1">
        <v>83758.55</v>
      </c>
      <c r="P1559" s="1">
        <v>0.2729568</v>
      </c>
      <c r="Q1559" s="1">
        <v>7.4505440000000006E-2</v>
      </c>
      <c r="R1559" s="1">
        <v>2.0336770000000001E-2</v>
      </c>
      <c r="S1559" s="1">
        <v>0.63670130000000003</v>
      </c>
      <c r="T1559" s="1">
        <v>0.40538859999999999</v>
      </c>
      <c r="U1559" s="1">
        <v>0.25811149999999999</v>
      </c>
      <c r="V1559" s="1">
        <v>61.630040000000001</v>
      </c>
      <c r="W1559" s="1">
        <v>3798.261</v>
      </c>
      <c r="X1559" s="1">
        <v>234087</v>
      </c>
      <c r="Y1559" s="1">
        <v>43.655160000000002</v>
      </c>
      <c r="Z1559" s="1">
        <v>1905.7729999999999</v>
      </c>
      <c r="AA1559" s="1">
        <v>83196.84</v>
      </c>
      <c r="AB1559" s="1">
        <v>0</v>
      </c>
    </row>
    <row r="1560" spans="1:28" x14ac:dyDescent="0.35">
      <c r="A1560" s="1">
        <v>1.7890219999999999</v>
      </c>
      <c r="B1560" s="1">
        <v>3.2006009999999998</v>
      </c>
      <c r="C1560" s="1">
        <v>5.7259460000000004</v>
      </c>
      <c r="D1560" s="1">
        <v>1.4300489999999999</v>
      </c>
      <c r="E1560" s="1">
        <v>2.0450409999999999</v>
      </c>
      <c r="F1560" s="1">
        <v>2.924509</v>
      </c>
      <c r="G1560" s="1">
        <v>19.76624</v>
      </c>
      <c r="H1560" s="1">
        <v>390.70409999999998</v>
      </c>
      <c r="I1560" s="1">
        <v>7722.75</v>
      </c>
      <c r="J1560" s="1">
        <v>89.354119999999995</v>
      </c>
      <c r="K1560" s="1">
        <v>7984.1589999999997</v>
      </c>
      <c r="L1560" s="1">
        <v>713417.4</v>
      </c>
      <c r="M1560" s="1">
        <v>45.87144</v>
      </c>
      <c r="N1560" s="1">
        <v>2104.1889999999999</v>
      </c>
      <c r="O1560" s="1">
        <v>96522.21</v>
      </c>
      <c r="P1560" s="1">
        <v>0.25521709999999997</v>
      </c>
      <c r="Q1560" s="1">
        <v>6.5135750000000006E-2</v>
      </c>
      <c r="R1560" s="1">
        <v>1.6623760000000001E-2</v>
      </c>
      <c r="S1560" s="1">
        <v>0.64835069999999995</v>
      </c>
      <c r="T1560" s="1">
        <v>0.42035860000000003</v>
      </c>
      <c r="U1560" s="1">
        <v>0.2725398</v>
      </c>
      <c r="V1560" s="1">
        <v>62.228400000000001</v>
      </c>
      <c r="W1560" s="1">
        <v>3872.3739999999998</v>
      </c>
      <c r="X1560" s="1">
        <v>240971.6</v>
      </c>
      <c r="Y1560" s="1">
        <v>39.416870000000003</v>
      </c>
      <c r="Z1560" s="1">
        <v>1553.6890000000001</v>
      </c>
      <c r="AA1560" s="1">
        <v>61241.57</v>
      </c>
      <c r="AB1560" s="1">
        <v>0</v>
      </c>
    </row>
    <row r="1561" spans="1:28" x14ac:dyDescent="0.35">
      <c r="A1561" s="1">
        <v>2.140666</v>
      </c>
      <c r="B1561" s="1">
        <v>4.5824490000000004</v>
      </c>
      <c r="C1561" s="1">
        <v>9.8094900000000003</v>
      </c>
      <c r="D1561" s="1">
        <v>1.848954</v>
      </c>
      <c r="E1561" s="1">
        <v>3.4186290000000001</v>
      </c>
      <c r="F1561" s="1">
        <v>6.3208869999999999</v>
      </c>
      <c r="G1561" s="1">
        <v>26.76126</v>
      </c>
      <c r="H1561" s="1">
        <v>716.16520000000003</v>
      </c>
      <c r="I1561" s="1">
        <v>19165.48</v>
      </c>
      <c r="J1561" s="1">
        <v>73.758610000000004</v>
      </c>
      <c r="K1561" s="1">
        <v>5440.3320000000003</v>
      </c>
      <c r="L1561" s="1">
        <v>401271.3</v>
      </c>
      <c r="M1561" s="1">
        <v>48.93242</v>
      </c>
      <c r="N1561" s="1">
        <v>2394.3820000000001</v>
      </c>
      <c r="O1561" s="1">
        <v>117162.9</v>
      </c>
      <c r="P1561" s="1">
        <v>0.23700550000000001</v>
      </c>
      <c r="Q1561" s="1">
        <v>5.617159E-2</v>
      </c>
      <c r="R1561" s="1">
        <v>1.331297E-2</v>
      </c>
      <c r="S1561" s="1">
        <v>0.65630829999999996</v>
      </c>
      <c r="T1561" s="1">
        <v>0.43074059999999997</v>
      </c>
      <c r="U1561" s="1">
        <v>0.28269860000000002</v>
      </c>
      <c r="V1561" s="1">
        <v>62.408619999999999</v>
      </c>
      <c r="W1561" s="1">
        <v>3894.835</v>
      </c>
      <c r="X1561" s="1">
        <v>243071.3</v>
      </c>
      <c r="Y1561" s="1">
        <v>36.361660000000001</v>
      </c>
      <c r="Z1561" s="1">
        <v>1322.17</v>
      </c>
      <c r="AA1561" s="1">
        <v>48076.31</v>
      </c>
      <c r="AB1561" s="1">
        <v>0</v>
      </c>
    </row>
    <row r="1562" spans="1:28" x14ac:dyDescent="0.35">
      <c r="A1562" s="1">
        <v>2.660536</v>
      </c>
      <c r="B1562" s="1">
        <v>7.0784510000000003</v>
      </c>
      <c r="C1562" s="1">
        <v>18.832470000000001</v>
      </c>
      <c r="D1562" s="1">
        <v>2.442707</v>
      </c>
      <c r="E1562" s="1">
        <v>5.9668159999999997</v>
      </c>
      <c r="F1562" s="1">
        <v>14.57518</v>
      </c>
      <c r="G1562" s="1">
        <v>37.33231</v>
      </c>
      <c r="H1562" s="1">
        <v>1393.701</v>
      </c>
      <c r="I1562" s="1">
        <v>52030.07</v>
      </c>
      <c r="J1562" s="1">
        <v>57.822069999999997</v>
      </c>
      <c r="K1562" s="1">
        <v>3343.3919999999998</v>
      </c>
      <c r="L1562" s="1">
        <v>193321.9</v>
      </c>
      <c r="M1562" s="1">
        <v>53.002890000000001</v>
      </c>
      <c r="N1562" s="1">
        <v>2809.306</v>
      </c>
      <c r="O1562" s="1">
        <v>148901.4</v>
      </c>
      <c r="P1562" s="1">
        <v>0.22006490000000001</v>
      </c>
      <c r="Q1562" s="1">
        <v>4.8428550000000001E-2</v>
      </c>
      <c r="R1562" s="1">
        <v>1.0657420000000001E-2</v>
      </c>
      <c r="S1562" s="1">
        <v>0.65574290000000002</v>
      </c>
      <c r="T1562" s="1">
        <v>0.42999880000000001</v>
      </c>
      <c r="U1562" s="1">
        <v>0.28196870000000002</v>
      </c>
      <c r="V1562" s="1">
        <v>61.225140000000003</v>
      </c>
      <c r="W1562" s="1">
        <v>3748.518</v>
      </c>
      <c r="X1562" s="1">
        <v>229503.5</v>
      </c>
      <c r="Y1562" s="1">
        <v>34.216380000000001</v>
      </c>
      <c r="Z1562" s="1">
        <v>1170.761</v>
      </c>
      <c r="AA1562" s="1">
        <v>40059.21</v>
      </c>
      <c r="AB1562" s="1">
        <v>0</v>
      </c>
    </row>
    <row r="1563" spans="1:28" x14ac:dyDescent="0.35">
      <c r="A1563" s="1">
        <v>3.4037130000000002</v>
      </c>
      <c r="B1563" s="1">
        <v>11.58526</v>
      </c>
      <c r="C1563" s="1">
        <v>39.432899999999997</v>
      </c>
      <c r="D1563" s="1">
        <v>3.243957</v>
      </c>
      <c r="E1563" s="1">
        <v>10.523260000000001</v>
      </c>
      <c r="F1563" s="1">
        <v>34.136989999999997</v>
      </c>
      <c r="G1563" s="1">
        <v>49.692869999999999</v>
      </c>
      <c r="H1563" s="1">
        <v>2469.3809999999999</v>
      </c>
      <c r="I1563" s="1">
        <v>122710.7</v>
      </c>
      <c r="J1563" s="1">
        <v>45.280630000000002</v>
      </c>
      <c r="K1563" s="1">
        <v>2050.3359999999998</v>
      </c>
      <c r="L1563" s="1">
        <v>92840.49</v>
      </c>
      <c r="M1563" s="1">
        <v>58.41245</v>
      </c>
      <c r="N1563" s="1">
        <v>3412.0149999999999</v>
      </c>
      <c r="O1563" s="1">
        <v>199304.1</v>
      </c>
      <c r="P1563" s="1">
        <v>0.20264699999999999</v>
      </c>
      <c r="Q1563" s="1">
        <v>4.1065789999999998E-2</v>
      </c>
      <c r="R1563" s="1">
        <v>0.01</v>
      </c>
      <c r="S1563" s="1">
        <v>0.65089739999999996</v>
      </c>
      <c r="T1563" s="1">
        <v>0.42366740000000003</v>
      </c>
      <c r="U1563" s="1">
        <v>0.27576400000000001</v>
      </c>
      <c r="V1563" s="1">
        <v>59.693010000000001</v>
      </c>
      <c r="W1563" s="1">
        <v>3563.2559999999999</v>
      </c>
      <c r="X1563" s="1">
        <v>212701.5</v>
      </c>
      <c r="Y1563" s="1">
        <v>30.693670000000001</v>
      </c>
      <c r="Z1563" s="1">
        <v>942.10130000000004</v>
      </c>
      <c r="AA1563" s="1">
        <v>28916.54</v>
      </c>
      <c r="AB1563" s="1">
        <v>0</v>
      </c>
    </row>
    <row r="1564" spans="1:28" x14ac:dyDescent="0.35">
      <c r="A1564" s="1">
        <v>4.0838749999999999</v>
      </c>
      <c r="B1564" s="1">
        <v>16.67803</v>
      </c>
      <c r="C1564" s="1">
        <v>68.110990000000001</v>
      </c>
      <c r="D1564" s="1">
        <v>3.9183249999999998</v>
      </c>
      <c r="E1564" s="1">
        <v>15.35327</v>
      </c>
      <c r="F1564" s="1">
        <v>60.159089999999999</v>
      </c>
      <c r="G1564" s="1">
        <v>62.106740000000002</v>
      </c>
      <c r="H1564" s="1">
        <v>3857.2469999999998</v>
      </c>
      <c r="I1564" s="1">
        <v>239561</v>
      </c>
      <c r="J1564" s="1">
        <v>39.561059999999998</v>
      </c>
      <c r="K1564" s="1">
        <v>1565.078</v>
      </c>
      <c r="L1564" s="1">
        <v>61916.13</v>
      </c>
      <c r="M1564" s="1">
        <v>64.487960000000001</v>
      </c>
      <c r="N1564" s="1">
        <v>4158.6970000000001</v>
      </c>
      <c r="O1564" s="1">
        <v>268185.90000000002</v>
      </c>
      <c r="P1564" s="1">
        <v>0.18170810000000001</v>
      </c>
      <c r="Q1564" s="1">
        <v>3.3017829999999998E-2</v>
      </c>
      <c r="R1564" s="1">
        <v>0.01</v>
      </c>
      <c r="S1564" s="1">
        <v>0.64440989999999998</v>
      </c>
      <c r="T1564" s="1">
        <v>0.41526410000000002</v>
      </c>
      <c r="U1564" s="1">
        <v>0.26760030000000001</v>
      </c>
      <c r="V1564" s="1">
        <v>57.83531</v>
      </c>
      <c r="W1564" s="1">
        <v>3344.9229999999998</v>
      </c>
      <c r="X1564" s="1">
        <v>193454.7</v>
      </c>
      <c r="Y1564" s="1">
        <v>27.717390000000002</v>
      </c>
      <c r="Z1564" s="1">
        <v>768.25379999999996</v>
      </c>
      <c r="AA1564" s="1">
        <v>21293.99</v>
      </c>
      <c r="AB1564" s="1">
        <v>0</v>
      </c>
    </row>
    <row r="1565" spans="1:28" x14ac:dyDescent="0.35">
      <c r="A1565" s="1">
        <v>5.0746510000000002</v>
      </c>
      <c r="B1565" s="1">
        <v>25.752079999999999</v>
      </c>
      <c r="C1565" s="1">
        <v>130.68279999999999</v>
      </c>
      <c r="D1565" s="1">
        <v>4.9096070000000003</v>
      </c>
      <c r="E1565" s="1">
        <v>24.104240000000001</v>
      </c>
      <c r="F1565" s="1">
        <v>118.34229999999999</v>
      </c>
      <c r="G1565" s="1">
        <v>76.982659999999996</v>
      </c>
      <c r="H1565" s="1">
        <v>5926.33</v>
      </c>
      <c r="I1565" s="1">
        <v>456224.6</v>
      </c>
      <c r="J1565" s="1">
        <v>33.884320000000002</v>
      </c>
      <c r="K1565" s="1">
        <v>1148.1469999999999</v>
      </c>
      <c r="L1565" s="1">
        <v>38904.199999999997</v>
      </c>
      <c r="M1565" s="1">
        <v>72.960430000000002</v>
      </c>
      <c r="N1565" s="1">
        <v>5323.2240000000002</v>
      </c>
      <c r="O1565" s="1">
        <v>388384.7</v>
      </c>
      <c r="P1565" s="1">
        <v>0.15986800000000001</v>
      </c>
      <c r="Q1565" s="1">
        <v>2.5557779999999999E-2</v>
      </c>
      <c r="R1565" s="1">
        <v>0.01</v>
      </c>
      <c r="S1565" s="1">
        <v>0.63614800000000005</v>
      </c>
      <c r="T1565" s="1">
        <v>0.40468419999999999</v>
      </c>
      <c r="U1565" s="1">
        <v>0.25743909999999998</v>
      </c>
      <c r="V1565" s="1">
        <v>56.407980000000002</v>
      </c>
      <c r="W1565" s="1">
        <v>3181.86</v>
      </c>
      <c r="X1565" s="1">
        <v>179482.3</v>
      </c>
      <c r="Y1565" s="1">
        <v>29.65409</v>
      </c>
      <c r="Z1565" s="1">
        <v>879.36490000000003</v>
      </c>
      <c r="AA1565" s="1">
        <v>26076.76</v>
      </c>
      <c r="AB1565" s="1">
        <v>0</v>
      </c>
    </row>
    <row r="1566" spans="1:28" x14ac:dyDescent="0.35">
      <c r="A1566" s="1">
        <v>6.0443040000000003</v>
      </c>
      <c r="B1566" s="1">
        <v>36.533619999999999</v>
      </c>
      <c r="C1566" s="1">
        <v>220.8203</v>
      </c>
      <c r="D1566" s="1">
        <v>5.9011069999999997</v>
      </c>
      <c r="E1566" s="1">
        <v>34.823059999999998</v>
      </c>
      <c r="F1566" s="1">
        <v>205.49459999999999</v>
      </c>
      <c r="G1566" s="1">
        <v>69.669560000000004</v>
      </c>
      <c r="H1566" s="1">
        <v>4853.8469999999998</v>
      </c>
      <c r="I1566" s="1">
        <v>338165.4</v>
      </c>
      <c r="J1566" s="1">
        <v>26.764800000000001</v>
      </c>
      <c r="K1566" s="1">
        <v>716.35440000000006</v>
      </c>
      <c r="L1566" s="1">
        <v>19173.080000000002</v>
      </c>
      <c r="M1566" s="1">
        <v>82.263750000000002</v>
      </c>
      <c r="N1566" s="1">
        <v>6767.3239999999996</v>
      </c>
      <c r="O1566" s="1">
        <v>556705.4</v>
      </c>
      <c r="P1566" s="1">
        <v>0.1381028</v>
      </c>
      <c r="Q1566" s="1">
        <v>1.9072370000000002E-2</v>
      </c>
      <c r="R1566" s="1">
        <v>0.01</v>
      </c>
      <c r="S1566" s="1">
        <v>0.61148910000000001</v>
      </c>
      <c r="T1566" s="1">
        <v>0.3739189</v>
      </c>
      <c r="U1566" s="1">
        <v>0.2286473</v>
      </c>
      <c r="V1566" s="1">
        <v>54.263649999999998</v>
      </c>
      <c r="W1566" s="1">
        <v>2944.5430000000001</v>
      </c>
      <c r="X1566" s="1">
        <v>159781.6</v>
      </c>
      <c r="Y1566" s="1">
        <v>37.066540000000003</v>
      </c>
      <c r="Z1566" s="1">
        <v>1373.9280000000001</v>
      </c>
      <c r="AA1566" s="1">
        <v>50926.77</v>
      </c>
      <c r="AB1566" s="1">
        <v>0</v>
      </c>
    </row>
    <row r="1567" spans="1:28" x14ac:dyDescent="0.35">
      <c r="A1567" s="1">
        <v>6.6364140000000003</v>
      </c>
      <c r="B1567" s="1">
        <v>44.041980000000002</v>
      </c>
      <c r="C1567" s="1">
        <v>292.2808</v>
      </c>
      <c r="D1567" s="1">
        <v>6.4886280000000003</v>
      </c>
      <c r="E1567" s="1">
        <v>42.102290000000004</v>
      </c>
      <c r="F1567" s="1">
        <v>273.18610000000001</v>
      </c>
      <c r="G1567" s="1">
        <v>30.51023</v>
      </c>
      <c r="H1567" s="1">
        <v>930.8741</v>
      </c>
      <c r="I1567" s="1">
        <v>28401.18</v>
      </c>
      <c r="J1567" s="1">
        <v>26.17615</v>
      </c>
      <c r="K1567" s="1">
        <v>685.19069999999999</v>
      </c>
      <c r="L1567" s="1">
        <v>17935.650000000001</v>
      </c>
      <c r="M1567" s="1">
        <v>92.821709999999996</v>
      </c>
      <c r="N1567" s="1">
        <v>8615.8690000000006</v>
      </c>
      <c r="O1567" s="1">
        <v>799739.8</v>
      </c>
      <c r="P1567" s="1">
        <v>0.1134338</v>
      </c>
      <c r="Q1567" s="1">
        <v>1.286724E-2</v>
      </c>
      <c r="R1567" s="1">
        <v>0.01</v>
      </c>
      <c r="S1567" s="1">
        <v>0.58886539999999998</v>
      </c>
      <c r="T1567" s="1">
        <v>0.34676240000000003</v>
      </c>
      <c r="U1567" s="1">
        <v>0.2041964</v>
      </c>
      <c r="V1567" s="1">
        <v>52.682789999999997</v>
      </c>
      <c r="W1567" s="1">
        <v>2775.4760000000001</v>
      </c>
      <c r="X1567" s="1">
        <v>146219.79999999999</v>
      </c>
      <c r="Y1567" s="1">
        <v>45.113379999999999</v>
      </c>
      <c r="Z1567" s="1">
        <v>2035.2170000000001</v>
      </c>
      <c r="AA1567" s="1">
        <v>91815.5</v>
      </c>
      <c r="AB1567" s="1">
        <v>0</v>
      </c>
    </row>
    <row r="1568" spans="1:28" x14ac:dyDescent="0.35">
      <c r="A1568" s="1">
        <v>7.4780610000000003</v>
      </c>
      <c r="B1568" s="1">
        <v>55.921390000000002</v>
      </c>
      <c r="C1568" s="1">
        <v>418.18360000000001</v>
      </c>
      <c r="D1568" s="1">
        <v>7.3292060000000001</v>
      </c>
      <c r="E1568" s="1">
        <v>53.71725</v>
      </c>
      <c r="F1568" s="1">
        <v>393.70479999999998</v>
      </c>
      <c r="G1568" s="1">
        <v>14.524459999999999</v>
      </c>
      <c r="H1568" s="1">
        <v>210.96</v>
      </c>
      <c r="I1568" s="1">
        <v>3064.0819999999999</v>
      </c>
      <c r="J1568" s="1">
        <v>29.292359999999999</v>
      </c>
      <c r="K1568" s="1">
        <v>858.04219999999998</v>
      </c>
      <c r="L1568" s="1">
        <v>25134.080000000002</v>
      </c>
      <c r="M1568" s="1">
        <v>105.8014</v>
      </c>
      <c r="N1568" s="1">
        <v>11193.94</v>
      </c>
      <c r="O1568" s="1">
        <v>1184334</v>
      </c>
      <c r="P1568" s="1">
        <v>8.86271E-2</v>
      </c>
      <c r="Q1568" s="1">
        <v>0.01</v>
      </c>
      <c r="R1568" s="1">
        <v>0.01</v>
      </c>
      <c r="S1568" s="1">
        <v>0.56545469999999998</v>
      </c>
      <c r="T1568" s="1">
        <v>0.319739</v>
      </c>
      <c r="U1568" s="1">
        <v>0.18079790000000001</v>
      </c>
      <c r="V1568" s="1">
        <v>52.552599999999998</v>
      </c>
      <c r="W1568" s="1">
        <v>2761.7759999999998</v>
      </c>
      <c r="X1568" s="1">
        <v>145138.5</v>
      </c>
      <c r="Y1568" s="1">
        <v>54.989730000000002</v>
      </c>
      <c r="Z1568" s="1">
        <v>3023.8710000000001</v>
      </c>
      <c r="AA1568" s="1">
        <v>166281.9</v>
      </c>
      <c r="AB1568" s="1">
        <v>0</v>
      </c>
    </row>
    <row r="1569" spans="1:28" x14ac:dyDescent="0.35">
      <c r="A1569" s="1">
        <v>8.7396290000000008</v>
      </c>
      <c r="B1569" s="1">
        <v>76.381110000000007</v>
      </c>
      <c r="C1569" s="1">
        <v>667.54250000000002</v>
      </c>
      <c r="D1569" s="1">
        <v>8.5907680000000006</v>
      </c>
      <c r="E1569" s="1">
        <v>73.801289999999995</v>
      </c>
      <c r="F1569" s="1">
        <v>634.00980000000004</v>
      </c>
      <c r="G1569" s="1">
        <v>4.5811200000000003</v>
      </c>
      <c r="H1569" s="1">
        <v>20.98667</v>
      </c>
      <c r="I1569" s="1">
        <v>96.142439999999993</v>
      </c>
      <c r="J1569" s="1">
        <v>38.320900000000002</v>
      </c>
      <c r="K1569" s="1">
        <v>1468.491</v>
      </c>
      <c r="L1569" s="1">
        <v>56273.91</v>
      </c>
      <c r="M1569" s="1">
        <v>121.8897</v>
      </c>
      <c r="N1569" s="1">
        <v>14857.1</v>
      </c>
      <c r="O1569" s="1">
        <v>1810927</v>
      </c>
      <c r="P1569" s="1">
        <v>5.9883119999999998E-2</v>
      </c>
      <c r="Q1569" s="1">
        <v>0.01</v>
      </c>
      <c r="R1569" s="1">
        <v>0.01</v>
      </c>
      <c r="S1569" s="1">
        <v>0.52826289999999998</v>
      </c>
      <c r="T1569" s="1">
        <v>0.27906170000000002</v>
      </c>
      <c r="U1569" s="1">
        <v>0.14741789999999999</v>
      </c>
      <c r="V1569" s="1">
        <v>52.587670000000003</v>
      </c>
      <c r="W1569" s="1">
        <v>2765.4630000000002</v>
      </c>
      <c r="X1569" s="1">
        <v>145429.29999999999</v>
      </c>
      <c r="Y1569" s="1">
        <v>69.756389999999996</v>
      </c>
      <c r="Z1569" s="1">
        <v>4865.9530000000004</v>
      </c>
      <c r="AA1569" s="1">
        <v>339431.3</v>
      </c>
      <c r="AB1569" s="1">
        <v>0</v>
      </c>
    </row>
    <row r="1570" spans="1:28" x14ac:dyDescent="0.35">
      <c r="A1570" s="1">
        <v>9.4587430000000001</v>
      </c>
      <c r="B1570" s="1">
        <v>89.467820000000003</v>
      </c>
      <c r="C1570" s="1">
        <v>846.25310000000002</v>
      </c>
      <c r="D1570" s="1">
        <v>9.3201020000000003</v>
      </c>
      <c r="E1570" s="1">
        <v>86.8643</v>
      </c>
      <c r="F1570" s="1">
        <v>809.58410000000003</v>
      </c>
      <c r="G1570" s="1">
        <v>0.01</v>
      </c>
      <c r="H1570" s="1">
        <v>0.01</v>
      </c>
      <c r="I1570" s="1">
        <v>0.01</v>
      </c>
      <c r="J1570" s="1">
        <v>51.323590000000003</v>
      </c>
      <c r="K1570" s="1">
        <v>2634.1109999999999</v>
      </c>
      <c r="L1570" s="1">
        <v>135192</v>
      </c>
      <c r="M1570" s="1">
        <v>139.05600000000001</v>
      </c>
      <c r="N1570" s="1">
        <v>19336.57</v>
      </c>
      <c r="O1570" s="1">
        <v>2688865</v>
      </c>
      <c r="P1570" s="1">
        <v>3.4830809999999997E-2</v>
      </c>
      <c r="Q1570" s="1">
        <v>0.01</v>
      </c>
      <c r="R1570" s="1">
        <v>0.01</v>
      </c>
      <c r="S1570" s="1">
        <v>0.49315560000000003</v>
      </c>
      <c r="T1570" s="1">
        <v>0.24320249999999999</v>
      </c>
      <c r="U1570" s="1">
        <v>0.11993669999999999</v>
      </c>
      <c r="V1570" s="1">
        <v>52.784669999999998</v>
      </c>
      <c r="W1570" s="1">
        <v>2786.2220000000002</v>
      </c>
      <c r="X1570" s="1">
        <v>147069.79999999999</v>
      </c>
      <c r="Y1570" s="1">
        <v>86.516329999999996</v>
      </c>
      <c r="Z1570" s="1">
        <v>7485.076</v>
      </c>
      <c r="AA1570" s="1">
        <v>647581.4</v>
      </c>
      <c r="AB1570" s="1">
        <v>0</v>
      </c>
    </row>
    <row r="1571" spans="1:28" x14ac:dyDescent="0.35">
      <c r="A1571" s="1">
        <v>9.3677589999999995</v>
      </c>
      <c r="B1571" s="1">
        <v>87.754909999999995</v>
      </c>
      <c r="C1571" s="1">
        <v>822.06679999999994</v>
      </c>
      <c r="D1571" s="1">
        <v>9.2920879999999997</v>
      </c>
      <c r="E1571" s="1">
        <v>86.342889999999997</v>
      </c>
      <c r="F1571" s="1">
        <v>802.3057</v>
      </c>
      <c r="G1571" s="1">
        <v>2.7027679999999998</v>
      </c>
      <c r="H1571" s="1">
        <v>7.3049530000000003</v>
      </c>
      <c r="I1571" s="1">
        <v>19.743590000000001</v>
      </c>
      <c r="J1571" s="1">
        <v>67.515870000000007</v>
      </c>
      <c r="K1571" s="1">
        <v>4558.393</v>
      </c>
      <c r="L1571" s="1">
        <v>307763.8</v>
      </c>
      <c r="M1571" s="1">
        <v>157.70400000000001</v>
      </c>
      <c r="N1571" s="1">
        <v>24870.560000000001</v>
      </c>
      <c r="O1571" s="1">
        <v>3922189</v>
      </c>
      <c r="P1571" s="1">
        <v>2.028346E-2</v>
      </c>
      <c r="Q1571" s="1">
        <v>0.01</v>
      </c>
      <c r="R1571" s="1">
        <v>0.01</v>
      </c>
      <c r="S1571" s="1">
        <v>0.446691</v>
      </c>
      <c r="T1571" s="1">
        <v>0.19953290000000001</v>
      </c>
      <c r="U1571" s="1">
        <v>8.9129529999999998E-2</v>
      </c>
      <c r="V1571" s="1">
        <v>53.717880000000001</v>
      </c>
      <c r="W1571" s="1">
        <v>2885.6109999999999</v>
      </c>
      <c r="X1571" s="1">
        <v>155008.9</v>
      </c>
      <c r="Y1571" s="1">
        <v>103.9055</v>
      </c>
      <c r="Z1571" s="1">
        <v>10796.35</v>
      </c>
      <c r="AA1571" s="1">
        <v>1121800</v>
      </c>
      <c r="AB1571" s="1">
        <v>1</v>
      </c>
    </row>
    <row r="1572" spans="1:28" x14ac:dyDescent="0.35">
      <c r="A1572" s="1">
        <v>9.0998129999999993</v>
      </c>
      <c r="B1572" s="1">
        <v>82.80659</v>
      </c>
      <c r="C1572" s="1">
        <v>753.52440000000001</v>
      </c>
      <c r="D1572" s="1">
        <v>9.0853339999999996</v>
      </c>
      <c r="E1572" s="1">
        <v>82.543289999999999</v>
      </c>
      <c r="F1572" s="1">
        <v>749.93330000000003</v>
      </c>
      <c r="G1572" s="1">
        <v>3.563923</v>
      </c>
      <c r="H1572" s="1">
        <v>12.70154</v>
      </c>
      <c r="I1572" s="1">
        <v>45.267319999999998</v>
      </c>
      <c r="J1572" s="1">
        <v>82.867890000000003</v>
      </c>
      <c r="K1572" s="1">
        <v>6867.0870000000004</v>
      </c>
      <c r="L1572" s="1">
        <v>569061</v>
      </c>
      <c r="M1572" s="1">
        <v>176.76179999999999</v>
      </c>
      <c r="N1572" s="1">
        <v>31244.73</v>
      </c>
      <c r="O1572" s="1">
        <v>5522874</v>
      </c>
      <c r="P1572" s="1">
        <v>1.7730949999999999E-2</v>
      </c>
      <c r="Q1572" s="1">
        <v>0.01</v>
      </c>
      <c r="R1572" s="1">
        <v>0.01</v>
      </c>
      <c r="S1572" s="1">
        <v>0.4165644</v>
      </c>
      <c r="T1572" s="1">
        <v>0.17352590000000001</v>
      </c>
      <c r="U1572" s="1">
        <v>7.2284710000000002E-2</v>
      </c>
      <c r="V1572" s="1">
        <v>55.72936</v>
      </c>
      <c r="W1572" s="1">
        <v>3105.7620000000002</v>
      </c>
      <c r="X1572" s="1">
        <v>173082.1</v>
      </c>
      <c r="Y1572" s="1">
        <v>120.79049999999999</v>
      </c>
      <c r="Z1572" s="1">
        <v>14590.34</v>
      </c>
      <c r="AA1572" s="1">
        <v>1762375</v>
      </c>
      <c r="AB1572" s="1">
        <v>1</v>
      </c>
    </row>
    <row r="1573" spans="1:28" x14ac:dyDescent="0.35">
      <c r="A1573" s="1">
        <v>8.6832589999999996</v>
      </c>
      <c r="B1573" s="1">
        <v>75.398989999999998</v>
      </c>
      <c r="C1573" s="1">
        <v>654.70889999999997</v>
      </c>
      <c r="D1573" s="1">
        <v>8.6736740000000001</v>
      </c>
      <c r="E1573" s="1">
        <v>75.232609999999994</v>
      </c>
      <c r="F1573" s="1">
        <v>652.54319999999996</v>
      </c>
      <c r="G1573" s="1">
        <v>6.0897550000000003</v>
      </c>
      <c r="H1573" s="1">
        <v>37.08511</v>
      </c>
      <c r="I1573" s="1">
        <v>225.83920000000001</v>
      </c>
      <c r="J1573" s="1">
        <v>99.986879999999999</v>
      </c>
      <c r="K1573" s="1">
        <v>9997.3760000000002</v>
      </c>
      <c r="L1573" s="1">
        <v>999606.4</v>
      </c>
      <c r="M1573" s="1">
        <v>197.7192</v>
      </c>
      <c r="N1573" s="1">
        <v>39092.879999999997</v>
      </c>
      <c r="O1573" s="1">
        <v>7729413</v>
      </c>
      <c r="P1573" s="1">
        <v>3.3882379999999997E-2</v>
      </c>
      <c r="Q1573" s="1">
        <v>0.01</v>
      </c>
      <c r="R1573" s="1">
        <v>0.01</v>
      </c>
      <c r="S1573" s="1">
        <v>0.3757742</v>
      </c>
      <c r="T1573" s="1">
        <v>0.14120630000000001</v>
      </c>
      <c r="U1573" s="1">
        <v>5.306168E-2</v>
      </c>
      <c r="V1573" s="1">
        <v>60.7971</v>
      </c>
      <c r="W1573" s="1">
        <v>3696.2869999999998</v>
      </c>
      <c r="X1573" s="1">
        <v>224723.5</v>
      </c>
      <c r="Y1573" s="1">
        <v>136.79220000000001</v>
      </c>
      <c r="Z1573" s="1">
        <v>18712.12</v>
      </c>
      <c r="AA1573" s="1">
        <v>2559672</v>
      </c>
      <c r="AB1573" s="1">
        <v>1</v>
      </c>
    </row>
    <row r="1574" spans="1:28" x14ac:dyDescent="0.35">
      <c r="A1574" s="1">
        <v>8.2098580000000005</v>
      </c>
      <c r="B1574" s="1">
        <v>67.401759999999996</v>
      </c>
      <c r="C1574" s="1">
        <v>553.35889999999995</v>
      </c>
      <c r="D1574" s="1">
        <v>8.1413630000000001</v>
      </c>
      <c r="E1574" s="1">
        <v>66.281790000000001</v>
      </c>
      <c r="F1574" s="1">
        <v>539.6241</v>
      </c>
      <c r="G1574" s="1">
        <v>10.50963</v>
      </c>
      <c r="H1574" s="1">
        <v>110.45229999999999</v>
      </c>
      <c r="I1574" s="1">
        <v>1160.8119999999999</v>
      </c>
      <c r="J1574" s="1">
        <v>114.0643</v>
      </c>
      <c r="K1574" s="1">
        <v>13010.67</v>
      </c>
      <c r="L1574" s="1">
        <v>1484052</v>
      </c>
      <c r="M1574" s="1">
        <v>216.74100000000001</v>
      </c>
      <c r="N1574" s="1">
        <v>46976.66</v>
      </c>
      <c r="O1574" s="2">
        <v>10181770</v>
      </c>
      <c r="P1574" s="1">
        <v>5.3014760000000001E-2</v>
      </c>
      <c r="Q1574" s="1">
        <v>0.01</v>
      </c>
      <c r="R1574" s="1">
        <v>0.01</v>
      </c>
      <c r="S1574" s="1">
        <v>0.36440489999999998</v>
      </c>
      <c r="T1574" s="1">
        <v>0.13279099999999999</v>
      </c>
      <c r="U1574" s="1">
        <v>4.8389679999999997E-2</v>
      </c>
      <c r="V1574" s="1">
        <v>66.260810000000006</v>
      </c>
      <c r="W1574" s="1">
        <v>4390.4949999999999</v>
      </c>
      <c r="X1574" s="1">
        <v>290917.8</v>
      </c>
      <c r="Y1574" s="1">
        <v>150.56030000000001</v>
      </c>
      <c r="Z1574" s="1">
        <v>22668.400000000001</v>
      </c>
      <c r="AA1574" s="1">
        <v>3412961</v>
      </c>
      <c r="AB1574" s="1">
        <v>0</v>
      </c>
    </row>
    <row r="1575" spans="1:28" x14ac:dyDescent="0.35">
      <c r="A1575" s="1">
        <v>7.172453</v>
      </c>
      <c r="B1575" s="1">
        <v>51.44408</v>
      </c>
      <c r="C1575" s="1">
        <v>368.9803</v>
      </c>
      <c r="D1575" s="1">
        <v>7.0605349999999998</v>
      </c>
      <c r="E1575" s="1">
        <v>49.851149999999997</v>
      </c>
      <c r="F1575" s="1">
        <v>351.97579999999999</v>
      </c>
      <c r="G1575" s="1">
        <v>24.93627</v>
      </c>
      <c r="H1575" s="1">
        <v>621.81740000000002</v>
      </c>
      <c r="I1575" s="1">
        <v>15505.81</v>
      </c>
      <c r="J1575" s="1">
        <v>124.3847</v>
      </c>
      <c r="K1575" s="1">
        <v>15471.56</v>
      </c>
      <c r="L1575" s="1">
        <v>1924427</v>
      </c>
      <c r="M1575" s="1">
        <v>234.8227</v>
      </c>
      <c r="N1575" s="1">
        <v>55141.71</v>
      </c>
      <c r="O1575" s="2">
        <v>12948530</v>
      </c>
      <c r="P1575" s="1">
        <v>7.5942519999999999E-2</v>
      </c>
      <c r="Q1575" s="1">
        <v>0.01</v>
      </c>
      <c r="R1575" s="1">
        <v>0.01</v>
      </c>
      <c r="S1575" s="1">
        <v>0.36274869999999998</v>
      </c>
      <c r="T1575" s="1">
        <v>0.1315866</v>
      </c>
      <c r="U1575" s="1">
        <v>4.7732869999999997E-2</v>
      </c>
      <c r="V1575" s="1">
        <v>70.579949999999997</v>
      </c>
      <c r="W1575" s="1">
        <v>4981.5290000000005</v>
      </c>
      <c r="X1575" s="1">
        <v>351596.1</v>
      </c>
      <c r="Y1575" s="1">
        <v>163.6387</v>
      </c>
      <c r="Z1575" s="1">
        <v>26777.63</v>
      </c>
      <c r="AA1575" s="1">
        <v>4381858</v>
      </c>
      <c r="AB1575" s="1">
        <v>0</v>
      </c>
    </row>
    <row r="1576" spans="1:28" x14ac:dyDescent="0.35">
      <c r="A1576" s="1">
        <v>6.3120159999999998</v>
      </c>
      <c r="B1576" s="1">
        <v>39.841540000000002</v>
      </c>
      <c r="C1576" s="1">
        <v>251.4804</v>
      </c>
      <c r="D1576" s="1">
        <v>6.1706089999999998</v>
      </c>
      <c r="E1576" s="1">
        <v>38.076419999999999</v>
      </c>
      <c r="F1576" s="1">
        <v>234.9547</v>
      </c>
      <c r="G1576" s="1">
        <v>84.830669999999998</v>
      </c>
      <c r="H1576" s="1">
        <v>7196.2430000000004</v>
      </c>
      <c r="I1576" s="1">
        <v>610462.1</v>
      </c>
      <c r="J1576" s="1">
        <v>138.4282</v>
      </c>
      <c r="K1576" s="1">
        <v>19162.36</v>
      </c>
      <c r="L1576" s="1">
        <v>2652611</v>
      </c>
      <c r="M1576" s="1">
        <v>250.0334</v>
      </c>
      <c r="N1576" s="1">
        <v>62516.73</v>
      </c>
      <c r="O1576" s="2">
        <v>15631270</v>
      </c>
      <c r="P1576" s="1">
        <v>9.7289799999999996E-2</v>
      </c>
      <c r="Q1576" s="1">
        <v>0.01</v>
      </c>
      <c r="R1576" s="1">
        <v>0.01</v>
      </c>
      <c r="S1576" s="1">
        <v>0.35230519999999999</v>
      </c>
      <c r="T1576" s="1">
        <v>0.1241189</v>
      </c>
      <c r="U1576" s="1">
        <v>4.3727740000000001E-2</v>
      </c>
      <c r="V1576" s="1">
        <v>72.696619999999996</v>
      </c>
      <c r="W1576" s="1">
        <v>5284.799</v>
      </c>
      <c r="X1576" s="1">
        <v>384187.1</v>
      </c>
      <c r="Y1576" s="1">
        <v>170.58</v>
      </c>
      <c r="Z1576" s="1">
        <v>29097.52</v>
      </c>
      <c r="AA1576" s="1">
        <v>4963454</v>
      </c>
      <c r="AB1576" s="1">
        <v>0</v>
      </c>
    </row>
    <row r="1577" spans="1:28" x14ac:dyDescent="0.35">
      <c r="A1577" s="1">
        <v>5.2425179999999996</v>
      </c>
      <c r="B1577" s="1">
        <v>27.484000000000002</v>
      </c>
      <c r="C1577" s="1">
        <v>144.08539999999999</v>
      </c>
      <c r="D1577" s="1">
        <v>5.1142120000000002</v>
      </c>
      <c r="E1577" s="1">
        <v>26.155159999999999</v>
      </c>
      <c r="F1577" s="1">
        <v>133.76300000000001</v>
      </c>
      <c r="G1577" s="1">
        <v>161.67410000000001</v>
      </c>
      <c r="H1577" s="1">
        <v>26138.53</v>
      </c>
      <c r="I1577" s="1">
        <v>4225925</v>
      </c>
      <c r="J1577" s="1">
        <v>148.66460000000001</v>
      </c>
      <c r="K1577" s="1">
        <v>22101.17</v>
      </c>
      <c r="L1577" s="1">
        <v>3285662</v>
      </c>
      <c r="M1577" s="1">
        <v>262.2962</v>
      </c>
      <c r="N1577" s="1">
        <v>68799.3</v>
      </c>
      <c r="O1577" s="2">
        <v>18045790</v>
      </c>
      <c r="P1577" s="1">
        <v>0.1143758</v>
      </c>
      <c r="Q1577" s="1">
        <v>1.3081829999999999E-2</v>
      </c>
      <c r="R1577" s="1">
        <v>0.01</v>
      </c>
      <c r="S1577" s="1">
        <v>0.3545161</v>
      </c>
      <c r="T1577" s="1">
        <v>0.12568170000000001</v>
      </c>
      <c r="U1577" s="1">
        <v>4.4556169999999999E-2</v>
      </c>
      <c r="V1577" s="1">
        <v>73.523030000000006</v>
      </c>
      <c r="W1577" s="1">
        <v>5405.6350000000002</v>
      </c>
      <c r="X1577" s="1">
        <v>397438.7</v>
      </c>
      <c r="Y1577" s="1">
        <v>168.7022</v>
      </c>
      <c r="Z1577" s="1">
        <v>28460.44</v>
      </c>
      <c r="AA1577" s="1">
        <v>4801340</v>
      </c>
      <c r="AB1577" s="1">
        <v>0</v>
      </c>
    </row>
    <row r="1578" spans="1:28" x14ac:dyDescent="0.35">
      <c r="A1578" s="1">
        <v>4.0780609999999999</v>
      </c>
      <c r="B1578" s="1">
        <v>16.630579999999998</v>
      </c>
      <c r="C1578" s="1">
        <v>67.820530000000005</v>
      </c>
      <c r="D1578" s="1">
        <v>4.001817</v>
      </c>
      <c r="E1578" s="1">
        <v>16.01454</v>
      </c>
      <c r="F1578" s="1">
        <v>64.087270000000004</v>
      </c>
      <c r="G1578" s="1">
        <v>155.75</v>
      </c>
      <c r="H1578" s="1">
        <v>24258.06</v>
      </c>
      <c r="I1578" s="1">
        <v>3778193</v>
      </c>
      <c r="J1578" s="1">
        <v>156.7167</v>
      </c>
      <c r="K1578" s="1">
        <v>24560.12</v>
      </c>
      <c r="L1578" s="1">
        <v>3848980</v>
      </c>
      <c r="M1578" s="1">
        <v>272.09789999999998</v>
      </c>
      <c r="N1578" s="1">
        <v>74037.27</v>
      </c>
      <c r="O1578" s="2">
        <v>20145390</v>
      </c>
      <c r="P1578" s="1">
        <v>0.1234581</v>
      </c>
      <c r="Q1578" s="1">
        <v>1.5241909999999999E-2</v>
      </c>
      <c r="R1578" s="1">
        <v>0.01</v>
      </c>
      <c r="S1578" s="1">
        <v>0.34343829999999997</v>
      </c>
      <c r="T1578" s="1">
        <v>0.11794979999999999</v>
      </c>
      <c r="U1578" s="1">
        <v>4.0508490000000001E-2</v>
      </c>
      <c r="V1578" s="1">
        <v>76.380420000000001</v>
      </c>
      <c r="W1578" s="1">
        <v>5833.9690000000001</v>
      </c>
      <c r="X1578" s="1">
        <v>445601.1</v>
      </c>
      <c r="Y1578" s="1">
        <v>163.256</v>
      </c>
      <c r="Z1578" s="1">
        <v>26652.51</v>
      </c>
      <c r="AA1578" s="1">
        <v>4351182</v>
      </c>
      <c r="AB1578" s="1">
        <v>0</v>
      </c>
    </row>
    <row r="1579" spans="1:28" x14ac:dyDescent="0.35">
      <c r="A1579" s="1">
        <v>2.9273359999999999</v>
      </c>
      <c r="B1579" s="1">
        <v>8.5692950000000003</v>
      </c>
      <c r="C1579" s="1">
        <v>25.0852</v>
      </c>
      <c r="D1579" s="1">
        <v>2.8947259999999999</v>
      </c>
      <c r="E1579" s="1">
        <v>8.3794380000000004</v>
      </c>
      <c r="F1579" s="1">
        <v>24.256180000000001</v>
      </c>
      <c r="G1579" s="1">
        <v>69.719080000000005</v>
      </c>
      <c r="H1579" s="1">
        <v>4860.75</v>
      </c>
      <c r="I1579" s="1">
        <v>338887</v>
      </c>
      <c r="J1579" s="1">
        <v>157.09200000000001</v>
      </c>
      <c r="K1579" s="1">
        <v>24677.89</v>
      </c>
      <c r="L1579" s="1">
        <v>3876700</v>
      </c>
      <c r="M1579" s="1">
        <v>278.0455</v>
      </c>
      <c r="N1579" s="1">
        <v>77309.3</v>
      </c>
      <c r="O1579" s="2">
        <v>21495500</v>
      </c>
      <c r="P1579" s="1">
        <v>0.1288965</v>
      </c>
      <c r="Q1579" s="1">
        <v>1.6614299999999999E-2</v>
      </c>
      <c r="R1579" s="1">
        <v>0.01</v>
      </c>
      <c r="S1579" s="1">
        <v>0.33438630000000003</v>
      </c>
      <c r="T1579" s="1">
        <v>0.1118142</v>
      </c>
      <c r="U1579" s="1">
        <v>3.738913E-2</v>
      </c>
      <c r="V1579" s="1">
        <v>74.345370000000003</v>
      </c>
      <c r="W1579" s="1">
        <v>5527.2340000000004</v>
      </c>
      <c r="X1579" s="1">
        <v>410924.2</v>
      </c>
      <c r="Y1579" s="1">
        <v>156.2534</v>
      </c>
      <c r="Z1579" s="1">
        <v>24415.119999999999</v>
      </c>
      <c r="AA1579" s="1">
        <v>3814944</v>
      </c>
      <c r="AB1579" s="1">
        <v>0</v>
      </c>
    </row>
    <row r="1580" spans="1:28" x14ac:dyDescent="0.35">
      <c r="A1580" s="1">
        <v>0.21173049999999999</v>
      </c>
      <c r="B1580" s="1">
        <v>4.4829790000000001E-2</v>
      </c>
      <c r="C1580" s="1">
        <v>0.01</v>
      </c>
      <c r="D1580" s="1">
        <v>0.19572719999999999</v>
      </c>
      <c r="E1580" s="1">
        <v>3.8309129999999997E-2</v>
      </c>
      <c r="F1580" s="1">
        <v>0.01</v>
      </c>
      <c r="G1580" s="1">
        <v>173.99619999999999</v>
      </c>
      <c r="H1580" s="1">
        <v>30274.69</v>
      </c>
      <c r="I1580" s="1">
        <v>5267682</v>
      </c>
      <c r="J1580" s="1">
        <v>38.606409999999997</v>
      </c>
      <c r="K1580" s="1">
        <v>1490.4549999999999</v>
      </c>
      <c r="L1580" s="1">
        <v>57541.13</v>
      </c>
      <c r="M1580" s="1">
        <v>49.77899</v>
      </c>
      <c r="N1580" s="1">
        <v>2477.9479999999999</v>
      </c>
      <c r="O1580" s="1">
        <v>123349.8</v>
      </c>
      <c r="P1580" s="1">
        <v>0.60829880000000003</v>
      </c>
      <c r="Q1580" s="1">
        <v>0.37002740000000001</v>
      </c>
      <c r="R1580" s="1">
        <v>0.22508719999999999</v>
      </c>
      <c r="S1580" s="1">
        <v>0.38608480000000001</v>
      </c>
      <c r="T1580" s="1">
        <v>0.14906150000000001</v>
      </c>
      <c r="U1580" s="1">
        <v>5.7550370000000003E-2</v>
      </c>
      <c r="V1580" s="1">
        <v>68.639250000000004</v>
      </c>
      <c r="W1580" s="1">
        <v>4711.3469999999998</v>
      </c>
      <c r="X1580" s="1">
        <v>323383.3</v>
      </c>
      <c r="Y1580" s="1">
        <v>60.887630000000001</v>
      </c>
      <c r="Z1580" s="1">
        <v>3707.3040000000001</v>
      </c>
      <c r="AA1580" s="1">
        <v>225729</v>
      </c>
      <c r="AB1580" s="1">
        <v>0</v>
      </c>
    </row>
    <row r="1581" spans="1:28" x14ac:dyDescent="0.35">
      <c r="A1581" s="1">
        <v>0.12428119999999999</v>
      </c>
      <c r="B1581" s="1">
        <v>1.5445820000000001E-2</v>
      </c>
      <c r="C1581" s="1">
        <v>0.01</v>
      </c>
      <c r="D1581" s="1">
        <v>0.1148737</v>
      </c>
      <c r="E1581" s="1">
        <v>1.319596E-2</v>
      </c>
      <c r="F1581" s="1">
        <v>0.01</v>
      </c>
      <c r="G1581" s="1">
        <v>178.6046</v>
      </c>
      <c r="H1581" s="1">
        <v>31899.62</v>
      </c>
      <c r="I1581" s="1">
        <v>5697420</v>
      </c>
      <c r="J1581" s="1">
        <v>32.483939999999997</v>
      </c>
      <c r="K1581" s="1">
        <v>1055.2070000000001</v>
      </c>
      <c r="L1581" s="1">
        <v>34277.269999999997</v>
      </c>
      <c r="M1581" s="1">
        <v>49.824919999999999</v>
      </c>
      <c r="N1581" s="1">
        <v>2482.5230000000001</v>
      </c>
      <c r="O1581" s="1">
        <v>123691.5</v>
      </c>
      <c r="P1581" s="1">
        <v>0.60854339999999996</v>
      </c>
      <c r="Q1581" s="1">
        <v>0.37032510000000002</v>
      </c>
      <c r="R1581" s="1">
        <v>0.2253589</v>
      </c>
      <c r="S1581" s="1">
        <v>0.38495679999999999</v>
      </c>
      <c r="T1581" s="1">
        <v>0.14819170000000001</v>
      </c>
      <c r="U1581" s="1">
        <v>5.704741E-2</v>
      </c>
      <c r="V1581" s="1">
        <v>68.376689999999996</v>
      </c>
      <c r="W1581" s="1">
        <v>4675.3720000000003</v>
      </c>
      <c r="X1581" s="1">
        <v>319686.5</v>
      </c>
      <c r="Y1581" s="1">
        <v>60.090420000000002</v>
      </c>
      <c r="Z1581" s="1">
        <v>3610.8589999999999</v>
      </c>
      <c r="AA1581" s="1">
        <v>216978</v>
      </c>
      <c r="AB1581" s="1">
        <v>0</v>
      </c>
    </row>
    <row r="1582" spans="1:28" x14ac:dyDescent="0.35">
      <c r="A1582" s="1">
        <v>5.4796490000000003E-2</v>
      </c>
      <c r="B1582" s="1">
        <v>0.01</v>
      </c>
      <c r="C1582" s="1">
        <v>0.01</v>
      </c>
      <c r="D1582" s="1">
        <v>4.9461560000000002E-2</v>
      </c>
      <c r="E1582" s="1">
        <v>0.01</v>
      </c>
      <c r="F1582" s="1">
        <v>0.01</v>
      </c>
      <c r="G1582" s="1">
        <v>174.68860000000001</v>
      </c>
      <c r="H1582" s="1">
        <v>30516.12</v>
      </c>
      <c r="I1582" s="1">
        <v>5330820</v>
      </c>
      <c r="J1582" s="1">
        <v>31.086939999999998</v>
      </c>
      <c r="K1582" s="1">
        <v>966.39790000000005</v>
      </c>
      <c r="L1582" s="1">
        <v>30042.35</v>
      </c>
      <c r="M1582" s="1">
        <v>49.86797</v>
      </c>
      <c r="N1582" s="1">
        <v>2486.8139999999999</v>
      </c>
      <c r="O1582" s="1">
        <v>124012.4</v>
      </c>
      <c r="P1582" s="1">
        <v>0.60908510000000005</v>
      </c>
      <c r="Q1582" s="1">
        <v>0.3709846</v>
      </c>
      <c r="R1582" s="1">
        <v>0.2259612</v>
      </c>
      <c r="S1582" s="1">
        <v>0.38454820000000001</v>
      </c>
      <c r="T1582" s="1">
        <v>0.14787729999999999</v>
      </c>
      <c r="U1582" s="1">
        <v>5.6865939999999997E-2</v>
      </c>
      <c r="V1582" s="1">
        <v>68.37885</v>
      </c>
      <c r="W1582" s="1">
        <v>4675.6670000000004</v>
      </c>
      <c r="X1582" s="1">
        <v>319716.8</v>
      </c>
      <c r="Y1582" s="1">
        <v>59.495750000000001</v>
      </c>
      <c r="Z1582" s="1">
        <v>3539.7440000000001</v>
      </c>
      <c r="AA1582" s="1">
        <v>210599.8</v>
      </c>
      <c r="AB1582" s="1">
        <v>0</v>
      </c>
    </row>
    <row r="1583" spans="1:28" x14ac:dyDescent="0.35">
      <c r="A1583" s="1">
        <v>4.118687E-2</v>
      </c>
      <c r="B1583" s="1">
        <v>0.01</v>
      </c>
      <c r="C1583" s="1">
        <v>0.01</v>
      </c>
      <c r="D1583" s="1">
        <v>2.4496489999999999E-2</v>
      </c>
      <c r="E1583" s="1">
        <v>0.01</v>
      </c>
      <c r="F1583" s="1">
        <v>0.01</v>
      </c>
      <c r="G1583" s="1">
        <v>97.447959999999995</v>
      </c>
      <c r="H1583" s="1">
        <v>9496.1039999999994</v>
      </c>
      <c r="I1583" s="1">
        <v>925376.1</v>
      </c>
      <c r="J1583" s="1">
        <v>98.942700000000002</v>
      </c>
      <c r="K1583" s="1">
        <v>9789.6579999999994</v>
      </c>
      <c r="L1583" s="1">
        <v>968615.3</v>
      </c>
      <c r="M1583" s="1">
        <v>49.845700000000001</v>
      </c>
      <c r="N1583" s="1">
        <v>2484.5940000000001</v>
      </c>
      <c r="O1583" s="1">
        <v>123846.3</v>
      </c>
      <c r="P1583" s="1">
        <v>0.60964680000000004</v>
      </c>
      <c r="Q1583" s="1">
        <v>0.37166919999999998</v>
      </c>
      <c r="R1583" s="1">
        <v>0.22658700000000001</v>
      </c>
      <c r="S1583" s="1">
        <v>0.38576110000000002</v>
      </c>
      <c r="T1583" s="1">
        <v>0.14881159999999999</v>
      </c>
      <c r="U1583" s="1">
        <v>5.7405730000000002E-2</v>
      </c>
      <c r="V1583" s="1">
        <v>68.004360000000005</v>
      </c>
      <c r="W1583" s="1">
        <v>4624.5919999999996</v>
      </c>
      <c r="X1583" s="1">
        <v>314492.40000000002</v>
      </c>
      <c r="Y1583" s="1">
        <v>59.161920000000002</v>
      </c>
      <c r="Z1583" s="1">
        <v>3500.1329999999998</v>
      </c>
      <c r="AA1583" s="1">
        <v>207074.6</v>
      </c>
      <c r="AB1583" s="1">
        <v>0</v>
      </c>
    </row>
    <row r="1584" spans="1:28" x14ac:dyDescent="0.35">
      <c r="A1584" s="1">
        <v>0.13136690000000001</v>
      </c>
      <c r="B1584" s="1">
        <v>1.725726E-2</v>
      </c>
      <c r="C1584" s="1">
        <v>0.01</v>
      </c>
      <c r="D1584" s="1">
        <v>0.13132940000000001</v>
      </c>
      <c r="E1584" s="1">
        <v>1.72474E-2</v>
      </c>
      <c r="F1584" s="1">
        <v>0.01</v>
      </c>
      <c r="G1584" s="1">
        <v>38.042679999999997</v>
      </c>
      <c r="H1584" s="1">
        <v>1447.2449999999999</v>
      </c>
      <c r="I1584" s="1">
        <v>55057.09</v>
      </c>
      <c r="J1584" s="1">
        <v>142.5547</v>
      </c>
      <c r="K1584" s="1">
        <v>20321.84</v>
      </c>
      <c r="L1584" s="1">
        <v>2896974</v>
      </c>
      <c r="M1584" s="1">
        <v>49.720790000000001</v>
      </c>
      <c r="N1584" s="1">
        <v>2472.1570000000002</v>
      </c>
      <c r="O1584" s="1">
        <v>122917.6</v>
      </c>
      <c r="P1584" s="1">
        <v>0.60898039999999998</v>
      </c>
      <c r="Q1584" s="1">
        <v>0.3708571</v>
      </c>
      <c r="R1584" s="1">
        <v>0.22584470000000001</v>
      </c>
      <c r="S1584" s="1">
        <v>0.38881260000000001</v>
      </c>
      <c r="T1584" s="1">
        <v>0.15117520000000001</v>
      </c>
      <c r="U1584" s="1">
        <v>5.8778839999999999E-2</v>
      </c>
      <c r="V1584" s="1">
        <v>67.786900000000003</v>
      </c>
      <c r="W1584" s="1">
        <v>4595.0630000000001</v>
      </c>
      <c r="X1584" s="1">
        <v>311485.09999999998</v>
      </c>
      <c r="Y1584" s="1">
        <v>59.159379999999999</v>
      </c>
      <c r="Z1584" s="1">
        <v>3499.8319999999999</v>
      </c>
      <c r="AA1584" s="1">
        <v>207047.9</v>
      </c>
      <c r="AB1584" s="1">
        <v>0</v>
      </c>
    </row>
    <row r="1585" spans="1:28" x14ac:dyDescent="0.35">
      <c r="A1585" s="1">
        <v>0.228133</v>
      </c>
      <c r="B1585" s="1">
        <v>5.2044670000000001E-2</v>
      </c>
      <c r="C1585" s="1">
        <v>1.1873109999999999E-2</v>
      </c>
      <c r="D1585" s="1">
        <v>0.2144326</v>
      </c>
      <c r="E1585" s="1">
        <v>4.5981319999999999E-2</v>
      </c>
      <c r="F1585" s="1">
        <v>0.01</v>
      </c>
      <c r="G1585" s="1">
        <v>11.43332</v>
      </c>
      <c r="H1585" s="1">
        <v>130.7208</v>
      </c>
      <c r="I1585" s="1">
        <v>1494.5730000000001</v>
      </c>
      <c r="J1585" s="1">
        <v>139.1129</v>
      </c>
      <c r="K1585" s="1">
        <v>19352.39</v>
      </c>
      <c r="L1585" s="1">
        <v>2692167</v>
      </c>
      <c r="M1585" s="1">
        <v>49.68759</v>
      </c>
      <c r="N1585" s="1">
        <v>2468.8560000000002</v>
      </c>
      <c r="O1585" s="1">
        <v>122671.5</v>
      </c>
      <c r="P1585" s="1">
        <v>0.60705070000000005</v>
      </c>
      <c r="Q1585" s="1">
        <v>0.36851050000000002</v>
      </c>
      <c r="R1585" s="1">
        <v>0.2237045</v>
      </c>
      <c r="S1585" s="1">
        <v>0.39282919999999999</v>
      </c>
      <c r="T1585" s="1">
        <v>0.1543148</v>
      </c>
      <c r="U1585" s="1">
        <v>6.0619359999999997E-2</v>
      </c>
      <c r="V1585" s="1">
        <v>67.998109999999997</v>
      </c>
      <c r="W1585" s="1">
        <v>4623.7430000000004</v>
      </c>
      <c r="X1585" s="1">
        <v>314405.8</v>
      </c>
      <c r="Y1585" s="1">
        <v>59.471829999999997</v>
      </c>
      <c r="Z1585" s="1">
        <v>3536.8989999999999</v>
      </c>
      <c r="AA1585" s="1">
        <v>210345.9</v>
      </c>
      <c r="AB1585" s="1">
        <v>0</v>
      </c>
    </row>
    <row r="1586" spans="1:28" x14ac:dyDescent="0.35">
      <c r="A1586" s="1">
        <v>0.33391090000000001</v>
      </c>
      <c r="B1586" s="1">
        <v>0.1114965</v>
      </c>
      <c r="C1586" s="1">
        <v>3.7229900000000003E-2</v>
      </c>
      <c r="D1586" s="1">
        <v>0.3006104</v>
      </c>
      <c r="E1586" s="1">
        <v>9.0366619999999995E-2</v>
      </c>
      <c r="F1586" s="1">
        <v>2.7165149999999999E-2</v>
      </c>
      <c r="G1586" s="1">
        <v>2.3224580000000001</v>
      </c>
      <c r="H1586" s="1">
        <v>5.3938090000000001</v>
      </c>
      <c r="I1586" s="1">
        <v>12.52689</v>
      </c>
      <c r="J1586" s="1">
        <v>141.02590000000001</v>
      </c>
      <c r="K1586" s="1">
        <v>19888.3</v>
      </c>
      <c r="L1586" s="1">
        <v>2804766</v>
      </c>
      <c r="M1586" s="1">
        <v>49.419240000000002</v>
      </c>
      <c r="N1586" s="1">
        <v>2442.261</v>
      </c>
      <c r="O1586" s="1">
        <v>120694.7</v>
      </c>
      <c r="P1586" s="1">
        <v>0.60413620000000001</v>
      </c>
      <c r="Q1586" s="1">
        <v>0.36498059999999999</v>
      </c>
      <c r="R1586" s="1">
        <v>0.220498</v>
      </c>
      <c r="S1586" s="1">
        <v>0.39861390000000002</v>
      </c>
      <c r="T1586" s="1">
        <v>0.15889300000000001</v>
      </c>
      <c r="U1586" s="1">
        <v>6.3336959999999998E-2</v>
      </c>
      <c r="V1586" s="1">
        <v>67.835579999999993</v>
      </c>
      <c r="W1586" s="1">
        <v>4601.6660000000002</v>
      </c>
      <c r="X1586" s="1">
        <v>312156.7</v>
      </c>
      <c r="Y1586" s="1">
        <v>59.591360000000002</v>
      </c>
      <c r="Z1586" s="1">
        <v>3551.13</v>
      </c>
      <c r="AA1586" s="1">
        <v>211616.7</v>
      </c>
      <c r="AB1586" s="1">
        <v>0</v>
      </c>
    </row>
    <row r="1587" spans="1:28" x14ac:dyDescent="0.35">
      <c r="A1587" s="1">
        <v>0.4682983</v>
      </c>
      <c r="B1587" s="1">
        <v>0.21930330000000001</v>
      </c>
      <c r="C1587" s="1">
        <v>0.1026994</v>
      </c>
      <c r="D1587" s="1">
        <v>0.38962360000000001</v>
      </c>
      <c r="E1587" s="1">
        <v>0.15180650000000001</v>
      </c>
      <c r="F1587" s="1">
        <v>5.9147390000000001E-2</v>
      </c>
      <c r="G1587" s="1">
        <v>9.4092640000000003</v>
      </c>
      <c r="H1587" s="1">
        <v>88.534239999999997</v>
      </c>
      <c r="I1587" s="1">
        <v>833.04200000000003</v>
      </c>
      <c r="J1587" s="1">
        <v>142.05420000000001</v>
      </c>
      <c r="K1587" s="1">
        <v>20179.39</v>
      </c>
      <c r="L1587" s="1">
        <v>2866566</v>
      </c>
      <c r="M1587" s="1">
        <v>49.140239999999999</v>
      </c>
      <c r="N1587" s="1">
        <v>2414.7629999999999</v>
      </c>
      <c r="O1587" s="1">
        <v>118662.1</v>
      </c>
      <c r="P1587" s="1">
        <v>0.5983927</v>
      </c>
      <c r="Q1587" s="1">
        <v>0.3580739</v>
      </c>
      <c r="R1587" s="1">
        <v>0.21426880000000001</v>
      </c>
      <c r="S1587" s="1">
        <v>0.40524149999999998</v>
      </c>
      <c r="T1587" s="1">
        <v>0.16422059999999999</v>
      </c>
      <c r="U1587" s="1">
        <v>6.6549010000000006E-2</v>
      </c>
      <c r="V1587" s="1">
        <v>66.961600000000004</v>
      </c>
      <c r="W1587" s="1">
        <v>4483.8559999999998</v>
      </c>
      <c r="X1587" s="1">
        <v>300246.2</v>
      </c>
      <c r="Y1587" s="1">
        <v>59.102580000000003</v>
      </c>
      <c r="Z1587" s="1">
        <v>3493.1149999999998</v>
      </c>
      <c r="AA1587" s="1">
        <v>206452.1</v>
      </c>
      <c r="AB1587" s="1">
        <v>0</v>
      </c>
    </row>
    <row r="1588" spans="1:28" x14ac:dyDescent="0.35">
      <c r="A1588" s="1">
        <v>0.60951270000000002</v>
      </c>
      <c r="B1588" s="1">
        <v>0.37150569999999999</v>
      </c>
      <c r="C1588" s="1">
        <v>0.22643740000000001</v>
      </c>
      <c r="D1588" s="1">
        <v>0.44565349999999998</v>
      </c>
      <c r="E1588" s="1">
        <v>0.19860700000000001</v>
      </c>
      <c r="F1588" s="1">
        <v>8.8509900000000002E-2</v>
      </c>
      <c r="G1588" s="1">
        <v>16.99051</v>
      </c>
      <c r="H1588" s="1">
        <v>288.6773</v>
      </c>
      <c r="I1588" s="1">
        <v>4904.7740000000003</v>
      </c>
      <c r="J1588" s="1">
        <v>137.0462</v>
      </c>
      <c r="K1588" s="1">
        <v>18781.650000000001</v>
      </c>
      <c r="L1588" s="1">
        <v>2573953</v>
      </c>
      <c r="M1588" s="1">
        <v>48.786879999999996</v>
      </c>
      <c r="N1588" s="1">
        <v>2380.16</v>
      </c>
      <c r="O1588" s="1">
        <v>116120.6</v>
      </c>
      <c r="P1588" s="1">
        <v>0.59027289999999999</v>
      </c>
      <c r="Q1588" s="1">
        <v>0.34842210000000001</v>
      </c>
      <c r="R1588" s="1">
        <v>0.20566409999999999</v>
      </c>
      <c r="S1588" s="1">
        <v>0.41278169999999997</v>
      </c>
      <c r="T1588" s="1">
        <v>0.1703887</v>
      </c>
      <c r="U1588" s="1">
        <v>7.0333350000000003E-2</v>
      </c>
      <c r="V1588" s="1">
        <v>65.46311</v>
      </c>
      <c r="W1588" s="1">
        <v>4285.4189999999999</v>
      </c>
      <c r="X1588" s="1">
        <v>280536.90000000002</v>
      </c>
      <c r="Y1588" s="1">
        <v>58.260570000000001</v>
      </c>
      <c r="Z1588" s="1">
        <v>3394.2939999999999</v>
      </c>
      <c r="AA1588" s="1">
        <v>197753.5</v>
      </c>
      <c r="AB1588" s="1">
        <v>0</v>
      </c>
    </row>
    <row r="1589" spans="1:28" x14ac:dyDescent="0.35">
      <c r="A1589" s="1">
        <v>0.81679710000000005</v>
      </c>
      <c r="B1589" s="1">
        <v>0.66715760000000002</v>
      </c>
      <c r="C1589" s="1">
        <v>0.54493239999999998</v>
      </c>
      <c r="D1589" s="1">
        <v>0.50897309999999996</v>
      </c>
      <c r="E1589" s="1">
        <v>0.25905359999999999</v>
      </c>
      <c r="F1589" s="1">
        <v>0.1318513</v>
      </c>
      <c r="G1589" s="1">
        <v>22.784929999999999</v>
      </c>
      <c r="H1589" s="1">
        <v>519.15290000000005</v>
      </c>
      <c r="I1589" s="1">
        <v>11828.86</v>
      </c>
      <c r="J1589" s="1">
        <v>132.39189999999999</v>
      </c>
      <c r="K1589" s="1">
        <v>17527.61</v>
      </c>
      <c r="L1589" s="1">
        <v>2320514</v>
      </c>
      <c r="M1589" s="1">
        <v>48.341830000000002</v>
      </c>
      <c r="N1589" s="1">
        <v>2336.9319999999998</v>
      </c>
      <c r="O1589" s="1">
        <v>112971.6</v>
      </c>
      <c r="P1589" s="1">
        <v>0.57709379999999999</v>
      </c>
      <c r="Q1589" s="1">
        <v>0.33303729999999998</v>
      </c>
      <c r="R1589" s="1">
        <v>0.1921938</v>
      </c>
      <c r="S1589" s="1">
        <v>0.42120439999999998</v>
      </c>
      <c r="T1589" s="1">
        <v>0.17741309999999999</v>
      </c>
      <c r="U1589" s="1">
        <v>7.4727189999999999E-2</v>
      </c>
      <c r="V1589" s="1">
        <v>63.532229999999998</v>
      </c>
      <c r="W1589" s="1">
        <v>4036.3449999999998</v>
      </c>
      <c r="X1589" s="1">
        <v>256438</v>
      </c>
      <c r="Y1589" s="1">
        <v>57.124009999999998</v>
      </c>
      <c r="Z1589" s="1">
        <v>3263.152</v>
      </c>
      <c r="AA1589" s="1">
        <v>186404.3</v>
      </c>
      <c r="AB1589" s="1">
        <v>0</v>
      </c>
    </row>
    <row r="1590" spans="1:28" x14ac:dyDescent="0.35">
      <c r="A1590" s="1">
        <v>1.0766370000000001</v>
      </c>
      <c r="B1590" s="1">
        <v>1.1591469999999999</v>
      </c>
      <c r="C1590" s="1">
        <v>1.247981</v>
      </c>
      <c r="D1590" s="1">
        <v>0.56940800000000003</v>
      </c>
      <c r="E1590" s="1">
        <v>0.3242255</v>
      </c>
      <c r="F1590" s="1">
        <v>0.18461659999999999</v>
      </c>
      <c r="G1590" s="1">
        <v>23.81794</v>
      </c>
      <c r="H1590" s="1">
        <v>567.2944</v>
      </c>
      <c r="I1590" s="1">
        <v>13511.79</v>
      </c>
      <c r="J1590" s="1">
        <v>127.82510000000001</v>
      </c>
      <c r="K1590" s="1">
        <v>16339.25</v>
      </c>
      <c r="L1590" s="1">
        <v>2088567</v>
      </c>
      <c r="M1590" s="1">
        <v>47.871639999999999</v>
      </c>
      <c r="N1590" s="1">
        <v>2291.694</v>
      </c>
      <c r="O1590" s="1">
        <v>109707.2</v>
      </c>
      <c r="P1590" s="1">
        <v>0.55982229999999999</v>
      </c>
      <c r="Q1590" s="1">
        <v>0.31340099999999999</v>
      </c>
      <c r="R1590" s="1">
        <v>0.17544889999999999</v>
      </c>
      <c r="S1590" s="1">
        <v>0.43052230000000002</v>
      </c>
      <c r="T1590" s="1">
        <v>0.1853494</v>
      </c>
      <c r="U1590" s="1">
        <v>7.9797049999999994E-2</v>
      </c>
      <c r="V1590" s="1">
        <v>60.219740000000002</v>
      </c>
      <c r="W1590" s="1">
        <v>3626.4169999999999</v>
      </c>
      <c r="X1590" s="1">
        <v>218381.9</v>
      </c>
      <c r="Y1590" s="1">
        <v>54.458170000000003</v>
      </c>
      <c r="Z1590" s="1">
        <v>2965.692</v>
      </c>
      <c r="AA1590" s="1">
        <v>161506.20000000001</v>
      </c>
      <c r="AB1590" s="1">
        <v>0</v>
      </c>
    </row>
    <row r="1591" spans="1:28" x14ac:dyDescent="0.35">
      <c r="A1591" s="1">
        <v>1.280451</v>
      </c>
      <c r="B1591" s="1">
        <v>1.639554</v>
      </c>
      <c r="C1591" s="1">
        <v>2.099367</v>
      </c>
      <c r="D1591" s="1">
        <v>0.63985320000000001</v>
      </c>
      <c r="E1591" s="1">
        <v>0.4094122</v>
      </c>
      <c r="F1591" s="1">
        <v>0.26196370000000002</v>
      </c>
      <c r="G1591" s="1">
        <v>19.430579999999999</v>
      </c>
      <c r="H1591" s="1">
        <v>377.54730000000001</v>
      </c>
      <c r="I1591" s="1">
        <v>7335.9610000000002</v>
      </c>
      <c r="J1591" s="1">
        <v>125.4267</v>
      </c>
      <c r="K1591" s="1">
        <v>15731.85</v>
      </c>
      <c r="L1591" s="1">
        <v>1973194</v>
      </c>
      <c r="M1591" s="1">
        <v>47.49362</v>
      </c>
      <c r="N1591" s="1">
        <v>2255.6439999999998</v>
      </c>
      <c r="O1591" s="1">
        <v>107128.7</v>
      </c>
      <c r="P1591" s="1">
        <v>0.54013230000000001</v>
      </c>
      <c r="Q1591" s="1">
        <v>0.29174290000000003</v>
      </c>
      <c r="R1591" s="1">
        <v>0.15757969999999999</v>
      </c>
      <c r="S1591" s="1">
        <v>0.44154949999999998</v>
      </c>
      <c r="T1591" s="1">
        <v>0.1949659</v>
      </c>
      <c r="U1591" s="1">
        <v>8.6087090000000005E-2</v>
      </c>
      <c r="V1591" s="1">
        <v>56.911360000000002</v>
      </c>
      <c r="W1591" s="1">
        <v>3238.9029999999998</v>
      </c>
      <c r="X1591" s="1">
        <v>184330.4</v>
      </c>
      <c r="Y1591" s="1">
        <v>50.833390000000001</v>
      </c>
      <c r="Z1591" s="1">
        <v>2584.0329999999999</v>
      </c>
      <c r="AA1591" s="1">
        <v>131355.20000000001</v>
      </c>
      <c r="AB1591" s="1">
        <v>0</v>
      </c>
    </row>
    <row r="1592" spans="1:28" x14ac:dyDescent="0.35">
      <c r="A1592" s="1">
        <v>1.453662</v>
      </c>
      <c r="B1592" s="1">
        <v>2.1131340000000001</v>
      </c>
      <c r="C1592" s="1">
        <v>3.0717819999999998</v>
      </c>
      <c r="D1592" s="1">
        <v>0.69055040000000001</v>
      </c>
      <c r="E1592" s="1">
        <v>0.4768599</v>
      </c>
      <c r="F1592" s="1">
        <v>0.32929580000000003</v>
      </c>
      <c r="G1592" s="1">
        <v>15.53768</v>
      </c>
      <c r="H1592" s="1">
        <v>241.4196</v>
      </c>
      <c r="I1592" s="1">
        <v>3751.1019999999999</v>
      </c>
      <c r="J1592" s="1">
        <v>121.9937</v>
      </c>
      <c r="K1592" s="1">
        <v>14882.46</v>
      </c>
      <c r="L1592" s="1">
        <v>1815565</v>
      </c>
      <c r="M1592" s="1">
        <v>47.310589999999998</v>
      </c>
      <c r="N1592" s="1">
        <v>2238.2919999999999</v>
      </c>
      <c r="O1592" s="1">
        <v>105894.9</v>
      </c>
      <c r="P1592" s="1">
        <v>0.51717420000000003</v>
      </c>
      <c r="Q1592" s="1">
        <v>0.26746920000000002</v>
      </c>
      <c r="R1592" s="1">
        <v>0.13832820000000001</v>
      </c>
      <c r="S1592" s="1">
        <v>0.45313569999999997</v>
      </c>
      <c r="T1592" s="1">
        <v>0.20533190000000001</v>
      </c>
      <c r="U1592" s="1">
        <v>9.3043219999999996E-2</v>
      </c>
      <c r="V1592" s="1">
        <v>55.591619999999999</v>
      </c>
      <c r="W1592" s="1">
        <v>3090.4279999999999</v>
      </c>
      <c r="X1592" s="1">
        <v>171801.9</v>
      </c>
      <c r="Y1592" s="1">
        <v>49.142850000000003</v>
      </c>
      <c r="Z1592" s="1">
        <v>2415.02</v>
      </c>
      <c r="AA1592" s="1">
        <v>118680.9</v>
      </c>
      <c r="AB1592" s="1">
        <v>0</v>
      </c>
    </row>
    <row r="1593" spans="1:28" x14ac:dyDescent="0.35">
      <c r="A1593" s="1">
        <v>1.6071359999999999</v>
      </c>
      <c r="B1593" s="1">
        <v>2.5828869999999999</v>
      </c>
      <c r="C1593" s="1">
        <v>4.151052</v>
      </c>
      <c r="D1593" s="1">
        <v>0.69633690000000004</v>
      </c>
      <c r="E1593" s="1">
        <v>0.48488500000000001</v>
      </c>
      <c r="F1593" s="1">
        <v>0.33764329999999998</v>
      </c>
      <c r="G1593" s="1">
        <v>14.165850000000001</v>
      </c>
      <c r="H1593" s="1">
        <v>200.67140000000001</v>
      </c>
      <c r="I1593" s="1">
        <v>2842.681</v>
      </c>
      <c r="J1593" s="1">
        <v>118.3214</v>
      </c>
      <c r="K1593" s="1">
        <v>13999.95</v>
      </c>
      <c r="L1593" s="1">
        <v>1656493</v>
      </c>
      <c r="M1593" s="1">
        <v>47.15099</v>
      </c>
      <c r="N1593" s="1">
        <v>2223.2159999999999</v>
      </c>
      <c r="O1593" s="1">
        <v>104826.8</v>
      </c>
      <c r="P1593" s="1">
        <v>0.49184040000000001</v>
      </c>
      <c r="Q1593" s="1">
        <v>0.24190690000000001</v>
      </c>
      <c r="R1593" s="1">
        <v>0.1189796</v>
      </c>
      <c r="S1593" s="1">
        <v>0.4646071</v>
      </c>
      <c r="T1593" s="1">
        <v>0.21585979999999999</v>
      </c>
      <c r="U1593" s="1">
        <v>0.10029</v>
      </c>
      <c r="V1593" s="1">
        <v>54.840679999999999</v>
      </c>
      <c r="W1593" s="1">
        <v>3007.5</v>
      </c>
      <c r="X1593" s="1">
        <v>164933.29999999999</v>
      </c>
      <c r="Y1593" s="1">
        <v>48.65898</v>
      </c>
      <c r="Z1593" s="1">
        <v>2367.6959999999999</v>
      </c>
      <c r="AA1593" s="1">
        <v>115209.7</v>
      </c>
      <c r="AB1593" s="1">
        <v>0</v>
      </c>
    </row>
    <row r="1594" spans="1:28" x14ac:dyDescent="0.35">
      <c r="A1594" s="1">
        <v>1.613148</v>
      </c>
      <c r="B1594" s="1">
        <v>2.6022470000000002</v>
      </c>
      <c r="C1594" s="1">
        <v>4.1978109999999997</v>
      </c>
      <c r="D1594" s="1">
        <v>0.75694379999999994</v>
      </c>
      <c r="E1594" s="1">
        <v>0.57296400000000003</v>
      </c>
      <c r="F1594" s="1">
        <v>0.43370150000000002</v>
      </c>
      <c r="G1594" s="1">
        <v>10.87473</v>
      </c>
      <c r="H1594" s="1">
        <v>118.2598</v>
      </c>
      <c r="I1594" s="1">
        <v>1286.0429999999999</v>
      </c>
      <c r="J1594" s="1">
        <v>120.2937</v>
      </c>
      <c r="K1594" s="1">
        <v>14470.57</v>
      </c>
      <c r="L1594" s="1">
        <v>1740718</v>
      </c>
      <c r="M1594" s="1">
        <v>46.804780000000001</v>
      </c>
      <c r="N1594" s="1">
        <v>2190.6869999999999</v>
      </c>
      <c r="O1594" s="1">
        <v>102534.6</v>
      </c>
      <c r="P1594" s="1">
        <v>0.46970149999999999</v>
      </c>
      <c r="Q1594" s="1">
        <v>0.2206195</v>
      </c>
      <c r="R1594" s="1">
        <v>0.1036253</v>
      </c>
      <c r="S1594" s="1">
        <v>0.47802410000000001</v>
      </c>
      <c r="T1594" s="1">
        <v>0.22850699999999999</v>
      </c>
      <c r="U1594" s="1">
        <v>0.10923190000000001</v>
      </c>
      <c r="V1594" s="1">
        <v>53.325110000000002</v>
      </c>
      <c r="W1594" s="1">
        <v>2843.567</v>
      </c>
      <c r="X1594" s="1">
        <v>151633.5</v>
      </c>
      <c r="Y1594" s="1">
        <v>47.497900000000001</v>
      </c>
      <c r="Z1594" s="1">
        <v>2256.0500000000002</v>
      </c>
      <c r="AA1594" s="1">
        <v>107157.6</v>
      </c>
      <c r="AB1594" s="1">
        <v>0</v>
      </c>
    </row>
    <row r="1595" spans="1:28" x14ac:dyDescent="0.35">
      <c r="A1595" s="1">
        <v>1.49122</v>
      </c>
      <c r="B1595" s="1">
        <v>2.2237369999999999</v>
      </c>
      <c r="C1595" s="1">
        <v>3.3160820000000002</v>
      </c>
      <c r="D1595" s="1">
        <v>0.84828060000000005</v>
      </c>
      <c r="E1595" s="1">
        <v>0.71958</v>
      </c>
      <c r="F1595" s="1">
        <v>0.61040570000000005</v>
      </c>
      <c r="G1595" s="1">
        <v>3.3970739999999999</v>
      </c>
      <c r="H1595" s="1">
        <v>11.54011</v>
      </c>
      <c r="I1595" s="1">
        <v>39.202620000000003</v>
      </c>
      <c r="J1595" s="1">
        <v>123.9435</v>
      </c>
      <c r="K1595" s="1">
        <v>15361.99</v>
      </c>
      <c r="L1595" s="1">
        <v>1904019</v>
      </c>
      <c r="M1595" s="1">
        <v>46.701250000000002</v>
      </c>
      <c r="N1595" s="1">
        <v>2181.0070000000001</v>
      </c>
      <c r="O1595" s="1">
        <v>101855.7</v>
      </c>
      <c r="P1595" s="1">
        <v>0.45096900000000001</v>
      </c>
      <c r="Q1595" s="1">
        <v>0.203373</v>
      </c>
      <c r="R1595" s="1">
        <v>9.171493E-2</v>
      </c>
      <c r="S1595" s="1">
        <v>0.4926257</v>
      </c>
      <c r="T1595" s="1">
        <v>0.24268010000000001</v>
      </c>
      <c r="U1595" s="1">
        <v>0.1195504</v>
      </c>
      <c r="V1595" s="1">
        <v>52.37236</v>
      </c>
      <c r="W1595" s="1">
        <v>2742.864</v>
      </c>
      <c r="X1595" s="1">
        <v>143650.20000000001</v>
      </c>
      <c r="Y1595" s="1">
        <v>44.876019999999997</v>
      </c>
      <c r="Z1595" s="1">
        <v>2013.857</v>
      </c>
      <c r="AA1595" s="1">
        <v>90373.88</v>
      </c>
      <c r="AB1595" s="1">
        <v>0</v>
      </c>
    </row>
    <row r="1596" spans="1:28" x14ac:dyDescent="0.35">
      <c r="A1596" s="1">
        <v>1.3869</v>
      </c>
      <c r="B1596" s="1">
        <v>1.923492</v>
      </c>
      <c r="C1596" s="1">
        <v>2.6676920000000002</v>
      </c>
      <c r="D1596" s="1">
        <v>0.90635980000000005</v>
      </c>
      <c r="E1596" s="1">
        <v>0.82148810000000005</v>
      </c>
      <c r="F1596" s="1">
        <v>0.7445638</v>
      </c>
      <c r="G1596" s="1">
        <v>5.2314689999999997</v>
      </c>
      <c r="H1596" s="1">
        <v>27.368269999999999</v>
      </c>
      <c r="I1596" s="1">
        <v>143.1763</v>
      </c>
      <c r="J1596" s="1">
        <v>124.139</v>
      </c>
      <c r="K1596" s="1">
        <v>15410.5</v>
      </c>
      <c r="L1596" s="1">
        <v>1913044</v>
      </c>
      <c r="M1596" s="1">
        <v>46.729660000000003</v>
      </c>
      <c r="N1596" s="1">
        <v>2183.6610000000001</v>
      </c>
      <c r="O1596" s="1">
        <v>102041.7</v>
      </c>
      <c r="P1596" s="1">
        <v>0.43470189999999997</v>
      </c>
      <c r="Q1596" s="1">
        <v>0.18896579999999999</v>
      </c>
      <c r="R1596" s="1">
        <v>8.214378E-2</v>
      </c>
      <c r="S1596" s="1">
        <v>0.50823560000000001</v>
      </c>
      <c r="T1596" s="1">
        <v>0.25830350000000002</v>
      </c>
      <c r="U1596" s="1">
        <v>0.13127900000000001</v>
      </c>
      <c r="V1596" s="1">
        <v>52.281509999999997</v>
      </c>
      <c r="W1596" s="1">
        <v>2733.3560000000002</v>
      </c>
      <c r="X1596" s="1">
        <v>142904</v>
      </c>
      <c r="Y1596" s="1">
        <v>42.087359999999997</v>
      </c>
      <c r="Z1596" s="1">
        <v>1771.346</v>
      </c>
      <c r="AA1596" s="1">
        <v>74551.25</v>
      </c>
      <c r="AB1596" s="1">
        <v>0</v>
      </c>
    </row>
    <row r="1597" spans="1:28" x14ac:dyDescent="0.35">
      <c r="A1597" s="1">
        <v>1.3093870000000001</v>
      </c>
      <c r="B1597" s="1">
        <v>1.7144950000000001</v>
      </c>
      <c r="C1597" s="1">
        <v>2.2449370000000002</v>
      </c>
      <c r="D1597" s="1">
        <v>0.94242700000000001</v>
      </c>
      <c r="E1597" s="1">
        <v>0.88816879999999998</v>
      </c>
      <c r="F1597" s="1">
        <v>0.83703419999999995</v>
      </c>
      <c r="G1597" s="1">
        <v>15.15924</v>
      </c>
      <c r="H1597" s="1">
        <v>229.80269999999999</v>
      </c>
      <c r="I1597" s="1">
        <v>3483.6350000000002</v>
      </c>
      <c r="J1597" s="1">
        <v>118.1251</v>
      </c>
      <c r="K1597" s="1">
        <v>13953.54</v>
      </c>
      <c r="L1597" s="1">
        <v>1648263</v>
      </c>
      <c r="M1597" s="1">
        <v>47.408749999999998</v>
      </c>
      <c r="N1597" s="1">
        <v>2247.59</v>
      </c>
      <c r="O1597" s="1">
        <v>106555.4</v>
      </c>
      <c r="P1597" s="1">
        <v>0.42066170000000003</v>
      </c>
      <c r="Q1597" s="1">
        <v>0.17695630000000001</v>
      </c>
      <c r="R1597" s="1">
        <v>7.4438710000000005E-2</v>
      </c>
      <c r="S1597" s="1">
        <v>0.52341470000000001</v>
      </c>
      <c r="T1597" s="1">
        <v>0.27396290000000001</v>
      </c>
      <c r="U1597" s="1">
        <v>0.1433962</v>
      </c>
      <c r="V1597" s="1">
        <v>53.005569999999999</v>
      </c>
      <c r="W1597" s="1">
        <v>2809.5909999999999</v>
      </c>
      <c r="X1597" s="1">
        <v>148924</v>
      </c>
      <c r="Y1597" s="1">
        <v>39.767009999999999</v>
      </c>
      <c r="Z1597" s="1">
        <v>1581.415</v>
      </c>
      <c r="AA1597" s="1">
        <v>62888.17</v>
      </c>
      <c r="AB1597" s="1">
        <v>0</v>
      </c>
    </row>
    <row r="1598" spans="1:28" x14ac:dyDescent="0.35">
      <c r="A1598" s="1">
        <v>1.285431</v>
      </c>
      <c r="B1598" s="1">
        <v>1.6523330000000001</v>
      </c>
      <c r="C1598" s="1">
        <v>2.1239590000000002</v>
      </c>
      <c r="D1598" s="1">
        <v>1.024605</v>
      </c>
      <c r="E1598" s="1">
        <v>1.049814</v>
      </c>
      <c r="F1598" s="1">
        <v>1.075645</v>
      </c>
      <c r="G1598" s="1">
        <v>26.741320000000002</v>
      </c>
      <c r="H1598" s="1">
        <v>715.09799999999996</v>
      </c>
      <c r="I1598" s="1">
        <v>19122.66</v>
      </c>
      <c r="J1598" s="1">
        <v>102.6568</v>
      </c>
      <c r="K1598" s="1">
        <v>10538.43</v>
      </c>
      <c r="L1598" s="1">
        <v>1081842</v>
      </c>
      <c r="M1598" s="1">
        <v>48.773330000000001</v>
      </c>
      <c r="N1598" s="1">
        <v>2378.8380000000002</v>
      </c>
      <c r="O1598" s="1">
        <v>116023.8</v>
      </c>
      <c r="P1598" s="1">
        <v>0.40883419999999998</v>
      </c>
      <c r="Q1598" s="1">
        <v>0.1671454</v>
      </c>
      <c r="R1598" s="1">
        <v>6.8334770000000003E-2</v>
      </c>
      <c r="S1598" s="1">
        <v>0.53685020000000006</v>
      </c>
      <c r="T1598" s="1">
        <v>0.28820820000000003</v>
      </c>
      <c r="U1598" s="1">
        <v>0.15472459999999999</v>
      </c>
      <c r="V1598" s="1">
        <v>53.950679999999998</v>
      </c>
      <c r="W1598" s="1">
        <v>2910.6759999999999</v>
      </c>
      <c r="X1598" s="1">
        <v>157032.9</v>
      </c>
      <c r="Y1598" s="1">
        <v>38.315530000000003</v>
      </c>
      <c r="Z1598" s="1">
        <v>1468.08</v>
      </c>
      <c r="AA1598" s="1">
        <v>56250.25</v>
      </c>
      <c r="AB1598" s="1">
        <v>0</v>
      </c>
    </row>
    <row r="1599" spans="1:28" x14ac:dyDescent="0.35">
      <c r="A1599" s="1">
        <v>1.3310310000000001</v>
      </c>
      <c r="B1599" s="1">
        <v>1.771644</v>
      </c>
      <c r="C1599" s="1">
        <v>2.3581129999999999</v>
      </c>
      <c r="D1599" s="1">
        <v>1.1624570000000001</v>
      </c>
      <c r="E1599" s="1">
        <v>1.351307</v>
      </c>
      <c r="F1599" s="1">
        <v>1.570837</v>
      </c>
      <c r="G1599" s="1">
        <v>36.266869999999997</v>
      </c>
      <c r="H1599" s="1">
        <v>1315.2860000000001</v>
      </c>
      <c r="I1599" s="1">
        <v>47701.31</v>
      </c>
      <c r="J1599" s="1">
        <v>85.731650000000002</v>
      </c>
      <c r="K1599" s="1">
        <v>7349.9160000000002</v>
      </c>
      <c r="L1599" s="1">
        <v>630120.4</v>
      </c>
      <c r="M1599" s="1">
        <v>50.648159999999997</v>
      </c>
      <c r="N1599" s="1">
        <v>2565.2359999999999</v>
      </c>
      <c r="O1599" s="1">
        <v>129924.5</v>
      </c>
      <c r="P1599" s="1">
        <v>0.39904590000000001</v>
      </c>
      <c r="Q1599" s="1">
        <v>0.15923770000000001</v>
      </c>
      <c r="R1599" s="1">
        <v>6.3543150000000007E-2</v>
      </c>
      <c r="S1599" s="1">
        <v>0.54762370000000005</v>
      </c>
      <c r="T1599" s="1">
        <v>0.29989169999999998</v>
      </c>
      <c r="U1599" s="1">
        <v>0.16422780000000001</v>
      </c>
      <c r="V1599" s="1">
        <v>54.604799999999997</v>
      </c>
      <c r="W1599" s="1">
        <v>2981.6840000000002</v>
      </c>
      <c r="X1599" s="1">
        <v>162814.29999999999</v>
      </c>
      <c r="Y1599" s="1">
        <v>36.533079999999998</v>
      </c>
      <c r="Z1599" s="1">
        <v>1334.6659999999999</v>
      </c>
      <c r="AA1599" s="1">
        <v>48759.46</v>
      </c>
      <c r="AB1599" s="1">
        <v>0</v>
      </c>
    </row>
    <row r="1600" spans="1:28" x14ac:dyDescent="0.35">
      <c r="A1600" s="1">
        <v>1.5223960000000001</v>
      </c>
      <c r="B1600" s="1">
        <v>2.3176909999999999</v>
      </c>
      <c r="C1600" s="1">
        <v>3.5284439999999999</v>
      </c>
      <c r="D1600" s="1">
        <v>1.399472</v>
      </c>
      <c r="E1600" s="1">
        <v>1.958523</v>
      </c>
      <c r="F1600" s="1">
        <v>2.7408980000000001</v>
      </c>
      <c r="G1600" s="1">
        <v>43.15878</v>
      </c>
      <c r="H1600" s="1">
        <v>1862.68</v>
      </c>
      <c r="I1600" s="1">
        <v>80390.98</v>
      </c>
      <c r="J1600" s="1">
        <v>70.428470000000004</v>
      </c>
      <c r="K1600" s="1">
        <v>4960.1689999999999</v>
      </c>
      <c r="L1600" s="1">
        <v>349337.1</v>
      </c>
      <c r="M1600" s="1">
        <v>53.222470000000001</v>
      </c>
      <c r="N1600" s="1">
        <v>2832.6309999999999</v>
      </c>
      <c r="O1600" s="1">
        <v>150759.6</v>
      </c>
      <c r="P1600" s="1">
        <v>0.38885310000000001</v>
      </c>
      <c r="Q1600" s="1">
        <v>0.1512067</v>
      </c>
      <c r="R1600" s="1">
        <v>5.8797200000000001E-2</v>
      </c>
      <c r="S1600" s="1">
        <v>0.55627300000000002</v>
      </c>
      <c r="T1600" s="1">
        <v>0.30943969999999998</v>
      </c>
      <c r="U1600" s="1">
        <v>0.17213300000000001</v>
      </c>
      <c r="V1600" s="1">
        <v>55.100279999999998</v>
      </c>
      <c r="W1600" s="1">
        <v>3036.0410000000002</v>
      </c>
      <c r="X1600" s="1">
        <v>167286.79999999999</v>
      </c>
      <c r="Y1600" s="1">
        <v>33.867899999999999</v>
      </c>
      <c r="Z1600" s="1">
        <v>1147.0350000000001</v>
      </c>
      <c r="AA1600" s="1">
        <v>38847.67</v>
      </c>
      <c r="AB1600" s="1">
        <v>0</v>
      </c>
    </row>
    <row r="1601" spans="1:28" x14ac:dyDescent="0.35">
      <c r="A1601" s="1">
        <v>2.0445350000000002</v>
      </c>
      <c r="B1601" s="1">
        <v>4.180123</v>
      </c>
      <c r="C1601" s="1">
        <v>8.5464079999999996</v>
      </c>
      <c r="D1601" s="1">
        <v>1.9076599999999999</v>
      </c>
      <c r="E1601" s="1">
        <v>3.6391650000000002</v>
      </c>
      <c r="F1601" s="1">
        <v>6.9422889999999997</v>
      </c>
      <c r="G1601" s="1">
        <v>47.173079999999999</v>
      </c>
      <c r="H1601" s="1">
        <v>2225.3000000000002</v>
      </c>
      <c r="I1601" s="1">
        <v>104974.3</v>
      </c>
      <c r="J1601" s="1">
        <v>55.420699999999997</v>
      </c>
      <c r="K1601" s="1">
        <v>3071.4540000000002</v>
      </c>
      <c r="L1601" s="1">
        <v>170222.1</v>
      </c>
      <c r="M1601" s="1">
        <v>57.121740000000003</v>
      </c>
      <c r="N1601" s="1">
        <v>3262.8939999999998</v>
      </c>
      <c r="O1601" s="1">
        <v>186382.2</v>
      </c>
      <c r="P1601" s="1">
        <v>0.37453530000000002</v>
      </c>
      <c r="Q1601" s="1">
        <v>0.1402767</v>
      </c>
      <c r="R1601" s="1">
        <v>5.2538580000000001E-2</v>
      </c>
      <c r="S1601" s="1">
        <v>0.55928100000000003</v>
      </c>
      <c r="T1601" s="1">
        <v>0.3127952</v>
      </c>
      <c r="U1601" s="1">
        <v>0.1749404</v>
      </c>
      <c r="V1601" s="1">
        <v>55.12482</v>
      </c>
      <c r="W1601" s="1">
        <v>3038.7449999999999</v>
      </c>
      <c r="X1601" s="1">
        <v>167510.29999999999</v>
      </c>
      <c r="Y1601" s="1">
        <v>31.494679999999999</v>
      </c>
      <c r="Z1601" s="1">
        <v>991.91499999999996</v>
      </c>
      <c r="AA1601" s="1">
        <v>31240.05</v>
      </c>
      <c r="AB1601" s="1">
        <v>0</v>
      </c>
    </row>
    <row r="1602" spans="1:28" x14ac:dyDescent="0.35">
      <c r="A1602" s="1">
        <v>2.7242280000000001</v>
      </c>
      <c r="B1602" s="1">
        <v>7.4214159999999998</v>
      </c>
      <c r="C1602" s="1">
        <v>20.21763</v>
      </c>
      <c r="D1602" s="1">
        <v>2.5643980000000002</v>
      </c>
      <c r="E1602" s="1">
        <v>6.5761349999999998</v>
      </c>
      <c r="F1602" s="1">
        <v>16.86382</v>
      </c>
      <c r="G1602" s="1">
        <v>53.952069999999999</v>
      </c>
      <c r="H1602" s="1">
        <v>2910.826</v>
      </c>
      <c r="I1602" s="1">
        <v>157045.1</v>
      </c>
      <c r="J1602" s="1">
        <v>46.065350000000002</v>
      </c>
      <c r="K1602" s="1">
        <v>2122.0160000000001</v>
      </c>
      <c r="L1602" s="1">
        <v>97751.41</v>
      </c>
      <c r="M1602" s="1">
        <v>61.978900000000003</v>
      </c>
      <c r="N1602" s="1">
        <v>3841.3850000000002</v>
      </c>
      <c r="O1602" s="1">
        <v>238084.8</v>
      </c>
      <c r="P1602" s="1">
        <v>0.35821409999999998</v>
      </c>
      <c r="Q1602" s="1">
        <v>0.1283174</v>
      </c>
      <c r="R1602" s="1">
        <v>4.5965100000000002E-2</v>
      </c>
      <c r="S1602" s="1">
        <v>0.56127329999999998</v>
      </c>
      <c r="T1602" s="1">
        <v>0.31502770000000002</v>
      </c>
      <c r="U1602" s="1">
        <v>0.17681669999999999</v>
      </c>
      <c r="V1602" s="1">
        <v>54.537550000000003</v>
      </c>
      <c r="W1602" s="1">
        <v>2974.3440000000001</v>
      </c>
      <c r="X1602" s="1">
        <v>162213.4</v>
      </c>
      <c r="Y1602" s="1">
        <v>29.552890000000001</v>
      </c>
      <c r="Z1602" s="1">
        <v>873.37339999999995</v>
      </c>
      <c r="AA1602" s="1">
        <v>25810.71</v>
      </c>
      <c r="AB1602" s="1">
        <v>0</v>
      </c>
    </row>
    <row r="1603" spans="1:28" x14ac:dyDescent="0.35">
      <c r="A1603" s="1">
        <v>3.3955500000000001</v>
      </c>
      <c r="B1603" s="1">
        <v>11.52976</v>
      </c>
      <c r="C1603" s="1">
        <v>39.149880000000003</v>
      </c>
      <c r="D1603" s="1">
        <v>3.2284890000000002</v>
      </c>
      <c r="E1603" s="1">
        <v>10.42314</v>
      </c>
      <c r="F1603" s="1">
        <v>33.651000000000003</v>
      </c>
      <c r="G1603" s="1">
        <v>65.198390000000003</v>
      </c>
      <c r="H1603" s="1">
        <v>4250.8310000000001</v>
      </c>
      <c r="I1603" s="1">
        <v>277147.3</v>
      </c>
      <c r="J1603" s="1">
        <v>40.187820000000002</v>
      </c>
      <c r="K1603" s="1">
        <v>1615.0609999999999</v>
      </c>
      <c r="L1603" s="1">
        <v>64905.8</v>
      </c>
      <c r="M1603" s="1">
        <v>68.123180000000005</v>
      </c>
      <c r="N1603" s="1">
        <v>4640.768</v>
      </c>
      <c r="O1603" s="1">
        <v>316143.90000000002</v>
      </c>
      <c r="P1603" s="1">
        <v>0.3394625</v>
      </c>
      <c r="Q1603" s="1">
        <v>0.1152348</v>
      </c>
      <c r="R1603" s="1">
        <v>3.9117899999999997E-2</v>
      </c>
      <c r="S1603" s="1">
        <v>0.56296679999999999</v>
      </c>
      <c r="T1603" s="1">
        <v>0.31693159999999998</v>
      </c>
      <c r="U1603" s="1">
        <v>0.17842189999999999</v>
      </c>
      <c r="V1603" s="1">
        <v>54.024410000000003</v>
      </c>
      <c r="W1603" s="1">
        <v>2918.6370000000002</v>
      </c>
      <c r="X1603" s="1">
        <v>157677.6</v>
      </c>
      <c r="Y1603" s="1">
        <v>29.266169999999999</v>
      </c>
      <c r="Z1603" s="1">
        <v>856.5086</v>
      </c>
      <c r="AA1603" s="1">
        <v>25066.73</v>
      </c>
      <c r="AB1603" s="1">
        <v>0</v>
      </c>
    </row>
    <row r="1604" spans="1:28" x14ac:dyDescent="0.35">
      <c r="A1604" s="1">
        <v>3.9685809999999999</v>
      </c>
      <c r="B1604" s="1">
        <v>15.74963</v>
      </c>
      <c r="C1604" s="1">
        <v>62.503689999999999</v>
      </c>
      <c r="D1604" s="1">
        <v>3.7541000000000002</v>
      </c>
      <c r="E1604" s="1">
        <v>14.09327</v>
      </c>
      <c r="F1604" s="1">
        <v>52.907530000000001</v>
      </c>
      <c r="G1604" s="1">
        <v>69.895809999999997</v>
      </c>
      <c r="H1604" s="1">
        <v>4885.424</v>
      </c>
      <c r="I1604" s="1">
        <v>341470.6</v>
      </c>
      <c r="J1604" s="1">
        <v>35.492719999999998</v>
      </c>
      <c r="K1604" s="1">
        <v>1259.7329999999999</v>
      </c>
      <c r="L1604" s="1">
        <v>44711.360000000001</v>
      </c>
      <c r="M1604" s="1">
        <v>74.796289999999999</v>
      </c>
      <c r="N1604" s="1">
        <v>5594.4849999999997</v>
      </c>
      <c r="O1604" s="1">
        <v>418446.7</v>
      </c>
      <c r="P1604" s="1">
        <v>0.315305</v>
      </c>
      <c r="Q1604" s="1">
        <v>9.9417240000000004E-2</v>
      </c>
      <c r="R1604" s="1">
        <v>3.134675E-2</v>
      </c>
      <c r="S1604" s="1">
        <v>0.5600079</v>
      </c>
      <c r="T1604" s="1">
        <v>0.31360890000000002</v>
      </c>
      <c r="U1604" s="1">
        <v>0.17562349999999999</v>
      </c>
      <c r="V1604" s="1">
        <v>52.720820000000003</v>
      </c>
      <c r="W1604" s="1">
        <v>2779.4850000000001</v>
      </c>
      <c r="X1604" s="1">
        <v>146536.70000000001</v>
      </c>
      <c r="Y1604" s="1">
        <v>31.517289999999999</v>
      </c>
      <c r="Z1604" s="1">
        <v>993.33939999999996</v>
      </c>
      <c r="AA1604" s="1">
        <v>31307.360000000001</v>
      </c>
      <c r="AB1604" s="1">
        <v>0</v>
      </c>
    </row>
    <row r="1605" spans="1:28" x14ac:dyDescent="0.35">
      <c r="A1605" s="1">
        <v>4.3683399999999999</v>
      </c>
      <c r="B1605" s="1">
        <v>19.08239</v>
      </c>
      <c r="C1605" s="1">
        <v>83.35839</v>
      </c>
      <c r="D1605" s="1">
        <v>4.1434290000000003</v>
      </c>
      <c r="E1605" s="1">
        <v>17.167999999999999</v>
      </c>
      <c r="F1605" s="1">
        <v>71.134389999999996</v>
      </c>
      <c r="G1605" s="1">
        <v>78.402739999999994</v>
      </c>
      <c r="H1605" s="1">
        <v>6146.99</v>
      </c>
      <c r="I1605" s="1">
        <v>481940.8</v>
      </c>
      <c r="J1605" s="1">
        <v>32.063400000000001</v>
      </c>
      <c r="K1605" s="1">
        <v>1028.0619999999999</v>
      </c>
      <c r="L1605" s="1">
        <v>32963.160000000003</v>
      </c>
      <c r="M1605" s="1">
        <v>82.207170000000005</v>
      </c>
      <c r="N1605" s="1">
        <v>6758.0190000000002</v>
      </c>
      <c r="O1605" s="1">
        <v>555557.6</v>
      </c>
      <c r="P1605" s="1">
        <v>0.29335329999999998</v>
      </c>
      <c r="Q1605" s="1">
        <v>8.6056170000000001E-2</v>
      </c>
      <c r="R1605" s="1">
        <v>2.5244860000000001E-2</v>
      </c>
      <c r="S1605" s="1">
        <v>0.56332870000000002</v>
      </c>
      <c r="T1605" s="1">
        <v>0.31733919999999999</v>
      </c>
      <c r="U1605" s="1">
        <v>0.17876629999999999</v>
      </c>
      <c r="V1605" s="1">
        <v>48.359610000000004</v>
      </c>
      <c r="W1605" s="1">
        <v>2338.652</v>
      </c>
      <c r="X1605" s="1">
        <v>113096.3</v>
      </c>
      <c r="Y1605" s="1">
        <v>38.13082</v>
      </c>
      <c r="Z1605" s="1">
        <v>1453.9590000000001</v>
      </c>
      <c r="AA1605" s="1">
        <v>55440.67</v>
      </c>
      <c r="AB1605" s="1">
        <v>0</v>
      </c>
    </row>
    <row r="1606" spans="1:28" x14ac:dyDescent="0.35">
      <c r="A1606" s="1">
        <v>5.177937</v>
      </c>
      <c r="B1606" s="1">
        <v>26.811029999999999</v>
      </c>
      <c r="C1606" s="1">
        <v>138.82579999999999</v>
      </c>
      <c r="D1606" s="1">
        <v>4.8204070000000003</v>
      </c>
      <c r="E1606" s="1">
        <v>23.236329999999999</v>
      </c>
      <c r="F1606" s="1">
        <v>112.0086</v>
      </c>
      <c r="G1606" s="1">
        <v>64.594610000000003</v>
      </c>
      <c r="H1606" s="1">
        <v>4172.4639999999999</v>
      </c>
      <c r="I1606" s="1">
        <v>269518.7</v>
      </c>
      <c r="J1606" s="1">
        <v>31.934899999999999</v>
      </c>
      <c r="K1606" s="1">
        <v>1019.838</v>
      </c>
      <c r="L1606" s="1">
        <v>32568.43</v>
      </c>
      <c r="M1606" s="1">
        <v>91.380200000000002</v>
      </c>
      <c r="N1606" s="1">
        <v>8350.34</v>
      </c>
      <c r="O1606" s="1">
        <v>763055.7</v>
      </c>
      <c r="P1606" s="1">
        <v>0.2522974</v>
      </c>
      <c r="Q1606" s="1">
        <v>6.3653979999999999E-2</v>
      </c>
      <c r="R1606" s="1">
        <v>1.6059730000000001E-2</v>
      </c>
      <c r="S1606" s="1">
        <v>0.55276579999999997</v>
      </c>
      <c r="T1606" s="1">
        <v>0.30554999999999999</v>
      </c>
      <c r="U1606" s="1">
        <v>0.16889760000000001</v>
      </c>
      <c r="V1606" s="1">
        <v>48.231650000000002</v>
      </c>
      <c r="W1606" s="1">
        <v>2326.2919999999999</v>
      </c>
      <c r="X1606" s="1">
        <v>112200.9</v>
      </c>
      <c r="Y1606" s="1">
        <v>44.169420000000002</v>
      </c>
      <c r="Z1606" s="1">
        <v>1950.9380000000001</v>
      </c>
      <c r="AA1606" s="1">
        <v>86171.77</v>
      </c>
      <c r="AB1606" s="1">
        <v>0</v>
      </c>
    </row>
    <row r="1607" spans="1:28" x14ac:dyDescent="0.35">
      <c r="A1607" s="1">
        <v>5.9923900000000003</v>
      </c>
      <c r="B1607" s="1">
        <v>35.908740000000002</v>
      </c>
      <c r="C1607" s="1">
        <v>215.17920000000001</v>
      </c>
      <c r="D1607" s="1">
        <v>5.4874520000000002</v>
      </c>
      <c r="E1607" s="1">
        <v>30.112130000000001</v>
      </c>
      <c r="F1607" s="1">
        <v>165.2388</v>
      </c>
      <c r="G1607" s="1">
        <v>40.527769999999997</v>
      </c>
      <c r="H1607" s="1">
        <v>1642.5</v>
      </c>
      <c r="I1607" s="1">
        <v>66566.850000000006</v>
      </c>
      <c r="J1607" s="1">
        <v>35.943350000000002</v>
      </c>
      <c r="K1607" s="1">
        <v>1291.925</v>
      </c>
      <c r="L1607" s="1">
        <v>46436.1</v>
      </c>
      <c r="M1607" s="1">
        <v>101.15179999999999</v>
      </c>
      <c r="N1607" s="1">
        <v>10231.700000000001</v>
      </c>
      <c r="O1607" s="1">
        <v>1034955</v>
      </c>
      <c r="P1607" s="1">
        <v>0.2130823</v>
      </c>
      <c r="Q1607" s="1">
        <v>4.5404069999999998E-2</v>
      </c>
      <c r="R1607" s="1">
        <v>0.01</v>
      </c>
      <c r="S1607" s="1">
        <v>0.53775340000000005</v>
      </c>
      <c r="T1607" s="1">
        <v>0.28917870000000001</v>
      </c>
      <c r="U1607" s="1">
        <v>0.1555068</v>
      </c>
      <c r="V1607" s="1">
        <v>47.771430000000002</v>
      </c>
      <c r="W1607" s="1">
        <v>2282.11</v>
      </c>
      <c r="X1607" s="1">
        <v>109019.6</v>
      </c>
      <c r="Y1607" s="1">
        <v>52.998510000000003</v>
      </c>
      <c r="Z1607" s="1">
        <v>2808.8420000000001</v>
      </c>
      <c r="AA1607" s="1">
        <v>148864.5</v>
      </c>
      <c r="AB1607" s="1">
        <v>0</v>
      </c>
    </row>
    <row r="1608" spans="1:28" x14ac:dyDescent="0.35">
      <c r="A1608" s="1">
        <v>6.5065109999999997</v>
      </c>
      <c r="B1608" s="1">
        <v>42.334690000000002</v>
      </c>
      <c r="C1608" s="1">
        <v>275.4511</v>
      </c>
      <c r="D1608" s="1">
        <v>6.024267</v>
      </c>
      <c r="E1608" s="1">
        <v>36.291789999999999</v>
      </c>
      <c r="F1608" s="1">
        <v>218.63140000000001</v>
      </c>
      <c r="G1608" s="1">
        <v>26.103649999999998</v>
      </c>
      <c r="H1608" s="1">
        <v>681.40039999999999</v>
      </c>
      <c r="I1608" s="1">
        <v>17787.04</v>
      </c>
      <c r="J1608" s="1">
        <v>40.31973</v>
      </c>
      <c r="K1608" s="1">
        <v>1625.681</v>
      </c>
      <c r="L1608" s="1">
        <v>65547</v>
      </c>
      <c r="M1608" s="1">
        <v>112.67529999999999</v>
      </c>
      <c r="N1608" s="1">
        <v>12695.72</v>
      </c>
      <c r="O1608" s="1">
        <v>1430495</v>
      </c>
      <c r="P1608" s="1">
        <v>0.17033889999999999</v>
      </c>
      <c r="Q1608" s="1">
        <v>2.9015329999999999E-2</v>
      </c>
      <c r="R1608" s="1">
        <v>0.01</v>
      </c>
      <c r="S1608" s="1">
        <v>0.52145180000000002</v>
      </c>
      <c r="T1608" s="1">
        <v>0.27191199999999999</v>
      </c>
      <c r="U1608" s="1">
        <v>0.141789</v>
      </c>
      <c r="V1608" s="1">
        <v>47.523449999999997</v>
      </c>
      <c r="W1608" s="1">
        <v>2258.4789999999998</v>
      </c>
      <c r="X1608" s="1">
        <v>107330.7</v>
      </c>
      <c r="Y1608" s="1">
        <v>64.082449999999994</v>
      </c>
      <c r="Z1608" s="1">
        <v>4106.5609999999997</v>
      </c>
      <c r="AA1608" s="1">
        <v>263158.5</v>
      </c>
      <c r="AB1608" s="1">
        <v>0</v>
      </c>
    </row>
    <row r="1609" spans="1:28" x14ac:dyDescent="0.35">
      <c r="A1609" s="1">
        <v>7.1999740000000001</v>
      </c>
      <c r="B1609" s="1">
        <v>51.83963</v>
      </c>
      <c r="C1609" s="1">
        <v>373.24400000000003</v>
      </c>
      <c r="D1609" s="1">
        <v>6.770346</v>
      </c>
      <c r="E1609" s="1">
        <v>45.837589999999999</v>
      </c>
      <c r="F1609" s="1">
        <v>310.33629999999999</v>
      </c>
      <c r="G1609" s="1">
        <v>17.946940000000001</v>
      </c>
      <c r="H1609" s="1">
        <v>322.09269999999998</v>
      </c>
      <c r="I1609" s="1">
        <v>5780.5770000000002</v>
      </c>
      <c r="J1609" s="1">
        <v>47.675730000000001</v>
      </c>
      <c r="K1609" s="1">
        <v>2272.9749999999999</v>
      </c>
      <c r="L1609" s="1">
        <v>108365.8</v>
      </c>
      <c r="M1609" s="1">
        <v>125.93819999999999</v>
      </c>
      <c r="N1609" s="1">
        <v>15860.44</v>
      </c>
      <c r="O1609" s="1">
        <v>1997436</v>
      </c>
      <c r="P1609" s="1">
        <v>0.13143869999999999</v>
      </c>
      <c r="Q1609" s="1">
        <v>1.7276139999999999E-2</v>
      </c>
      <c r="R1609" s="1">
        <v>0.01</v>
      </c>
      <c r="S1609" s="1">
        <v>0.49715239999999999</v>
      </c>
      <c r="T1609" s="1">
        <v>0.24716060000000001</v>
      </c>
      <c r="U1609" s="1">
        <v>0.1228765</v>
      </c>
      <c r="V1609" s="1">
        <v>48.949300000000001</v>
      </c>
      <c r="W1609" s="1">
        <v>2396.0340000000001</v>
      </c>
      <c r="X1609" s="1">
        <v>117284.2</v>
      </c>
      <c r="Y1609" s="1">
        <v>75.698539999999994</v>
      </c>
      <c r="Z1609" s="1">
        <v>5730.2690000000002</v>
      </c>
      <c r="AA1609" s="1">
        <v>433773</v>
      </c>
      <c r="AB1609" s="1">
        <v>0</v>
      </c>
    </row>
    <row r="1610" spans="1:28" x14ac:dyDescent="0.35">
      <c r="A1610" s="1">
        <v>7.5166820000000003</v>
      </c>
      <c r="B1610" s="1">
        <v>56.500509999999998</v>
      </c>
      <c r="C1610" s="1">
        <v>424.69639999999998</v>
      </c>
      <c r="D1610" s="1">
        <v>7.1339379999999997</v>
      </c>
      <c r="E1610" s="1">
        <v>50.893070000000002</v>
      </c>
      <c r="F1610" s="1">
        <v>363.06810000000002</v>
      </c>
      <c r="G1610" s="1">
        <v>15.666410000000001</v>
      </c>
      <c r="H1610" s="1">
        <v>245.4365</v>
      </c>
      <c r="I1610" s="1">
        <v>3845.1089999999999</v>
      </c>
      <c r="J1610" s="1">
        <v>58.61383</v>
      </c>
      <c r="K1610" s="1">
        <v>3435.5810000000001</v>
      </c>
      <c r="L1610" s="1">
        <v>201372.6</v>
      </c>
      <c r="M1610" s="1">
        <v>139.7852</v>
      </c>
      <c r="N1610" s="1">
        <v>19539.89</v>
      </c>
      <c r="O1610" s="1">
        <v>2731387</v>
      </c>
      <c r="P1610" s="1">
        <v>9.1424699999999998E-2</v>
      </c>
      <c r="Q1610" s="1">
        <v>0.01</v>
      </c>
      <c r="R1610" s="1">
        <v>0.01</v>
      </c>
      <c r="S1610" s="1">
        <v>0.47156769999999998</v>
      </c>
      <c r="T1610" s="1">
        <v>0.22237609999999999</v>
      </c>
      <c r="U1610" s="1">
        <v>0.1048654</v>
      </c>
      <c r="V1610" s="1">
        <v>51.227339999999998</v>
      </c>
      <c r="W1610" s="1">
        <v>2624.24</v>
      </c>
      <c r="X1610" s="1">
        <v>134432.79999999999</v>
      </c>
      <c r="Y1610" s="1">
        <v>87.846779999999995</v>
      </c>
      <c r="Z1610" s="1">
        <v>7717.0569999999998</v>
      </c>
      <c r="AA1610" s="1">
        <v>677918.6</v>
      </c>
      <c r="AB1610" s="1">
        <v>0</v>
      </c>
    </row>
    <row r="1611" spans="1:28" x14ac:dyDescent="0.35">
      <c r="A1611" s="1">
        <v>7.3407539999999996</v>
      </c>
      <c r="B1611" s="1">
        <v>53.886659999999999</v>
      </c>
      <c r="C1611" s="1">
        <v>395.56869999999998</v>
      </c>
      <c r="D1611" s="1">
        <v>7.1041980000000002</v>
      </c>
      <c r="E1611" s="1">
        <v>50.469639999999998</v>
      </c>
      <c r="F1611" s="1">
        <v>358.54629999999997</v>
      </c>
      <c r="G1611" s="1">
        <v>11.350009999999999</v>
      </c>
      <c r="H1611" s="1">
        <v>128.8228</v>
      </c>
      <c r="I1611" s="1">
        <v>1462.1410000000001</v>
      </c>
      <c r="J1611" s="1">
        <v>70.359380000000002</v>
      </c>
      <c r="K1611" s="1">
        <v>4950.4430000000002</v>
      </c>
      <c r="L1611" s="1">
        <v>348310.1</v>
      </c>
      <c r="M1611" s="1">
        <v>154.38659999999999</v>
      </c>
      <c r="N1611" s="1">
        <v>23835.22</v>
      </c>
      <c r="O1611" s="1">
        <v>3679838</v>
      </c>
      <c r="P1611" s="1">
        <v>6.9808239999999994E-2</v>
      </c>
      <c r="Q1611" s="1">
        <v>0.01</v>
      </c>
      <c r="R1611" s="1">
        <v>0.01</v>
      </c>
      <c r="S1611" s="1">
        <v>0.44093399999999999</v>
      </c>
      <c r="T1611" s="1">
        <v>0.19442280000000001</v>
      </c>
      <c r="U1611" s="1">
        <v>8.5727620000000004E-2</v>
      </c>
      <c r="V1611" s="1">
        <v>54.285260000000001</v>
      </c>
      <c r="W1611" s="1">
        <v>2946.8890000000001</v>
      </c>
      <c r="X1611" s="1">
        <v>159972.6</v>
      </c>
      <c r="Y1611" s="1">
        <v>99.789379999999994</v>
      </c>
      <c r="Z1611" s="1">
        <v>9957.9210000000003</v>
      </c>
      <c r="AA1611" s="1">
        <v>993694.8</v>
      </c>
      <c r="AB1611" s="1">
        <v>1</v>
      </c>
    </row>
    <row r="1612" spans="1:28" x14ac:dyDescent="0.35">
      <c r="A1612" s="1">
        <v>7.4091319999999996</v>
      </c>
      <c r="B1612" s="1">
        <v>54.895240000000001</v>
      </c>
      <c r="C1612" s="1">
        <v>406.72609999999997</v>
      </c>
      <c r="D1612" s="1">
        <v>7.3701720000000002</v>
      </c>
      <c r="E1612" s="1">
        <v>54.319429999999997</v>
      </c>
      <c r="F1612" s="1">
        <v>400.34350000000001</v>
      </c>
      <c r="G1612" s="1">
        <v>0.39958450000000001</v>
      </c>
      <c r="H1612" s="1">
        <v>0.1596678</v>
      </c>
      <c r="I1612" s="1">
        <v>6.3800770000000007E-2</v>
      </c>
      <c r="J1612" s="1">
        <v>85.447559999999996</v>
      </c>
      <c r="K1612" s="1">
        <v>7301.2860000000001</v>
      </c>
      <c r="L1612" s="1">
        <v>623877.1</v>
      </c>
      <c r="M1612" s="1">
        <v>171.166</v>
      </c>
      <c r="N1612" s="1">
        <v>29297.78</v>
      </c>
      <c r="O1612" s="1">
        <v>5014783</v>
      </c>
      <c r="P1612" s="1">
        <v>6.6125149999999994E-2</v>
      </c>
      <c r="Q1612" s="1">
        <v>0.01</v>
      </c>
      <c r="R1612" s="1">
        <v>0.01</v>
      </c>
      <c r="S1612" s="1">
        <v>0.39349040000000002</v>
      </c>
      <c r="T1612" s="1">
        <v>0.15483469999999999</v>
      </c>
      <c r="U1612" s="1">
        <v>6.0925979999999998E-2</v>
      </c>
      <c r="V1612" s="1">
        <v>57.214689999999997</v>
      </c>
      <c r="W1612" s="1">
        <v>3273.5210000000002</v>
      </c>
      <c r="X1612" s="1">
        <v>187293.5</v>
      </c>
      <c r="Y1612" s="1">
        <v>113.3719</v>
      </c>
      <c r="Z1612" s="1">
        <v>12853.19</v>
      </c>
      <c r="AA1612" s="1">
        <v>1457190</v>
      </c>
      <c r="AB1612" s="1">
        <v>1</v>
      </c>
    </row>
    <row r="1613" spans="1:28" x14ac:dyDescent="0.35">
      <c r="A1613" s="1">
        <v>7.5735190000000001</v>
      </c>
      <c r="B1613" s="1">
        <v>57.35819</v>
      </c>
      <c r="C1613" s="1">
        <v>434.40339999999998</v>
      </c>
      <c r="D1613" s="1">
        <v>7.5722389999999997</v>
      </c>
      <c r="E1613" s="1">
        <v>57.338799999999999</v>
      </c>
      <c r="F1613" s="1">
        <v>434.18310000000002</v>
      </c>
      <c r="G1613" s="1">
        <v>5.0557080000000001</v>
      </c>
      <c r="H1613" s="1">
        <v>25.560189999999999</v>
      </c>
      <c r="I1613" s="1">
        <v>129.22489999999999</v>
      </c>
      <c r="J1613" s="1">
        <v>97.13252</v>
      </c>
      <c r="K1613" s="1">
        <v>9434.7270000000008</v>
      </c>
      <c r="L1613" s="1">
        <v>916418.8</v>
      </c>
      <c r="M1613" s="1">
        <v>189.2697</v>
      </c>
      <c r="N1613" s="1">
        <v>35823</v>
      </c>
      <c r="O1613" s="1">
        <v>6780207</v>
      </c>
      <c r="P1613" s="1">
        <v>6.5166000000000002E-2</v>
      </c>
      <c r="Q1613" s="1">
        <v>0.01</v>
      </c>
      <c r="R1613" s="1">
        <v>0.01</v>
      </c>
      <c r="S1613" s="1">
        <v>0.37109130000000001</v>
      </c>
      <c r="T1613" s="1">
        <v>0.13770879999999999</v>
      </c>
      <c r="U1613" s="1">
        <v>5.1102519999999999E-2</v>
      </c>
      <c r="V1613" s="1">
        <v>60.616329999999998</v>
      </c>
      <c r="W1613" s="1">
        <v>3674.34</v>
      </c>
      <c r="X1613" s="1">
        <v>222725</v>
      </c>
      <c r="Y1613" s="1">
        <v>128.13290000000001</v>
      </c>
      <c r="Z1613" s="1">
        <v>16418.04</v>
      </c>
      <c r="AA1613" s="1">
        <v>2103692</v>
      </c>
      <c r="AB1613" s="1">
        <v>1</v>
      </c>
    </row>
    <row r="1614" spans="1:28" x14ac:dyDescent="0.35">
      <c r="A1614" s="1">
        <v>7.0667160000000004</v>
      </c>
      <c r="B1614" s="1">
        <v>49.938470000000002</v>
      </c>
      <c r="C1614" s="1">
        <v>352.90100000000001</v>
      </c>
      <c r="D1614" s="1">
        <v>7.0648929999999996</v>
      </c>
      <c r="E1614" s="1">
        <v>49.912709999999997</v>
      </c>
      <c r="F1614" s="1">
        <v>352.62790000000001</v>
      </c>
      <c r="G1614" s="1">
        <v>7.2928559999999996</v>
      </c>
      <c r="H1614" s="1">
        <v>53.185749999999999</v>
      </c>
      <c r="I1614" s="1">
        <v>387.87599999999998</v>
      </c>
      <c r="J1614" s="1">
        <v>105.9885</v>
      </c>
      <c r="K1614" s="1">
        <v>11233.57</v>
      </c>
      <c r="L1614" s="1">
        <v>1190629</v>
      </c>
      <c r="M1614" s="1">
        <v>207.2696</v>
      </c>
      <c r="N1614" s="1">
        <v>42960.69</v>
      </c>
      <c r="O1614" s="1">
        <v>8904445</v>
      </c>
      <c r="P1614" s="1">
        <v>7.1475510000000006E-2</v>
      </c>
      <c r="Q1614" s="1">
        <v>0.01</v>
      </c>
      <c r="R1614" s="1">
        <v>0.01</v>
      </c>
      <c r="S1614" s="1">
        <v>0.3594136</v>
      </c>
      <c r="T1614" s="1">
        <v>0.12917809999999999</v>
      </c>
      <c r="U1614" s="1">
        <v>4.6428369999999997E-2</v>
      </c>
      <c r="V1614" s="1">
        <v>65.266480000000001</v>
      </c>
      <c r="W1614" s="1">
        <v>4259.7129999999997</v>
      </c>
      <c r="X1614" s="1">
        <v>278016.5</v>
      </c>
      <c r="Y1614" s="1">
        <v>141.61959999999999</v>
      </c>
      <c r="Z1614" s="1">
        <v>20056.12</v>
      </c>
      <c r="AA1614" s="1">
        <v>2840339</v>
      </c>
      <c r="AB1614" s="1">
        <v>1</v>
      </c>
    </row>
    <row r="1615" spans="1:28" x14ac:dyDescent="0.35">
      <c r="A1615" s="1">
        <v>6.82735</v>
      </c>
      <c r="B1615" s="1">
        <v>46.61271</v>
      </c>
      <c r="C1615" s="1">
        <v>318.24130000000002</v>
      </c>
      <c r="D1615" s="1">
        <v>6.7972330000000003</v>
      </c>
      <c r="E1615" s="1">
        <v>46.202379999999998</v>
      </c>
      <c r="F1615" s="1">
        <v>314.04829999999998</v>
      </c>
      <c r="G1615" s="1">
        <v>19.811579999999999</v>
      </c>
      <c r="H1615" s="1">
        <v>392.49869999999999</v>
      </c>
      <c r="I1615" s="1">
        <v>7776.02</v>
      </c>
      <c r="J1615" s="1">
        <v>119.28579999999999</v>
      </c>
      <c r="K1615" s="1">
        <v>14229.11</v>
      </c>
      <c r="L1615" s="1">
        <v>1697331</v>
      </c>
      <c r="M1615" s="1">
        <v>225.77340000000001</v>
      </c>
      <c r="N1615" s="1">
        <v>50973.63</v>
      </c>
      <c r="O1615" s="2">
        <v>11508490</v>
      </c>
      <c r="P1615" s="1">
        <v>8.652282E-2</v>
      </c>
      <c r="Q1615" s="1">
        <v>0.01</v>
      </c>
      <c r="R1615" s="1">
        <v>0.01</v>
      </c>
      <c r="S1615" s="1">
        <v>0.34953410000000001</v>
      </c>
      <c r="T1615" s="1">
        <v>0.12217409999999999</v>
      </c>
      <c r="U1615" s="1">
        <v>4.2704010000000001E-2</v>
      </c>
      <c r="V1615" s="1">
        <v>71.784000000000006</v>
      </c>
      <c r="W1615" s="1">
        <v>5152.942</v>
      </c>
      <c r="X1615" s="1">
        <v>369898.8</v>
      </c>
      <c r="Y1615" s="1">
        <v>152.41390000000001</v>
      </c>
      <c r="Z1615" s="1">
        <v>23230</v>
      </c>
      <c r="AA1615" s="1">
        <v>3540574</v>
      </c>
      <c r="AB1615" s="1">
        <v>0</v>
      </c>
    </row>
    <row r="1616" spans="1:28" x14ac:dyDescent="0.35">
      <c r="A1616" s="1">
        <v>6.4865370000000002</v>
      </c>
      <c r="B1616" s="1">
        <v>42.075159999999997</v>
      </c>
      <c r="C1616" s="1">
        <v>272.92200000000003</v>
      </c>
      <c r="D1616" s="1">
        <v>6.4084589999999997</v>
      </c>
      <c r="E1616" s="1">
        <v>41.068339999999999</v>
      </c>
      <c r="F1616" s="1">
        <v>263.1848</v>
      </c>
      <c r="G1616" s="1">
        <v>43.595649999999999</v>
      </c>
      <c r="H1616" s="1">
        <v>1900.58</v>
      </c>
      <c r="I1616" s="1">
        <v>82857.03</v>
      </c>
      <c r="J1616" s="1">
        <v>131.54140000000001</v>
      </c>
      <c r="K1616" s="1">
        <v>17303.13</v>
      </c>
      <c r="L1616" s="1">
        <v>2276078</v>
      </c>
      <c r="M1616" s="1">
        <v>242.3784</v>
      </c>
      <c r="N1616" s="1">
        <v>58747.3</v>
      </c>
      <c r="O1616" s="2">
        <v>14239080</v>
      </c>
      <c r="P1616" s="1">
        <v>0.1049139</v>
      </c>
      <c r="Q1616" s="1">
        <v>1.100694E-2</v>
      </c>
      <c r="R1616" s="1">
        <v>0.01</v>
      </c>
      <c r="S1616" s="1">
        <v>0.3476902</v>
      </c>
      <c r="T1616" s="1">
        <v>0.1208885</v>
      </c>
      <c r="U1616" s="1">
        <v>4.203175E-2</v>
      </c>
      <c r="V1616" s="1">
        <v>76.119579999999999</v>
      </c>
      <c r="W1616" s="1">
        <v>5794.1909999999998</v>
      </c>
      <c r="X1616" s="1">
        <v>441051.4</v>
      </c>
      <c r="Y1616" s="1">
        <v>161.86940000000001</v>
      </c>
      <c r="Z1616" s="1">
        <v>26201.69</v>
      </c>
      <c r="AA1616" s="1">
        <v>4241251</v>
      </c>
      <c r="AB1616" s="1">
        <v>0</v>
      </c>
    </row>
    <row r="1617" spans="1:28" x14ac:dyDescent="0.35">
      <c r="A1617" s="1">
        <v>5.6176529999999998</v>
      </c>
      <c r="B1617" s="1">
        <v>31.558019999999999</v>
      </c>
      <c r="C1617" s="1">
        <v>177.28200000000001</v>
      </c>
      <c r="D1617" s="1">
        <v>5.5268389999999998</v>
      </c>
      <c r="E1617" s="1">
        <v>30.545950000000001</v>
      </c>
      <c r="F1617" s="1">
        <v>168.82259999999999</v>
      </c>
      <c r="G1617" s="1">
        <v>84.521450000000002</v>
      </c>
      <c r="H1617" s="1">
        <v>7143.875</v>
      </c>
      <c r="I1617" s="1">
        <v>603810.6</v>
      </c>
      <c r="J1617" s="1">
        <v>140.62200000000001</v>
      </c>
      <c r="K1617" s="1">
        <v>19774.54</v>
      </c>
      <c r="L1617" s="1">
        <v>2780734</v>
      </c>
      <c r="M1617" s="1">
        <v>256.06920000000002</v>
      </c>
      <c r="N1617" s="1">
        <v>65571.429999999993</v>
      </c>
      <c r="O1617" s="2">
        <v>16790820</v>
      </c>
      <c r="P1617" s="1">
        <v>0.1200485</v>
      </c>
      <c r="Q1617" s="1">
        <v>1.441165E-2</v>
      </c>
      <c r="R1617" s="1">
        <v>0.01</v>
      </c>
      <c r="S1617" s="1">
        <v>0.35501630000000001</v>
      </c>
      <c r="T1617" s="1">
        <v>0.1260365</v>
      </c>
      <c r="U1617" s="1">
        <v>4.4745020000000003E-2</v>
      </c>
      <c r="V1617" s="1">
        <v>78.294899999999998</v>
      </c>
      <c r="W1617" s="1">
        <v>6130.0910000000003</v>
      </c>
      <c r="X1617" s="1">
        <v>479954.9</v>
      </c>
      <c r="Y1617" s="1">
        <v>168.2106</v>
      </c>
      <c r="Z1617" s="1">
        <v>28294.82</v>
      </c>
      <c r="AA1617" s="1">
        <v>4759489</v>
      </c>
      <c r="AB1617" s="1">
        <v>0</v>
      </c>
    </row>
    <row r="1618" spans="1:28" x14ac:dyDescent="0.35">
      <c r="A1618" s="1">
        <v>5.6009279999999997</v>
      </c>
      <c r="B1618" s="1">
        <v>31.37039</v>
      </c>
      <c r="C1618" s="1">
        <v>175.70330000000001</v>
      </c>
      <c r="D1618" s="1">
        <v>5.5040040000000001</v>
      </c>
      <c r="E1618" s="1">
        <v>30.294060000000002</v>
      </c>
      <c r="F1618" s="1">
        <v>166.73859999999999</v>
      </c>
      <c r="G1618" s="1">
        <v>167.79140000000001</v>
      </c>
      <c r="H1618" s="1">
        <v>28153.96</v>
      </c>
      <c r="I1618" s="1">
        <v>4723993</v>
      </c>
      <c r="J1618" s="1">
        <v>153.4365</v>
      </c>
      <c r="K1618" s="1">
        <v>23542.77</v>
      </c>
      <c r="L1618" s="1">
        <v>3612321</v>
      </c>
      <c r="M1618" s="1">
        <v>273.01900000000001</v>
      </c>
      <c r="N1618" s="1">
        <v>74539.350000000006</v>
      </c>
      <c r="O1618" s="2">
        <v>20350650</v>
      </c>
      <c r="P1618" s="1">
        <v>0.1395035</v>
      </c>
      <c r="Q1618" s="1">
        <v>1.9461220000000001E-2</v>
      </c>
      <c r="R1618" s="1">
        <v>0.01</v>
      </c>
      <c r="S1618" s="1">
        <v>0.34683750000000002</v>
      </c>
      <c r="T1618" s="1">
        <v>0.12029629999999999</v>
      </c>
      <c r="U1618" s="1">
        <v>4.1723259999999998E-2</v>
      </c>
      <c r="V1618" s="1">
        <v>80.064149999999998</v>
      </c>
      <c r="W1618" s="1">
        <v>6410.268</v>
      </c>
      <c r="X1618" s="1">
        <v>513232.6</v>
      </c>
      <c r="Y1618" s="1">
        <v>164.90430000000001</v>
      </c>
      <c r="Z1618" s="1">
        <v>27193.41</v>
      </c>
      <c r="AA1618" s="1">
        <v>4484309</v>
      </c>
      <c r="AB1618" s="1">
        <v>0</v>
      </c>
    </row>
    <row r="1619" spans="1:28" x14ac:dyDescent="0.35">
      <c r="A1619" s="1">
        <v>3.681206</v>
      </c>
      <c r="B1619" s="1">
        <v>13.55128</v>
      </c>
      <c r="C1619" s="1">
        <v>49.885060000000003</v>
      </c>
      <c r="D1619" s="1">
        <v>3.6321590000000001</v>
      </c>
      <c r="E1619" s="1">
        <v>13.19258</v>
      </c>
      <c r="F1619" s="1">
        <v>47.917529999999999</v>
      </c>
      <c r="G1619" s="1">
        <v>110.0556</v>
      </c>
      <c r="H1619" s="1">
        <v>12112.25</v>
      </c>
      <c r="I1619" s="1">
        <v>1333021</v>
      </c>
      <c r="J1619" s="1">
        <v>156.77379999999999</v>
      </c>
      <c r="K1619" s="1">
        <v>24578.04</v>
      </c>
      <c r="L1619" s="1">
        <v>3853193</v>
      </c>
      <c r="M1619" s="1">
        <v>276.01139999999998</v>
      </c>
      <c r="N1619" s="1">
        <v>76182.320000000007</v>
      </c>
      <c r="O1619" s="2">
        <v>21027190</v>
      </c>
      <c r="P1619" s="1">
        <v>0.1400168</v>
      </c>
      <c r="Q1619" s="1">
        <v>1.9604699999999999E-2</v>
      </c>
      <c r="R1619" s="1">
        <v>0.01</v>
      </c>
      <c r="S1619" s="1">
        <v>0.33206960000000002</v>
      </c>
      <c r="T1619" s="1">
        <v>0.1102702</v>
      </c>
      <c r="U1619" s="1">
        <v>3.6617400000000001E-2</v>
      </c>
      <c r="V1619" s="1">
        <v>78.853200000000001</v>
      </c>
      <c r="W1619" s="1">
        <v>6217.8280000000004</v>
      </c>
      <c r="X1619" s="1">
        <v>490295.6</v>
      </c>
      <c r="Y1619" s="1">
        <v>160.16220000000001</v>
      </c>
      <c r="Z1619" s="1">
        <v>25651.93</v>
      </c>
      <c r="AA1619" s="1">
        <v>4108469</v>
      </c>
      <c r="AB1619" s="1">
        <v>0</v>
      </c>
    </row>
    <row r="1620" spans="1:28" x14ac:dyDescent="0.35">
      <c r="A1620" s="1">
        <v>0.93081130000000001</v>
      </c>
      <c r="B1620" s="1">
        <v>0.86640969999999995</v>
      </c>
      <c r="C1620" s="1">
        <v>0.80646390000000001</v>
      </c>
      <c r="D1620" s="1">
        <v>0.93079599999999996</v>
      </c>
      <c r="E1620" s="1">
        <v>0.86638110000000002</v>
      </c>
      <c r="F1620" s="1">
        <v>0.80642409999999998</v>
      </c>
      <c r="G1620" s="1">
        <v>57.01549</v>
      </c>
      <c r="H1620" s="1">
        <v>3250.7660000000001</v>
      </c>
      <c r="I1620" s="1">
        <v>185344</v>
      </c>
      <c r="J1620" s="1">
        <v>115.6019</v>
      </c>
      <c r="K1620" s="1">
        <v>13363.79</v>
      </c>
      <c r="L1620" s="1">
        <v>1544879</v>
      </c>
      <c r="M1620" s="1">
        <v>275.74759999999998</v>
      </c>
      <c r="N1620" s="1">
        <v>76036.75</v>
      </c>
      <c r="O1620" s="2">
        <v>20966950</v>
      </c>
      <c r="P1620" s="1">
        <v>0.13968130000000001</v>
      </c>
      <c r="Q1620" s="1">
        <v>1.9510880000000001E-2</v>
      </c>
      <c r="R1620" s="1">
        <v>0.01</v>
      </c>
      <c r="S1620" s="1">
        <v>0.320185</v>
      </c>
      <c r="T1620" s="1">
        <v>0.1025185</v>
      </c>
      <c r="U1620" s="1">
        <v>3.2824869999999999E-2</v>
      </c>
      <c r="V1620" s="1">
        <v>78.188460000000006</v>
      </c>
      <c r="W1620" s="1">
        <v>6113.4359999999997</v>
      </c>
      <c r="X1620" s="1">
        <v>478000.1</v>
      </c>
      <c r="Y1620" s="1">
        <v>159.6326</v>
      </c>
      <c r="Z1620" s="1">
        <v>25482.55</v>
      </c>
      <c r="AA1620" s="1">
        <v>4067845</v>
      </c>
      <c r="AB1620" s="1">
        <v>0</v>
      </c>
    </row>
    <row r="1621" spans="1:28" x14ac:dyDescent="0.35">
      <c r="A1621" s="1">
        <v>0.64797510000000003</v>
      </c>
      <c r="B1621" s="1">
        <v>0.41987180000000002</v>
      </c>
      <c r="C1621" s="1">
        <v>0.27206649999999999</v>
      </c>
      <c r="D1621" s="1">
        <v>0.62627109999999997</v>
      </c>
      <c r="E1621" s="1">
        <v>0.39221549999999999</v>
      </c>
      <c r="F1621" s="1">
        <v>0.2456333</v>
      </c>
      <c r="G1621" s="1">
        <v>13.69197</v>
      </c>
      <c r="H1621" s="1">
        <v>187.4701</v>
      </c>
      <c r="I1621" s="1">
        <v>2566.8359999999998</v>
      </c>
      <c r="J1621" s="1">
        <v>151.79480000000001</v>
      </c>
      <c r="K1621" s="1">
        <v>23041.65</v>
      </c>
      <c r="L1621" s="1">
        <v>3497602</v>
      </c>
      <c r="M1621" s="1">
        <v>34.491210000000002</v>
      </c>
      <c r="N1621" s="1">
        <v>1189.644</v>
      </c>
      <c r="O1621" s="1">
        <v>41032.25</v>
      </c>
      <c r="P1621" s="1">
        <v>0.57774879999999995</v>
      </c>
      <c r="Q1621" s="1">
        <v>0.33379360000000002</v>
      </c>
      <c r="R1621" s="1">
        <v>0.19284889999999999</v>
      </c>
      <c r="S1621" s="1">
        <v>0.5198275</v>
      </c>
      <c r="T1621" s="1">
        <v>0.27022069999999998</v>
      </c>
      <c r="U1621" s="1">
        <v>0.14046819999999999</v>
      </c>
      <c r="V1621" s="1">
        <v>79.977930000000001</v>
      </c>
      <c r="W1621" s="1">
        <v>6396.4690000000001</v>
      </c>
      <c r="X1621" s="1">
        <v>511576.3</v>
      </c>
      <c r="Y1621" s="1">
        <v>55.959879999999998</v>
      </c>
      <c r="Z1621" s="1">
        <v>3131.5079999999998</v>
      </c>
      <c r="AA1621" s="1">
        <v>175238.8</v>
      </c>
      <c r="AB1621" s="1">
        <v>0</v>
      </c>
    </row>
    <row r="1622" spans="1:28" x14ac:dyDescent="0.35">
      <c r="A1622" s="1">
        <v>1.0594889999999999</v>
      </c>
      <c r="B1622" s="1">
        <v>1.1225179999999999</v>
      </c>
      <c r="C1622" s="1">
        <v>1.1892959999999999</v>
      </c>
      <c r="D1622" s="1">
        <v>0.99139949999999999</v>
      </c>
      <c r="E1622" s="1">
        <v>0.982873</v>
      </c>
      <c r="F1622" s="1">
        <v>0.97441979999999995</v>
      </c>
      <c r="G1622" s="1">
        <v>5.0814919999999999</v>
      </c>
      <c r="H1622" s="1">
        <v>25.821560000000002</v>
      </c>
      <c r="I1622" s="1">
        <v>131.21209999999999</v>
      </c>
      <c r="J1622" s="1">
        <v>99.052059999999997</v>
      </c>
      <c r="K1622" s="1">
        <v>9811.3119999999999</v>
      </c>
      <c r="L1622" s="1">
        <v>971830.6</v>
      </c>
      <c r="M1622" s="1">
        <v>36.491759999999999</v>
      </c>
      <c r="N1622" s="1">
        <v>1331.6489999999999</v>
      </c>
      <c r="O1622" s="1">
        <v>48594.2</v>
      </c>
      <c r="P1622" s="1">
        <v>0.5701406</v>
      </c>
      <c r="Q1622" s="1">
        <v>0.32506030000000002</v>
      </c>
      <c r="R1622" s="1">
        <v>0.1853301</v>
      </c>
      <c r="S1622" s="1">
        <v>0.53154900000000005</v>
      </c>
      <c r="T1622" s="1">
        <v>0.28254439999999997</v>
      </c>
      <c r="U1622" s="1">
        <v>0.15018619999999999</v>
      </c>
      <c r="V1622" s="1">
        <v>80.730850000000004</v>
      </c>
      <c r="W1622" s="1">
        <v>6517.47</v>
      </c>
      <c r="X1622" s="1">
        <v>526160.9</v>
      </c>
      <c r="Y1622" s="1">
        <v>54.557470000000002</v>
      </c>
      <c r="Z1622" s="1">
        <v>2976.5169999999998</v>
      </c>
      <c r="AA1622" s="1">
        <v>162391.29999999999</v>
      </c>
      <c r="AB1622" s="1">
        <v>0</v>
      </c>
    </row>
    <row r="1623" spans="1:28" x14ac:dyDescent="0.35">
      <c r="A1623" s="1">
        <v>1.8215380000000001</v>
      </c>
      <c r="B1623" s="1">
        <v>3.3180000000000001</v>
      </c>
      <c r="C1623" s="1">
        <v>6.043863</v>
      </c>
      <c r="D1623" s="1">
        <v>1.694042</v>
      </c>
      <c r="E1623" s="1">
        <v>2.8697780000000002</v>
      </c>
      <c r="F1623" s="1">
        <v>4.8615250000000003</v>
      </c>
      <c r="G1623" s="1">
        <v>5.1677080000000002</v>
      </c>
      <c r="H1623" s="1">
        <v>26.705210000000001</v>
      </c>
      <c r="I1623" s="1">
        <v>138.00470000000001</v>
      </c>
      <c r="J1623" s="1">
        <v>82.468239999999994</v>
      </c>
      <c r="K1623" s="1">
        <v>6801.01</v>
      </c>
      <c r="L1623" s="1">
        <v>560867.4</v>
      </c>
      <c r="M1623" s="1">
        <v>39.969189999999998</v>
      </c>
      <c r="N1623" s="1">
        <v>1597.5360000000001</v>
      </c>
      <c r="O1623" s="1">
        <v>63852.22</v>
      </c>
      <c r="P1623" s="1">
        <v>0.55542760000000002</v>
      </c>
      <c r="Q1623" s="1">
        <v>0.30849979999999999</v>
      </c>
      <c r="R1623" s="1">
        <v>0.17134930000000001</v>
      </c>
      <c r="S1623" s="1">
        <v>0.54442409999999997</v>
      </c>
      <c r="T1623" s="1">
        <v>0.29639759999999998</v>
      </c>
      <c r="U1623" s="1">
        <v>0.16136600000000001</v>
      </c>
      <c r="V1623" s="1">
        <v>80.046099999999996</v>
      </c>
      <c r="W1623" s="1">
        <v>6407.3770000000004</v>
      </c>
      <c r="X1623" s="1">
        <v>512885.6</v>
      </c>
      <c r="Y1623" s="1">
        <v>50.02713</v>
      </c>
      <c r="Z1623" s="1">
        <v>2502.7139999999999</v>
      </c>
      <c r="AA1623" s="1">
        <v>125203.6</v>
      </c>
      <c r="AB1623" s="1">
        <v>0</v>
      </c>
    </row>
    <row r="1624" spans="1:28" x14ac:dyDescent="0.35">
      <c r="A1624" s="1">
        <v>2.6397300000000001</v>
      </c>
      <c r="B1624" s="1">
        <v>6.9681769999999998</v>
      </c>
      <c r="C1624" s="1">
        <v>18.394110000000001</v>
      </c>
      <c r="D1624" s="1">
        <v>2.4652530000000001</v>
      </c>
      <c r="E1624" s="1">
        <v>6.0774730000000003</v>
      </c>
      <c r="F1624" s="1">
        <v>14.98251</v>
      </c>
      <c r="G1624" s="1">
        <v>4.7006969999999999</v>
      </c>
      <c r="H1624" s="1">
        <v>22.096550000000001</v>
      </c>
      <c r="I1624" s="1">
        <v>103.86920000000001</v>
      </c>
      <c r="J1624" s="1">
        <v>74.070639999999997</v>
      </c>
      <c r="K1624" s="1">
        <v>5486.46</v>
      </c>
      <c r="L1624" s="1">
        <v>406385.6</v>
      </c>
      <c r="M1624" s="1">
        <v>44.607599999999998</v>
      </c>
      <c r="N1624" s="1">
        <v>1989.838</v>
      </c>
      <c r="O1624" s="1">
        <v>88761.93</v>
      </c>
      <c r="P1624" s="1">
        <v>0.53867480000000001</v>
      </c>
      <c r="Q1624" s="1">
        <v>0.2901706</v>
      </c>
      <c r="R1624" s="1">
        <v>0.15630759999999999</v>
      </c>
      <c r="S1624" s="1">
        <v>0.55975779999999997</v>
      </c>
      <c r="T1624" s="1">
        <v>0.31332880000000002</v>
      </c>
      <c r="U1624" s="1">
        <v>0.1753883</v>
      </c>
      <c r="V1624" s="1">
        <v>79.64085</v>
      </c>
      <c r="W1624" s="1">
        <v>6342.6660000000002</v>
      </c>
      <c r="X1624" s="1">
        <v>505135.3</v>
      </c>
      <c r="Y1624" s="1">
        <v>43.910420000000002</v>
      </c>
      <c r="Z1624" s="1">
        <v>1928.125</v>
      </c>
      <c r="AA1624" s="1">
        <v>84664.75</v>
      </c>
      <c r="AB1624" s="1">
        <v>0</v>
      </c>
    </row>
    <row r="1625" spans="1:28" x14ac:dyDescent="0.35">
      <c r="A1625" s="1">
        <v>3.6832769999999999</v>
      </c>
      <c r="B1625" s="1">
        <v>13.56653</v>
      </c>
      <c r="C1625" s="1">
        <v>49.969279999999998</v>
      </c>
      <c r="D1625" s="1">
        <v>3.471203</v>
      </c>
      <c r="E1625" s="1">
        <v>12.049250000000001</v>
      </c>
      <c r="F1625" s="1">
        <v>41.825409999999998</v>
      </c>
      <c r="G1625" s="1">
        <v>0.26687860000000002</v>
      </c>
      <c r="H1625" s="1">
        <v>7.1224209999999996E-2</v>
      </c>
      <c r="I1625" s="1">
        <v>1.9008219999999999E-2</v>
      </c>
      <c r="J1625" s="1">
        <v>65.302310000000006</v>
      </c>
      <c r="K1625" s="1">
        <v>4264.3919999999998</v>
      </c>
      <c r="L1625" s="1">
        <v>278474.7</v>
      </c>
      <c r="M1625" s="1">
        <v>51.350520000000003</v>
      </c>
      <c r="N1625" s="1">
        <v>2636.8760000000002</v>
      </c>
      <c r="O1625" s="1">
        <v>135405</v>
      </c>
      <c r="P1625" s="1">
        <v>0.51437829999999996</v>
      </c>
      <c r="Q1625" s="1">
        <v>0.26458500000000001</v>
      </c>
      <c r="R1625" s="1">
        <v>0.13609679999999999</v>
      </c>
      <c r="S1625" s="1">
        <v>0.57660310000000004</v>
      </c>
      <c r="T1625" s="1">
        <v>0.33247120000000002</v>
      </c>
      <c r="U1625" s="1">
        <v>0.19170390000000001</v>
      </c>
      <c r="V1625" s="1">
        <v>78.227999999999994</v>
      </c>
      <c r="W1625" s="1">
        <v>6119.6210000000001</v>
      </c>
      <c r="X1625" s="1">
        <v>478725.7</v>
      </c>
      <c r="Y1625" s="1">
        <v>36.159840000000003</v>
      </c>
      <c r="Z1625" s="1">
        <v>1307.5340000000001</v>
      </c>
      <c r="AA1625" s="1">
        <v>47280.22</v>
      </c>
      <c r="AB1625" s="1">
        <v>0</v>
      </c>
    </row>
    <row r="1626" spans="1:28" x14ac:dyDescent="0.35">
      <c r="A1626" s="1">
        <v>4.6168310000000004</v>
      </c>
      <c r="B1626" s="1">
        <v>21.31513</v>
      </c>
      <c r="C1626" s="1">
        <v>98.408330000000007</v>
      </c>
      <c r="D1626" s="1">
        <v>4.3526540000000002</v>
      </c>
      <c r="E1626" s="1">
        <v>18.945599999999999</v>
      </c>
      <c r="F1626" s="1">
        <v>82.463620000000006</v>
      </c>
      <c r="G1626" s="1">
        <v>6.827915</v>
      </c>
      <c r="H1626" s="1">
        <v>46.620429999999999</v>
      </c>
      <c r="I1626" s="1">
        <v>318.32029999999997</v>
      </c>
      <c r="J1626" s="1">
        <v>57.450760000000002</v>
      </c>
      <c r="K1626" s="1">
        <v>3300.5889999999999</v>
      </c>
      <c r="L1626" s="1">
        <v>189621.4</v>
      </c>
      <c r="M1626" s="1">
        <v>58.599899999999998</v>
      </c>
      <c r="N1626" s="1">
        <v>3433.9479999999999</v>
      </c>
      <c r="O1626" s="1">
        <v>201229</v>
      </c>
      <c r="P1626" s="1">
        <v>0.48737649999999999</v>
      </c>
      <c r="Q1626" s="1">
        <v>0.23753579999999999</v>
      </c>
      <c r="R1626" s="1">
        <v>0.11576939999999999</v>
      </c>
      <c r="S1626" s="1">
        <v>0.59532359999999995</v>
      </c>
      <c r="T1626" s="1">
        <v>0.35441020000000001</v>
      </c>
      <c r="U1626" s="1">
        <v>0.2109888</v>
      </c>
      <c r="V1626" s="1">
        <v>76.886499999999998</v>
      </c>
      <c r="W1626" s="1">
        <v>5911.5339999999997</v>
      </c>
      <c r="X1626" s="1">
        <v>454517.1</v>
      </c>
      <c r="Y1626" s="1">
        <v>30.172059999999998</v>
      </c>
      <c r="Z1626" s="1">
        <v>910.35350000000005</v>
      </c>
      <c r="AA1626" s="1">
        <v>27467.24</v>
      </c>
      <c r="AB1626" s="1">
        <v>0</v>
      </c>
    </row>
    <row r="1627" spans="1:28" x14ac:dyDescent="0.35">
      <c r="A1627" s="1">
        <v>5.3389810000000004</v>
      </c>
      <c r="B1627" s="1">
        <v>28.504719999999999</v>
      </c>
      <c r="C1627" s="1">
        <v>152.18620000000001</v>
      </c>
      <c r="D1627" s="1">
        <v>4.9871480000000004</v>
      </c>
      <c r="E1627" s="1">
        <v>24.871639999999999</v>
      </c>
      <c r="F1627" s="1">
        <v>124.0386</v>
      </c>
      <c r="G1627" s="1">
        <v>16.37998</v>
      </c>
      <c r="H1627" s="1">
        <v>268.30369999999999</v>
      </c>
      <c r="I1627" s="1">
        <v>4394.8090000000002</v>
      </c>
      <c r="J1627" s="1">
        <v>49.480629999999998</v>
      </c>
      <c r="K1627" s="1">
        <v>2448.3330000000001</v>
      </c>
      <c r="L1627" s="1">
        <v>121145</v>
      </c>
      <c r="M1627" s="1">
        <v>67.016000000000005</v>
      </c>
      <c r="N1627" s="1">
        <v>4491.1440000000002</v>
      </c>
      <c r="O1627" s="1">
        <v>300978.5</v>
      </c>
      <c r="P1627" s="1">
        <v>0.45082929999999999</v>
      </c>
      <c r="Q1627" s="1">
        <v>0.20324700000000001</v>
      </c>
      <c r="R1627" s="1">
        <v>9.1629710000000003E-2</v>
      </c>
      <c r="S1627" s="1">
        <v>0.61354770000000003</v>
      </c>
      <c r="T1627" s="1">
        <v>0.37644080000000002</v>
      </c>
      <c r="U1627" s="1">
        <v>0.23096439999999999</v>
      </c>
      <c r="V1627" s="1">
        <v>75.615210000000005</v>
      </c>
      <c r="W1627" s="1">
        <v>5717.66</v>
      </c>
      <c r="X1627" s="1">
        <v>432342.1</v>
      </c>
      <c r="Y1627" s="1">
        <v>23.651530000000001</v>
      </c>
      <c r="Z1627" s="1">
        <v>559.39499999999998</v>
      </c>
      <c r="AA1627" s="1">
        <v>13230.55</v>
      </c>
      <c r="AB1627" s="1">
        <v>0</v>
      </c>
    </row>
    <row r="1628" spans="1:28" x14ac:dyDescent="0.35">
      <c r="A1628" s="1">
        <v>6.2003909999999998</v>
      </c>
      <c r="B1628" s="1">
        <v>38.444850000000002</v>
      </c>
      <c r="C1628" s="1">
        <v>238.37309999999999</v>
      </c>
      <c r="D1628" s="1">
        <v>5.7205570000000003</v>
      </c>
      <c r="E1628" s="1">
        <v>32.724769999999999</v>
      </c>
      <c r="F1628" s="1">
        <v>187.2039</v>
      </c>
      <c r="G1628" s="1">
        <v>33.781860000000002</v>
      </c>
      <c r="H1628" s="1">
        <v>1141.2139999999999</v>
      </c>
      <c r="I1628" s="1">
        <v>38552.32</v>
      </c>
      <c r="J1628" s="1">
        <v>40.784590000000001</v>
      </c>
      <c r="K1628" s="1">
        <v>1663.383</v>
      </c>
      <c r="L1628" s="1">
        <v>67840.38</v>
      </c>
      <c r="M1628" s="1">
        <v>76.27319</v>
      </c>
      <c r="N1628" s="1">
        <v>5817.6</v>
      </c>
      <c r="O1628" s="1">
        <v>443726.9</v>
      </c>
      <c r="P1628" s="1">
        <v>0.40763709999999997</v>
      </c>
      <c r="Q1628" s="1">
        <v>0.16616800000000001</v>
      </c>
      <c r="R1628" s="1">
        <v>6.7736249999999998E-2</v>
      </c>
      <c r="S1628" s="1">
        <v>0.62815030000000005</v>
      </c>
      <c r="T1628" s="1">
        <v>0.3945729</v>
      </c>
      <c r="U1628" s="1">
        <v>0.24785109999999999</v>
      </c>
      <c r="V1628" s="1">
        <v>74.534899999999993</v>
      </c>
      <c r="W1628" s="1">
        <v>5555.4520000000002</v>
      </c>
      <c r="X1628" s="1">
        <v>414075.1</v>
      </c>
      <c r="Y1628" s="1">
        <v>16.885490000000001</v>
      </c>
      <c r="Z1628" s="1">
        <v>285.11970000000002</v>
      </c>
      <c r="AA1628" s="1">
        <v>4814.3860000000004</v>
      </c>
      <c r="AB1628" s="1">
        <v>0</v>
      </c>
    </row>
    <row r="1629" spans="1:28" x14ac:dyDescent="0.35">
      <c r="A1629" s="1">
        <v>6.8147060000000002</v>
      </c>
      <c r="B1629" s="1">
        <v>46.440219999999997</v>
      </c>
      <c r="C1629" s="1">
        <v>316.47640000000001</v>
      </c>
      <c r="D1629" s="1">
        <v>6.2233590000000003</v>
      </c>
      <c r="E1629" s="1">
        <v>38.73019</v>
      </c>
      <c r="F1629" s="1">
        <v>241.03190000000001</v>
      </c>
      <c r="G1629" s="1">
        <v>62.659109999999998</v>
      </c>
      <c r="H1629" s="1">
        <v>3926.1640000000002</v>
      </c>
      <c r="I1629" s="1">
        <v>246010</v>
      </c>
      <c r="J1629" s="1">
        <v>33.6327</v>
      </c>
      <c r="K1629" s="1">
        <v>1131.1590000000001</v>
      </c>
      <c r="L1629" s="1">
        <v>38043.919999999998</v>
      </c>
      <c r="M1629" s="1">
        <v>85.892110000000002</v>
      </c>
      <c r="N1629" s="1">
        <v>7377.4539999999997</v>
      </c>
      <c r="O1629" s="1">
        <v>633665</v>
      </c>
      <c r="P1629" s="1">
        <v>0.35829539999999999</v>
      </c>
      <c r="Q1629" s="1">
        <v>0.12837560000000001</v>
      </c>
      <c r="R1629" s="1">
        <v>4.59964E-2</v>
      </c>
      <c r="S1629" s="1">
        <v>0.64064790000000005</v>
      </c>
      <c r="T1629" s="1">
        <v>0.41042980000000001</v>
      </c>
      <c r="U1629" s="1">
        <v>0.26294099999999998</v>
      </c>
      <c r="V1629" s="1">
        <v>73.382810000000006</v>
      </c>
      <c r="W1629" s="1">
        <v>5385.0370000000003</v>
      </c>
      <c r="X1629" s="1">
        <v>395169.2</v>
      </c>
      <c r="Y1629" s="1">
        <v>16.421199999999999</v>
      </c>
      <c r="Z1629" s="1">
        <v>269.6558</v>
      </c>
      <c r="AA1629" s="1">
        <v>4428.0720000000001</v>
      </c>
      <c r="AB1629" s="1">
        <v>0</v>
      </c>
    </row>
    <row r="1630" spans="1:28" x14ac:dyDescent="0.35">
      <c r="A1630" s="1">
        <v>7.4308550000000002</v>
      </c>
      <c r="B1630" s="1">
        <v>55.217610000000001</v>
      </c>
      <c r="C1630" s="1">
        <v>410.3141</v>
      </c>
      <c r="D1630" s="1">
        <v>6.7011200000000004</v>
      </c>
      <c r="E1630" s="1">
        <v>44.905009999999997</v>
      </c>
      <c r="F1630" s="1">
        <v>300.91390000000001</v>
      </c>
      <c r="G1630" s="1">
        <v>64.203900000000004</v>
      </c>
      <c r="H1630" s="1">
        <v>4122.1400000000003</v>
      </c>
      <c r="I1630" s="1">
        <v>264657.5</v>
      </c>
      <c r="J1630" s="1">
        <v>29.290500000000002</v>
      </c>
      <c r="K1630" s="1">
        <v>857.93330000000003</v>
      </c>
      <c r="L1630" s="1">
        <v>25129.29</v>
      </c>
      <c r="M1630" s="1">
        <v>96.518090000000001</v>
      </c>
      <c r="N1630" s="1">
        <v>9315.741</v>
      </c>
      <c r="O1630" s="1">
        <v>899137.6</v>
      </c>
      <c r="P1630" s="1">
        <v>0.30061909999999997</v>
      </c>
      <c r="Q1630" s="1">
        <v>9.0371859999999998E-2</v>
      </c>
      <c r="R1630" s="1">
        <v>2.7167509999999999E-2</v>
      </c>
      <c r="S1630" s="1">
        <v>0.64057229999999998</v>
      </c>
      <c r="T1630" s="1">
        <v>0.4103329</v>
      </c>
      <c r="U1630" s="1">
        <v>0.26284790000000002</v>
      </c>
      <c r="V1630" s="1">
        <v>72.474670000000003</v>
      </c>
      <c r="W1630" s="1">
        <v>5252.5780000000004</v>
      </c>
      <c r="X1630" s="1">
        <v>380678.8</v>
      </c>
      <c r="Y1630" s="1">
        <v>24.181719999999999</v>
      </c>
      <c r="Z1630" s="1">
        <v>584.75580000000002</v>
      </c>
      <c r="AA1630" s="1">
        <v>14140.4</v>
      </c>
      <c r="AB1630" s="1">
        <v>0</v>
      </c>
    </row>
    <row r="1631" spans="1:28" x14ac:dyDescent="0.35">
      <c r="A1631" s="1">
        <v>8.1122899999999998</v>
      </c>
      <c r="B1631" s="1">
        <v>65.809259999999995</v>
      </c>
      <c r="C1631" s="1">
        <v>533.86379999999997</v>
      </c>
      <c r="D1631" s="1">
        <v>7.3589019999999996</v>
      </c>
      <c r="E1631" s="1">
        <v>54.153449999999999</v>
      </c>
      <c r="F1631" s="1">
        <v>398.50990000000002</v>
      </c>
      <c r="G1631" s="1">
        <v>47.582329999999999</v>
      </c>
      <c r="H1631" s="1">
        <v>2264.078</v>
      </c>
      <c r="I1631" s="1">
        <v>107730.1</v>
      </c>
      <c r="J1631" s="1">
        <v>29.107869999999998</v>
      </c>
      <c r="K1631" s="1">
        <v>847.26790000000005</v>
      </c>
      <c r="L1631" s="1">
        <v>24662.16</v>
      </c>
      <c r="M1631" s="1">
        <v>107.9641</v>
      </c>
      <c r="N1631" s="1">
        <v>11656.24</v>
      </c>
      <c r="O1631" s="1">
        <v>1258455</v>
      </c>
      <c r="P1631" s="1">
        <v>0.2444692</v>
      </c>
      <c r="Q1631" s="1">
        <v>5.9765169999999999E-2</v>
      </c>
      <c r="R1631" s="1">
        <v>1.4610740000000001E-2</v>
      </c>
      <c r="S1631" s="1">
        <v>0.64104720000000004</v>
      </c>
      <c r="T1631" s="1">
        <v>0.41094150000000002</v>
      </c>
      <c r="U1631" s="1">
        <v>0.26343290000000003</v>
      </c>
      <c r="V1631" s="1">
        <v>72.641859999999994</v>
      </c>
      <c r="W1631" s="1">
        <v>5276.84</v>
      </c>
      <c r="X1631" s="1">
        <v>383319.5</v>
      </c>
      <c r="Y1631" s="1">
        <v>34.295310000000001</v>
      </c>
      <c r="Z1631" s="1">
        <v>1176.1679999999999</v>
      </c>
      <c r="AA1631" s="1">
        <v>40337.050000000003</v>
      </c>
      <c r="AB1631" s="1">
        <v>0</v>
      </c>
    </row>
    <row r="1632" spans="1:28" x14ac:dyDescent="0.35">
      <c r="A1632" s="1">
        <v>8.6563649999999992</v>
      </c>
      <c r="B1632" s="1">
        <v>74.932659999999998</v>
      </c>
      <c r="C1632" s="1">
        <v>648.64449999999999</v>
      </c>
      <c r="D1632" s="1">
        <v>7.9518890000000004</v>
      </c>
      <c r="E1632" s="1">
        <v>63.232529999999997</v>
      </c>
      <c r="F1632" s="1">
        <v>502.81810000000002</v>
      </c>
      <c r="G1632" s="1">
        <v>31.389939999999999</v>
      </c>
      <c r="H1632" s="1">
        <v>985.32820000000004</v>
      </c>
      <c r="I1632" s="1">
        <v>30929.39</v>
      </c>
      <c r="J1632" s="1">
        <v>34.085120000000003</v>
      </c>
      <c r="K1632" s="1">
        <v>1161.7950000000001</v>
      </c>
      <c r="L1632" s="1">
        <v>39599.93</v>
      </c>
      <c r="M1632" s="1">
        <v>120.6039</v>
      </c>
      <c r="N1632" s="1">
        <v>14545.3</v>
      </c>
      <c r="O1632" s="1">
        <v>1754221</v>
      </c>
      <c r="P1632" s="1">
        <v>0.18657660000000001</v>
      </c>
      <c r="Q1632" s="1">
        <v>3.4810830000000001E-2</v>
      </c>
      <c r="R1632" s="1">
        <v>0.01</v>
      </c>
      <c r="S1632" s="1">
        <v>0.62893410000000005</v>
      </c>
      <c r="T1632" s="1">
        <v>0.39555810000000002</v>
      </c>
      <c r="U1632" s="1">
        <v>0.24878</v>
      </c>
      <c r="V1632" s="1">
        <v>71.731909999999999</v>
      </c>
      <c r="W1632" s="1">
        <v>5145.4669999999996</v>
      </c>
      <c r="X1632" s="1">
        <v>369094.2</v>
      </c>
      <c r="Y1632" s="1">
        <v>47.482640000000004</v>
      </c>
      <c r="Z1632" s="1">
        <v>2254.6010000000001</v>
      </c>
      <c r="AA1632" s="1">
        <v>107054.39999999999</v>
      </c>
      <c r="AB1632" s="1">
        <v>0</v>
      </c>
    </row>
    <row r="1633" spans="1:28" x14ac:dyDescent="0.35">
      <c r="A1633" s="1">
        <v>9.0459250000000004</v>
      </c>
      <c r="B1633" s="1">
        <v>81.828760000000003</v>
      </c>
      <c r="C1633" s="1">
        <v>740.21690000000001</v>
      </c>
      <c r="D1633" s="1">
        <v>8.4188980000000004</v>
      </c>
      <c r="E1633" s="1">
        <v>70.877840000000006</v>
      </c>
      <c r="F1633" s="1">
        <v>596.7133</v>
      </c>
      <c r="G1633" s="1">
        <v>18.327079999999999</v>
      </c>
      <c r="H1633" s="1">
        <v>335.8818</v>
      </c>
      <c r="I1633" s="1">
        <v>6155.7309999999998</v>
      </c>
      <c r="J1633" s="1">
        <v>44.95543</v>
      </c>
      <c r="K1633" s="1">
        <v>2020.99</v>
      </c>
      <c r="L1633" s="1">
        <v>90854.48</v>
      </c>
      <c r="M1633" s="1">
        <v>133.75139999999999</v>
      </c>
      <c r="N1633" s="1">
        <v>17889.439999999999</v>
      </c>
      <c r="O1633" s="1">
        <v>2392738</v>
      </c>
      <c r="P1633" s="1">
        <v>0.1341889</v>
      </c>
      <c r="Q1633" s="1">
        <v>1.8006660000000001E-2</v>
      </c>
      <c r="R1633" s="1">
        <v>0.01</v>
      </c>
      <c r="S1633" s="1">
        <v>0.60791079999999997</v>
      </c>
      <c r="T1633" s="1">
        <v>0.36955559999999998</v>
      </c>
      <c r="U1633" s="1">
        <v>0.22465679999999999</v>
      </c>
      <c r="V1633" s="1">
        <v>72.734120000000004</v>
      </c>
      <c r="W1633" s="1">
        <v>5290.2510000000002</v>
      </c>
      <c r="X1633" s="1">
        <v>384781.8</v>
      </c>
      <c r="Y1633" s="1">
        <v>59.776389999999999</v>
      </c>
      <c r="Z1633" s="1">
        <v>3573.2170000000001</v>
      </c>
      <c r="AA1633" s="1">
        <v>213594</v>
      </c>
      <c r="AB1633" s="1">
        <v>0</v>
      </c>
    </row>
    <row r="1634" spans="1:28" x14ac:dyDescent="0.35">
      <c r="A1634" s="1">
        <v>8.9109400000000001</v>
      </c>
      <c r="B1634" s="1">
        <v>79.404849999999996</v>
      </c>
      <c r="C1634" s="1">
        <v>707.57190000000003</v>
      </c>
      <c r="D1634" s="1">
        <v>8.4003859999999992</v>
      </c>
      <c r="E1634" s="1">
        <v>70.566479999999999</v>
      </c>
      <c r="F1634" s="1">
        <v>592.78570000000002</v>
      </c>
      <c r="G1634" s="1">
        <v>12.956939999999999</v>
      </c>
      <c r="H1634" s="1">
        <v>167.88220000000001</v>
      </c>
      <c r="I1634" s="1">
        <v>2175.239</v>
      </c>
      <c r="J1634" s="1">
        <v>55.806910000000002</v>
      </c>
      <c r="K1634" s="1">
        <v>3114.4110000000001</v>
      </c>
      <c r="L1634" s="1">
        <v>173805.6</v>
      </c>
      <c r="M1634" s="1">
        <v>146.90170000000001</v>
      </c>
      <c r="N1634" s="1">
        <v>21580.11</v>
      </c>
      <c r="O1634" s="1">
        <v>3170155</v>
      </c>
      <c r="P1634" s="1">
        <v>8.7457419999999994E-2</v>
      </c>
      <c r="Q1634" s="1">
        <v>0.01</v>
      </c>
      <c r="R1634" s="1">
        <v>0.01</v>
      </c>
      <c r="S1634" s="1">
        <v>0.59212540000000002</v>
      </c>
      <c r="T1634" s="1">
        <v>0.35061249999999999</v>
      </c>
      <c r="U1634" s="1">
        <v>0.2076066</v>
      </c>
      <c r="V1634" s="1">
        <v>73.519840000000002</v>
      </c>
      <c r="W1634" s="1">
        <v>5405.1670000000004</v>
      </c>
      <c r="X1634" s="1">
        <v>397387.1</v>
      </c>
      <c r="Y1634" s="1">
        <v>72.514439999999993</v>
      </c>
      <c r="Z1634" s="1">
        <v>5258.3440000000001</v>
      </c>
      <c r="AA1634" s="1">
        <v>381305.9</v>
      </c>
      <c r="AB1634" s="1">
        <v>0</v>
      </c>
    </row>
    <row r="1635" spans="1:28" x14ac:dyDescent="0.35">
      <c r="A1635" s="1">
        <v>8.3295560000000002</v>
      </c>
      <c r="B1635" s="1">
        <v>69.381489999999999</v>
      </c>
      <c r="C1635" s="1">
        <v>577.91700000000003</v>
      </c>
      <c r="D1635" s="1">
        <v>7.9622970000000004</v>
      </c>
      <c r="E1635" s="1">
        <v>63.39817</v>
      </c>
      <c r="F1635" s="1">
        <v>504.79509999999999</v>
      </c>
      <c r="G1635" s="1">
        <v>10.3049</v>
      </c>
      <c r="H1635" s="1">
        <v>106.191</v>
      </c>
      <c r="I1635" s="1">
        <v>1094.289</v>
      </c>
      <c r="J1635" s="1">
        <v>66.726259999999996</v>
      </c>
      <c r="K1635" s="1">
        <v>4452.3950000000004</v>
      </c>
      <c r="L1635" s="1">
        <v>297091.7</v>
      </c>
      <c r="M1635" s="1">
        <v>159.5086</v>
      </c>
      <c r="N1635" s="1">
        <v>25442.98</v>
      </c>
      <c r="O1635" s="1">
        <v>4058373</v>
      </c>
      <c r="P1635" s="1">
        <v>5.2635429999999997E-2</v>
      </c>
      <c r="Q1635" s="1">
        <v>0.01</v>
      </c>
      <c r="R1635" s="1">
        <v>0.01</v>
      </c>
      <c r="S1635" s="1">
        <v>0.57369539999999997</v>
      </c>
      <c r="T1635" s="1">
        <v>0.32912639999999999</v>
      </c>
      <c r="U1635" s="1">
        <v>0.18881829999999999</v>
      </c>
      <c r="V1635" s="1">
        <v>75.800060000000002</v>
      </c>
      <c r="W1635" s="1">
        <v>5745.65</v>
      </c>
      <c r="X1635" s="1">
        <v>435520.6</v>
      </c>
      <c r="Y1635" s="1">
        <v>83.196269999999998</v>
      </c>
      <c r="Z1635" s="1">
        <v>6921.6189999999997</v>
      </c>
      <c r="AA1635" s="1">
        <v>575852.80000000005</v>
      </c>
      <c r="AB1635" s="1">
        <v>1</v>
      </c>
    </row>
    <row r="1636" spans="1:28" x14ac:dyDescent="0.35">
      <c r="A1636" s="1">
        <v>8.1244399999999999</v>
      </c>
      <c r="B1636" s="1">
        <v>66.006529999999998</v>
      </c>
      <c r="C1636" s="1">
        <v>536.26610000000005</v>
      </c>
      <c r="D1636" s="1">
        <v>7.9417340000000003</v>
      </c>
      <c r="E1636" s="1">
        <v>63.07114</v>
      </c>
      <c r="F1636" s="1">
        <v>500.89429999999999</v>
      </c>
      <c r="G1636" s="1">
        <v>8.3112980000000007</v>
      </c>
      <c r="H1636" s="1">
        <v>69.077680000000001</v>
      </c>
      <c r="I1636" s="1">
        <v>574.12519999999995</v>
      </c>
      <c r="J1636" s="1">
        <v>81.333820000000003</v>
      </c>
      <c r="K1636" s="1">
        <v>6615.19</v>
      </c>
      <c r="L1636" s="1">
        <v>538038.6</v>
      </c>
      <c r="M1636" s="1">
        <v>173.39760000000001</v>
      </c>
      <c r="N1636" s="1">
        <v>30066.720000000001</v>
      </c>
      <c r="O1636" s="1">
        <v>5213497</v>
      </c>
      <c r="P1636" s="1">
        <v>3.0361409999999998E-2</v>
      </c>
      <c r="Q1636" s="1">
        <v>0.01</v>
      </c>
      <c r="R1636" s="1">
        <v>0.01</v>
      </c>
      <c r="S1636" s="1">
        <v>0.54608020000000002</v>
      </c>
      <c r="T1636" s="1">
        <v>0.29820360000000001</v>
      </c>
      <c r="U1636" s="1">
        <v>0.16284309999999999</v>
      </c>
      <c r="V1636" s="1">
        <v>77.458849999999998</v>
      </c>
      <c r="W1636" s="1">
        <v>5999.8729999999996</v>
      </c>
      <c r="X1636" s="1">
        <v>464743.3</v>
      </c>
      <c r="Y1636" s="1">
        <v>95.74597</v>
      </c>
      <c r="Z1636" s="1">
        <v>9167.2909999999993</v>
      </c>
      <c r="AA1636" s="1">
        <v>877731.2</v>
      </c>
      <c r="AB1636" s="1">
        <v>1</v>
      </c>
    </row>
    <row r="1637" spans="1:28" x14ac:dyDescent="0.35">
      <c r="A1637" s="1">
        <v>8.0205959999999994</v>
      </c>
      <c r="B1637" s="1">
        <v>64.32996</v>
      </c>
      <c r="C1637" s="1">
        <v>515.96450000000004</v>
      </c>
      <c r="D1637" s="1">
        <v>7.9834189999999996</v>
      </c>
      <c r="E1637" s="1">
        <v>63.73498</v>
      </c>
      <c r="F1637" s="1">
        <v>508.82299999999998</v>
      </c>
      <c r="G1637" s="1">
        <v>1.0753820000000001</v>
      </c>
      <c r="H1637" s="1">
        <v>1.156447</v>
      </c>
      <c r="I1637" s="1">
        <v>1.243622</v>
      </c>
      <c r="J1637" s="1">
        <v>95.643069999999994</v>
      </c>
      <c r="K1637" s="1">
        <v>9147.598</v>
      </c>
      <c r="L1637" s="1">
        <v>874904.4</v>
      </c>
      <c r="M1637" s="1">
        <v>187.119</v>
      </c>
      <c r="N1637" s="1">
        <v>35013.53</v>
      </c>
      <c r="O1637" s="1">
        <v>6551697</v>
      </c>
      <c r="P1637" s="1">
        <v>2.693009E-2</v>
      </c>
      <c r="Q1637" s="1">
        <v>0.01</v>
      </c>
      <c r="R1637" s="1">
        <v>0.01</v>
      </c>
      <c r="S1637" s="1">
        <v>0.51773659999999999</v>
      </c>
      <c r="T1637" s="1">
        <v>0.26805119999999999</v>
      </c>
      <c r="U1637" s="1">
        <v>0.13877990000000001</v>
      </c>
      <c r="V1637" s="1">
        <v>80.768169999999998</v>
      </c>
      <c r="W1637" s="1">
        <v>6523.4970000000003</v>
      </c>
      <c r="X1637" s="1">
        <v>526890.9</v>
      </c>
      <c r="Y1637" s="1">
        <v>106.1168</v>
      </c>
      <c r="Z1637" s="1">
        <v>11260.77</v>
      </c>
      <c r="AA1637" s="1">
        <v>1194956</v>
      </c>
      <c r="AB1637" s="1">
        <v>1</v>
      </c>
    </row>
    <row r="1638" spans="1:28" x14ac:dyDescent="0.35">
      <c r="A1638" s="1">
        <v>7.7824350000000004</v>
      </c>
      <c r="B1638" s="1">
        <v>60.566299999999998</v>
      </c>
      <c r="C1638" s="1">
        <v>471.35329999999999</v>
      </c>
      <c r="D1638" s="1">
        <v>7.7784079999999998</v>
      </c>
      <c r="E1638" s="1">
        <v>60.503619999999998</v>
      </c>
      <c r="F1638" s="1">
        <v>470.62189999999998</v>
      </c>
      <c r="G1638" s="1">
        <v>10.080830000000001</v>
      </c>
      <c r="H1638" s="1">
        <v>101.62309999999999</v>
      </c>
      <c r="I1638" s="1">
        <v>1024.4449999999999</v>
      </c>
      <c r="J1638" s="1">
        <v>108.3608</v>
      </c>
      <c r="K1638" s="1">
        <v>11742.07</v>
      </c>
      <c r="L1638" s="1">
        <v>1272381</v>
      </c>
      <c r="M1638" s="1">
        <v>201.70859999999999</v>
      </c>
      <c r="N1638" s="1">
        <v>40686.379999999997</v>
      </c>
      <c r="O1638" s="1">
        <v>8206795</v>
      </c>
      <c r="P1638" s="1">
        <v>3.8708689999999997E-2</v>
      </c>
      <c r="Q1638" s="1">
        <v>0.01</v>
      </c>
      <c r="R1638" s="1">
        <v>0.01</v>
      </c>
      <c r="S1638" s="1">
        <v>0.49427460000000001</v>
      </c>
      <c r="T1638" s="1">
        <v>0.24430730000000001</v>
      </c>
      <c r="U1638" s="1">
        <v>0.1207549</v>
      </c>
      <c r="V1638" s="1">
        <v>83.498480000000001</v>
      </c>
      <c r="W1638" s="1">
        <v>6971.9970000000003</v>
      </c>
      <c r="X1638" s="1">
        <v>582151.1</v>
      </c>
      <c r="Y1638" s="1">
        <v>117.47329999999999</v>
      </c>
      <c r="Z1638" s="1">
        <v>13799.99</v>
      </c>
      <c r="AA1638" s="1">
        <v>1621131</v>
      </c>
      <c r="AB1638" s="1">
        <v>1</v>
      </c>
    </row>
    <row r="1639" spans="1:28" x14ac:dyDescent="0.35">
      <c r="A1639" s="1">
        <v>7.7762229999999999</v>
      </c>
      <c r="B1639" s="1">
        <v>60.469639999999998</v>
      </c>
      <c r="C1639" s="1">
        <v>470.22539999999998</v>
      </c>
      <c r="D1639" s="1">
        <v>7.7248640000000002</v>
      </c>
      <c r="E1639" s="1">
        <v>59.673520000000003</v>
      </c>
      <c r="F1639" s="1">
        <v>460.96980000000002</v>
      </c>
      <c r="G1639" s="1">
        <v>10.64372</v>
      </c>
      <c r="H1639" s="1">
        <v>113.28870000000001</v>
      </c>
      <c r="I1639" s="1">
        <v>1205.8140000000001</v>
      </c>
      <c r="J1639" s="1">
        <v>117.06740000000001</v>
      </c>
      <c r="K1639" s="1">
        <v>13704.78</v>
      </c>
      <c r="L1639" s="1">
        <v>1604382</v>
      </c>
      <c r="M1639" s="1">
        <v>216.61519999999999</v>
      </c>
      <c r="N1639" s="1">
        <v>46922.17</v>
      </c>
      <c r="O1639" s="2">
        <v>10164060</v>
      </c>
      <c r="P1639" s="1">
        <v>5.6678060000000002E-2</v>
      </c>
      <c r="Q1639" s="1">
        <v>0.01</v>
      </c>
      <c r="R1639" s="1">
        <v>0.01</v>
      </c>
      <c r="S1639" s="1">
        <v>0.48737560000000002</v>
      </c>
      <c r="T1639" s="1">
        <v>0.23753489999999999</v>
      </c>
      <c r="U1639" s="1">
        <v>0.1157687</v>
      </c>
      <c r="V1639" s="1">
        <v>86.269679999999994</v>
      </c>
      <c r="W1639" s="1">
        <v>7442.4579999999996</v>
      </c>
      <c r="X1639" s="1">
        <v>642058.5</v>
      </c>
      <c r="Y1639" s="1">
        <v>130.0489</v>
      </c>
      <c r="Z1639" s="1">
        <v>16912.72</v>
      </c>
      <c r="AA1639" s="1">
        <v>2199481</v>
      </c>
      <c r="AB1639" s="1">
        <v>0</v>
      </c>
    </row>
    <row r="1640" spans="1:28" x14ac:dyDescent="0.35">
      <c r="A1640" s="1">
        <v>7.4280609999999996</v>
      </c>
      <c r="B1640" s="1">
        <v>55.176090000000002</v>
      </c>
      <c r="C1640" s="1">
        <v>409.85140000000001</v>
      </c>
      <c r="D1640" s="1">
        <v>7.3168509999999998</v>
      </c>
      <c r="E1640" s="1">
        <v>53.53631</v>
      </c>
      <c r="F1640" s="1">
        <v>391.71719999999999</v>
      </c>
      <c r="G1640" s="1">
        <v>11.61087</v>
      </c>
      <c r="H1640" s="1">
        <v>134.8124</v>
      </c>
      <c r="I1640" s="1">
        <v>1565.29</v>
      </c>
      <c r="J1640" s="1">
        <v>126.03959999999999</v>
      </c>
      <c r="K1640" s="1">
        <v>15885.98</v>
      </c>
      <c r="L1640" s="1">
        <v>2002262</v>
      </c>
      <c r="M1640" s="1">
        <v>230.5796</v>
      </c>
      <c r="N1640" s="1">
        <v>53166.97</v>
      </c>
      <c r="O1640" s="2">
        <v>12259220</v>
      </c>
      <c r="P1640" s="1">
        <v>8.1382990000000002E-2</v>
      </c>
      <c r="Q1640" s="1">
        <v>0.01</v>
      </c>
      <c r="R1640" s="1">
        <v>0.01</v>
      </c>
      <c r="S1640" s="1">
        <v>0.48283619999999999</v>
      </c>
      <c r="T1640" s="1">
        <v>0.2331308</v>
      </c>
      <c r="U1640" s="1">
        <v>0.112564</v>
      </c>
      <c r="V1640" s="1">
        <v>88.802490000000006</v>
      </c>
      <c r="W1640" s="1">
        <v>7885.8819999999996</v>
      </c>
      <c r="X1640" s="1">
        <v>700286</v>
      </c>
      <c r="Y1640" s="1">
        <v>141.8974</v>
      </c>
      <c r="Z1640" s="1">
        <v>20134.88</v>
      </c>
      <c r="AA1640" s="1">
        <v>2857089</v>
      </c>
      <c r="AB1640" s="1">
        <v>0</v>
      </c>
    </row>
    <row r="1641" spans="1:28" x14ac:dyDescent="0.35">
      <c r="A1641" s="1">
        <v>6.7132719999999999</v>
      </c>
      <c r="B1641" s="1">
        <v>45.068019999999997</v>
      </c>
      <c r="C1641" s="1">
        <v>302.55380000000002</v>
      </c>
      <c r="D1641" s="1">
        <v>6.526656</v>
      </c>
      <c r="E1641" s="1">
        <v>42.597230000000003</v>
      </c>
      <c r="F1641" s="1">
        <v>278.01749999999998</v>
      </c>
      <c r="G1641" s="1">
        <v>36.703290000000003</v>
      </c>
      <c r="H1641" s="1">
        <v>1347.1320000000001</v>
      </c>
      <c r="I1641" s="1">
        <v>49444.17</v>
      </c>
      <c r="J1641" s="1">
        <v>138.9085</v>
      </c>
      <c r="K1641" s="1">
        <v>19295.580000000002</v>
      </c>
      <c r="L1641" s="1">
        <v>2680320</v>
      </c>
      <c r="M1641" s="1">
        <v>242.81989999999999</v>
      </c>
      <c r="N1641" s="1">
        <v>58961.49</v>
      </c>
      <c r="O1641" s="2">
        <v>14317020</v>
      </c>
      <c r="P1641" s="1">
        <v>0.10906100000000001</v>
      </c>
      <c r="Q1641" s="1">
        <v>1.18943E-2</v>
      </c>
      <c r="R1641" s="1">
        <v>0.01</v>
      </c>
      <c r="S1641" s="1">
        <v>0.46874749999999998</v>
      </c>
      <c r="T1641" s="1">
        <v>0.21972420000000001</v>
      </c>
      <c r="U1641" s="1">
        <v>0.1029952</v>
      </c>
      <c r="V1641" s="1">
        <v>88.123019999999997</v>
      </c>
      <c r="W1641" s="1">
        <v>7765.6660000000002</v>
      </c>
      <c r="X1641" s="1">
        <v>684333.9</v>
      </c>
      <c r="Y1641" s="1">
        <v>152.52420000000001</v>
      </c>
      <c r="Z1641" s="1">
        <v>23263.63</v>
      </c>
      <c r="AA1641" s="1">
        <v>3548266</v>
      </c>
      <c r="AB1641" s="1">
        <v>0</v>
      </c>
    </row>
    <row r="1642" spans="1:28" x14ac:dyDescent="0.35">
      <c r="A1642" s="1">
        <v>5.8074399999999997</v>
      </c>
      <c r="B1642" s="1">
        <v>33.72636</v>
      </c>
      <c r="C1642" s="1">
        <v>195.8638</v>
      </c>
      <c r="D1642" s="1">
        <v>5.6159429999999997</v>
      </c>
      <c r="E1642" s="1">
        <v>31.538820000000001</v>
      </c>
      <c r="F1642" s="1">
        <v>177.12020000000001</v>
      </c>
      <c r="G1642" s="1">
        <v>73.927710000000005</v>
      </c>
      <c r="H1642" s="1">
        <v>5465.3069999999998</v>
      </c>
      <c r="I1642" s="1">
        <v>404037.6</v>
      </c>
      <c r="J1642" s="1">
        <v>148.37540000000001</v>
      </c>
      <c r="K1642" s="1">
        <v>22015.25</v>
      </c>
      <c r="L1642" s="1">
        <v>3266521</v>
      </c>
      <c r="M1642" s="1">
        <v>253.26730000000001</v>
      </c>
      <c r="N1642" s="1">
        <v>64144.33</v>
      </c>
      <c r="O1642" s="2">
        <v>16245660</v>
      </c>
      <c r="P1642" s="1">
        <v>0.13069459999999999</v>
      </c>
      <c r="Q1642" s="1">
        <v>1.708109E-2</v>
      </c>
      <c r="R1642" s="1">
        <v>0.01</v>
      </c>
      <c r="S1642" s="1">
        <v>0.46484439999999999</v>
      </c>
      <c r="T1642" s="1">
        <v>0.21608040000000001</v>
      </c>
      <c r="U1642" s="1">
        <v>0.1004438</v>
      </c>
      <c r="V1642" s="1">
        <v>85.533299999999997</v>
      </c>
      <c r="W1642" s="1">
        <v>7315.9459999999999</v>
      </c>
      <c r="X1642" s="1">
        <v>625757</v>
      </c>
      <c r="Y1642" s="1">
        <v>160.13929999999999</v>
      </c>
      <c r="Z1642" s="1">
        <v>25644.58</v>
      </c>
      <c r="AA1642" s="1">
        <v>4106705</v>
      </c>
      <c r="AB1642" s="1">
        <v>0</v>
      </c>
    </row>
    <row r="1643" spans="1:28" x14ac:dyDescent="0.35">
      <c r="A1643" s="1">
        <v>4.5311779999999997</v>
      </c>
      <c r="B1643" s="1">
        <v>20.531580000000002</v>
      </c>
      <c r="C1643" s="1">
        <v>93.032250000000005</v>
      </c>
      <c r="D1643" s="1">
        <v>4.3922559999999997</v>
      </c>
      <c r="E1643" s="1">
        <v>19.291920000000001</v>
      </c>
      <c r="F1643" s="1">
        <v>84.735029999999995</v>
      </c>
      <c r="G1643" s="1">
        <v>115.5629</v>
      </c>
      <c r="H1643" s="1">
        <v>13354.78</v>
      </c>
      <c r="I1643" s="1">
        <v>1543317</v>
      </c>
      <c r="J1643" s="1">
        <v>155.01490000000001</v>
      </c>
      <c r="K1643" s="1">
        <v>24029.62</v>
      </c>
      <c r="L1643" s="1">
        <v>3724950</v>
      </c>
      <c r="M1643" s="1">
        <v>261.00029999999998</v>
      </c>
      <c r="N1643" s="1">
        <v>68121.16</v>
      </c>
      <c r="O1643" s="2">
        <v>17779640</v>
      </c>
      <c r="P1643" s="1">
        <v>0.14618229999999999</v>
      </c>
      <c r="Q1643" s="1">
        <v>2.1369260000000001E-2</v>
      </c>
      <c r="R1643" s="1">
        <v>0.01</v>
      </c>
      <c r="S1643" s="1">
        <v>0.45272089999999998</v>
      </c>
      <c r="T1643" s="1">
        <v>0.20495620000000001</v>
      </c>
      <c r="U1643" s="1">
        <v>9.2787949999999994E-2</v>
      </c>
      <c r="V1643" s="1">
        <v>84.050640000000001</v>
      </c>
      <c r="W1643" s="1">
        <v>7064.509</v>
      </c>
      <c r="X1643" s="1">
        <v>593776.5</v>
      </c>
      <c r="Y1643" s="1">
        <v>162.2021</v>
      </c>
      <c r="Z1643" s="1">
        <v>26309.51</v>
      </c>
      <c r="AA1643" s="1">
        <v>4267456</v>
      </c>
      <c r="AB1643" s="1">
        <v>0</v>
      </c>
    </row>
    <row r="1644" spans="1:28" x14ac:dyDescent="0.35">
      <c r="A1644" s="1">
        <v>3.4111959999999999</v>
      </c>
      <c r="B1644" s="1">
        <v>11.63626</v>
      </c>
      <c r="C1644" s="1">
        <v>39.693539999999999</v>
      </c>
      <c r="D1644" s="1">
        <v>3.3108740000000001</v>
      </c>
      <c r="E1644" s="1">
        <v>10.961880000000001</v>
      </c>
      <c r="F1644" s="1">
        <v>36.293419999999998</v>
      </c>
      <c r="G1644" s="1">
        <v>173.6046</v>
      </c>
      <c r="H1644" s="1">
        <v>30138.57</v>
      </c>
      <c r="I1644" s="1">
        <v>5232195</v>
      </c>
      <c r="J1644" s="1">
        <v>158.3733</v>
      </c>
      <c r="K1644" s="1">
        <v>25082.11</v>
      </c>
      <c r="L1644" s="1">
        <v>3972337</v>
      </c>
      <c r="M1644" s="1">
        <v>266.96870000000001</v>
      </c>
      <c r="N1644" s="1">
        <v>71272.3</v>
      </c>
      <c r="O1644" s="2">
        <v>19027470</v>
      </c>
      <c r="P1644" s="1">
        <v>0.15806129999999999</v>
      </c>
      <c r="Q1644" s="1">
        <v>2.498336E-2</v>
      </c>
      <c r="R1644" s="1">
        <v>0.01</v>
      </c>
      <c r="S1644" s="1">
        <v>0.4444727</v>
      </c>
      <c r="T1644" s="1">
        <v>0.19755600000000001</v>
      </c>
      <c r="U1644" s="1">
        <v>8.7808220000000006E-2</v>
      </c>
      <c r="V1644" s="1">
        <v>84.026039999999995</v>
      </c>
      <c r="W1644" s="1">
        <v>7060.375</v>
      </c>
      <c r="X1644" s="1">
        <v>593255.4</v>
      </c>
      <c r="Y1644" s="1">
        <v>161.7645</v>
      </c>
      <c r="Z1644" s="1">
        <v>26167.759999999998</v>
      </c>
      <c r="AA1644" s="1">
        <v>4233016</v>
      </c>
      <c r="AB1644" s="1">
        <v>0</v>
      </c>
    </row>
    <row r="1645" spans="1:28" x14ac:dyDescent="0.35">
      <c r="A1645" s="1">
        <v>2.1928209999999999</v>
      </c>
      <c r="B1645" s="1">
        <v>4.8084619999999996</v>
      </c>
      <c r="C1645" s="1">
        <v>10.544090000000001</v>
      </c>
      <c r="D1645" s="1">
        <v>2.1008339999999999</v>
      </c>
      <c r="E1645" s="1">
        <v>4.4135049999999998</v>
      </c>
      <c r="F1645" s="1">
        <v>9.272043</v>
      </c>
      <c r="G1645" s="1">
        <v>138.84059999999999</v>
      </c>
      <c r="H1645" s="1">
        <v>19276.71</v>
      </c>
      <c r="I1645" s="1">
        <v>2676389</v>
      </c>
      <c r="J1645" s="1">
        <v>151.0865</v>
      </c>
      <c r="K1645" s="1">
        <v>22827.14</v>
      </c>
      <c r="L1645" s="1">
        <v>3448875</v>
      </c>
      <c r="M1645" s="1">
        <v>269.51560000000001</v>
      </c>
      <c r="N1645" s="1">
        <v>72638.67</v>
      </c>
      <c r="O1645" s="2">
        <v>19577260</v>
      </c>
      <c r="P1645" s="1">
        <v>0.16712569999999999</v>
      </c>
      <c r="Q1645" s="1">
        <v>2.7931000000000001E-2</v>
      </c>
      <c r="R1645" s="1">
        <v>0.01</v>
      </c>
      <c r="S1645" s="1">
        <v>0.42753989999999997</v>
      </c>
      <c r="T1645" s="1">
        <v>0.18279029999999999</v>
      </c>
      <c r="U1645" s="1">
        <v>7.8150150000000002E-2</v>
      </c>
      <c r="V1645" s="1">
        <v>83.623180000000005</v>
      </c>
      <c r="W1645" s="1">
        <v>6992.8370000000004</v>
      </c>
      <c r="X1645" s="1">
        <v>584763.30000000005</v>
      </c>
      <c r="Y1645" s="1">
        <v>161.80500000000001</v>
      </c>
      <c r="Z1645" s="1">
        <v>26180.86</v>
      </c>
      <c r="AA1645" s="1">
        <v>4236193</v>
      </c>
      <c r="AB1645" s="1">
        <v>0</v>
      </c>
    </row>
    <row r="1646" spans="1:28" x14ac:dyDescent="0.35">
      <c r="A1646" s="1">
        <v>1.3755360000000001</v>
      </c>
      <c r="B1646" s="1">
        <v>1.8920980000000001</v>
      </c>
      <c r="C1646" s="1">
        <v>2.6026479999999999</v>
      </c>
      <c r="D1646" s="1">
        <v>1.348565</v>
      </c>
      <c r="E1646" s="1">
        <v>1.818627</v>
      </c>
      <c r="F1646" s="1">
        <v>2.452537</v>
      </c>
      <c r="G1646" s="1">
        <v>8.9792509999999996</v>
      </c>
      <c r="H1646" s="1">
        <v>80.626949999999994</v>
      </c>
      <c r="I1646" s="1">
        <v>723.96960000000001</v>
      </c>
      <c r="J1646" s="1">
        <v>154.22819999999999</v>
      </c>
      <c r="K1646" s="1">
        <v>23786.34</v>
      </c>
      <c r="L1646" s="1">
        <v>3668525</v>
      </c>
      <c r="M1646" s="1">
        <v>40.461500000000001</v>
      </c>
      <c r="N1646" s="1">
        <v>1637.133</v>
      </c>
      <c r="O1646" s="1">
        <v>66240.87</v>
      </c>
      <c r="P1646" s="1">
        <v>0.63656210000000002</v>
      </c>
      <c r="Q1646" s="1">
        <v>0.4052113</v>
      </c>
      <c r="R1646" s="1">
        <v>0.25794220000000001</v>
      </c>
      <c r="S1646" s="1">
        <v>0.4790257</v>
      </c>
      <c r="T1646" s="1">
        <v>0.22946559999999999</v>
      </c>
      <c r="U1646" s="1">
        <v>0.1099199</v>
      </c>
      <c r="V1646" s="1">
        <v>81.012299999999996</v>
      </c>
      <c r="W1646" s="1">
        <v>6562.9930000000004</v>
      </c>
      <c r="X1646" s="1">
        <v>531683.1</v>
      </c>
      <c r="Y1646" s="1">
        <v>51.914239999999999</v>
      </c>
      <c r="Z1646" s="1">
        <v>2695.0880000000002</v>
      </c>
      <c r="AA1646" s="1">
        <v>139913.5</v>
      </c>
      <c r="AB1646" s="1">
        <v>0</v>
      </c>
    </row>
    <row r="1647" spans="1:28" x14ac:dyDescent="0.35">
      <c r="A1647" s="1">
        <v>1.463125</v>
      </c>
      <c r="B1647" s="1">
        <v>2.140733</v>
      </c>
      <c r="C1647" s="1">
        <v>3.1321590000000001</v>
      </c>
      <c r="D1647" s="1">
        <v>1.3367249999999999</v>
      </c>
      <c r="E1647" s="1">
        <v>1.786834</v>
      </c>
      <c r="F1647" s="1">
        <v>2.3885070000000002</v>
      </c>
      <c r="G1647" s="1">
        <v>15.215260000000001</v>
      </c>
      <c r="H1647" s="1">
        <v>231.5042</v>
      </c>
      <c r="I1647" s="1">
        <v>3522.3960000000002</v>
      </c>
      <c r="J1647" s="1">
        <v>129.0153</v>
      </c>
      <c r="K1647" s="1">
        <v>16644.939999999999</v>
      </c>
      <c r="L1647" s="1">
        <v>2147451</v>
      </c>
      <c r="M1647" s="1">
        <v>41.526809999999998</v>
      </c>
      <c r="N1647" s="1">
        <v>1724.4760000000001</v>
      </c>
      <c r="O1647" s="1">
        <v>71611.98</v>
      </c>
      <c r="P1647" s="1">
        <v>0.62384580000000001</v>
      </c>
      <c r="Q1647" s="1">
        <v>0.38918360000000002</v>
      </c>
      <c r="R1647" s="1">
        <v>0.2427906</v>
      </c>
      <c r="S1647" s="1">
        <v>0.50125489999999995</v>
      </c>
      <c r="T1647" s="1">
        <v>0.25125639999999999</v>
      </c>
      <c r="U1647" s="1">
        <v>0.12594350000000001</v>
      </c>
      <c r="V1647" s="1">
        <v>82.432419999999993</v>
      </c>
      <c r="W1647" s="1">
        <v>6795.1040000000003</v>
      </c>
      <c r="X1647" s="1">
        <v>560136.80000000005</v>
      </c>
      <c r="Y1647" s="1">
        <v>51.45346</v>
      </c>
      <c r="Z1647" s="1">
        <v>2647.4589999999998</v>
      </c>
      <c r="AA1647" s="1">
        <v>136220.9</v>
      </c>
      <c r="AB1647" s="1">
        <v>0</v>
      </c>
    </row>
    <row r="1648" spans="1:28" x14ac:dyDescent="0.35">
      <c r="A1648" s="1">
        <v>1.835912</v>
      </c>
      <c r="B1648" s="1">
        <v>3.3705729999999998</v>
      </c>
      <c r="C1648" s="1">
        <v>6.1880759999999997</v>
      </c>
      <c r="D1648" s="1">
        <v>1.598252</v>
      </c>
      <c r="E1648" s="1">
        <v>2.5544090000000002</v>
      </c>
      <c r="F1648" s="1">
        <v>4.0825899999999997</v>
      </c>
      <c r="G1648" s="1">
        <v>15.04208</v>
      </c>
      <c r="H1648" s="1">
        <v>226.26410000000001</v>
      </c>
      <c r="I1648" s="1">
        <v>3403.4810000000002</v>
      </c>
      <c r="J1648" s="1">
        <v>108.5352</v>
      </c>
      <c r="K1648" s="1">
        <v>11779.88</v>
      </c>
      <c r="L1648" s="1">
        <v>1278531</v>
      </c>
      <c r="M1648" s="1">
        <v>43.63214</v>
      </c>
      <c r="N1648" s="1">
        <v>1903.7639999999999</v>
      </c>
      <c r="O1648" s="1">
        <v>83065.289999999994</v>
      </c>
      <c r="P1648" s="1">
        <v>0.60644169999999997</v>
      </c>
      <c r="Q1648" s="1">
        <v>0.36777159999999998</v>
      </c>
      <c r="R1648" s="1">
        <v>0.22303200000000001</v>
      </c>
      <c r="S1648" s="1">
        <v>0.52452520000000002</v>
      </c>
      <c r="T1648" s="1">
        <v>0.2751267</v>
      </c>
      <c r="U1648" s="1">
        <v>0.14431089999999999</v>
      </c>
      <c r="V1648" s="1">
        <v>82.685450000000003</v>
      </c>
      <c r="W1648" s="1">
        <v>6836.8829999999998</v>
      </c>
      <c r="X1648" s="1">
        <v>565310.80000000005</v>
      </c>
      <c r="Y1648" s="1">
        <v>49.830750000000002</v>
      </c>
      <c r="Z1648" s="1">
        <v>2483.1030000000001</v>
      </c>
      <c r="AA1648" s="1">
        <v>123734.9</v>
      </c>
      <c r="AB1648" s="1">
        <v>0</v>
      </c>
    </row>
    <row r="1649" spans="1:28" x14ac:dyDescent="0.35">
      <c r="A1649" s="1">
        <v>2.6641620000000001</v>
      </c>
      <c r="B1649" s="1">
        <v>7.0977569999999996</v>
      </c>
      <c r="C1649" s="1">
        <v>18.909569999999999</v>
      </c>
      <c r="D1649" s="1">
        <v>2.316621</v>
      </c>
      <c r="E1649" s="1">
        <v>5.3667340000000001</v>
      </c>
      <c r="F1649" s="1">
        <v>12.432689999999999</v>
      </c>
      <c r="G1649" s="1">
        <v>10.79025</v>
      </c>
      <c r="H1649" s="1">
        <v>116.4295</v>
      </c>
      <c r="I1649" s="1">
        <v>1256.3040000000001</v>
      </c>
      <c r="J1649" s="1">
        <v>89.042940000000002</v>
      </c>
      <c r="K1649" s="1">
        <v>7928.6450000000004</v>
      </c>
      <c r="L1649" s="1">
        <v>705989.8</v>
      </c>
      <c r="M1649" s="1">
        <v>48.08276</v>
      </c>
      <c r="N1649" s="1">
        <v>2311.9520000000002</v>
      </c>
      <c r="O1649" s="1">
        <v>111165</v>
      </c>
      <c r="P1649" s="1">
        <v>0.58000039999999997</v>
      </c>
      <c r="Q1649" s="1">
        <v>0.33640049999999999</v>
      </c>
      <c r="R1649" s="1">
        <v>0.19511239999999999</v>
      </c>
      <c r="S1649" s="1">
        <v>0.54979250000000002</v>
      </c>
      <c r="T1649" s="1">
        <v>0.30227179999999998</v>
      </c>
      <c r="U1649" s="1">
        <v>0.1661868</v>
      </c>
      <c r="V1649" s="1">
        <v>81.35942</v>
      </c>
      <c r="W1649" s="1">
        <v>6619.3549999999996</v>
      </c>
      <c r="X1649" s="1">
        <v>538546.9</v>
      </c>
      <c r="Y1649" s="1">
        <v>44.87238</v>
      </c>
      <c r="Z1649" s="1">
        <v>2013.53</v>
      </c>
      <c r="AA1649" s="1">
        <v>90351.88</v>
      </c>
      <c r="AB1649" s="1">
        <v>0</v>
      </c>
    </row>
    <row r="1650" spans="1:28" x14ac:dyDescent="0.35">
      <c r="A1650" s="1">
        <v>3.5594860000000001</v>
      </c>
      <c r="B1650" s="1">
        <v>12.66994</v>
      </c>
      <c r="C1650" s="1">
        <v>45.098469999999999</v>
      </c>
      <c r="D1650" s="1">
        <v>3.1480709999999998</v>
      </c>
      <c r="E1650" s="1">
        <v>9.9103519999999996</v>
      </c>
      <c r="F1650" s="1">
        <v>31.19849</v>
      </c>
      <c r="G1650" s="1">
        <v>7.2086499999999996</v>
      </c>
      <c r="H1650" s="1">
        <v>51.964640000000003</v>
      </c>
      <c r="I1650" s="1">
        <v>374.5949</v>
      </c>
      <c r="J1650" s="1">
        <v>76.747889999999998</v>
      </c>
      <c r="K1650" s="1">
        <v>5890.2389999999996</v>
      </c>
      <c r="L1650" s="1">
        <v>452063.5</v>
      </c>
      <c r="M1650" s="1">
        <v>53.23207</v>
      </c>
      <c r="N1650" s="1">
        <v>2833.6529999999998</v>
      </c>
      <c r="O1650" s="1">
        <v>150841.20000000001</v>
      </c>
      <c r="P1650" s="1">
        <v>0.55108190000000001</v>
      </c>
      <c r="Q1650" s="1">
        <v>0.3036913</v>
      </c>
      <c r="R1650" s="1">
        <v>0.1673588</v>
      </c>
      <c r="S1650" s="1">
        <v>0.57509759999999999</v>
      </c>
      <c r="T1650" s="1">
        <v>0.33073730000000001</v>
      </c>
      <c r="U1650" s="1">
        <v>0.19020619999999999</v>
      </c>
      <c r="V1650" s="1">
        <v>81.372529999999998</v>
      </c>
      <c r="W1650" s="1">
        <v>6621.4880000000003</v>
      </c>
      <c r="X1650" s="1">
        <v>538807.30000000005</v>
      </c>
      <c r="Y1650" s="1">
        <v>40.418669999999999</v>
      </c>
      <c r="Z1650" s="1">
        <v>1633.6690000000001</v>
      </c>
      <c r="AA1650" s="1">
        <v>66030.740000000005</v>
      </c>
      <c r="AB1650" s="1">
        <v>0</v>
      </c>
    </row>
    <row r="1651" spans="1:28" x14ac:dyDescent="0.35">
      <c r="A1651" s="1">
        <v>4.1325599999999998</v>
      </c>
      <c r="B1651" s="1">
        <v>17.078050000000001</v>
      </c>
      <c r="C1651" s="1">
        <v>70.576070000000001</v>
      </c>
      <c r="D1651" s="1">
        <v>3.6628590000000001</v>
      </c>
      <c r="E1651" s="1">
        <v>13.416539999999999</v>
      </c>
      <c r="F1651" s="1">
        <v>49.142899999999997</v>
      </c>
      <c r="G1651" s="1">
        <v>3.6288740000000002</v>
      </c>
      <c r="H1651" s="1">
        <v>13.16872</v>
      </c>
      <c r="I1651" s="1">
        <v>47.78763</v>
      </c>
      <c r="J1651" s="1">
        <v>66.647940000000006</v>
      </c>
      <c r="K1651" s="1">
        <v>4441.9480000000003</v>
      </c>
      <c r="L1651" s="1">
        <v>296046.7</v>
      </c>
      <c r="M1651" s="1">
        <v>59.399430000000002</v>
      </c>
      <c r="N1651" s="1">
        <v>3528.2919999999999</v>
      </c>
      <c r="O1651" s="1">
        <v>209578.5</v>
      </c>
      <c r="P1651" s="1">
        <v>0.51620319999999997</v>
      </c>
      <c r="Q1651" s="1">
        <v>0.26646570000000003</v>
      </c>
      <c r="R1651" s="1">
        <v>0.13755039999999999</v>
      </c>
      <c r="S1651" s="1">
        <v>0.5963233</v>
      </c>
      <c r="T1651" s="1">
        <v>0.35560150000000001</v>
      </c>
      <c r="U1651" s="1">
        <v>0.21205350000000001</v>
      </c>
      <c r="V1651" s="1">
        <v>80.831329999999994</v>
      </c>
      <c r="W1651" s="1">
        <v>6533.7039999999997</v>
      </c>
      <c r="X1651" s="1">
        <v>528127.9</v>
      </c>
      <c r="Y1651" s="1">
        <v>35.170589999999997</v>
      </c>
      <c r="Z1651" s="1">
        <v>1236.971</v>
      </c>
      <c r="AA1651" s="1">
        <v>43504.99</v>
      </c>
      <c r="AB1651" s="1">
        <v>0</v>
      </c>
    </row>
    <row r="1652" spans="1:28" x14ac:dyDescent="0.35">
      <c r="A1652" s="1">
        <v>4.82212</v>
      </c>
      <c r="B1652" s="1">
        <v>23.252839999999999</v>
      </c>
      <c r="C1652" s="1">
        <v>112.128</v>
      </c>
      <c r="D1652" s="1">
        <v>4.2700329999999997</v>
      </c>
      <c r="E1652" s="1">
        <v>18.233180000000001</v>
      </c>
      <c r="F1652" s="1">
        <v>77.856290000000001</v>
      </c>
      <c r="G1652" s="1">
        <v>0.52376710000000004</v>
      </c>
      <c r="H1652" s="1">
        <v>0.27433200000000002</v>
      </c>
      <c r="I1652" s="1">
        <v>0.14368610000000001</v>
      </c>
      <c r="J1652" s="1">
        <v>57.53501</v>
      </c>
      <c r="K1652" s="1">
        <v>3310.277</v>
      </c>
      <c r="L1652" s="1">
        <v>190456.8</v>
      </c>
      <c r="M1652" s="1">
        <v>66.345950000000002</v>
      </c>
      <c r="N1652" s="1">
        <v>4401.7860000000001</v>
      </c>
      <c r="O1652" s="1">
        <v>292040.7</v>
      </c>
      <c r="P1652" s="1">
        <v>0.47638390000000003</v>
      </c>
      <c r="Q1652" s="1">
        <v>0.22694159999999999</v>
      </c>
      <c r="R1652" s="1">
        <v>0.1081114</v>
      </c>
      <c r="S1652" s="1">
        <v>0.61703920000000001</v>
      </c>
      <c r="T1652" s="1">
        <v>0.3807374</v>
      </c>
      <c r="U1652" s="1">
        <v>0.2349299</v>
      </c>
      <c r="V1652" s="1">
        <v>79.516400000000004</v>
      </c>
      <c r="W1652" s="1">
        <v>6322.857</v>
      </c>
      <c r="X1652" s="1">
        <v>502770.8</v>
      </c>
      <c r="Y1652" s="1">
        <v>26.729089999999999</v>
      </c>
      <c r="Z1652" s="1">
        <v>714.44399999999996</v>
      </c>
      <c r="AA1652" s="1">
        <v>19096.439999999999</v>
      </c>
      <c r="AB1652" s="1">
        <v>0</v>
      </c>
    </row>
    <row r="1653" spans="1:28" x14ac:dyDescent="0.35">
      <c r="A1653" s="1">
        <v>5.5710940000000004</v>
      </c>
      <c r="B1653" s="1">
        <v>31.037089999999999</v>
      </c>
      <c r="C1653" s="1">
        <v>172.91050000000001</v>
      </c>
      <c r="D1653" s="1">
        <v>4.9309760000000002</v>
      </c>
      <c r="E1653" s="1">
        <v>24.314520000000002</v>
      </c>
      <c r="F1653" s="1">
        <v>119.8943</v>
      </c>
      <c r="G1653" s="1">
        <v>10.48841</v>
      </c>
      <c r="H1653" s="1">
        <v>110.0068</v>
      </c>
      <c r="I1653" s="1">
        <v>1153.797</v>
      </c>
      <c r="J1653" s="1">
        <v>47.826540000000001</v>
      </c>
      <c r="K1653" s="1">
        <v>2287.3780000000002</v>
      </c>
      <c r="L1653" s="1">
        <v>109397.4</v>
      </c>
      <c r="M1653" s="1">
        <v>74.608800000000002</v>
      </c>
      <c r="N1653" s="1">
        <v>5566.4719999999998</v>
      </c>
      <c r="O1653" s="1">
        <v>415307.8</v>
      </c>
      <c r="P1653" s="1">
        <v>0.42979790000000001</v>
      </c>
      <c r="Q1653" s="1">
        <v>0.18472620000000001</v>
      </c>
      <c r="R1653" s="1">
        <v>7.9394939999999997E-2</v>
      </c>
      <c r="S1653" s="1">
        <v>0.62571909999999997</v>
      </c>
      <c r="T1653" s="1">
        <v>0.39152429999999999</v>
      </c>
      <c r="U1653" s="1">
        <v>0.24498429999999999</v>
      </c>
      <c r="V1653" s="1">
        <v>78.119249999999994</v>
      </c>
      <c r="W1653" s="1">
        <v>6102.6170000000002</v>
      </c>
      <c r="X1653" s="1">
        <v>476731.8</v>
      </c>
      <c r="Y1653" s="1">
        <v>18.84693</v>
      </c>
      <c r="Z1653" s="1">
        <v>355.20679999999999</v>
      </c>
      <c r="AA1653" s="1">
        <v>6694.5590000000002</v>
      </c>
      <c r="AB1653" s="1">
        <v>0</v>
      </c>
    </row>
    <row r="1654" spans="1:28" x14ac:dyDescent="0.35">
      <c r="A1654" s="1">
        <v>6.6958190000000002</v>
      </c>
      <c r="B1654" s="1">
        <v>44.834000000000003</v>
      </c>
      <c r="C1654" s="1">
        <v>300.20030000000003</v>
      </c>
      <c r="D1654" s="1">
        <v>6.0253040000000002</v>
      </c>
      <c r="E1654" s="1">
        <v>36.304290000000002</v>
      </c>
      <c r="F1654" s="1">
        <v>218.74440000000001</v>
      </c>
      <c r="G1654" s="1">
        <v>36.804160000000003</v>
      </c>
      <c r="H1654" s="1">
        <v>1354.546</v>
      </c>
      <c r="I1654" s="1">
        <v>49852.92</v>
      </c>
      <c r="J1654" s="1">
        <v>38.458620000000003</v>
      </c>
      <c r="K1654" s="1">
        <v>1479.0650000000001</v>
      </c>
      <c r="L1654" s="1">
        <v>56882.81</v>
      </c>
      <c r="M1654" s="1">
        <v>84.81541</v>
      </c>
      <c r="N1654" s="1">
        <v>7193.6530000000002</v>
      </c>
      <c r="O1654" s="1">
        <v>610132.6</v>
      </c>
      <c r="P1654" s="1">
        <v>0.37901089999999998</v>
      </c>
      <c r="Q1654" s="1">
        <v>0.14364930000000001</v>
      </c>
      <c r="R1654" s="1">
        <v>5.4444640000000002E-2</v>
      </c>
      <c r="S1654" s="1">
        <v>0.63155950000000005</v>
      </c>
      <c r="T1654" s="1">
        <v>0.39886739999999998</v>
      </c>
      <c r="U1654" s="1">
        <v>0.25190849999999998</v>
      </c>
      <c r="V1654" s="1">
        <v>76.922070000000005</v>
      </c>
      <c r="W1654" s="1">
        <v>5917.0039999999999</v>
      </c>
      <c r="X1654" s="1">
        <v>455148.2</v>
      </c>
      <c r="Y1654" s="1">
        <v>15.512639999999999</v>
      </c>
      <c r="Z1654" s="1">
        <v>240.64189999999999</v>
      </c>
      <c r="AA1654" s="1">
        <v>3732.991</v>
      </c>
      <c r="AB1654" s="1">
        <v>0</v>
      </c>
    </row>
    <row r="1655" spans="1:28" x14ac:dyDescent="0.35">
      <c r="A1655" s="1">
        <v>8.0169870000000003</v>
      </c>
      <c r="B1655" s="1">
        <v>64.272080000000003</v>
      </c>
      <c r="C1655" s="1">
        <v>515.26840000000004</v>
      </c>
      <c r="D1655" s="1">
        <v>7.3720980000000003</v>
      </c>
      <c r="E1655" s="1">
        <v>54.347830000000002</v>
      </c>
      <c r="F1655" s="1">
        <v>400.65750000000003</v>
      </c>
      <c r="G1655" s="1">
        <v>65.322190000000006</v>
      </c>
      <c r="H1655" s="1">
        <v>4266.9880000000003</v>
      </c>
      <c r="I1655" s="1">
        <v>278729</v>
      </c>
      <c r="J1655" s="1">
        <v>32.167479999999998</v>
      </c>
      <c r="K1655" s="1">
        <v>1034.7470000000001</v>
      </c>
      <c r="L1655" s="1">
        <v>33285.19</v>
      </c>
      <c r="M1655" s="1">
        <v>96.986879999999999</v>
      </c>
      <c r="N1655" s="1">
        <v>9406.4539999999997</v>
      </c>
      <c r="O1655" s="1">
        <v>912302.6</v>
      </c>
      <c r="P1655" s="1">
        <v>0.3247662</v>
      </c>
      <c r="Q1655" s="1">
        <v>0.1054731</v>
      </c>
      <c r="R1655" s="1">
        <v>3.4254079999999999E-2</v>
      </c>
      <c r="S1655" s="1">
        <v>0.63911759999999995</v>
      </c>
      <c r="T1655" s="1">
        <v>0.40847129999999998</v>
      </c>
      <c r="U1655" s="1">
        <v>0.26106119999999999</v>
      </c>
      <c r="V1655" s="1">
        <v>75.358549999999994</v>
      </c>
      <c r="W1655" s="1">
        <v>5678.9110000000001</v>
      </c>
      <c r="X1655" s="1">
        <v>427954.5</v>
      </c>
      <c r="Y1655" s="1">
        <v>21.514690000000002</v>
      </c>
      <c r="Z1655" s="1">
        <v>462.88170000000002</v>
      </c>
      <c r="AA1655" s="1">
        <v>9958.7559999999994</v>
      </c>
      <c r="AB1655" s="1">
        <v>0</v>
      </c>
    </row>
    <row r="1656" spans="1:28" x14ac:dyDescent="0.35">
      <c r="A1656" s="1">
        <v>8.9553890000000003</v>
      </c>
      <c r="B1656" s="1">
        <v>80.198989999999995</v>
      </c>
      <c r="C1656" s="1">
        <v>718.21320000000003</v>
      </c>
      <c r="D1656" s="1">
        <v>8.2872839999999997</v>
      </c>
      <c r="E1656" s="1">
        <v>68.679079999999999</v>
      </c>
      <c r="F1656" s="1">
        <v>569.16300000000001</v>
      </c>
      <c r="G1656" s="1">
        <v>51.944270000000003</v>
      </c>
      <c r="H1656" s="1">
        <v>2698.2069999999999</v>
      </c>
      <c r="I1656" s="1">
        <v>140156.4</v>
      </c>
      <c r="J1656" s="1">
        <v>31.760459999999998</v>
      </c>
      <c r="K1656" s="1">
        <v>1008.727</v>
      </c>
      <c r="L1656" s="1">
        <v>32037.63</v>
      </c>
      <c r="M1656" s="1">
        <v>110.0386</v>
      </c>
      <c r="N1656" s="1">
        <v>12108.49</v>
      </c>
      <c r="O1656" s="1">
        <v>1332401</v>
      </c>
      <c r="P1656" s="1">
        <v>0.26590180000000002</v>
      </c>
      <c r="Q1656" s="1">
        <v>7.0703769999999999E-2</v>
      </c>
      <c r="R1656" s="1">
        <v>1.8800259999999999E-2</v>
      </c>
      <c r="S1656" s="1">
        <v>0.63329959999999996</v>
      </c>
      <c r="T1656" s="1">
        <v>0.40106839999999999</v>
      </c>
      <c r="U1656" s="1">
        <v>0.25399640000000001</v>
      </c>
      <c r="V1656" s="1">
        <v>74.274699999999996</v>
      </c>
      <c r="W1656" s="1">
        <v>5516.7309999999998</v>
      </c>
      <c r="X1656" s="1">
        <v>409753.59999999998</v>
      </c>
      <c r="Y1656" s="1">
        <v>34.17942</v>
      </c>
      <c r="Z1656" s="1">
        <v>1168.2329999999999</v>
      </c>
      <c r="AA1656" s="1">
        <v>39929.53</v>
      </c>
      <c r="AB1656" s="1">
        <v>0</v>
      </c>
    </row>
    <row r="1657" spans="1:28" x14ac:dyDescent="0.35">
      <c r="A1657" s="1">
        <v>9.4121690000000005</v>
      </c>
      <c r="B1657" s="1">
        <v>88.588939999999994</v>
      </c>
      <c r="C1657" s="1">
        <v>833.81410000000005</v>
      </c>
      <c r="D1657" s="1">
        <v>8.7015609999999999</v>
      </c>
      <c r="E1657" s="1">
        <v>75.717160000000007</v>
      </c>
      <c r="F1657" s="1">
        <v>658.85749999999996</v>
      </c>
      <c r="G1657" s="1">
        <v>30.31081</v>
      </c>
      <c r="H1657" s="1">
        <v>918.745</v>
      </c>
      <c r="I1657" s="1">
        <v>27847.9</v>
      </c>
      <c r="J1657" s="1">
        <v>39.134010000000004</v>
      </c>
      <c r="K1657" s="1">
        <v>1531.47</v>
      </c>
      <c r="L1657" s="1">
        <v>59932.57</v>
      </c>
      <c r="M1657" s="1">
        <v>123.5014</v>
      </c>
      <c r="N1657" s="1">
        <v>15252.59</v>
      </c>
      <c r="O1657" s="1">
        <v>1883716</v>
      </c>
      <c r="P1657" s="1">
        <v>0.20520450000000001</v>
      </c>
      <c r="Q1657" s="1">
        <v>4.2108880000000001E-2</v>
      </c>
      <c r="R1657" s="1">
        <v>0.01</v>
      </c>
      <c r="S1657" s="1">
        <v>0.62369260000000004</v>
      </c>
      <c r="T1657" s="1">
        <v>0.38899250000000002</v>
      </c>
      <c r="U1657" s="1">
        <v>0.24261179999999999</v>
      </c>
      <c r="V1657" s="1">
        <v>71.860399999999998</v>
      </c>
      <c r="W1657" s="1">
        <v>5163.9179999999997</v>
      </c>
      <c r="X1657" s="1">
        <v>371081.2</v>
      </c>
      <c r="Y1657" s="1">
        <v>49.945709999999998</v>
      </c>
      <c r="Z1657" s="1">
        <v>2494.5740000000001</v>
      </c>
      <c r="AA1657" s="1">
        <v>124593.3</v>
      </c>
      <c r="AB1657" s="1">
        <v>0</v>
      </c>
    </row>
    <row r="1658" spans="1:28" x14ac:dyDescent="0.35">
      <c r="A1658" s="1">
        <v>9.6014470000000003</v>
      </c>
      <c r="B1658" s="1">
        <v>92.187790000000007</v>
      </c>
      <c r="C1658" s="1">
        <v>885.13620000000003</v>
      </c>
      <c r="D1658" s="1">
        <v>8.8997670000000006</v>
      </c>
      <c r="E1658" s="1">
        <v>79.205849999999998</v>
      </c>
      <c r="F1658" s="1">
        <v>704.91359999999997</v>
      </c>
      <c r="G1658" s="1">
        <v>15.79998</v>
      </c>
      <c r="H1658" s="1">
        <v>249.63929999999999</v>
      </c>
      <c r="I1658" s="1">
        <v>3944.2939999999999</v>
      </c>
      <c r="J1658" s="1">
        <v>50.662170000000003</v>
      </c>
      <c r="K1658" s="1">
        <v>2566.6559999999999</v>
      </c>
      <c r="L1658" s="1">
        <v>130032.4</v>
      </c>
      <c r="M1658" s="1">
        <v>137.7123</v>
      </c>
      <c r="N1658" s="1">
        <v>18964.669999999998</v>
      </c>
      <c r="O1658" s="1">
        <v>2611668</v>
      </c>
      <c r="P1658" s="1">
        <v>0.1457746</v>
      </c>
      <c r="Q1658" s="1">
        <v>2.1250229999999998E-2</v>
      </c>
      <c r="R1658" s="1">
        <v>0.01</v>
      </c>
      <c r="S1658" s="1">
        <v>0.60001499999999997</v>
      </c>
      <c r="T1658" s="1">
        <v>0.360018</v>
      </c>
      <c r="U1658" s="1">
        <v>0.21601619999999999</v>
      </c>
      <c r="V1658" s="1">
        <v>70.113200000000006</v>
      </c>
      <c r="W1658" s="1">
        <v>4915.8609999999999</v>
      </c>
      <c r="X1658" s="1">
        <v>344666.8</v>
      </c>
      <c r="Y1658" s="1">
        <v>65.920450000000002</v>
      </c>
      <c r="Z1658" s="1">
        <v>4345.5050000000001</v>
      </c>
      <c r="AA1658" s="1">
        <v>286457.7</v>
      </c>
      <c r="AB1658" s="1">
        <v>0</v>
      </c>
    </row>
    <row r="1659" spans="1:28" x14ac:dyDescent="0.35">
      <c r="A1659" s="1">
        <v>9.5670889999999993</v>
      </c>
      <c r="B1659" s="1">
        <v>91.52919</v>
      </c>
      <c r="C1659" s="1">
        <v>875.66800000000001</v>
      </c>
      <c r="D1659" s="1">
        <v>8.9916929999999997</v>
      </c>
      <c r="E1659" s="1">
        <v>80.850530000000006</v>
      </c>
      <c r="F1659" s="1">
        <v>726.98320000000001</v>
      </c>
      <c r="G1659" s="1">
        <v>9.3483640000000001</v>
      </c>
      <c r="H1659" s="1">
        <v>87.391909999999996</v>
      </c>
      <c r="I1659" s="1">
        <v>816.97140000000002</v>
      </c>
      <c r="J1659" s="1">
        <v>64.29513</v>
      </c>
      <c r="K1659" s="1">
        <v>4133.8630000000003</v>
      </c>
      <c r="L1659" s="1">
        <v>265787.3</v>
      </c>
      <c r="M1659" s="1">
        <v>152.1345</v>
      </c>
      <c r="N1659" s="1">
        <v>23144.9</v>
      </c>
      <c r="O1659" s="1">
        <v>3521138</v>
      </c>
      <c r="P1659" s="1">
        <v>9.6253870000000005E-2</v>
      </c>
      <c r="Q1659" s="1">
        <v>0.01</v>
      </c>
      <c r="R1659" s="1">
        <v>0.01</v>
      </c>
      <c r="S1659" s="1">
        <v>0.57081380000000004</v>
      </c>
      <c r="T1659" s="1">
        <v>0.32582840000000002</v>
      </c>
      <c r="U1659" s="1">
        <v>0.18598729999999999</v>
      </c>
      <c r="V1659" s="1">
        <v>69.874840000000006</v>
      </c>
      <c r="W1659" s="1">
        <v>4882.4930000000004</v>
      </c>
      <c r="X1659" s="1">
        <v>341163.4</v>
      </c>
      <c r="Y1659" s="1">
        <v>80.943759999999997</v>
      </c>
      <c r="Z1659" s="1">
        <v>6551.8919999999998</v>
      </c>
      <c r="AA1659" s="1">
        <v>530334.80000000005</v>
      </c>
      <c r="AB1659" s="1">
        <v>1</v>
      </c>
    </row>
    <row r="1660" spans="1:28" x14ac:dyDescent="0.35">
      <c r="A1660" s="1">
        <v>9.1476849999999992</v>
      </c>
      <c r="B1660" s="1">
        <v>83.680149999999998</v>
      </c>
      <c r="C1660" s="1">
        <v>765.4796</v>
      </c>
      <c r="D1660" s="1">
        <v>8.7489830000000008</v>
      </c>
      <c r="E1660" s="1">
        <v>76.544709999999995</v>
      </c>
      <c r="F1660" s="1">
        <v>669.6884</v>
      </c>
      <c r="G1660" s="1">
        <v>6.1360000000000001</v>
      </c>
      <c r="H1660" s="1">
        <v>37.650500000000001</v>
      </c>
      <c r="I1660" s="1">
        <v>231.02350000000001</v>
      </c>
      <c r="J1660" s="1">
        <v>77.814350000000005</v>
      </c>
      <c r="K1660" s="1">
        <v>6055.0720000000001</v>
      </c>
      <c r="L1660" s="1">
        <v>471171.5</v>
      </c>
      <c r="M1660" s="1">
        <v>166.73849999999999</v>
      </c>
      <c r="N1660" s="1">
        <v>27801.72</v>
      </c>
      <c r="O1660" s="1">
        <v>4635617</v>
      </c>
      <c r="P1660" s="1">
        <v>5.675554E-2</v>
      </c>
      <c r="Q1660" s="1">
        <v>0.01</v>
      </c>
      <c r="R1660" s="1">
        <v>0.01</v>
      </c>
      <c r="S1660" s="1">
        <v>0.54045520000000002</v>
      </c>
      <c r="T1660" s="1">
        <v>0.29209180000000001</v>
      </c>
      <c r="U1660" s="1">
        <v>0.15786249999999999</v>
      </c>
      <c r="V1660" s="1">
        <v>70.166179999999997</v>
      </c>
      <c r="W1660" s="1">
        <v>4923.2920000000004</v>
      </c>
      <c r="X1660" s="1">
        <v>345448.6</v>
      </c>
      <c r="Y1660" s="1">
        <v>95.697550000000007</v>
      </c>
      <c r="Z1660" s="1">
        <v>9158.0210000000006</v>
      </c>
      <c r="AA1660" s="1">
        <v>876400.1</v>
      </c>
      <c r="AB1660" s="1">
        <v>1</v>
      </c>
    </row>
    <row r="1661" spans="1:28" x14ac:dyDescent="0.35">
      <c r="A1661" s="1">
        <v>8.6790590000000005</v>
      </c>
      <c r="B1661" s="1">
        <v>75.326070000000001</v>
      </c>
      <c r="C1661" s="1">
        <v>653.75940000000003</v>
      </c>
      <c r="D1661" s="1">
        <v>8.4490210000000001</v>
      </c>
      <c r="E1661" s="1">
        <v>71.385959999999997</v>
      </c>
      <c r="F1661" s="1">
        <v>603.14149999999995</v>
      </c>
      <c r="G1661" s="1">
        <v>3.0679050000000001</v>
      </c>
      <c r="H1661" s="1">
        <v>9.4120439999999999</v>
      </c>
      <c r="I1661" s="1">
        <v>28.875260000000001</v>
      </c>
      <c r="J1661" s="1">
        <v>87.599900000000005</v>
      </c>
      <c r="K1661" s="1">
        <v>7673.7420000000002</v>
      </c>
      <c r="L1661" s="1">
        <v>672219.1</v>
      </c>
      <c r="M1661" s="1">
        <v>181.4821</v>
      </c>
      <c r="N1661" s="1">
        <v>32935.769999999997</v>
      </c>
      <c r="O1661" s="1">
        <v>5977253</v>
      </c>
      <c r="P1661" s="1">
        <v>3.01044E-2</v>
      </c>
      <c r="Q1661" s="1">
        <v>0.01</v>
      </c>
      <c r="R1661" s="1">
        <v>0.01</v>
      </c>
      <c r="S1661" s="1">
        <v>0.52938819999999998</v>
      </c>
      <c r="T1661" s="1">
        <v>0.2802519</v>
      </c>
      <c r="U1661" s="1">
        <v>0.14836199999999999</v>
      </c>
      <c r="V1661" s="1">
        <v>70.725560000000002</v>
      </c>
      <c r="W1661" s="1">
        <v>5002.1049999999996</v>
      </c>
      <c r="X1661" s="1">
        <v>353776.7</v>
      </c>
      <c r="Y1661" s="1">
        <v>110.19280000000001</v>
      </c>
      <c r="Z1661" s="1">
        <v>12142.46</v>
      </c>
      <c r="AA1661" s="1">
        <v>1338012</v>
      </c>
      <c r="AB1661" s="1">
        <v>1</v>
      </c>
    </row>
    <row r="1662" spans="1:28" x14ac:dyDescent="0.35">
      <c r="A1662" s="1">
        <v>8.4969809999999999</v>
      </c>
      <c r="B1662" s="1">
        <v>72.198679999999996</v>
      </c>
      <c r="C1662" s="1">
        <v>613.47080000000005</v>
      </c>
      <c r="D1662" s="1">
        <v>8.4438720000000007</v>
      </c>
      <c r="E1662" s="1">
        <v>71.29898</v>
      </c>
      <c r="F1662" s="1">
        <v>602.03949999999998</v>
      </c>
      <c r="G1662" s="1">
        <v>4.2346620000000001</v>
      </c>
      <c r="H1662" s="1">
        <v>17.932359999999999</v>
      </c>
      <c r="I1662" s="1">
        <v>75.937489999999997</v>
      </c>
      <c r="J1662" s="1">
        <v>101.4717</v>
      </c>
      <c r="K1662" s="1">
        <v>10296.5</v>
      </c>
      <c r="L1662" s="1">
        <v>1044803</v>
      </c>
      <c r="M1662" s="1">
        <v>197.84880000000001</v>
      </c>
      <c r="N1662" s="1">
        <v>39144.15</v>
      </c>
      <c r="O1662" s="1">
        <v>7744623</v>
      </c>
      <c r="P1662" s="1">
        <v>2.5131460000000001E-2</v>
      </c>
      <c r="Q1662" s="1">
        <v>0.01</v>
      </c>
      <c r="R1662" s="1">
        <v>0.01</v>
      </c>
      <c r="S1662" s="1">
        <v>0.49844880000000003</v>
      </c>
      <c r="T1662" s="1">
        <v>0.24845120000000001</v>
      </c>
      <c r="U1662" s="1">
        <v>0.1238402</v>
      </c>
      <c r="V1662" s="1">
        <v>73.352149999999995</v>
      </c>
      <c r="W1662" s="1">
        <v>5380.5379999999996</v>
      </c>
      <c r="X1662" s="1">
        <v>394674</v>
      </c>
      <c r="Y1662" s="1">
        <v>123.7846</v>
      </c>
      <c r="Z1662" s="1">
        <v>15322.63</v>
      </c>
      <c r="AA1662" s="1">
        <v>1896707</v>
      </c>
      <c r="AB1662" s="1">
        <v>1</v>
      </c>
    </row>
    <row r="1663" spans="1:28" x14ac:dyDescent="0.35">
      <c r="A1663" s="1">
        <v>8.3465670000000003</v>
      </c>
      <c r="B1663" s="1">
        <v>69.665180000000007</v>
      </c>
      <c r="C1663" s="1">
        <v>581.46510000000001</v>
      </c>
      <c r="D1663" s="1">
        <v>8.344557</v>
      </c>
      <c r="E1663" s="1">
        <v>69.631630000000001</v>
      </c>
      <c r="F1663" s="1">
        <v>581.04510000000005</v>
      </c>
      <c r="G1663" s="1">
        <v>7.6208419999999997</v>
      </c>
      <c r="H1663" s="1">
        <v>58.077219999999997</v>
      </c>
      <c r="I1663" s="1">
        <v>442.59730000000002</v>
      </c>
      <c r="J1663" s="1">
        <v>118.2347</v>
      </c>
      <c r="K1663" s="1">
        <v>13979.45</v>
      </c>
      <c r="L1663" s="1">
        <v>1652856</v>
      </c>
      <c r="M1663" s="1">
        <v>213.09119999999999</v>
      </c>
      <c r="N1663" s="1">
        <v>45407.85</v>
      </c>
      <c r="O1663" s="1">
        <v>9676011</v>
      </c>
      <c r="P1663" s="1">
        <v>3.6211729999999998E-2</v>
      </c>
      <c r="Q1663" s="1">
        <v>0.01</v>
      </c>
      <c r="R1663" s="1">
        <v>0.01</v>
      </c>
      <c r="S1663" s="1">
        <v>0.47124199999999999</v>
      </c>
      <c r="T1663" s="1">
        <v>0.22206899999999999</v>
      </c>
      <c r="U1663" s="1">
        <v>0.1046482</v>
      </c>
      <c r="V1663" s="1">
        <v>75.450450000000004</v>
      </c>
      <c r="W1663" s="1">
        <v>5692.77</v>
      </c>
      <c r="X1663" s="1">
        <v>429522</v>
      </c>
      <c r="Y1663" s="1">
        <v>137.2244</v>
      </c>
      <c r="Z1663" s="1">
        <v>18830.54</v>
      </c>
      <c r="AA1663" s="1">
        <v>2584010</v>
      </c>
      <c r="AB1663" s="1">
        <v>0</v>
      </c>
    </row>
    <row r="1664" spans="1:28" x14ac:dyDescent="0.35">
      <c r="A1664" s="1">
        <v>7.5274830000000001</v>
      </c>
      <c r="B1664" s="1">
        <v>56.66301</v>
      </c>
      <c r="C1664" s="1">
        <v>426.52980000000002</v>
      </c>
      <c r="D1664" s="1">
        <v>7.4771479999999997</v>
      </c>
      <c r="E1664" s="1">
        <v>55.907739999999997</v>
      </c>
      <c r="F1664" s="1">
        <v>418.03039999999999</v>
      </c>
      <c r="G1664" s="1">
        <v>15.242940000000001</v>
      </c>
      <c r="H1664" s="1">
        <v>232.34719999999999</v>
      </c>
      <c r="I1664" s="1">
        <v>3541.6550000000002</v>
      </c>
      <c r="J1664" s="1">
        <v>130.37629999999999</v>
      </c>
      <c r="K1664" s="1">
        <v>16997.97</v>
      </c>
      <c r="L1664" s="1">
        <v>2216132</v>
      </c>
      <c r="M1664" s="1">
        <v>227.71860000000001</v>
      </c>
      <c r="N1664" s="1">
        <v>51855.75</v>
      </c>
      <c r="O1664" s="2">
        <v>11808520</v>
      </c>
      <c r="P1664" s="1">
        <v>5.4093120000000001E-2</v>
      </c>
      <c r="Q1664" s="1">
        <v>0.01</v>
      </c>
      <c r="R1664" s="1">
        <v>0.01</v>
      </c>
      <c r="S1664" s="1">
        <v>0.45379900000000001</v>
      </c>
      <c r="T1664" s="1">
        <v>0.20593349999999999</v>
      </c>
      <c r="U1664" s="1">
        <v>9.3452419999999994E-2</v>
      </c>
      <c r="V1664" s="1">
        <v>77.76455</v>
      </c>
      <c r="W1664" s="1">
        <v>6047.3249999999998</v>
      </c>
      <c r="X1664" s="1">
        <v>470267.5</v>
      </c>
      <c r="Y1664" s="1">
        <v>149.52590000000001</v>
      </c>
      <c r="Z1664" s="1">
        <v>22358</v>
      </c>
      <c r="AA1664" s="1">
        <v>3343101</v>
      </c>
      <c r="AB1664" s="1">
        <v>0</v>
      </c>
    </row>
    <row r="1665" spans="1:28" x14ac:dyDescent="0.35">
      <c r="A1665" s="1">
        <v>6.8206930000000003</v>
      </c>
      <c r="B1665" s="1">
        <v>46.521859999999997</v>
      </c>
      <c r="C1665" s="1">
        <v>317.31130000000002</v>
      </c>
      <c r="D1665" s="1">
        <v>6.7507140000000003</v>
      </c>
      <c r="E1665" s="1">
        <v>45.572139999999997</v>
      </c>
      <c r="F1665" s="1">
        <v>307.64449999999999</v>
      </c>
      <c r="G1665" s="1">
        <v>34.666559999999997</v>
      </c>
      <c r="H1665" s="1">
        <v>1201.771</v>
      </c>
      <c r="I1665" s="1">
        <v>41661.25</v>
      </c>
      <c r="J1665" s="1">
        <v>138.6103</v>
      </c>
      <c r="K1665" s="1">
        <v>19212.82</v>
      </c>
      <c r="L1665" s="1">
        <v>2663095</v>
      </c>
      <c r="M1665" s="1">
        <v>241.23769999999999</v>
      </c>
      <c r="N1665" s="1">
        <v>58195.62</v>
      </c>
      <c r="O1665" s="2">
        <v>14038980</v>
      </c>
      <c r="P1665" s="1">
        <v>6.8688390000000002E-2</v>
      </c>
      <c r="Q1665" s="1">
        <v>0.01</v>
      </c>
      <c r="R1665" s="1">
        <v>0.01</v>
      </c>
      <c r="S1665" s="1">
        <v>0.45007770000000002</v>
      </c>
      <c r="T1665" s="1">
        <v>0.2025699</v>
      </c>
      <c r="U1665" s="1">
        <v>9.1172199999999995E-2</v>
      </c>
      <c r="V1665" s="1">
        <v>78.571929999999995</v>
      </c>
      <c r="W1665" s="1">
        <v>6173.5479999999998</v>
      </c>
      <c r="X1665" s="1">
        <v>485067.6</v>
      </c>
      <c r="Y1665" s="1">
        <v>160.55449999999999</v>
      </c>
      <c r="Z1665" s="1">
        <v>25777.75</v>
      </c>
      <c r="AA1665" s="1">
        <v>4138735</v>
      </c>
      <c r="AB1665" s="1">
        <v>0</v>
      </c>
    </row>
    <row r="1666" spans="1:28" x14ac:dyDescent="0.35">
      <c r="A1666" s="1">
        <v>5.9058609999999998</v>
      </c>
      <c r="B1666" s="1">
        <v>34.879199999999997</v>
      </c>
      <c r="C1666" s="1">
        <v>205.99170000000001</v>
      </c>
      <c r="D1666" s="1">
        <v>5.8258330000000003</v>
      </c>
      <c r="E1666" s="1">
        <v>33.940330000000003</v>
      </c>
      <c r="F1666" s="1">
        <v>197.73070000000001</v>
      </c>
      <c r="G1666" s="1">
        <v>77.377489999999995</v>
      </c>
      <c r="H1666" s="1">
        <v>5987.277</v>
      </c>
      <c r="I1666" s="1">
        <v>463280.5</v>
      </c>
      <c r="J1666" s="1">
        <v>148.0779</v>
      </c>
      <c r="K1666" s="1">
        <v>21927.08</v>
      </c>
      <c r="L1666" s="1">
        <v>3246917</v>
      </c>
      <c r="M1666" s="1">
        <v>252.73220000000001</v>
      </c>
      <c r="N1666" s="1">
        <v>63873.59</v>
      </c>
      <c r="O1666" s="2">
        <v>16142910</v>
      </c>
      <c r="P1666" s="1">
        <v>8.6398359999999993E-2</v>
      </c>
      <c r="Q1666" s="1">
        <v>0.01</v>
      </c>
      <c r="R1666" s="1">
        <v>0.01</v>
      </c>
      <c r="S1666" s="1">
        <v>0.44138480000000002</v>
      </c>
      <c r="T1666" s="1">
        <v>0.19482050000000001</v>
      </c>
      <c r="U1666" s="1">
        <v>8.5990800000000006E-2</v>
      </c>
      <c r="V1666" s="1">
        <v>78.075519999999997</v>
      </c>
      <c r="W1666" s="1">
        <v>6095.7860000000001</v>
      </c>
      <c r="X1666" s="1">
        <v>475931.7</v>
      </c>
      <c r="Y1666" s="1">
        <v>167.31979999999999</v>
      </c>
      <c r="Z1666" s="1">
        <v>27995.9</v>
      </c>
      <c r="AA1666" s="1">
        <v>4684268</v>
      </c>
      <c r="AB1666" s="1">
        <v>0</v>
      </c>
    </row>
    <row r="1667" spans="1:28" x14ac:dyDescent="0.35">
      <c r="A1667" s="1">
        <v>4.8917469999999996</v>
      </c>
      <c r="B1667" s="1">
        <v>23.929179999999999</v>
      </c>
      <c r="C1667" s="1">
        <v>117.05549999999999</v>
      </c>
      <c r="D1667" s="1">
        <v>4.795655</v>
      </c>
      <c r="E1667" s="1">
        <v>22.99831</v>
      </c>
      <c r="F1667" s="1">
        <v>110.292</v>
      </c>
      <c r="G1667" s="1">
        <v>137.2954</v>
      </c>
      <c r="H1667" s="1">
        <v>18850.03</v>
      </c>
      <c r="I1667" s="1">
        <v>2588023</v>
      </c>
      <c r="J1667" s="1">
        <v>156.68450000000001</v>
      </c>
      <c r="K1667" s="1">
        <v>24550.04</v>
      </c>
      <c r="L1667" s="1">
        <v>3846612</v>
      </c>
      <c r="M1667" s="1">
        <v>261.96010000000001</v>
      </c>
      <c r="N1667" s="1">
        <v>68623.070000000007</v>
      </c>
      <c r="O1667" s="2">
        <v>17976500</v>
      </c>
      <c r="P1667" s="1">
        <v>0.1008558</v>
      </c>
      <c r="Q1667" s="1">
        <v>1.0171899999999999E-2</v>
      </c>
      <c r="R1667" s="1">
        <v>0.01</v>
      </c>
      <c r="S1667" s="1">
        <v>0.43518410000000002</v>
      </c>
      <c r="T1667" s="1">
        <v>0.1893852</v>
      </c>
      <c r="U1667" s="1">
        <v>8.2417409999999997E-2</v>
      </c>
      <c r="V1667" s="1">
        <v>78.485979999999998</v>
      </c>
      <c r="W1667" s="1">
        <v>6160.049</v>
      </c>
      <c r="X1667" s="1">
        <v>483477.4</v>
      </c>
      <c r="Y1667" s="1">
        <v>168.1232</v>
      </c>
      <c r="Z1667" s="1">
        <v>28265.39</v>
      </c>
      <c r="AA1667" s="1">
        <v>4752068</v>
      </c>
      <c r="AB1667" s="1">
        <v>0</v>
      </c>
    </row>
    <row r="1668" spans="1:28" x14ac:dyDescent="0.35">
      <c r="A1668" s="1">
        <v>3.5484230000000001</v>
      </c>
      <c r="B1668" s="1">
        <v>12.59131</v>
      </c>
      <c r="C1668" s="1">
        <v>44.679279999999999</v>
      </c>
      <c r="D1668" s="1">
        <v>3.4563959999999998</v>
      </c>
      <c r="E1668" s="1">
        <v>11.946669999999999</v>
      </c>
      <c r="F1668" s="1">
        <v>41.29242</v>
      </c>
      <c r="G1668" s="1">
        <v>145.5059</v>
      </c>
      <c r="H1668" s="1">
        <v>21171.98</v>
      </c>
      <c r="I1668" s="1">
        <v>3080648</v>
      </c>
      <c r="J1668" s="1">
        <v>160.03630000000001</v>
      </c>
      <c r="K1668" s="1">
        <v>25611.62</v>
      </c>
      <c r="L1668" s="1">
        <v>4098789</v>
      </c>
      <c r="M1668" s="1">
        <v>267.82769999999999</v>
      </c>
      <c r="N1668" s="1">
        <v>71731.66</v>
      </c>
      <c r="O1668" s="2">
        <v>19211720</v>
      </c>
      <c r="P1668" s="1">
        <v>0.1131549</v>
      </c>
      <c r="Q1668" s="1">
        <v>1.2804029999999999E-2</v>
      </c>
      <c r="R1668" s="1">
        <v>0.01</v>
      </c>
      <c r="S1668" s="1">
        <v>0.41878009999999999</v>
      </c>
      <c r="T1668" s="1">
        <v>0.1753767</v>
      </c>
      <c r="U1668" s="1">
        <v>7.3444280000000001E-2</v>
      </c>
      <c r="V1668" s="1">
        <v>78.031199999999998</v>
      </c>
      <c r="W1668" s="1">
        <v>6088.8689999999997</v>
      </c>
      <c r="X1668" s="1">
        <v>475121.8</v>
      </c>
      <c r="Y1668" s="1">
        <v>165.44210000000001</v>
      </c>
      <c r="Z1668" s="1">
        <v>27371.08</v>
      </c>
      <c r="AA1668" s="1">
        <v>4528328</v>
      </c>
      <c r="AB1668" s="1">
        <v>0</v>
      </c>
    </row>
    <row r="1669" spans="1:28" x14ac:dyDescent="0.35">
      <c r="A1669" s="1">
        <v>2.2826439999999999</v>
      </c>
      <c r="B1669" s="1">
        <v>5.2104629999999998</v>
      </c>
      <c r="C1669" s="1">
        <v>11.89363</v>
      </c>
      <c r="D1669" s="1">
        <v>2.2025990000000002</v>
      </c>
      <c r="E1669" s="1">
        <v>4.8514400000000002</v>
      </c>
      <c r="F1669" s="1">
        <v>10.685779999999999</v>
      </c>
      <c r="G1669" s="1">
        <v>89.188540000000003</v>
      </c>
      <c r="H1669" s="1">
        <v>7954.5950000000003</v>
      </c>
      <c r="I1669" s="1">
        <v>709458.7</v>
      </c>
      <c r="J1669" s="1">
        <v>149.03569999999999</v>
      </c>
      <c r="K1669" s="1">
        <v>22211.64</v>
      </c>
      <c r="L1669" s="1">
        <v>3310328</v>
      </c>
      <c r="M1669" s="1">
        <v>271.012</v>
      </c>
      <c r="N1669" s="1">
        <v>73447.48</v>
      </c>
      <c r="O1669" s="2">
        <v>19905150</v>
      </c>
      <c r="P1669" s="1">
        <v>0.12083289999999999</v>
      </c>
      <c r="Q1669" s="1">
        <v>1.460059E-2</v>
      </c>
      <c r="R1669" s="1">
        <v>0.01</v>
      </c>
      <c r="S1669" s="1">
        <v>0.4032115</v>
      </c>
      <c r="T1669" s="1">
        <v>0.16257949999999999</v>
      </c>
      <c r="U1669" s="1">
        <v>6.555395E-2</v>
      </c>
      <c r="V1669" s="1">
        <v>76.847239999999999</v>
      </c>
      <c r="W1669" s="1">
        <v>5905.4989999999998</v>
      </c>
      <c r="X1669" s="1">
        <v>453821.3</v>
      </c>
      <c r="Y1669" s="1">
        <v>162.29040000000001</v>
      </c>
      <c r="Z1669" s="1">
        <v>26338.17</v>
      </c>
      <c r="AA1669" s="1">
        <v>4274431</v>
      </c>
      <c r="AB1669" s="1">
        <v>0</v>
      </c>
    </row>
    <row r="1670" spans="1:28" x14ac:dyDescent="0.35">
      <c r="A1670" s="1">
        <v>2.8537159999999999</v>
      </c>
      <c r="B1670" s="1">
        <v>8.1436960000000003</v>
      </c>
      <c r="C1670" s="1">
        <v>23.239799999999999</v>
      </c>
      <c r="D1670" s="1">
        <v>2.6609509999999998</v>
      </c>
      <c r="E1670" s="1">
        <v>7.0806610000000001</v>
      </c>
      <c r="F1670" s="1">
        <v>18.841290000000001</v>
      </c>
      <c r="G1670" s="1">
        <v>18.413180000000001</v>
      </c>
      <c r="H1670" s="1">
        <v>339.0453</v>
      </c>
      <c r="I1670" s="1">
        <v>6242.9030000000002</v>
      </c>
      <c r="J1670" s="1">
        <v>64.706180000000003</v>
      </c>
      <c r="K1670" s="1">
        <v>4186.8890000000001</v>
      </c>
      <c r="L1670" s="1">
        <v>270917.59999999998</v>
      </c>
      <c r="M1670" s="1">
        <v>49.601610000000001</v>
      </c>
      <c r="N1670" s="1">
        <v>2460.3200000000002</v>
      </c>
      <c r="O1670" s="1">
        <v>122035.8</v>
      </c>
      <c r="P1670" s="1">
        <v>0.46675899999999998</v>
      </c>
      <c r="Q1670" s="1">
        <v>0.2178639</v>
      </c>
      <c r="R1670" s="1">
        <v>0.1016899</v>
      </c>
      <c r="S1670" s="1">
        <v>0.56851240000000003</v>
      </c>
      <c r="T1670" s="1">
        <v>0.3232064</v>
      </c>
      <c r="U1670" s="1">
        <v>0.18374689999999999</v>
      </c>
      <c r="V1670" s="1">
        <v>69.307209999999998</v>
      </c>
      <c r="W1670" s="1">
        <v>4803.49</v>
      </c>
      <c r="X1670" s="1">
        <v>332916.5</v>
      </c>
      <c r="Y1670" s="1">
        <v>44.872689999999999</v>
      </c>
      <c r="Z1670" s="1">
        <v>2013.558</v>
      </c>
      <c r="AA1670" s="1">
        <v>90353.79</v>
      </c>
      <c r="AB1670" s="1">
        <v>0</v>
      </c>
    </row>
    <row r="1671" spans="1:28" x14ac:dyDescent="0.35">
      <c r="A1671" s="1">
        <v>3.5285099999999998</v>
      </c>
      <c r="B1671" s="1">
        <v>12.450390000000001</v>
      </c>
      <c r="C1671" s="1">
        <v>43.931310000000003</v>
      </c>
      <c r="D1671" s="1">
        <v>3.3272529999999998</v>
      </c>
      <c r="E1671" s="1">
        <v>11.07061</v>
      </c>
      <c r="F1671" s="1">
        <v>36.834739999999996</v>
      </c>
      <c r="G1671" s="1">
        <v>24.08239</v>
      </c>
      <c r="H1671" s="1">
        <v>579.9615</v>
      </c>
      <c r="I1671" s="1">
        <v>13966.86</v>
      </c>
      <c r="J1671" s="1">
        <v>56.170180000000002</v>
      </c>
      <c r="K1671" s="1">
        <v>3155.0889999999999</v>
      </c>
      <c r="L1671" s="1">
        <v>177221.9</v>
      </c>
      <c r="M1671" s="1">
        <v>55.667099999999998</v>
      </c>
      <c r="N1671" s="1">
        <v>3098.826</v>
      </c>
      <c r="O1671" s="1">
        <v>172502.7</v>
      </c>
      <c r="P1671" s="1">
        <v>0.44548539999999998</v>
      </c>
      <c r="Q1671" s="1">
        <v>0.1984572</v>
      </c>
      <c r="R1671" s="1">
        <v>8.8409769999999999E-2</v>
      </c>
      <c r="S1671" s="1">
        <v>0.57843199999999995</v>
      </c>
      <c r="T1671" s="1">
        <v>0.33458359999999998</v>
      </c>
      <c r="U1671" s="1">
        <v>0.19353380000000001</v>
      </c>
      <c r="V1671" s="1">
        <v>68.676199999999994</v>
      </c>
      <c r="W1671" s="1">
        <v>4716.42</v>
      </c>
      <c r="X1671" s="1">
        <v>323905.8</v>
      </c>
      <c r="Y1671" s="1">
        <v>38.915819999999997</v>
      </c>
      <c r="Z1671" s="1">
        <v>1514.441</v>
      </c>
      <c r="AA1671" s="1">
        <v>58935.7</v>
      </c>
      <c r="AB1671" s="1">
        <v>0</v>
      </c>
    </row>
    <row r="1672" spans="1:28" x14ac:dyDescent="0.35">
      <c r="A1672" s="1">
        <v>4.2037319999999996</v>
      </c>
      <c r="B1672" s="1">
        <v>17.67137</v>
      </c>
      <c r="C1672" s="1">
        <v>74.285700000000006</v>
      </c>
      <c r="D1672" s="1">
        <v>3.969462</v>
      </c>
      <c r="E1672" s="1">
        <v>15.756629999999999</v>
      </c>
      <c r="F1672" s="1">
        <v>62.545360000000002</v>
      </c>
      <c r="G1672" s="1">
        <v>31.240760000000002</v>
      </c>
      <c r="H1672" s="1">
        <v>975.98490000000004</v>
      </c>
      <c r="I1672" s="1">
        <v>30490.51</v>
      </c>
      <c r="J1672" s="1">
        <v>49.997219999999999</v>
      </c>
      <c r="K1672" s="1">
        <v>2499.7220000000002</v>
      </c>
      <c r="L1672" s="1">
        <v>124979.1</v>
      </c>
      <c r="M1672" s="1">
        <v>62.502699999999997</v>
      </c>
      <c r="N1672" s="1">
        <v>3906.5880000000002</v>
      </c>
      <c r="O1672" s="1">
        <v>244172.3</v>
      </c>
      <c r="P1672" s="1">
        <v>0.42062450000000001</v>
      </c>
      <c r="Q1672" s="1">
        <v>0.176925</v>
      </c>
      <c r="R1672" s="1">
        <v>7.4418979999999996E-2</v>
      </c>
      <c r="S1672" s="1">
        <v>0.59162269999999995</v>
      </c>
      <c r="T1672" s="1">
        <v>0.35001739999999998</v>
      </c>
      <c r="U1672" s="1">
        <v>0.20707819999999999</v>
      </c>
      <c r="V1672" s="1">
        <v>67.8446</v>
      </c>
      <c r="W1672" s="1">
        <v>4602.8900000000003</v>
      </c>
      <c r="X1672" s="1">
        <v>312281.3</v>
      </c>
      <c r="Y1672" s="1">
        <v>31.27581</v>
      </c>
      <c r="Z1672" s="1">
        <v>978.17619999999999</v>
      </c>
      <c r="AA1672" s="1">
        <v>30593.25</v>
      </c>
      <c r="AB1672" s="1">
        <v>0</v>
      </c>
    </row>
    <row r="1673" spans="1:28" x14ac:dyDescent="0.35">
      <c r="A1673" s="1">
        <v>4.9592739999999997</v>
      </c>
      <c r="B1673" s="1">
        <v>24.5944</v>
      </c>
      <c r="C1673" s="1">
        <v>121.97029999999999</v>
      </c>
      <c r="D1673" s="1">
        <v>4.6529290000000003</v>
      </c>
      <c r="E1673" s="1">
        <v>21.649750000000001</v>
      </c>
      <c r="F1673" s="1">
        <v>100.73480000000001</v>
      </c>
      <c r="G1673" s="1">
        <v>42.836489999999998</v>
      </c>
      <c r="H1673" s="1">
        <v>1834.9649999999999</v>
      </c>
      <c r="I1673" s="1">
        <v>78603.460000000006</v>
      </c>
      <c r="J1673" s="1">
        <v>42.717500000000001</v>
      </c>
      <c r="K1673" s="1">
        <v>1824.7850000000001</v>
      </c>
      <c r="L1673" s="1">
        <v>77950.259999999995</v>
      </c>
      <c r="M1673" s="1">
        <v>70.652050000000003</v>
      </c>
      <c r="N1673" s="1">
        <v>4991.7110000000002</v>
      </c>
      <c r="O1673" s="1">
        <v>352674.7</v>
      </c>
      <c r="P1673" s="1">
        <v>0.38827319999999999</v>
      </c>
      <c r="Q1673" s="1">
        <v>0.1507561</v>
      </c>
      <c r="R1673" s="1">
        <v>5.8534559999999999E-2</v>
      </c>
      <c r="S1673" s="1">
        <v>0.59995229999999999</v>
      </c>
      <c r="T1673" s="1">
        <v>0.3599427</v>
      </c>
      <c r="U1673" s="1">
        <v>0.21594849999999999</v>
      </c>
      <c r="V1673" s="1">
        <v>66.875879999999995</v>
      </c>
      <c r="W1673" s="1">
        <v>4472.3829999999998</v>
      </c>
      <c r="X1673" s="1">
        <v>299094.5</v>
      </c>
      <c r="Y1673" s="1">
        <v>25.17088</v>
      </c>
      <c r="Z1673" s="1">
        <v>633.57299999999998</v>
      </c>
      <c r="AA1673" s="1">
        <v>15947.59</v>
      </c>
      <c r="AB1673" s="1">
        <v>0</v>
      </c>
    </row>
    <row r="1674" spans="1:28" x14ac:dyDescent="0.35">
      <c r="A1674" s="1">
        <v>6.071199</v>
      </c>
      <c r="B1674" s="1">
        <v>36.859459999999999</v>
      </c>
      <c r="C1674" s="1">
        <v>223.78110000000001</v>
      </c>
      <c r="D1674" s="1">
        <v>5.6687700000000003</v>
      </c>
      <c r="E1674" s="1">
        <v>32.134950000000003</v>
      </c>
      <c r="F1674" s="1">
        <v>182.16560000000001</v>
      </c>
      <c r="G1674" s="1">
        <v>59.764510000000001</v>
      </c>
      <c r="H1674" s="1">
        <v>3571.797</v>
      </c>
      <c r="I1674" s="1">
        <v>213466.7</v>
      </c>
      <c r="J1674" s="1">
        <v>34.639560000000003</v>
      </c>
      <c r="K1674" s="1">
        <v>1199.8989999999999</v>
      </c>
      <c r="L1674" s="1">
        <v>41563.99</v>
      </c>
      <c r="M1674" s="1">
        <v>80.583020000000005</v>
      </c>
      <c r="N1674" s="1">
        <v>6493.6229999999996</v>
      </c>
      <c r="O1674" s="1">
        <v>523275.7</v>
      </c>
      <c r="P1674" s="1">
        <v>0.34818909999999997</v>
      </c>
      <c r="Q1674" s="1">
        <v>0.1212357</v>
      </c>
      <c r="R1674" s="1">
        <v>4.2212939999999997E-2</v>
      </c>
      <c r="S1674" s="1">
        <v>0.60685579999999995</v>
      </c>
      <c r="T1674" s="1">
        <v>0.36827399999999999</v>
      </c>
      <c r="U1674" s="1">
        <v>0.2234892</v>
      </c>
      <c r="V1674" s="1">
        <v>65.899850000000001</v>
      </c>
      <c r="W1674" s="1">
        <v>4342.79</v>
      </c>
      <c r="X1674" s="1">
        <v>286189.2</v>
      </c>
      <c r="Y1674" s="1">
        <v>23.711320000000001</v>
      </c>
      <c r="Z1674" s="1">
        <v>562.2269</v>
      </c>
      <c r="AA1674" s="1">
        <v>13331.14</v>
      </c>
      <c r="AB1674" s="1">
        <v>0</v>
      </c>
    </row>
    <row r="1675" spans="1:28" x14ac:dyDescent="0.35">
      <c r="A1675" s="1">
        <v>7.0439670000000003</v>
      </c>
      <c r="B1675" s="1">
        <v>49.617469999999997</v>
      </c>
      <c r="C1675" s="1">
        <v>349.50380000000001</v>
      </c>
      <c r="D1675" s="1">
        <v>6.5337569999999996</v>
      </c>
      <c r="E1675" s="1">
        <v>42.689979999999998</v>
      </c>
      <c r="F1675" s="1">
        <v>278.92599999999999</v>
      </c>
      <c r="G1675" s="1">
        <v>66.4559</v>
      </c>
      <c r="H1675" s="1">
        <v>4416.3869999999997</v>
      </c>
      <c r="I1675" s="1">
        <v>293495</v>
      </c>
      <c r="J1675" s="1">
        <v>30.31541</v>
      </c>
      <c r="K1675" s="1">
        <v>919.02419999999995</v>
      </c>
      <c r="L1675" s="1">
        <v>27860.6</v>
      </c>
      <c r="M1675" s="1">
        <v>91.308260000000004</v>
      </c>
      <c r="N1675" s="1">
        <v>8337.1980000000003</v>
      </c>
      <c r="O1675" s="1">
        <v>761255</v>
      </c>
      <c r="P1675" s="1">
        <v>0.30056100000000002</v>
      </c>
      <c r="Q1675" s="1">
        <v>9.0336890000000003E-2</v>
      </c>
      <c r="R1675" s="1">
        <v>2.7151740000000001E-2</v>
      </c>
      <c r="S1675" s="1">
        <v>0.61256049999999995</v>
      </c>
      <c r="T1675" s="1">
        <v>0.37523030000000002</v>
      </c>
      <c r="U1675" s="1">
        <v>0.22985120000000001</v>
      </c>
      <c r="V1675" s="1">
        <v>65.533559999999994</v>
      </c>
      <c r="W1675" s="1">
        <v>4294.6480000000001</v>
      </c>
      <c r="X1675" s="1">
        <v>281443.59999999998</v>
      </c>
      <c r="Y1675" s="1">
        <v>28.548670000000001</v>
      </c>
      <c r="Z1675" s="1">
        <v>815.02660000000003</v>
      </c>
      <c r="AA1675" s="1">
        <v>23267.919999999998</v>
      </c>
      <c r="AB1675" s="1">
        <v>0</v>
      </c>
    </row>
    <row r="1676" spans="1:28" x14ac:dyDescent="0.35">
      <c r="A1676" s="1">
        <v>7.8806710000000004</v>
      </c>
      <c r="B1676" s="1">
        <v>62.104970000000002</v>
      </c>
      <c r="C1676" s="1">
        <v>489.42880000000002</v>
      </c>
      <c r="D1676" s="1">
        <v>7.245152</v>
      </c>
      <c r="E1676" s="1">
        <v>52.492220000000003</v>
      </c>
      <c r="F1676" s="1">
        <v>380.3141</v>
      </c>
      <c r="G1676" s="1">
        <v>52.626800000000003</v>
      </c>
      <c r="H1676" s="1">
        <v>2769.5810000000001</v>
      </c>
      <c r="I1676" s="1">
        <v>145754.20000000001</v>
      </c>
      <c r="J1676" s="1">
        <v>30.334230000000002</v>
      </c>
      <c r="K1676" s="1">
        <v>920.16549999999995</v>
      </c>
      <c r="L1676" s="1">
        <v>27912.51</v>
      </c>
      <c r="M1676" s="1">
        <v>103.5136</v>
      </c>
      <c r="N1676" s="1">
        <v>10715.06</v>
      </c>
      <c r="O1676" s="1">
        <v>1109154</v>
      </c>
      <c r="P1676" s="1">
        <v>0.24481890000000001</v>
      </c>
      <c r="Q1676" s="1">
        <v>5.993631E-2</v>
      </c>
      <c r="R1676" s="1">
        <v>1.4673540000000001E-2</v>
      </c>
      <c r="S1676" s="1">
        <v>0.60835379999999994</v>
      </c>
      <c r="T1676" s="1">
        <v>0.37009429999999999</v>
      </c>
      <c r="U1676" s="1">
        <v>0.2251483</v>
      </c>
      <c r="V1676" s="1">
        <v>64.542190000000005</v>
      </c>
      <c r="W1676" s="1">
        <v>4165.6940000000004</v>
      </c>
      <c r="X1676" s="1">
        <v>268863</v>
      </c>
      <c r="Y1676" s="1">
        <v>38.68139</v>
      </c>
      <c r="Z1676" s="1">
        <v>1496.25</v>
      </c>
      <c r="AA1676" s="1">
        <v>57877</v>
      </c>
      <c r="AB1676" s="1">
        <v>0</v>
      </c>
    </row>
    <row r="1677" spans="1:28" x14ac:dyDescent="0.35">
      <c r="A1677" s="1">
        <v>8.8936989999999998</v>
      </c>
      <c r="B1677" s="1">
        <v>79.097880000000004</v>
      </c>
      <c r="C1677" s="1">
        <v>703.47270000000003</v>
      </c>
      <c r="D1677" s="1">
        <v>8.1866400000000006</v>
      </c>
      <c r="E1677" s="1">
        <v>67.021069999999995</v>
      </c>
      <c r="F1677" s="1">
        <v>548.67740000000003</v>
      </c>
      <c r="G1677" s="1">
        <v>32.25311</v>
      </c>
      <c r="H1677" s="1">
        <v>1040.2629999999999</v>
      </c>
      <c r="I1677" s="1">
        <v>33551.71</v>
      </c>
      <c r="J1677" s="1">
        <v>35.919840000000001</v>
      </c>
      <c r="K1677" s="1">
        <v>1290.2349999999999</v>
      </c>
      <c r="L1677" s="1">
        <v>46345.04</v>
      </c>
      <c r="M1677" s="1">
        <v>117.3242</v>
      </c>
      <c r="N1677" s="1">
        <v>13764.97</v>
      </c>
      <c r="O1677" s="1">
        <v>1614965</v>
      </c>
      <c r="P1677" s="1">
        <v>0.18469720000000001</v>
      </c>
      <c r="Q1677" s="1">
        <v>3.4113039999999997E-2</v>
      </c>
      <c r="R1677" s="1">
        <v>0.01</v>
      </c>
      <c r="S1677" s="1">
        <v>0.59854839999999998</v>
      </c>
      <c r="T1677" s="1">
        <v>0.35826010000000003</v>
      </c>
      <c r="U1677" s="1">
        <v>0.21443599999999999</v>
      </c>
      <c r="V1677" s="1">
        <v>63.674680000000002</v>
      </c>
      <c r="W1677" s="1">
        <v>4054.4650000000001</v>
      </c>
      <c r="X1677" s="1">
        <v>258166.7</v>
      </c>
      <c r="Y1677" s="1">
        <v>52.438949999999998</v>
      </c>
      <c r="Z1677" s="1">
        <v>2749.8440000000001</v>
      </c>
      <c r="AA1677" s="1">
        <v>144198.9</v>
      </c>
      <c r="AB1677" s="1">
        <v>0</v>
      </c>
    </row>
    <row r="1678" spans="1:28" x14ac:dyDescent="0.35">
      <c r="A1678" s="1">
        <v>9.4605669999999993</v>
      </c>
      <c r="B1678" s="1">
        <v>89.502330000000001</v>
      </c>
      <c r="C1678" s="1">
        <v>846.74289999999996</v>
      </c>
      <c r="D1678" s="1">
        <v>8.8091109999999997</v>
      </c>
      <c r="E1678" s="1">
        <v>77.600430000000003</v>
      </c>
      <c r="F1678" s="1">
        <v>683.59079999999994</v>
      </c>
      <c r="G1678" s="1">
        <v>15.952159999999999</v>
      </c>
      <c r="H1678" s="1">
        <v>254.47130000000001</v>
      </c>
      <c r="I1678" s="1">
        <v>4059.366</v>
      </c>
      <c r="J1678" s="1">
        <v>46.838839999999998</v>
      </c>
      <c r="K1678" s="1">
        <v>2193.877</v>
      </c>
      <c r="L1678" s="1">
        <v>102758.7</v>
      </c>
      <c r="M1678" s="1">
        <v>132.13249999999999</v>
      </c>
      <c r="N1678" s="1">
        <v>17458.990000000002</v>
      </c>
      <c r="O1678" s="1">
        <v>2306900</v>
      </c>
      <c r="P1678" s="1">
        <v>0.12984989999999999</v>
      </c>
      <c r="Q1678" s="1">
        <v>1.6861000000000001E-2</v>
      </c>
      <c r="R1678" s="1">
        <v>0.01</v>
      </c>
      <c r="S1678" s="1">
        <v>0.56969950000000003</v>
      </c>
      <c r="T1678" s="1">
        <v>0.3245575</v>
      </c>
      <c r="U1678" s="1">
        <v>0.18490029999999999</v>
      </c>
      <c r="V1678" s="1">
        <v>62.978009999999998</v>
      </c>
      <c r="W1678" s="1">
        <v>3966.23</v>
      </c>
      <c r="X1678" s="1">
        <v>249785.3</v>
      </c>
      <c r="Y1678" s="1">
        <v>67.880989999999997</v>
      </c>
      <c r="Z1678" s="1">
        <v>4607.8289999999997</v>
      </c>
      <c r="AA1678" s="1">
        <v>312784</v>
      </c>
      <c r="AB1678" s="1">
        <v>0</v>
      </c>
    </row>
    <row r="1679" spans="1:28" x14ac:dyDescent="0.35">
      <c r="A1679" s="1">
        <v>9.3992109999999993</v>
      </c>
      <c r="B1679" s="1">
        <v>88.345169999999996</v>
      </c>
      <c r="C1679" s="1">
        <v>830.37490000000003</v>
      </c>
      <c r="D1679" s="1">
        <v>8.9028039999999997</v>
      </c>
      <c r="E1679" s="1">
        <v>79.259929999999997</v>
      </c>
      <c r="F1679" s="1">
        <v>705.63559999999995</v>
      </c>
      <c r="G1679" s="1">
        <v>9.9803219999999992</v>
      </c>
      <c r="H1679" s="1">
        <v>99.606830000000002</v>
      </c>
      <c r="I1679" s="1">
        <v>994.10820000000001</v>
      </c>
      <c r="J1679" s="1">
        <v>59.443539999999999</v>
      </c>
      <c r="K1679" s="1">
        <v>3533.5340000000001</v>
      </c>
      <c r="L1679" s="1">
        <v>210045.8</v>
      </c>
      <c r="M1679" s="1">
        <v>146.92420000000001</v>
      </c>
      <c r="N1679" s="1">
        <v>21586.720000000001</v>
      </c>
      <c r="O1679" s="1">
        <v>3171611</v>
      </c>
      <c r="P1679" s="1">
        <v>8.4249260000000006E-2</v>
      </c>
      <c r="Q1679" s="1">
        <v>0.01</v>
      </c>
      <c r="R1679" s="1">
        <v>0.01</v>
      </c>
      <c r="S1679" s="1">
        <v>0.5452536</v>
      </c>
      <c r="T1679" s="1">
        <v>0.2973015</v>
      </c>
      <c r="U1679" s="1">
        <v>0.16210469999999999</v>
      </c>
      <c r="V1679" s="1">
        <v>63.200539999999997</v>
      </c>
      <c r="W1679" s="1">
        <v>3994.308</v>
      </c>
      <c r="X1679" s="1">
        <v>252442.4</v>
      </c>
      <c r="Y1679" s="1">
        <v>82.741770000000002</v>
      </c>
      <c r="Z1679" s="1">
        <v>6846.2</v>
      </c>
      <c r="AA1679" s="1">
        <v>566466.69999999995</v>
      </c>
      <c r="AB1679" s="1">
        <v>0</v>
      </c>
    </row>
    <row r="1680" spans="1:28" x14ac:dyDescent="0.35">
      <c r="A1680" s="1">
        <v>9.065645</v>
      </c>
      <c r="B1680" s="1">
        <v>82.185919999999996</v>
      </c>
      <c r="C1680" s="1">
        <v>745.0684</v>
      </c>
      <c r="D1680" s="1">
        <v>8.7667249999999992</v>
      </c>
      <c r="E1680" s="1">
        <v>76.855459999999994</v>
      </c>
      <c r="F1680" s="1">
        <v>673.77059999999994</v>
      </c>
      <c r="G1680" s="1">
        <v>8.2567350000000008</v>
      </c>
      <c r="H1680" s="1">
        <v>68.173670000000001</v>
      </c>
      <c r="I1680" s="1">
        <v>562.89189999999996</v>
      </c>
      <c r="J1680" s="1">
        <v>71.314949999999996</v>
      </c>
      <c r="K1680" s="1">
        <v>5085.8220000000001</v>
      </c>
      <c r="L1680" s="1">
        <v>362695.1</v>
      </c>
      <c r="M1680" s="1">
        <v>162.82509999999999</v>
      </c>
      <c r="N1680" s="1">
        <v>26512.01</v>
      </c>
      <c r="O1680" s="1">
        <v>4316822</v>
      </c>
      <c r="P1680" s="1">
        <v>5.2874089999999999E-2</v>
      </c>
      <c r="Q1680" s="1">
        <v>0.01</v>
      </c>
      <c r="R1680" s="1">
        <v>0.01</v>
      </c>
      <c r="S1680" s="1">
        <v>0.51940390000000003</v>
      </c>
      <c r="T1680" s="1">
        <v>0.26978039999999998</v>
      </c>
      <c r="U1680" s="1">
        <v>0.140125</v>
      </c>
      <c r="V1680" s="1">
        <v>64.529210000000006</v>
      </c>
      <c r="W1680" s="1">
        <v>4164.0190000000002</v>
      </c>
      <c r="X1680" s="1">
        <v>268700.79999999999</v>
      </c>
      <c r="Y1680" s="1">
        <v>97.747529999999998</v>
      </c>
      <c r="Z1680" s="1">
        <v>9554.5789999999997</v>
      </c>
      <c r="AA1680" s="1">
        <v>933936.5</v>
      </c>
      <c r="AB1680" s="1">
        <v>1</v>
      </c>
    </row>
    <row r="1681" spans="1:28" x14ac:dyDescent="0.35">
      <c r="A1681" s="1">
        <v>9.0465140000000002</v>
      </c>
      <c r="B1681" s="1">
        <v>81.839410000000001</v>
      </c>
      <c r="C1681" s="1">
        <v>740.36130000000003</v>
      </c>
      <c r="D1681" s="1">
        <v>8.9377870000000001</v>
      </c>
      <c r="E1681" s="1">
        <v>79.884039999999999</v>
      </c>
      <c r="F1681" s="1">
        <v>713.98649999999998</v>
      </c>
      <c r="G1681" s="1">
        <v>4.2078449999999998</v>
      </c>
      <c r="H1681" s="1">
        <v>17.705960000000001</v>
      </c>
      <c r="I1681" s="1">
        <v>74.50394</v>
      </c>
      <c r="J1681" s="1">
        <v>86.769829999999999</v>
      </c>
      <c r="K1681" s="1">
        <v>7529.0029999999997</v>
      </c>
      <c r="L1681" s="1">
        <v>653290.30000000005</v>
      </c>
      <c r="M1681" s="1">
        <v>179.9051</v>
      </c>
      <c r="N1681" s="1">
        <v>32365.85</v>
      </c>
      <c r="O1681" s="1">
        <v>5822783</v>
      </c>
      <c r="P1681" s="1">
        <v>3.76277E-2</v>
      </c>
      <c r="Q1681" s="1">
        <v>0.01</v>
      </c>
      <c r="R1681" s="1">
        <v>0.01</v>
      </c>
      <c r="S1681" s="1">
        <v>0.48384060000000001</v>
      </c>
      <c r="T1681" s="1">
        <v>0.2341018</v>
      </c>
      <c r="U1681" s="1">
        <v>0.11326799999999999</v>
      </c>
      <c r="V1681" s="1">
        <v>66.555509999999998</v>
      </c>
      <c r="W1681" s="1">
        <v>4429.6360000000004</v>
      </c>
      <c r="X1681" s="1">
        <v>294816.7</v>
      </c>
      <c r="Y1681" s="1">
        <v>113.0574</v>
      </c>
      <c r="Z1681" s="1">
        <v>12781.99</v>
      </c>
      <c r="AA1681" s="1">
        <v>1445099</v>
      </c>
      <c r="AB1681" s="1">
        <v>1</v>
      </c>
    </row>
    <row r="1682" spans="1:28" x14ac:dyDescent="0.35">
      <c r="A1682" s="1">
        <v>9.1338460000000001</v>
      </c>
      <c r="B1682" s="1">
        <v>83.427149999999997</v>
      </c>
      <c r="C1682" s="1">
        <v>762.01070000000004</v>
      </c>
      <c r="D1682" s="1">
        <v>9.1272380000000002</v>
      </c>
      <c r="E1682" s="1">
        <v>83.306479999999993</v>
      </c>
      <c r="F1682" s="1">
        <v>760.35810000000004</v>
      </c>
      <c r="G1682" s="1">
        <v>0.60877199999999998</v>
      </c>
      <c r="H1682" s="1">
        <v>0.37060340000000003</v>
      </c>
      <c r="I1682" s="1">
        <v>0.22561300000000001</v>
      </c>
      <c r="J1682" s="1">
        <v>102.974</v>
      </c>
      <c r="K1682" s="1">
        <v>10603.65</v>
      </c>
      <c r="L1682" s="1">
        <v>1091900</v>
      </c>
      <c r="M1682" s="1">
        <v>198.46950000000001</v>
      </c>
      <c r="N1682" s="1">
        <v>39390.14</v>
      </c>
      <c r="O1682" s="1">
        <v>7817742</v>
      </c>
      <c r="P1682" s="1">
        <v>4.1298149999999999E-2</v>
      </c>
      <c r="Q1682" s="1">
        <v>0.01</v>
      </c>
      <c r="R1682" s="1">
        <v>0.01</v>
      </c>
      <c r="S1682" s="1">
        <v>0.45209250000000001</v>
      </c>
      <c r="T1682" s="1">
        <v>0.2043876</v>
      </c>
      <c r="U1682" s="1">
        <v>9.2402120000000004E-2</v>
      </c>
      <c r="V1682" s="1">
        <v>70.678380000000004</v>
      </c>
      <c r="W1682" s="1">
        <v>4995.433</v>
      </c>
      <c r="X1682" s="1">
        <v>353069.1</v>
      </c>
      <c r="Y1682" s="1">
        <v>127.6382</v>
      </c>
      <c r="Z1682" s="1">
        <v>16291.5</v>
      </c>
      <c r="AA1682" s="1">
        <v>2079418</v>
      </c>
      <c r="AB1682" s="1">
        <v>1</v>
      </c>
    </row>
    <row r="1683" spans="1:28" x14ac:dyDescent="0.35">
      <c r="A1683" s="1">
        <v>9.0744509999999998</v>
      </c>
      <c r="B1683" s="1">
        <v>82.345669999999998</v>
      </c>
      <c r="C1683" s="1">
        <v>747.24180000000001</v>
      </c>
      <c r="D1683" s="1">
        <v>9.0642849999999999</v>
      </c>
      <c r="E1683" s="1">
        <v>82.161270000000002</v>
      </c>
      <c r="F1683" s="1">
        <v>744.73320000000001</v>
      </c>
      <c r="G1683" s="1">
        <v>8.6782179999999993</v>
      </c>
      <c r="H1683" s="1">
        <v>75.311459999999997</v>
      </c>
      <c r="I1683" s="1">
        <v>653.5693</v>
      </c>
      <c r="J1683" s="1">
        <v>115.3708</v>
      </c>
      <c r="K1683" s="1">
        <v>13310.42</v>
      </c>
      <c r="L1683" s="1">
        <v>1535633</v>
      </c>
      <c r="M1683" s="1">
        <v>217.7235</v>
      </c>
      <c r="N1683" s="1">
        <v>47403.51</v>
      </c>
      <c r="O1683" s="2">
        <v>10320860</v>
      </c>
      <c r="P1683" s="1">
        <v>5.19383E-2</v>
      </c>
      <c r="Q1683" s="1">
        <v>0.01</v>
      </c>
      <c r="R1683" s="1">
        <v>0.01</v>
      </c>
      <c r="S1683" s="1">
        <v>0.43905719999999998</v>
      </c>
      <c r="T1683" s="1">
        <v>0.19277130000000001</v>
      </c>
      <c r="U1683" s="1">
        <v>8.4637610000000002E-2</v>
      </c>
      <c r="V1683" s="1">
        <v>75.448909999999998</v>
      </c>
      <c r="W1683" s="1">
        <v>5692.5379999999996</v>
      </c>
      <c r="X1683" s="1">
        <v>429495.7</v>
      </c>
      <c r="Y1683" s="1">
        <v>141.84540000000001</v>
      </c>
      <c r="Z1683" s="1">
        <v>20120.13</v>
      </c>
      <c r="AA1683" s="1">
        <v>2853949</v>
      </c>
      <c r="AB1683" s="1">
        <v>0</v>
      </c>
    </row>
    <row r="1684" spans="1:28" x14ac:dyDescent="0.35">
      <c r="A1684" s="1">
        <v>8.7671360000000007</v>
      </c>
      <c r="B1684" s="1">
        <v>76.862660000000005</v>
      </c>
      <c r="C1684" s="1">
        <v>673.86540000000002</v>
      </c>
      <c r="D1684" s="1">
        <v>8.7075370000000003</v>
      </c>
      <c r="E1684" s="1">
        <v>75.821200000000005</v>
      </c>
      <c r="F1684" s="1">
        <v>660.21579999999994</v>
      </c>
      <c r="G1684" s="1">
        <v>27.16948</v>
      </c>
      <c r="H1684" s="1">
        <v>738.18079999999998</v>
      </c>
      <c r="I1684" s="1">
        <v>20055.990000000002</v>
      </c>
      <c r="J1684" s="1">
        <v>129.7099</v>
      </c>
      <c r="K1684" s="1">
        <v>16824.66</v>
      </c>
      <c r="L1684" s="1">
        <v>2182326</v>
      </c>
      <c r="M1684" s="1">
        <v>237.10830000000001</v>
      </c>
      <c r="N1684" s="1">
        <v>56220.34</v>
      </c>
      <c r="O1684" s="2">
        <v>13330310</v>
      </c>
      <c r="P1684" s="1">
        <v>7.5323100000000004E-2</v>
      </c>
      <c r="Q1684" s="1">
        <v>0.01</v>
      </c>
      <c r="R1684" s="1">
        <v>0.01</v>
      </c>
      <c r="S1684" s="1">
        <v>0.42090680000000003</v>
      </c>
      <c r="T1684" s="1">
        <v>0.1771626</v>
      </c>
      <c r="U1684" s="1">
        <v>7.4568930000000005E-2</v>
      </c>
      <c r="V1684" s="1">
        <v>76.817830000000001</v>
      </c>
      <c r="W1684" s="1">
        <v>5900.9790000000003</v>
      </c>
      <c r="X1684" s="1">
        <v>453300.3</v>
      </c>
      <c r="Y1684" s="1">
        <v>158.4288</v>
      </c>
      <c r="Z1684" s="1">
        <v>25099.69</v>
      </c>
      <c r="AA1684" s="1">
        <v>3976514</v>
      </c>
      <c r="AB1684" s="1">
        <v>0</v>
      </c>
    </row>
    <row r="1685" spans="1:28" x14ac:dyDescent="0.35">
      <c r="A1685" s="1">
        <v>8.0501860000000001</v>
      </c>
      <c r="B1685" s="1">
        <v>64.805499999999995</v>
      </c>
      <c r="C1685" s="1">
        <v>521.69629999999995</v>
      </c>
      <c r="D1685" s="1">
        <v>7.9235030000000002</v>
      </c>
      <c r="E1685" s="1">
        <v>62.7819</v>
      </c>
      <c r="F1685" s="1">
        <v>497.45249999999999</v>
      </c>
      <c r="G1685" s="1">
        <v>80.528949999999995</v>
      </c>
      <c r="H1685" s="1">
        <v>6484.9110000000001</v>
      </c>
      <c r="I1685" s="1">
        <v>522223.1</v>
      </c>
      <c r="J1685" s="1">
        <v>143.11969999999999</v>
      </c>
      <c r="K1685" s="1">
        <v>20483.25</v>
      </c>
      <c r="L1685" s="1">
        <v>2931558</v>
      </c>
      <c r="M1685" s="1">
        <v>253.73089999999999</v>
      </c>
      <c r="N1685" s="1">
        <v>64379.37</v>
      </c>
      <c r="O1685" s="2">
        <v>16335040</v>
      </c>
      <c r="P1685" s="1">
        <v>9.9366189999999993E-2</v>
      </c>
      <c r="Q1685" s="1">
        <v>0.01</v>
      </c>
      <c r="R1685" s="1">
        <v>0.01</v>
      </c>
      <c r="S1685" s="1">
        <v>0.41141060000000002</v>
      </c>
      <c r="T1685" s="1">
        <v>0.16925870000000001</v>
      </c>
      <c r="U1685" s="1">
        <v>6.9634829999999995E-2</v>
      </c>
      <c r="V1685" s="1">
        <v>77.596329999999995</v>
      </c>
      <c r="W1685" s="1">
        <v>6021.19</v>
      </c>
      <c r="X1685" s="1">
        <v>467222.3</v>
      </c>
      <c r="Y1685" s="1">
        <v>168.60980000000001</v>
      </c>
      <c r="Z1685" s="1">
        <v>28429.26</v>
      </c>
      <c r="AA1685" s="1">
        <v>4793452</v>
      </c>
      <c r="AB1685" s="1">
        <v>0</v>
      </c>
    </row>
    <row r="1686" spans="1:28" x14ac:dyDescent="0.35">
      <c r="A1686" s="1">
        <v>6.5117940000000001</v>
      </c>
      <c r="B1686" s="1">
        <v>42.403460000000003</v>
      </c>
      <c r="C1686" s="1">
        <v>276.12259999999998</v>
      </c>
      <c r="D1686" s="1">
        <v>6.4009830000000001</v>
      </c>
      <c r="E1686" s="1">
        <v>40.972580000000001</v>
      </c>
      <c r="F1686" s="1">
        <v>262.26479999999998</v>
      </c>
      <c r="G1686" s="1">
        <v>154.6336</v>
      </c>
      <c r="H1686" s="1">
        <v>23911.56</v>
      </c>
      <c r="I1686" s="1">
        <v>3697532</v>
      </c>
      <c r="J1686" s="1">
        <v>151.4342</v>
      </c>
      <c r="K1686" s="1">
        <v>22932.33</v>
      </c>
      <c r="L1686" s="1">
        <v>3472741</v>
      </c>
      <c r="M1686" s="1">
        <v>266.77120000000002</v>
      </c>
      <c r="N1686" s="1">
        <v>71166.86</v>
      </c>
      <c r="O1686" s="2">
        <v>18985270</v>
      </c>
      <c r="P1686" s="1">
        <v>0.1151865</v>
      </c>
      <c r="Q1686" s="1">
        <v>1.3267920000000001E-2</v>
      </c>
      <c r="R1686" s="1">
        <v>0.01</v>
      </c>
      <c r="S1686" s="1">
        <v>0.41170250000000003</v>
      </c>
      <c r="T1686" s="1">
        <v>0.16949890000000001</v>
      </c>
      <c r="U1686" s="1">
        <v>6.9783109999999995E-2</v>
      </c>
      <c r="V1686" s="1">
        <v>78.117509999999996</v>
      </c>
      <c r="W1686" s="1">
        <v>6102.3450000000003</v>
      </c>
      <c r="X1686" s="1">
        <v>476700</v>
      </c>
      <c r="Y1686" s="1">
        <v>167.6242</v>
      </c>
      <c r="Z1686" s="1">
        <v>28097.87</v>
      </c>
      <c r="AA1686" s="1">
        <v>4709882</v>
      </c>
      <c r="AB1686" s="1">
        <v>0</v>
      </c>
    </row>
    <row r="1687" spans="1:28" x14ac:dyDescent="0.35">
      <c r="A1687" s="1">
        <v>4.8911899999999999</v>
      </c>
      <c r="B1687" s="1">
        <v>23.923739999999999</v>
      </c>
      <c r="C1687" s="1">
        <v>117.01560000000001</v>
      </c>
      <c r="D1687" s="1">
        <v>4.7978740000000002</v>
      </c>
      <c r="E1687" s="1">
        <v>23.019590000000001</v>
      </c>
      <c r="F1687" s="1">
        <v>110.4451</v>
      </c>
      <c r="G1687" s="1">
        <v>150.87909999999999</v>
      </c>
      <c r="H1687" s="1">
        <v>22764.49</v>
      </c>
      <c r="I1687" s="1">
        <v>3434686</v>
      </c>
      <c r="J1687" s="1">
        <v>155.2518</v>
      </c>
      <c r="K1687" s="1">
        <v>24103.11</v>
      </c>
      <c r="L1687" s="1">
        <v>3742051</v>
      </c>
      <c r="M1687" s="1">
        <v>276.28620000000001</v>
      </c>
      <c r="N1687" s="1">
        <v>76334.06</v>
      </c>
      <c r="O1687" s="2">
        <v>21090050</v>
      </c>
      <c r="P1687" s="1">
        <v>0.1310685</v>
      </c>
      <c r="Q1687" s="1">
        <v>1.717894E-2</v>
      </c>
      <c r="R1687" s="1">
        <v>0.01</v>
      </c>
      <c r="S1687" s="1">
        <v>0.40612009999999998</v>
      </c>
      <c r="T1687" s="1">
        <v>0.16493350000000001</v>
      </c>
      <c r="U1687" s="1">
        <v>6.6982840000000002E-2</v>
      </c>
      <c r="V1687" s="1">
        <v>78.304569999999998</v>
      </c>
      <c r="W1687" s="1">
        <v>6131.6059999999998</v>
      </c>
      <c r="X1687" s="1">
        <v>480132.8</v>
      </c>
      <c r="Y1687" s="1">
        <v>160.0772</v>
      </c>
      <c r="Z1687" s="1">
        <v>25624.720000000001</v>
      </c>
      <c r="AA1687" s="1">
        <v>4101935</v>
      </c>
      <c r="AB1687" s="1">
        <v>0</v>
      </c>
    </row>
    <row r="1688" spans="1:28" x14ac:dyDescent="0.35">
      <c r="A1688" s="1">
        <v>3.394101</v>
      </c>
      <c r="B1688" s="1">
        <v>11.519920000000001</v>
      </c>
      <c r="C1688" s="1">
        <v>39.099769999999999</v>
      </c>
      <c r="D1688" s="1">
        <v>3.3089409999999999</v>
      </c>
      <c r="E1688" s="1">
        <v>10.94909</v>
      </c>
      <c r="F1688" s="1">
        <v>36.229880000000001</v>
      </c>
      <c r="G1688" s="1">
        <v>92.563599999999994</v>
      </c>
      <c r="H1688" s="1">
        <v>8568.02</v>
      </c>
      <c r="I1688" s="1">
        <v>793086.8</v>
      </c>
      <c r="J1688" s="1">
        <v>151.71350000000001</v>
      </c>
      <c r="K1688" s="1">
        <v>23016.98</v>
      </c>
      <c r="L1688" s="1">
        <v>3491987</v>
      </c>
      <c r="M1688" s="1">
        <v>282.31299999999999</v>
      </c>
      <c r="N1688" s="1">
        <v>79700.63</v>
      </c>
      <c r="O1688" s="2">
        <v>22500520</v>
      </c>
      <c r="P1688" s="1">
        <v>0.14037630000000001</v>
      </c>
      <c r="Q1688" s="1">
        <v>1.9705509999999999E-2</v>
      </c>
      <c r="R1688" s="1">
        <v>0.01</v>
      </c>
      <c r="S1688" s="1">
        <v>0.39808399999999999</v>
      </c>
      <c r="T1688" s="1">
        <v>0.1584709</v>
      </c>
      <c r="U1688" s="1">
        <v>6.308474E-2</v>
      </c>
      <c r="V1688" s="1">
        <v>78.088679999999997</v>
      </c>
      <c r="W1688" s="1">
        <v>6097.8410000000003</v>
      </c>
      <c r="X1688" s="1">
        <v>476172.4</v>
      </c>
      <c r="Y1688" s="1">
        <v>154.3278</v>
      </c>
      <c r="Z1688" s="1">
        <v>23817.07</v>
      </c>
      <c r="AA1688" s="1">
        <v>3675636</v>
      </c>
      <c r="AB1688" s="1">
        <v>0</v>
      </c>
    </row>
    <row r="1689" spans="1:28" x14ac:dyDescent="0.35">
      <c r="A1689" s="1">
        <v>2.0436049999999999</v>
      </c>
      <c r="B1689" s="1">
        <v>4.1763199999999996</v>
      </c>
      <c r="C1689" s="1">
        <v>8.5347460000000002</v>
      </c>
      <c r="D1689" s="1">
        <v>1.999493</v>
      </c>
      <c r="E1689" s="1">
        <v>3.997973</v>
      </c>
      <c r="F1689" s="1">
        <v>7.993919</v>
      </c>
      <c r="G1689" s="1">
        <v>63.85445</v>
      </c>
      <c r="H1689" s="1">
        <v>4077.3910000000001</v>
      </c>
      <c r="I1689" s="1">
        <v>260359.6</v>
      </c>
      <c r="J1689" s="1">
        <v>138.1979</v>
      </c>
      <c r="K1689" s="1">
        <v>19098.669999999998</v>
      </c>
      <c r="L1689" s="1">
        <v>2639396</v>
      </c>
      <c r="M1689" s="1">
        <v>285.21620000000001</v>
      </c>
      <c r="N1689" s="1">
        <v>81348.3</v>
      </c>
      <c r="O1689" s="2">
        <v>23201860</v>
      </c>
      <c r="P1689" s="1">
        <v>0.1451421</v>
      </c>
      <c r="Q1689" s="1">
        <v>2.106622E-2</v>
      </c>
      <c r="R1689" s="1">
        <v>0.01</v>
      </c>
      <c r="S1689" s="1">
        <v>0.3796157</v>
      </c>
      <c r="T1689" s="1">
        <v>0.14410809999999999</v>
      </c>
      <c r="U1689" s="1">
        <v>5.4705690000000001E-2</v>
      </c>
      <c r="V1689" s="1">
        <v>77.627269999999996</v>
      </c>
      <c r="W1689" s="1">
        <v>6025.9920000000002</v>
      </c>
      <c r="X1689" s="1">
        <v>467781.3</v>
      </c>
      <c r="Y1689" s="1">
        <v>151.52420000000001</v>
      </c>
      <c r="Z1689" s="1">
        <v>22959.599999999999</v>
      </c>
      <c r="AA1689" s="1">
        <v>3478936</v>
      </c>
      <c r="AB1689" s="1">
        <v>0</v>
      </c>
    </row>
    <row r="1690" spans="1:28" x14ac:dyDescent="0.35">
      <c r="A1690" s="1">
        <v>0.64476219999999995</v>
      </c>
      <c r="B1690" s="1">
        <v>0.41571819999999998</v>
      </c>
      <c r="C1690" s="1">
        <v>0.26803939999999998</v>
      </c>
      <c r="D1690" s="1">
        <v>0.56269919999999995</v>
      </c>
      <c r="E1690" s="1">
        <v>0.31663039999999998</v>
      </c>
      <c r="F1690" s="1">
        <v>0.17816770000000001</v>
      </c>
      <c r="G1690" s="1">
        <v>10.307040000000001</v>
      </c>
      <c r="H1690" s="1">
        <v>106.2351</v>
      </c>
      <c r="I1690" s="1">
        <v>1094.9690000000001</v>
      </c>
      <c r="J1690" s="1">
        <v>127.42749999999999</v>
      </c>
      <c r="K1690" s="1">
        <v>16237.77</v>
      </c>
      <c r="L1690" s="1">
        <v>2069139</v>
      </c>
      <c r="M1690" s="1">
        <v>34.865639999999999</v>
      </c>
      <c r="N1690" s="1">
        <v>1215.6130000000001</v>
      </c>
      <c r="O1690" s="1">
        <v>42383.13</v>
      </c>
      <c r="P1690" s="1">
        <v>0.59396510000000002</v>
      </c>
      <c r="Q1690" s="1">
        <v>0.35279450000000001</v>
      </c>
      <c r="R1690" s="1">
        <v>0.2095476</v>
      </c>
      <c r="S1690" s="1">
        <v>0.51002320000000001</v>
      </c>
      <c r="T1690" s="1">
        <v>0.26012360000000001</v>
      </c>
      <c r="U1690" s="1">
        <v>0.13266910000000001</v>
      </c>
      <c r="V1690" s="1">
        <v>79.320939999999993</v>
      </c>
      <c r="W1690" s="1">
        <v>6291.8109999999997</v>
      </c>
      <c r="X1690" s="1">
        <v>499072.4</v>
      </c>
      <c r="Y1690" s="1">
        <v>67.75694</v>
      </c>
      <c r="Z1690" s="1">
        <v>4591.0029999999997</v>
      </c>
      <c r="AA1690" s="1">
        <v>311072.3</v>
      </c>
      <c r="AB1690" s="1">
        <v>0</v>
      </c>
    </row>
    <row r="1691" spans="1:28" x14ac:dyDescent="0.35">
      <c r="A1691" s="1">
        <v>0.88336550000000003</v>
      </c>
      <c r="B1691" s="1">
        <v>0.78033470000000005</v>
      </c>
      <c r="C1691" s="1">
        <v>0.68932070000000001</v>
      </c>
      <c r="D1691" s="1">
        <v>0.73566500000000001</v>
      </c>
      <c r="E1691" s="1">
        <v>0.54120299999999999</v>
      </c>
      <c r="F1691" s="1">
        <v>0.398144</v>
      </c>
      <c r="G1691" s="1">
        <v>10.51704</v>
      </c>
      <c r="H1691" s="1">
        <v>110.60809999999999</v>
      </c>
      <c r="I1691" s="1">
        <v>1163.27</v>
      </c>
      <c r="J1691" s="1">
        <v>114.4038</v>
      </c>
      <c r="K1691" s="1">
        <v>13088.22</v>
      </c>
      <c r="L1691" s="1">
        <v>1497341</v>
      </c>
      <c r="M1691" s="1">
        <v>35.884039999999999</v>
      </c>
      <c r="N1691" s="1">
        <v>1287.665</v>
      </c>
      <c r="O1691" s="1">
        <v>46206.62</v>
      </c>
      <c r="P1691" s="1">
        <v>0.58380390000000004</v>
      </c>
      <c r="Q1691" s="1">
        <v>0.34082699999999999</v>
      </c>
      <c r="R1691" s="1">
        <v>0.19897609999999999</v>
      </c>
      <c r="S1691" s="1">
        <v>0.52123960000000003</v>
      </c>
      <c r="T1691" s="1">
        <v>0.27169070000000001</v>
      </c>
      <c r="U1691" s="1">
        <v>0.14161589999999999</v>
      </c>
      <c r="V1691" s="1">
        <v>78.692089999999993</v>
      </c>
      <c r="W1691" s="1">
        <v>6192.4440000000004</v>
      </c>
      <c r="X1691" s="1">
        <v>487296.3</v>
      </c>
      <c r="Y1691" s="1">
        <v>65.068240000000003</v>
      </c>
      <c r="Z1691" s="1">
        <v>4233.875</v>
      </c>
      <c r="AA1691" s="1">
        <v>275490.8</v>
      </c>
      <c r="AB1691" s="1">
        <v>0</v>
      </c>
    </row>
    <row r="1692" spans="1:28" x14ac:dyDescent="0.35">
      <c r="A1692" s="1">
        <v>1.1835389999999999</v>
      </c>
      <c r="B1692" s="1">
        <v>1.400765</v>
      </c>
      <c r="C1692" s="1">
        <v>1.6578599999999999</v>
      </c>
      <c r="D1692" s="1">
        <v>0.96159289999999997</v>
      </c>
      <c r="E1692" s="1">
        <v>0.92466079999999995</v>
      </c>
      <c r="F1692" s="1">
        <v>0.88914720000000003</v>
      </c>
      <c r="G1692" s="1">
        <v>10.248889999999999</v>
      </c>
      <c r="H1692" s="1">
        <v>105.0398</v>
      </c>
      <c r="I1692" s="1">
        <v>1076.5419999999999</v>
      </c>
      <c r="J1692" s="1">
        <v>104.8124</v>
      </c>
      <c r="K1692" s="1">
        <v>10985.63</v>
      </c>
      <c r="L1692" s="1">
        <v>1151430</v>
      </c>
      <c r="M1692" s="1">
        <v>37.258589999999998</v>
      </c>
      <c r="N1692" s="1">
        <v>1388.203</v>
      </c>
      <c r="O1692" s="1">
        <v>51722.49</v>
      </c>
      <c r="P1692" s="1">
        <v>0.57096000000000002</v>
      </c>
      <c r="Q1692" s="1">
        <v>0.32599539999999999</v>
      </c>
      <c r="R1692" s="1">
        <v>0.1861303</v>
      </c>
      <c r="S1692" s="1">
        <v>0.53354449999999998</v>
      </c>
      <c r="T1692" s="1">
        <v>0.28466970000000003</v>
      </c>
      <c r="U1692" s="1">
        <v>0.15188399999999999</v>
      </c>
      <c r="V1692" s="1">
        <v>77.961920000000006</v>
      </c>
      <c r="W1692" s="1">
        <v>6078.0609999999997</v>
      </c>
      <c r="X1692" s="1">
        <v>473857.3</v>
      </c>
      <c r="Y1692" s="1">
        <v>62.046140000000001</v>
      </c>
      <c r="Z1692" s="1">
        <v>3849.7240000000002</v>
      </c>
      <c r="AA1692" s="1">
        <v>238860.5</v>
      </c>
      <c r="AB1692" s="1">
        <v>0</v>
      </c>
    </row>
    <row r="1693" spans="1:28" x14ac:dyDescent="0.35">
      <c r="A1693" s="1">
        <v>1.529312</v>
      </c>
      <c r="B1693" s="1">
        <v>2.3387959999999999</v>
      </c>
      <c r="C1693" s="1">
        <v>3.576749</v>
      </c>
      <c r="D1693" s="1">
        <v>1.234745</v>
      </c>
      <c r="E1693" s="1">
        <v>1.524594</v>
      </c>
      <c r="F1693" s="1">
        <v>1.882485</v>
      </c>
      <c r="G1693" s="1">
        <v>8.6713129999999996</v>
      </c>
      <c r="H1693" s="1">
        <v>75.191670000000002</v>
      </c>
      <c r="I1693" s="1">
        <v>652.01059999999995</v>
      </c>
      <c r="J1693" s="1">
        <v>97.968339999999998</v>
      </c>
      <c r="K1693" s="1">
        <v>9597.7950000000001</v>
      </c>
      <c r="L1693" s="1">
        <v>940280.1</v>
      </c>
      <c r="M1693" s="1">
        <v>39.250689999999999</v>
      </c>
      <c r="N1693" s="1">
        <v>1540.616</v>
      </c>
      <c r="O1693" s="1">
        <v>60470.25</v>
      </c>
      <c r="P1693" s="1">
        <v>0.55371979999999998</v>
      </c>
      <c r="Q1693" s="1">
        <v>0.30660559999999998</v>
      </c>
      <c r="R1693" s="1">
        <v>0.1697736</v>
      </c>
      <c r="S1693" s="1">
        <v>0.5478672</v>
      </c>
      <c r="T1693" s="1">
        <v>0.30015849999999999</v>
      </c>
      <c r="U1693" s="1">
        <v>0.16444700000000001</v>
      </c>
      <c r="V1693" s="1">
        <v>77.506780000000006</v>
      </c>
      <c r="W1693" s="1">
        <v>6007.3010000000004</v>
      </c>
      <c r="X1693" s="1">
        <v>465606.6</v>
      </c>
      <c r="Y1693" s="1">
        <v>59.846049999999998</v>
      </c>
      <c r="Z1693" s="1">
        <v>3581.55</v>
      </c>
      <c r="AA1693" s="1">
        <v>214341.6</v>
      </c>
      <c r="AB1693" s="1">
        <v>0</v>
      </c>
    </row>
    <row r="1694" spans="1:28" x14ac:dyDescent="0.35">
      <c r="A1694" s="1">
        <v>1.9100779999999999</v>
      </c>
      <c r="B1694" s="1">
        <v>3.648396</v>
      </c>
      <c r="C1694" s="1">
        <v>6.9687200000000002</v>
      </c>
      <c r="D1694" s="1">
        <v>1.5583899999999999</v>
      </c>
      <c r="E1694" s="1">
        <v>2.4285800000000002</v>
      </c>
      <c r="F1694" s="1">
        <v>3.7846760000000002</v>
      </c>
      <c r="G1694" s="1">
        <v>5.2881679999999998</v>
      </c>
      <c r="H1694" s="1">
        <v>27.964729999999999</v>
      </c>
      <c r="I1694" s="1">
        <v>147.88220000000001</v>
      </c>
      <c r="J1694" s="1">
        <v>92.068719999999999</v>
      </c>
      <c r="K1694" s="1">
        <v>8476.6479999999992</v>
      </c>
      <c r="L1694" s="1">
        <v>780434.2</v>
      </c>
      <c r="M1694" s="1">
        <v>41.691360000000003</v>
      </c>
      <c r="N1694" s="1">
        <v>1738.17</v>
      </c>
      <c r="O1694" s="1">
        <v>72466.66</v>
      </c>
      <c r="P1694" s="1">
        <v>0.53415389999999996</v>
      </c>
      <c r="Q1694" s="1">
        <v>0.28532039999999997</v>
      </c>
      <c r="R1694" s="1">
        <v>0.15240500000000001</v>
      </c>
      <c r="S1694" s="1">
        <v>0.5635175</v>
      </c>
      <c r="T1694" s="1">
        <v>0.3175519</v>
      </c>
      <c r="U1694" s="1">
        <v>0.17894599999999999</v>
      </c>
      <c r="V1694" s="1">
        <v>76.598979999999997</v>
      </c>
      <c r="W1694" s="1">
        <v>5867.4040000000005</v>
      </c>
      <c r="X1694" s="1">
        <v>449437.2</v>
      </c>
      <c r="Y1694" s="1">
        <v>57.307769999999998</v>
      </c>
      <c r="Z1694" s="1">
        <v>3284.18</v>
      </c>
      <c r="AA1694" s="1">
        <v>188209</v>
      </c>
      <c r="AB1694" s="1">
        <v>0</v>
      </c>
    </row>
    <row r="1695" spans="1:28" x14ac:dyDescent="0.35">
      <c r="A1695" s="1">
        <v>2.2507820000000001</v>
      </c>
      <c r="B1695" s="1">
        <v>5.0660179999999997</v>
      </c>
      <c r="C1695" s="1">
        <v>11.4025</v>
      </c>
      <c r="D1695" s="1">
        <v>1.8516159999999999</v>
      </c>
      <c r="E1695" s="1">
        <v>3.4284810000000001</v>
      </c>
      <c r="F1695" s="1">
        <v>6.3482289999999999</v>
      </c>
      <c r="G1695" s="1">
        <v>2.4830950000000001</v>
      </c>
      <c r="H1695" s="1">
        <v>6.1657590000000004</v>
      </c>
      <c r="I1695" s="1">
        <v>15.31016</v>
      </c>
      <c r="J1695" s="1">
        <v>86.160939999999997</v>
      </c>
      <c r="K1695" s="1">
        <v>7423.7079999999996</v>
      </c>
      <c r="L1695" s="1">
        <v>639633.69999999995</v>
      </c>
      <c r="M1695" s="1">
        <v>44.648269999999997</v>
      </c>
      <c r="N1695" s="1">
        <v>1993.4680000000001</v>
      </c>
      <c r="O1695" s="1">
        <v>89004.9</v>
      </c>
      <c r="P1695" s="1">
        <v>0.51105520000000004</v>
      </c>
      <c r="Q1695" s="1">
        <v>0.26117750000000001</v>
      </c>
      <c r="R1695" s="1">
        <v>0.13347609999999999</v>
      </c>
      <c r="S1695" s="1">
        <v>0.57942499999999997</v>
      </c>
      <c r="T1695" s="1">
        <v>0.33573340000000002</v>
      </c>
      <c r="U1695" s="1">
        <v>0.19453229999999999</v>
      </c>
      <c r="V1695" s="1">
        <v>75.583659999999995</v>
      </c>
      <c r="W1695" s="1">
        <v>5712.89</v>
      </c>
      <c r="X1695" s="1">
        <v>431801.2</v>
      </c>
      <c r="Y1695" s="1">
        <v>53.379100000000001</v>
      </c>
      <c r="Z1695" s="1">
        <v>2849.3290000000002</v>
      </c>
      <c r="AA1695" s="1">
        <v>152094.6</v>
      </c>
      <c r="AB1695" s="1">
        <v>0</v>
      </c>
    </row>
    <row r="1696" spans="1:28" x14ac:dyDescent="0.35">
      <c r="A1696" s="1">
        <v>2.8457690000000002</v>
      </c>
      <c r="B1696" s="1">
        <v>8.0984040000000004</v>
      </c>
      <c r="C1696" s="1">
        <v>23.046189999999999</v>
      </c>
      <c r="D1696" s="1">
        <v>2.4080590000000002</v>
      </c>
      <c r="E1696" s="1">
        <v>5.7987479999999998</v>
      </c>
      <c r="F1696" s="1">
        <v>13.96373</v>
      </c>
      <c r="G1696" s="1">
        <v>2.6020340000000002</v>
      </c>
      <c r="H1696" s="1">
        <v>6.770581</v>
      </c>
      <c r="I1696" s="1">
        <v>17.617280000000001</v>
      </c>
      <c r="J1696" s="1">
        <v>75.625910000000005</v>
      </c>
      <c r="K1696" s="1">
        <v>5719.2780000000002</v>
      </c>
      <c r="L1696" s="1">
        <v>432525.6</v>
      </c>
      <c r="M1696" s="1">
        <v>49.056370000000001</v>
      </c>
      <c r="N1696" s="1">
        <v>2406.527</v>
      </c>
      <c r="O1696" s="1">
        <v>118055.5</v>
      </c>
      <c r="P1696" s="1">
        <v>0.48359439999999998</v>
      </c>
      <c r="Q1696" s="1">
        <v>0.2338636</v>
      </c>
      <c r="R1696" s="1">
        <v>0.1130951</v>
      </c>
      <c r="S1696" s="1">
        <v>0.59390489999999996</v>
      </c>
      <c r="T1696" s="1">
        <v>0.35272300000000001</v>
      </c>
      <c r="U1696" s="1">
        <v>0.209484</v>
      </c>
      <c r="V1696" s="1">
        <v>74.017470000000003</v>
      </c>
      <c r="W1696" s="1">
        <v>5478.5860000000002</v>
      </c>
      <c r="X1696" s="1">
        <v>405511.1</v>
      </c>
      <c r="Y1696" s="1">
        <v>47.948639999999997</v>
      </c>
      <c r="Z1696" s="1">
        <v>2299.0720000000001</v>
      </c>
      <c r="AA1696" s="1">
        <v>110237.4</v>
      </c>
      <c r="AB1696" s="1">
        <v>0</v>
      </c>
    </row>
    <row r="1697" spans="1:28" x14ac:dyDescent="0.35">
      <c r="A1697" s="1">
        <v>3.4973550000000002</v>
      </c>
      <c r="B1697" s="1">
        <v>12.231490000000001</v>
      </c>
      <c r="C1697" s="1">
        <v>42.777880000000003</v>
      </c>
      <c r="D1697" s="1">
        <v>3.0521400000000001</v>
      </c>
      <c r="E1697" s="1">
        <v>9.3155579999999993</v>
      </c>
      <c r="F1697" s="1">
        <v>28.432390000000002</v>
      </c>
      <c r="G1697" s="1">
        <v>9.6034500000000005</v>
      </c>
      <c r="H1697" s="1">
        <v>92.226249999999993</v>
      </c>
      <c r="I1697" s="1">
        <v>885.69010000000003</v>
      </c>
      <c r="J1697" s="1">
        <v>66.616650000000007</v>
      </c>
      <c r="K1697" s="1">
        <v>4437.777</v>
      </c>
      <c r="L1697" s="1">
        <v>295629.8</v>
      </c>
      <c r="M1697" s="1">
        <v>54.033920000000002</v>
      </c>
      <c r="N1697" s="1">
        <v>2919.665</v>
      </c>
      <c r="O1697" s="1">
        <v>157760.9</v>
      </c>
      <c r="P1697" s="1">
        <v>0.45414880000000002</v>
      </c>
      <c r="Q1697" s="1">
        <v>0.20625109999999999</v>
      </c>
      <c r="R1697" s="1">
        <v>9.3668680000000004E-2</v>
      </c>
      <c r="S1697" s="1">
        <v>0.60930910000000005</v>
      </c>
      <c r="T1697" s="1">
        <v>0.37125750000000002</v>
      </c>
      <c r="U1697" s="1">
        <v>0.22621060000000001</v>
      </c>
      <c r="V1697" s="1">
        <v>72.296289999999999</v>
      </c>
      <c r="W1697" s="1">
        <v>5226.7529999999997</v>
      </c>
      <c r="X1697" s="1">
        <v>377874.8</v>
      </c>
      <c r="Y1697" s="1">
        <v>42.330889999999997</v>
      </c>
      <c r="Z1697" s="1">
        <v>1791.904</v>
      </c>
      <c r="AA1697" s="1">
        <v>75852.88</v>
      </c>
      <c r="AB1697" s="1">
        <v>0</v>
      </c>
    </row>
    <row r="1698" spans="1:28" x14ac:dyDescent="0.35">
      <c r="A1698" s="1">
        <v>4.3116250000000003</v>
      </c>
      <c r="B1698" s="1">
        <v>18.590109999999999</v>
      </c>
      <c r="C1698" s="1">
        <v>80.153559999999999</v>
      </c>
      <c r="D1698" s="1">
        <v>3.840214</v>
      </c>
      <c r="E1698" s="1">
        <v>14.74724</v>
      </c>
      <c r="F1698" s="1">
        <v>56.632570000000001</v>
      </c>
      <c r="G1698" s="1">
        <v>17.997260000000001</v>
      </c>
      <c r="H1698" s="1">
        <v>323.90159999999997</v>
      </c>
      <c r="I1698" s="1">
        <v>5829.3419999999996</v>
      </c>
      <c r="J1698" s="1">
        <v>56.362920000000003</v>
      </c>
      <c r="K1698" s="1">
        <v>3176.779</v>
      </c>
      <c r="L1698" s="1">
        <v>179052.5</v>
      </c>
      <c r="M1698" s="1">
        <v>60.891440000000003</v>
      </c>
      <c r="N1698" s="1">
        <v>3707.768</v>
      </c>
      <c r="O1698" s="1">
        <v>225771.3</v>
      </c>
      <c r="P1698" s="1">
        <v>0.41826629999999998</v>
      </c>
      <c r="Q1698" s="1">
        <v>0.17494670000000001</v>
      </c>
      <c r="R1698" s="1">
        <v>7.3174310000000006E-2</v>
      </c>
      <c r="S1698" s="1">
        <v>0.62053369999999997</v>
      </c>
      <c r="T1698" s="1">
        <v>0.38506210000000002</v>
      </c>
      <c r="U1698" s="1">
        <v>0.23894399999999999</v>
      </c>
      <c r="V1698" s="1">
        <v>70.631640000000004</v>
      </c>
      <c r="W1698" s="1">
        <v>4988.8280000000004</v>
      </c>
      <c r="X1698" s="1">
        <v>352369.1</v>
      </c>
      <c r="Y1698" s="1">
        <v>36.02317</v>
      </c>
      <c r="Z1698" s="1">
        <v>1297.6690000000001</v>
      </c>
      <c r="AA1698" s="1">
        <v>46746.14</v>
      </c>
      <c r="AB1698" s="1">
        <v>0</v>
      </c>
    </row>
    <row r="1699" spans="1:28" x14ac:dyDescent="0.35">
      <c r="A1699" s="1">
        <v>5.5628679999999999</v>
      </c>
      <c r="B1699" s="1">
        <v>30.945499999999999</v>
      </c>
      <c r="C1699" s="1">
        <v>172.14580000000001</v>
      </c>
      <c r="D1699" s="1">
        <v>5.0883560000000001</v>
      </c>
      <c r="E1699" s="1">
        <v>25.891369999999998</v>
      </c>
      <c r="F1699" s="1">
        <v>131.74449999999999</v>
      </c>
      <c r="G1699" s="1">
        <v>31.693259999999999</v>
      </c>
      <c r="H1699" s="1">
        <v>1004.463</v>
      </c>
      <c r="I1699" s="1">
        <v>31834.7</v>
      </c>
      <c r="J1699" s="1">
        <v>43.49944</v>
      </c>
      <c r="K1699" s="1">
        <v>1892.201</v>
      </c>
      <c r="L1699" s="1">
        <v>82309.67</v>
      </c>
      <c r="M1699" s="1">
        <v>69.769850000000005</v>
      </c>
      <c r="N1699" s="1">
        <v>4867.8320000000003</v>
      </c>
      <c r="O1699" s="1">
        <v>339627.9</v>
      </c>
      <c r="P1699" s="1">
        <v>0.3791947</v>
      </c>
      <c r="Q1699" s="1">
        <v>0.14378869999999999</v>
      </c>
      <c r="R1699" s="1">
        <v>5.45239E-2</v>
      </c>
      <c r="S1699" s="1">
        <v>0.62486419999999998</v>
      </c>
      <c r="T1699" s="1">
        <v>0.3904552</v>
      </c>
      <c r="U1699" s="1">
        <v>0.24398149999999999</v>
      </c>
      <c r="V1699" s="1">
        <v>68.453490000000002</v>
      </c>
      <c r="W1699" s="1">
        <v>4685.88</v>
      </c>
      <c r="X1699" s="1">
        <v>320764.90000000002</v>
      </c>
      <c r="Y1699" s="1">
        <v>30.71255</v>
      </c>
      <c r="Z1699" s="1">
        <v>943.26089999999999</v>
      </c>
      <c r="AA1699" s="1">
        <v>28969.95</v>
      </c>
      <c r="AB1699" s="1">
        <v>0</v>
      </c>
    </row>
    <row r="1700" spans="1:28" x14ac:dyDescent="0.35">
      <c r="A1700" s="1">
        <v>6.7347380000000001</v>
      </c>
      <c r="B1700" s="1">
        <v>45.35669</v>
      </c>
      <c r="C1700" s="1">
        <v>305.46550000000002</v>
      </c>
      <c r="D1700" s="1">
        <v>6.2893410000000003</v>
      </c>
      <c r="E1700" s="1">
        <v>39.555810000000001</v>
      </c>
      <c r="F1700" s="1">
        <v>248.78</v>
      </c>
      <c r="G1700" s="1">
        <v>49.575490000000002</v>
      </c>
      <c r="H1700" s="1">
        <v>2457.7289999999998</v>
      </c>
      <c r="I1700" s="1">
        <v>121843.1</v>
      </c>
      <c r="J1700" s="1">
        <v>33.049370000000003</v>
      </c>
      <c r="K1700" s="1">
        <v>1092.261</v>
      </c>
      <c r="L1700" s="1">
        <v>36098.519999999997</v>
      </c>
      <c r="M1700" s="1">
        <v>80.201220000000006</v>
      </c>
      <c r="N1700" s="1">
        <v>6432.2349999999997</v>
      </c>
      <c r="O1700" s="1">
        <v>515873.1</v>
      </c>
      <c r="P1700" s="1">
        <v>0.33796569999999998</v>
      </c>
      <c r="Q1700" s="1">
        <v>0.1142208</v>
      </c>
      <c r="R1700" s="1">
        <v>3.8602730000000002E-2</v>
      </c>
      <c r="S1700" s="1">
        <v>0.62880630000000004</v>
      </c>
      <c r="T1700" s="1">
        <v>0.39539740000000001</v>
      </c>
      <c r="U1700" s="1">
        <v>0.2486283</v>
      </c>
      <c r="V1700" s="1">
        <v>66.903940000000006</v>
      </c>
      <c r="W1700" s="1">
        <v>4476.1369999999997</v>
      </c>
      <c r="X1700" s="1">
        <v>299471.2</v>
      </c>
      <c r="Y1700" s="1">
        <v>27.855070000000001</v>
      </c>
      <c r="Z1700" s="1">
        <v>775.90480000000002</v>
      </c>
      <c r="AA1700" s="1">
        <v>21612.880000000001</v>
      </c>
      <c r="AB1700" s="1">
        <v>0</v>
      </c>
    </row>
    <row r="1701" spans="1:28" x14ac:dyDescent="0.35">
      <c r="A1701" s="1">
        <v>7.5040719999999999</v>
      </c>
      <c r="B1701" s="1">
        <v>56.31109</v>
      </c>
      <c r="C1701" s="1">
        <v>422.5625</v>
      </c>
      <c r="D1701" s="1">
        <v>7.0325699999999998</v>
      </c>
      <c r="E1701" s="1">
        <v>49.457039999999999</v>
      </c>
      <c r="F1701" s="1">
        <v>347.81009999999998</v>
      </c>
      <c r="G1701" s="1">
        <v>60.446869999999997</v>
      </c>
      <c r="H1701" s="1">
        <v>3653.8240000000001</v>
      </c>
      <c r="I1701" s="1">
        <v>220862.2</v>
      </c>
      <c r="J1701" s="1">
        <v>26.511569999999999</v>
      </c>
      <c r="K1701" s="1">
        <v>702.86329999999998</v>
      </c>
      <c r="L1701" s="1">
        <v>18634.009999999998</v>
      </c>
      <c r="M1701" s="1">
        <v>91.341390000000004</v>
      </c>
      <c r="N1701" s="1">
        <v>8343.25</v>
      </c>
      <c r="O1701" s="1">
        <v>762084.1</v>
      </c>
      <c r="P1701" s="1">
        <v>0.2919486</v>
      </c>
      <c r="Q1701" s="1">
        <v>8.5233959999999998E-2</v>
      </c>
      <c r="R1701" s="1">
        <v>2.4883929999999999E-2</v>
      </c>
      <c r="S1701" s="1">
        <v>0.62741570000000002</v>
      </c>
      <c r="T1701" s="1">
        <v>0.39365050000000001</v>
      </c>
      <c r="U1701" s="1">
        <v>0.24698249999999999</v>
      </c>
      <c r="V1701" s="1">
        <v>65.236310000000003</v>
      </c>
      <c r="W1701" s="1">
        <v>4255.7749999999996</v>
      </c>
      <c r="X1701" s="1">
        <v>277631.09999999998</v>
      </c>
      <c r="Y1701" s="1">
        <v>30.236689999999999</v>
      </c>
      <c r="Z1701" s="1">
        <v>914.25739999999996</v>
      </c>
      <c r="AA1701" s="1">
        <v>27644.12</v>
      </c>
      <c r="AB1701" s="1">
        <v>0</v>
      </c>
    </row>
    <row r="1702" spans="1:28" x14ac:dyDescent="0.35">
      <c r="A1702" s="1">
        <v>8.2961559999999999</v>
      </c>
      <c r="B1702" s="1">
        <v>68.8262</v>
      </c>
      <c r="C1702" s="1">
        <v>570.99289999999996</v>
      </c>
      <c r="D1702" s="1">
        <v>7.754283</v>
      </c>
      <c r="E1702" s="1">
        <v>60.128900000000002</v>
      </c>
      <c r="F1702" s="1">
        <v>466.25650000000002</v>
      </c>
      <c r="G1702" s="1">
        <v>39.201929999999997</v>
      </c>
      <c r="H1702" s="1">
        <v>1536.7919999999999</v>
      </c>
      <c r="I1702" s="1">
        <v>60245.21</v>
      </c>
      <c r="J1702" s="1">
        <v>26.309000000000001</v>
      </c>
      <c r="K1702" s="1">
        <v>692.16369999999995</v>
      </c>
      <c r="L1702" s="1">
        <v>18210.14</v>
      </c>
      <c r="M1702" s="1">
        <v>104.1669</v>
      </c>
      <c r="N1702" s="1">
        <v>10850.73</v>
      </c>
      <c r="O1702" s="1">
        <v>1130287</v>
      </c>
      <c r="P1702" s="1">
        <v>0.2396858</v>
      </c>
      <c r="Q1702" s="1">
        <v>5.7449269999999997E-2</v>
      </c>
      <c r="R1702" s="1">
        <v>1.3769770000000001E-2</v>
      </c>
      <c r="S1702" s="1">
        <v>0.61385140000000005</v>
      </c>
      <c r="T1702" s="1">
        <v>0.37681360000000003</v>
      </c>
      <c r="U1702" s="1">
        <v>0.2313076</v>
      </c>
      <c r="V1702" s="1">
        <v>65.712040000000002</v>
      </c>
      <c r="W1702" s="1">
        <v>4318.0730000000003</v>
      </c>
      <c r="X1702" s="1">
        <v>283749.40000000002</v>
      </c>
      <c r="Y1702" s="1">
        <v>38.760100000000001</v>
      </c>
      <c r="Z1702" s="1">
        <v>1502.345</v>
      </c>
      <c r="AA1702" s="1">
        <v>58231.06</v>
      </c>
      <c r="AB1702" s="1">
        <v>0</v>
      </c>
    </row>
    <row r="1703" spans="1:28" x14ac:dyDescent="0.35">
      <c r="A1703" s="1">
        <v>8.5451510000000006</v>
      </c>
      <c r="B1703" s="1">
        <v>73.019599999999997</v>
      </c>
      <c r="C1703" s="1">
        <v>623.96349999999995</v>
      </c>
      <c r="D1703" s="1">
        <v>7.9376790000000002</v>
      </c>
      <c r="E1703" s="1">
        <v>63.006740000000001</v>
      </c>
      <c r="F1703" s="1">
        <v>500.12729999999999</v>
      </c>
      <c r="G1703" s="1">
        <v>21.97269</v>
      </c>
      <c r="H1703" s="1">
        <v>482.79899999999998</v>
      </c>
      <c r="I1703" s="1">
        <v>10608.39</v>
      </c>
      <c r="J1703" s="1">
        <v>33.771839999999997</v>
      </c>
      <c r="K1703" s="1">
        <v>1140.537</v>
      </c>
      <c r="L1703" s="1">
        <v>38518.050000000003</v>
      </c>
      <c r="M1703" s="1">
        <v>116.0767</v>
      </c>
      <c r="N1703" s="1">
        <v>13473.79</v>
      </c>
      <c r="O1703" s="1">
        <v>1563993</v>
      </c>
      <c r="P1703" s="1">
        <v>0.18644910000000001</v>
      </c>
      <c r="Q1703" s="1">
        <v>3.4763250000000002E-2</v>
      </c>
      <c r="R1703" s="1">
        <v>0.01</v>
      </c>
      <c r="S1703" s="1">
        <v>0.60327019999999998</v>
      </c>
      <c r="T1703" s="1">
        <v>0.36393490000000001</v>
      </c>
      <c r="U1703" s="1">
        <v>0.2195511</v>
      </c>
      <c r="V1703" s="1">
        <v>65.347489999999993</v>
      </c>
      <c r="W1703" s="1">
        <v>4270.2939999999999</v>
      </c>
      <c r="X1703" s="1">
        <v>279053</v>
      </c>
      <c r="Y1703" s="1">
        <v>50.162080000000003</v>
      </c>
      <c r="Z1703" s="1">
        <v>2516.2350000000001</v>
      </c>
      <c r="AA1703" s="1">
        <v>126219.6</v>
      </c>
      <c r="AB1703" s="1">
        <v>0</v>
      </c>
    </row>
    <row r="1704" spans="1:28" x14ac:dyDescent="0.35">
      <c r="A1704" s="1">
        <v>8.1656069999999996</v>
      </c>
      <c r="B1704" s="1">
        <v>66.677149999999997</v>
      </c>
      <c r="C1704" s="1">
        <v>544.45939999999996</v>
      </c>
      <c r="D1704" s="1">
        <v>7.5598520000000002</v>
      </c>
      <c r="E1704" s="1">
        <v>57.151359999999997</v>
      </c>
      <c r="F1704" s="1">
        <v>432.05579999999998</v>
      </c>
      <c r="G1704" s="1">
        <v>14.17761</v>
      </c>
      <c r="H1704" s="1">
        <v>201.00460000000001</v>
      </c>
      <c r="I1704" s="1">
        <v>2849.7649999999999</v>
      </c>
      <c r="J1704" s="1">
        <v>45.0152</v>
      </c>
      <c r="K1704" s="1">
        <v>2026.3679999999999</v>
      </c>
      <c r="L1704" s="1">
        <v>91217.38</v>
      </c>
      <c r="M1704" s="1">
        <v>128.33269999999999</v>
      </c>
      <c r="N1704" s="1">
        <v>16469.28</v>
      </c>
      <c r="O1704" s="1">
        <v>2113547</v>
      </c>
      <c r="P1704" s="1">
        <v>0.1367843</v>
      </c>
      <c r="Q1704" s="1">
        <v>1.8709949999999999E-2</v>
      </c>
      <c r="R1704" s="1">
        <v>0.01</v>
      </c>
      <c r="S1704" s="1">
        <v>0.57949910000000004</v>
      </c>
      <c r="T1704" s="1">
        <v>0.33581919999999998</v>
      </c>
      <c r="U1704" s="1">
        <v>0.1946069</v>
      </c>
      <c r="V1704" s="1">
        <v>66.140829999999994</v>
      </c>
      <c r="W1704" s="1">
        <v>4374.6090000000004</v>
      </c>
      <c r="X1704" s="1">
        <v>289340.3</v>
      </c>
      <c r="Y1704" s="1">
        <v>61.175440000000002</v>
      </c>
      <c r="Z1704" s="1">
        <v>3742.4340000000002</v>
      </c>
      <c r="AA1704" s="1">
        <v>228945</v>
      </c>
      <c r="AB1704" s="1">
        <v>0</v>
      </c>
    </row>
    <row r="1705" spans="1:28" x14ac:dyDescent="0.35">
      <c r="A1705" s="1">
        <v>7.9887360000000003</v>
      </c>
      <c r="B1705" s="1">
        <v>63.819899999999997</v>
      </c>
      <c r="C1705" s="1">
        <v>509.84030000000001</v>
      </c>
      <c r="D1705" s="1">
        <v>7.4932319999999999</v>
      </c>
      <c r="E1705" s="1">
        <v>56.148530000000001</v>
      </c>
      <c r="F1705" s="1">
        <v>420.73399999999998</v>
      </c>
      <c r="G1705" s="1">
        <v>11.869630000000001</v>
      </c>
      <c r="H1705" s="1">
        <v>140.88810000000001</v>
      </c>
      <c r="I1705" s="1">
        <v>1672.29</v>
      </c>
      <c r="J1705" s="1">
        <v>56.907060000000001</v>
      </c>
      <c r="K1705" s="1">
        <v>3238.4140000000002</v>
      </c>
      <c r="L1705" s="1">
        <v>184288.6</v>
      </c>
      <c r="M1705" s="1">
        <v>140.52510000000001</v>
      </c>
      <c r="N1705" s="1">
        <v>19747.310000000001</v>
      </c>
      <c r="O1705" s="1">
        <v>2774993</v>
      </c>
      <c r="P1705" s="1">
        <v>9.4147439999999999E-2</v>
      </c>
      <c r="Q1705" s="1">
        <v>0.01</v>
      </c>
      <c r="R1705" s="1">
        <v>0.01</v>
      </c>
      <c r="S1705" s="1">
        <v>0.55339210000000005</v>
      </c>
      <c r="T1705" s="1">
        <v>0.30624279999999998</v>
      </c>
      <c r="U1705" s="1">
        <v>0.16947229999999999</v>
      </c>
      <c r="V1705" s="1">
        <v>66.659930000000003</v>
      </c>
      <c r="W1705" s="1">
        <v>4443.5460000000003</v>
      </c>
      <c r="X1705" s="1">
        <v>296206.40000000002</v>
      </c>
      <c r="Y1705" s="1">
        <v>72.895060000000001</v>
      </c>
      <c r="Z1705" s="1">
        <v>5313.6890000000003</v>
      </c>
      <c r="AA1705" s="1">
        <v>387341.7</v>
      </c>
      <c r="AB1705" s="1">
        <v>0</v>
      </c>
    </row>
    <row r="1706" spans="1:28" x14ac:dyDescent="0.35">
      <c r="A1706" s="1">
        <v>7.1939640000000002</v>
      </c>
      <c r="B1706" s="1">
        <v>51.753120000000003</v>
      </c>
      <c r="C1706" s="1">
        <v>372.31020000000001</v>
      </c>
      <c r="D1706" s="1">
        <v>6.8486649999999996</v>
      </c>
      <c r="E1706" s="1">
        <v>46.904220000000002</v>
      </c>
      <c r="F1706" s="1">
        <v>321.23129999999998</v>
      </c>
      <c r="G1706" s="1">
        <v>10.895060000000001</v>
      </c>
      <c r="H1706" s="1">
        <v>118.70229999999999</v>
      </c>
      <c r="I1706" s="1">
        <v>1293.269</v>
      </c>
      <c r="J1706" s="1">
        <v>66.101669999999999</v>
      </c>
      <c r="K1706" s="1">
        <v>4369.4309999999996</v>
      </c>
      <c r="L1706" s="1">
        <v>288826.7</v>
      </c>
      <c r="M1706" s="1">
        <v>151.52619999999999</v>
      </c>
      <c r="N1706" s="1">
        <v>22960.2</v>
      </c>
      <c r="O1706" s="1">
        <v>3479072</v>
      </c>
      <c r="P1706" s="1">
        <v>6.3401460000000007E-2</v>
      </c>
      <c r="Q1706" s="1">
        <v>0.01</v>
      </c>
      <c r="R1706" s="1">
        <v>0.01</v>
      </c>
      <c r="S1706" s="1">
        <v>0.53406330000000002</v>
      </c>
      <c r="T1706" s="1">
        <v>0.28522360000000002</v>
      </c>
      <c r="U1706" s="1">
        <v>0.1523274</v>
      </c>
      <c r="V1706" s="1">
        <v>67.460179999999994</v>
      </c>
      <c r="W1706" s="1">
        <v>4550.8760000000002</v>
      </c>
      <c r="X1706" s="1">
        <v>307002.90000000002</v>
      </c>
      <c r="Y1706" s="1">
        <v>83.440110000000004</v>
      </c>
      <c r="Z1706" s="1">
        <v>6962.2520000000004</v>
      </c>
      <c r="AA1706" s="1">
        <v>580931.1</v>
      </c>
      <c r="AB1706" s="1">
        <v>1</v>
      </c>
    </row>
    <row r="1707" spans="1:28" x14ac:dyDescent="0.35">
      <c r="A1707" s="1">
        <v>6.4087860000000001</v>
      </c>
      <c r="B1707" s="1">
        <v>41.072539999999996</v>
      </c>
      <c r="C1707" s="1">
        <v>263.2251</v>
      </c>
      <c r="D1707" s="1">
        <v>6.2558449999999999</v>
      </c>
      <c r="E1707" s="1">
        <v>39.135599999999997</v>
      </c>
      <c r="F1707" s="1">
        <v>244.8262</v>
      </c>
      <c r="G1707" s="1">
        <v>5.926056</v>
      </c>
      <c r="H1707" s="1">
        <v>35.118139999999997</v>
      </c>
      <c r="I1707" s="1">
        <v>208.1121</v>
      </c>
      <c r="J1707" s="1">
        <v>77.774079999999998</v>
      </c>
      <c r="K1707" s="1">
        <v>6048.8069999999998</v>
      </c>
      <c r="L1707" s="1">
        <v>470440.4</v>
      </c>
      <c r="M1707" s="1">
        <v>162.64189999999999</v>
      </c>
      <c r="N1707" s="1">
        <v>26452.38</v>
      </c>
      <c r="O1707" s="1">
        <v>4302265</v>
      </c>
      <c r="P1707" s="1">
        <v>4.7746179999999999E-2</v>
      </c>
      <c r="Q1707" s="1">
        <v>0.01</v>
      </c>
      <c r="R1707" s="1">
        <v>0.01</v>
      </c>
      <c r="S1707" s="1">
        <v>0.50303129999999996</v>
      </c>
      <c r="T1707" s="1">
        <v>0.2530404</v>
      </c>
      <c r="U1707" s="1">
        <v>0.12728729999999999</v>
      </c>
      <c r="V1707" s="1">
        <v>69.022390000000001</v>
      </c>
      <c r="W1707" s="1">
        <v>4764.0910000000003</v>
      </c>
      <c r="X1707" s="1">
        <v>328828.90000000002</v>
      </c>
      <c r="Y1707" s="1">
        <v>93.144819999999996</v>
      </c>
      <c r="Z1707" s="1">
        <v>8675.9580000000005</v>
      </c>
      <c r="AA1707" s="1">
        <v>808120.5</v>
      </c>
      <c r="AB1707" s="1">
        <v>1</v>
      </c>
    </row>
    <row r="1708" spans="1:28" x14ac:dyDescent="0.35">
      <c r="A1708" s="1">
        <v>6.2380240000000002</v>
      </c>
      <c r="B1708" s="1">
        <v>38.912939999999999</v>
      </c>
      <c r="C1708" s="1">
        <v>242.73990000000001</v>
      </c>
      <c r="D1708" s="1">
        <v>6.1995899999999997</v>
      </c>
      <c r="E1708" s="1">
        <v>38.434910000000002</v>
      </c>
      <c r="F1708" s="1">
        <v>238.2807</v>
      </c>
      <c r="G1708" s="1">
        <v>1.973479</v>
      </c>
      <c r="H1708" s="1">
        <v>3.8946190000000001</v>
      </c>
      <c r="I1708" s="1">
        <v>7.6859500000000001</v>
      </c>
      <c r="J1708" s="1">
        <v>86.506219999999999</v>
      </c>
      <c r="K1708" s="1">
        <v>7483.326</v>
      </c>
      <c r="L1708" s="1">
        <v>647354.19999999995</v>
      </c>
      <c r="M1708" s="1">
        <v>174.29079999999999</v>
      </c>
      <c r="N1708" s="1">
        <v>30377.27</v>
      </c>
      <c r="O1708" s="1">
        <v>5294479</v>
      </c>
      <c r="P1708" s="1">
        <v>4.0349959999999997E-2</v>
      </c>
      <c r="Q1708" s="1">
        <v>0.01</v>
      </c>
      <c r="R1708" s="1">
        <v>0.01</v>
      </c>
      <c r="S1708" s="1">
        <v>0.48818139999999999</v>
      </c>
      <c r="T1708" s="1">
        <v>0.23832110000000001</v>
      </c>
      <c r="U1708" s="1">
        <v>0.1163439</v>
      </c>
      <c r="V1708" s="1">
        <v>70.712710000000001</v>
      </c>
      <c r="W1708" s="1">
        <v>5000.2870000000003</v>
      </c>
      <c r="X1708" s="1">
        <v>353583.8</v>
      </c>
      <c r="Y1708" s="1">
        <v>103.2886</v>
      </c>
      <c r="Z1708" s="1">
        <v>10668.54</v>
      </c>
      <c r="AA1708" s="1">
        <v>1101938</v>
      </c>
      <c r="AB1708" s="1">
        <v>1</v>
      </c>
    </row>
    <row r="1709" spans="1:28" x14ac:dyDescent="0.35">
      <c r="A1709" s="1">
        <v>6.0200240000000003</v>
      </c>
      <c r="B1709" s="1">
        <v>36.240690000000001</v>
      </c>
      <c r="C1709" s="1">
        <v>218.16980000000001</v>
      </c>
      <c r="D1709" s="1">
        <v>6.0200240000000003</v>
      </c>
      <c r="E1709" s="1">
        <v>36.240690000000001</v>
      </c>
      <c r="F1709" s="1">
        <v>218.16980000000001</v>
      </c>
      <c r="G1709" s="1">
        <v>1.8462080000000001</v>
      </c>
      <c r="H1709" s="1">
        <v>3.4084840000000001</v>
      </c>
      <c r="I1709" s="1">
        <v>6.2927710000000001</v>
      </c>
      <c r="J1709" s="1">
        <v>91.352350000000001</v>
      </c>
      <c r="K1709" s="1">
        <v>8345.2520000000004</v>
      </c>
      <c r="L1709" s="1">
        <v>762358.3</v>
      </c>
      <c r="M1709" s="1">
        <v>186.06270000000001</v>
      </c>
      <c r="N1709" s="1">
        <v>34619.32</v>
      </c>
      <c r="O1709" s="1">
        <v>6441364</v>
      </c>
      <c r="P1709" s="1">
        <v>4.7734980000000003E-2</v>
      </c>
      <c r="Q1709" s="1">
        <v>0.01</v>
      </c>
      <c r="R1709" s="1">
        <v>0.01</v>
      </c>
      <c r="S1709" s="1">
        <v>0.47800579999999998</v>
      </c>
      <c r="T1709" s="1">
        <v>0.22848950000000001</v>
      </c>
      <c r="U1709" s="1">
        <v>0.10921930000000001</v>
      </c>
      <c r="V1709" s="1">
        <v>73.961590000000001</v>
      </c>
      <c r="W1709" s="1">
        <v>5470.317</v>
      </c>
      <c r="X1709" s="1">
        <v>404593.4</v>
      </c>
      <c r="Y1709" s="1">
        <v>112.00190000000001</v>
      </c>
      <c r="Z1709" s="1">
        <v>12544.42</v>
      </c>
      <c r="AA1709" s="1">
        <v>1404999</v>
      </c>
      <c r="AB1709" s="1">
        <v>1</v>
      </c>
    </row>
    <row r="1710" spans="1:28" x14ac:dyDescent="0.35">
      <c r="A1710" s="1">
        <v>6.1564690000000004</v>
      </c>
      <c r="B1710" s="1">
        <v>37.90211</v>
      </c>
      <c r="C1710" s="1">
        <v>233.3432</v>
      </c>
      <c r="D1710" s="1">
        <v>6.1027570000000004</v>
      </c>
      <c r="E1710" s="1">
        <v>37.243650000000002</v>
      </c>
      <c r="F1710" s="1">
        <v>227.28899999999999</v>
      </c>
      <c r="G1710" s="1">
        <v>8.0681809999999992</v>
      </c>
      <c r="H1710" s="1">
        <v>65.09554</v>
      </c>
      <c r="I1710" s="1">
        <v>525.20259999999996</v>
      </c>
      <c r="J1710" s="1">
        <v>102.27809999999999</v>
      </c>
      <c r="K1710" s="1">
        <v>10460.81</v>
      </c>
      <c r="L1710" s="1">
        <v>1069912</v>
      </c>
      <c r="M1710" s="1">
        <v>198.82329999999999</v>
      </c>
      <c r="N1710" s="1">
        <v>39530.699999999997</v>
      </c>
      <c r="O1710" s="1">
        <v>7859622</v>
      </c>
      <c r="P1710" s="1">
        <v>6.7404270000000002E-2</v>
      </c>
      <c r="Q1710" s="1">
        <v>0.01</v>
      </c>
      <c r="R1710" s="1">
        <v>0.01</v>
      </c>
      <c r="S1710" s="1">
        <v>0.46180719999999997</v>
      </c>
      <c r="T1710" s="1">
        <v>0.21326590000000001</v>
      </c>
      <c r="U1710" s="1">
        <v>9.8487720000000001E-2</v>
      </c>
      <c r="V1710" s="1">
        <v>77.260400000000004</v>
      </c>
      <c r="W1710" s="1">
        <v>5969.1689999999999</v>
      </c>
      <c r="X1710" s="1">
        <v>461180.4</v>
      </c>
      <c r="Y1710" s="1">
        <v>121.66549999999999</v>
      </c>
      <c r="Z1710" s="1">
        <v>14802.49</v>
      </c>
      <c r="AA1710" s="1">
        <v>1800952</v>
      </c>
      <c r="AB1710" s="1">
        <v>1</v>
      </c>
    </row>
    <row r="1711" spans="1:28" x14ac:dyDescent="0.35">
      <c r="A1711" s="1">
        <v>6.2566629999999996</v>
      </c>
      <c r="B1711" s="1">
        <v>39.145829999999997</v>
      </c>
      <c r="C1711" s="1">
        <v>244.92230000000001</v>
      </c>
      <c r="D1711" s="1">
        <v>6.0843930000000004</v>
      </c>
      <c r="E1711" s="1">
        <v>37.019829999999999</v>
      </c>
      <c r="F1711" s="1">
        <v>225.2432</v>
      </c>
      <c r="G1711" s="1">
        <v>14.778700000000001</v>
      </c>
      <c r="H1711" s="1">
        <v>218.40989999999999</v>
      </c>
      <c r="I1711" s="1">
        <v>3227.8150000000001</v>
      </c>
      <c r="J1711" s="1">
        <v>114.7435</v>
      </c>
      <c r="K1711" s="1">
        <v>13166.07</v>
      </c>
      <c r="L1711" s="1">
        <v>1510721</v>
      </c>
      <c r="M1711" s="1">
        <v>211.1472</v>
      </c>
      <c r="N1711" s="1">
        <v>44583.13</v>
      </c>
      <c r="O1711" s="1">
        <v>9413601</v>
      </c>
      <c r="P1711" s="1">
        <v>9.6348050000000005E-2</v>
      </c>
      <c r="Q1711" s="1">
        <v>0.01</v>
      </c>
      <c r="R1711" s="1">
        <v>0.01</v>
      </c>
      <c r="S1711" s="1">
        <v>0.4420173</v>
      </c>
      <c r="T1711" s="1">
        <v>0.19537930000000001</v>
      </c>
      <c r="U1711" s="1">
        <v>8.6361060000000003E-2</v>
      </c>
      <c r="V1711" s="1">
        <v>79.911199999999994</v>
      </c>
      <c r="W1711" s="1">
        <v>6385.8</v>
      </c>
      <c r="X1711" s="1">
        <v>510297</v>
      </c>
      <c r="Y1711" s="1">
        <v>131.55500000000001</v>
      </c>
      <c r="Z1711" s="1">
        <v>17306.73</v>
      </c>
      <c r="AA1711" s="1">
        <v>2276787</v>
      </c>
      <c r="AB1711" s="1">
        <v>0</v>
      </c>
    </row>
    <row r="1712" spans="1:28" x14ac:dyDescent="0.35">
      <c r="A1712" s="1">
        <v>6.2697349999999998</v>
      </c>
      <c r="B1712" s="1">
        <v>39.309579999999997</v>
      </c>
      <c r="C1712" s="1">
        <v>246.4607</v>
      </c>
      <c r="D1712" s="1">
        <v>6.0010830000000004</v>
      </c>
      <c r="E1712" s="1">
        <v>36.012999999999998</v>
      </c>
      <c r="F1712" s="1">
        <v>216.11699999999999</v>
      </c>
      <c r="G1712" s="1">
        <v>27.447590000000002</v>
      </c>
      <c r="H1712" s="1">
        <v>753.37040000000002</v>
      </c>
      <c r="I1712" s="1">
        <v>20678.21</v>
      </c>
      <c r="J1712" s="1">
        <v>125.5804</v>
      </c>
      <c r="K1712" s="1">
        <v>15770.43</v>
      </c>
      <c r="L1712" s="1">
        <v>1980457</v>
      </c>
      <c r="M1712" s="1">
        <v>224.46029999999999</v>
      </c>
      <c r="N1712" s="1">
        <v>50382.43</v>
      </c>
      <c r="O1712" s="2">
        <v>11308860</v>
      </c>
      <c r="P1712" s="1">
        <v>0.1279111</v>
      </c>
      <c r="Q1712" s="1">
        <v>1.6361250000000001E-2</v>
      </c>
      <c r="R1712" s="1">
        <v>0.01</v>
      </c>
      <c r="S1712" s="1">
        <v>0.42477330000000002</v>
      </c>
      <c r="T1712" s="1">
        <v>0.18043229999999999</v>
      </c>
      <c r="U1712" s="1">
        <v>7.6642829999999995E-2</v>
      </c>
      <c r="V1712" s="1">
        <v>81.135890000000003</v>
      </c>
      <c r="W1712" s="1">
        <v>6583.0320000000002</v>
      </c>
      <c r="X1712" s="1">
        <v>534120.19999999995</v>
      </c>
      <c r="Y1712" s="1">
        <v>142.64150000000001</v>
      </c>
      <c r="Z1712" s="1">
        <v>20346.599999999999</v>
      </c>
      <c r="AA1712" s="1">
        <v>2902270</v>
      </c>
      <c r="AB1712" s="1">
        <v>0</v>
      </c>
    </row>
    <row r="1713" spans="1:28" x14ac:dyDescent="0.35">
      <c r="A1713" s="1">
        <v>5.9433959999999999</v>
      </c>
      <c r="B1713" s="1">
        <v>35.32396</v>
      </c>
      <c r="C1713" s="1">
        <v>209.9443</v>
      </c>
      <c r="D1713" s="1">
        <v>5.6778630000000003</v>
      </c>
      <c r="E1713" s="1">
        <v>32.238120000000002</v>
      </c>
      <c r="F1713" s="1">
        <v>183.0436</v>
      </c>
      <c r="G1713" s="1">
        <v>41.633420000000001</v>
      </c>
      <c r="H1713" s="1">
        <v>1733.3409999999999</v>
      </c>
      <c r="I1713" s="1">
        <v>72164.91</v>
      </c>
      <c r="J1713" s="1">
        <v>131.68690000000001</v>
      </c>
      <c r="K1713" s="1">
        <v>17341.439999999999</v>
      </c>
      <c r="L1713" s="1">
        <v>2283641</v>
      </c>
      <c r="M1713" s="1">
        <v>236.28989999999999</v>
      </c>
      <c r="N1713" s="1">
        <v>55832.92</v>
      </c>
      <c r="O1713" s="2">
        <v>13192760</v>
      </c>
      <c r="P1713" s="1">
        <v>0.1548889</v>
      </c>
      <c r="Q1713" s="1">
        <v>2.3990560000000001E-2</v>
      </c>
      <c r="R1713" s="1">
        <v>0.01</v>
      </c>
      <c r="S1713" s="1">
        <v>0.42322510000000002</v>
      </c>
      <c r="T1713" s="1">
        <v>0.17911949999999999</v>
      </c>
      <c r="U1713" s="1">
        <v>7.5807860000000005E-2</v>
      </c>
      <c r="V1713" s="1">
        <v>79.790790000000001</v>
      </c>
      <c r="W1713" s="1">
        <v>6366.5709999999999</v>
      </c>
      <c r="X1713" s="1">
        <v>507993.8</v>
      </c>
      <c r="Y1713" s="1">
        <v>153.67529999999999</v>
      </c>
      <c r="Z1713" s="1">
        <v>23616.1</v>
      </c>
      <c r="AA1713" s="1">
        <v>3629211</v>
      </c>
      <c r="AB1713" s="1">
        <v>0</v>
      </c>
    </row>
    <row r="1714" spans="1:28" x14ac:dyDescent="0.35">
      <c r="A1714" s="1">
        <v>5.2016780000000002</v>
      </c>
      <c r="B1714" s="1">
        <v>27.057449999999999</v>
      </c>
      <c r="C1714" s="1">
        <v>140.7441</v>
      </c>
      <c r="D1714" s="1">
        <v>4.9590329999999998</v>
      </c>
      <c r="E1714" s="1">
        <v>24.592009999999998</v>
      </c>
      <c r="F1714" s="1">
        <v>121.9526</v>
      </c>
      <c r="G1714" s="1">
        <v>71.660799999999995</v>
      </c>
      <c r="H1714" s="1">
        <v>5135.2709999999997</v>
      </c>
      <c r="I1714" s="1">
        <v>367997.7</v>
      </c>
      <c r="J1714" s="1">
        <v>143.24789999999999</v>
      </c>
      <c r="K1714" s="1">
        <v>20519.97</v>
      </c>
      <c r="L1714" s="1">
        <v>2939444</v>
      </c>
      <c r="M1714" s="1">
        <v>247.35169999999999</v>
      </c>
      <c r="N1714" s="1">
        <v>61182.84</v>
      </c>
      <c r="O1714" s="2">
        <v>15133680</v>
      </c>
      <c r="P1714" s="1">
        <v>0.18026139999999999</v>
      </c>
      <c r="Q1714" s="1">
        <v>3.2494160000000001E-2</v>
      </c>
      <c r="R1714" s="1">
        <v>0.01</v>
      </c>
      <c r="S1714" s="1">
        <v>0.39724140000000002</v>
      </c>
      <c r="T1714" s="1">
        <v>0.15780069999999999</v>
      </c>
      <c r="U1714" s="1">
        <v>6.2684989999999996E-2</v>
      </c>
      <c r="V1714" s="1">
        <v>79.492199999999997</v>
      </c>
      <c r="W1714" s="1">
        <v>6319.01</v>
      </c>
      <c r="X1714" s="1">
        <v>502312.1</v>
      </c>
      <c r="Y1714" s="1">
        <v>161.0061</v>
      </c>
      <c r="Z1714" s="1">
        <v>25922.959999999999</v>
      </c>
      <c r="AA1714" s="1">
        <v>4173755</v>
      </c>
      <c r="AB1714" s="1">
        <v>0</v>
      </c>
    </row>
    <row r="1715" spans="1:28" x14ac:dyDescent="0.35">
      <c r="A1715" s="1">
        <v>4.6728810000000003</v>
      </c>
      <c r="B1715" s="1">
        <v>21.835809999999999</v>
      </c>
      <c r="C1715" s="1">
        <v>102.0361</v>
      </c>
      <c r="D1715" s="1">
        <v>4.4794070000000001</v>
      </c>
      <c r="E1715" s="1">
        <v>20.065090000000001</v>
      </c>
      <c r="F1715" s="1">
        <v>89.879710000000003</v>
      </c>
      <c r="G1715" s="1">
        <v>121.5596</v>
      </c>
      <c r="H1715" s="1">
        <v>14776.74</v>
      </c>
      <c r="I1715" s="1">
        <v>1796255</v>
      </c>
      <c r="J1715" s="1">
        <v>151.93629999999999</v>
      </c>
      <c r="K1715" s="1">
        <v>23084.639999999999</v>
      </c>
      <c r="L1715" s="1">
        <v>3507394</v>
      </c>
      <c r="M1715" s="1">
        <v>256.90870000000001</v>
      </c>
      <c r="N1715" s="1">
        <v>66002.080000000002</v>
      </c>
      <c r="O1715" s="2">
        <v>16956510</v>
      </c>
      <c r="P1715" s="1">
        <v>0.1992545</v>
      </c>
      <c r="Q1715" s="1">
        <v>3.9702359999999999E-2</v>
      </c>
      <c r="R1715" s="1">
        <v>0.01</v>
      </c>
      <c r="S1715" s="1">
        <v>0.38653660000000001</v>
      </c>
      <c r="T1715" s="1">
        <v>0.1494105</v>
      </c>
      <c r="U1715" s="1">
        <v>5.7752640000000001E-2</v>
      </c>
      <c r="V1715" s="1">
        <v>79.266289999999998</v>
      </c>
      <c r="W1715" s="1">
        <v>6283.1450000000004</v>
      </c>
      <c r="X1715" s="1">
        <v>498041.59999999998</v>
      </c>
      <c r="Y1715" s="1">
        <v>164.5446</v>
      </c>
      <c r="Z1715" s="1">
        <v>27074.94</v>
      </c>
      <c r="AA1715" s="1">
        <v>4455037</v>
      </c>
      <c r="AB1715" s="1">
        <v>0</v>
      </c>
    </row>
    <row r="1716" spans="1:28" x14ac:dyDescent="0.35">
      <c r="A1716" s="1">
        <v>3.3235749999999999</v>
      </c>
      <c r="B1716" s="1">
        <v>11.046150000000001</v>
      </c>
      <c r="C1716" s="1">
        <v>36.712699999999998</v>
      </c>
      <c r="D1716" s="1">
        <v>3.1972339999999999</v>
      </c>
      <c r="E1716" s="1">
        <v>10.222300000000001</v>
      </c>
      <c r="F1716" s="1">
        <v>32.683100000000003</v>
      </c>
      <c r="G1716" s="1">
        <v>176.53620000000001</v>
      </c>
      <c r="H1716" s="1">
        <v>31165.03</v>
      </c>
      <c r="I1716" s="1">
        <v>5501757</v>
      </c>
      <c r="J1716" s="1">
        <v>154.40969999999999</v>
      </c>
      <c r="K1716" s="1">
        <v>23842.36</v>
      </c>
      <c r="L1716" s="1">
        <v>3681491</v>
      </c>
      <c r="M1716" s="1">
        <v>262.7423</v>
      </c>
      <c r="N1716" s="1">
        <v>69033.539999999994</v>
      </c>
      <c r="O1716" s="2">
        <v>18138030</v>
      </c>
      <c r="P1716" s="1">
        <v>0.21050930000000001</v>
      </c>
      <c r="Q1716" s="1">
        <v>4.4314159999999998E-2</v>
      </c>
      <c r="R1716" s="1">
        <v>0.01</v>
      </c>
      <c r="S1716" s="1">
        <v>0.3675812</v>
      </c>
      <c r="T1716" s="1">
        <v>0.13511600000000001</v>
      </c>
      <c r="U1716" s="1">
        <v>4.9666099999999998E-2</v>
      </c>
      <c r="V1716" s="1">
        <v>77.943830000000005</v>
      </c>
      <c r="W1716" s="1">
        <v>6075.241</v>
      </c>
      <c r="X1716" s="1">
        <v>473527.6</v>
      </c>
      <c r="Y1716" s="1">
        <v>164.45349999999999</v>
      </c>
      <c r="Z1716" s="1">
        <v>27044.95</v>
      </c>
      <c r="AA1716" s="1">
        <v>4447637</v>
      </c>
      <c r="AB1716" s="1">
        <v>0</v>
      </c>
    </row>
    <row r="1717" spans="1:28" x14ac:dyDescent="0.35">
      <c r="A1717" s="1">
        <v>1.868903</v>
      </c>
      <c r="B1717" s="1">
        <v>3.4927990000000002</v>
      </c>
      <c r="C1717" s="1">
        <v>6.5277029999999998</v>
      </c>
      <c r="D1717" s="1">
        <v>1.687395</v>
      </c>
      <c r="E1717" s="1">
        <v>2.847302</v>
      </c>
      <c r="F1717" s="1">
        <v>4.8045229999999997</v>
      </c>
      <c r="G1717" s="1">
        <v>3.2996029999999998</v>
      </c>
      <c r="H1717" s="1">
        <v>10.88738</v>
      </c>
      <c r="I1717" s="1">
        <v>35.924019999999999</v>
      </c>
      <c r="J1717" s="1">
        <v>64.273120000000006</v>
      </c>
      <c r="K1717" s="1">
        <v>4131.0339999999997</v>
      </c>
      <c r="L1717" s="1">
        <v>265514.40000000002</v>
      </c>
      <c r="M1717" s="1">
        <v>55.515300000000003</v>
      </c>
      <c r="N1717" s="1">
        <v>3081.9490000000001</v>
      </c>
      <c r="O1717" s="1">
        <v>171095.3</v>
      </c>
      <c r="P1717" s="1">
        <v>0.53637170000000001</v>
      </c>
      <c r="Q1717" s="1">
        <v>0.28769460000000002</v>
      </c>
      <c r="R1717" s="1">
        <v>0.15431130000000001</v>
      </c>
      <c r="S1717" s="1">
        <v>0.57608939999999997</v>
      </c>
      <c r="T1717" s="1">
        <v>0.33187899999999998</v>
      </c>
      <c r="U1717" s="1">
        <v>0.191192</v>
      </c>
      <c r="V1717" s="1">
        <v>78.139499999999998</v>
      </c>
      <c r="W1717" s="1">
        <v>6105.7820000000002</v>
      </c>
      <c r="X1717" s="1">
        <v>477102.8</v>
      </c>
      <c r="Y1717" s="1">
        <v>34.680900000000001</v>
      </c>
      <c r="Z1717" s="1">
        <v>1202.7650000000001</v>
      </c>
      <c r="AA1717" s="1">
        <v>41712.97</v>
      </c>
      <c r="AB1717" s="1">
        <v>0</v>
      </c>
    </row>
    <row r="1718" spans="1:28" x14ac:dyDescent="0.35">
      <c r="A1718" s="1">
        <v>2.2700109999999998</v>
      </c>
      <c r="B1718" s="1">
        <v>5.1529499999999997</v>
      </c>
      <c r="C1718" s="1">
        <v>11.69725</v>
      </c>
      <c r="D1718" s="1">
        <v>2.067402</v>
      </c>
      <c r="E1718" s="1">
        <v>4.2741509999999998</v>
      </c>
      <c r="F1718" s="1">
        <v>8.8363899999999997</v>
      </c>
      <c r="G1718" s="1">
        <v>0.17804110000000001</v>
      </c>
      <c r="H1718" s="1">
        <v>3.1698650000000002E-2</v>
      </c>
      <c r="I1718" s="1">
        <v>0.01</v>
      </c>
      <c r="J1718" s="1">
        <v>60.016219999999997</v>
      </c>
      <c r="K1718" s="1">
        <v>3601.9470000000001</v>
      </c>
      <c r="L1718" s="1">
        <v>216175.3</v>
      </c>
      <c r="M1718" s="1">
        <v>59.086799999999997</v>
      </c>
      <c r="N1718" s="1">
        <v>3491.25</v>
      </c>
      <c r="O1718" s="1">
        <v>206286.8</v>
      </c>
      <c r="P1718" s="1">
        <v>0.51959869999999997</v>
      </c>
      <c r="Q1718" s="1">
        <v>0.26998280000000002</v>
      </c>
      <c r="R1718" s="1">
        <v>0.14028270000000001</v>
      </c>
      <c r="S1718" s="1">
        <v>0.58736290000000002</v>
      </c>
      <c r="T1718" s="1">
        <v>0.3449952</v>
      </c>
      <c r="U1718" s="1">
        <v>0.2026374</v>
      </c>
      <c r="V1718" s="1">
        <v>77.678669999999997</v>
      </c>
      <c r="W1718" s="1">
        <v>6033.9750000000004</v>
      </c>
      <c r="X1718" s="1">
        <v>468711.1</v>
      </c>
      <c r="Y1718" s="1">
        <v>30.787649999999999</v>
      </c>
      <c r="Z1718" s="1">
        <v>947.87950000000001</v>
      </c>
      <c r="AA1718" s="1">
        <v>29182.98</v>
      </c>
      <c r="AB1718" s="1">
        <v>0</v>
      </c>
    </row>
    <row r="1719" spans="1:28" x14ac:dyDescent="0.35">
      <c r="A1719" s="1">
        <v>2.6744370000000002</v>
      </c>
      <c r="B1719" s="1">
        <v>7.1526139999999998</v>
      </c>
      <c r="C1719" s="1">
        <v>19.12922</v>
      </c>
      <c r="D1719" s="1">
        <v>2.4425279999999998</v>
      </c>
      <c r="E1719" s="1">
        <v>5.9659409999999999</v>
      </c>
      <c r="F1719" s="1">
        <v>14.57197</v>
      </c>
      <c r="G1719" s="1">
        <v>3.902091</v>
      </c>
      <c r="H1719" s="1">
        <v>15.22631</v>
      </c>
      <c r="I1719" s="1">
        <v>59.414439999999999</v>
      </c>
      <c r="J1719" s="1">
        <v>55.123829999999998</v>
      </c>
      <c r="K1719" s="1">
        <v>3038.636</v>
      </c>
      <c r="L1719" s="1">
        <v>167501.29999999999</v>
      </c>
      <c r="M1719" s="1">
        <v>63.180300000000003</v>
      </c>
      <c r="N1719" s="1">
        <v>3991.75</v>
      </c>
      <c r="O1719" s="1">
        <v>252200</v>
      </c>
      <c r="P1719" s="1">
        <v>0.50005250000000001</v>
      </c>
      <c r="Q1719" s="1">
        <v>0.25005250000000001</v>
      </c>
      <c r="R1719" s="1">
        <v>0.12503929999999999</v>
      </c>
      <c r="S1719" s="1">
        <v>0.59791229999999995</v>
      </c>
      <c r="T1719" s="1">
        <v>0.35749910000000001</v>
      </c>
      <c r="U1719" s="1">
        <v>0.2137531</v>
      </c>
      <c r="V1719" s="1">
        <v>76.919499999999999</v>
      </c>
      <c r="W1719" s="1">
        <v>5916.61</v>
      </c>
      <c r="X1719" s="1">
        <v>455102.7</v>
      </c>
      <c r="Y1719" s="1">
        <v>26.843869999999999</v>
      </c>
      <c r="Z1719" s="1">
        <v>720.5933</v>
      </c>
      <c r="AA1719" s="1">
        <v>19343.509999999998</v>
      </c>
      <c r="AB1719" s="1">
        <v>0</v>
      </c>
    </row>
    <row r="1720" spans="1:28" x14ac:dyDescent="0.35">
      <c r="A1720" s="1">
        <v>2.8200249999999998</v>
      </c>
      <c r="B1720" s="1">
        <v>7.9525410000000001</v>
      </c>
      <c r="C1720" s="1">
        <v>22.426359999999999</v>
      </c>
      <c r="D1720" s="1">
        <v>2.541728</v>
      </c>
      <c r="E1720" s="1">
        <v>6.4603799999999998</v>
      </c>
      <c r="F1720" s="1">
        <v>16.420529999999999</v>
      </c>
      <c r="G1720" s="1">
        <v>8.088813</v>
      </c>
      <c r="H1720" s="1">
        <v>65.428889999999996</v>
      </c>
      <c r="I1720" s="1">
        <v>529.24210000000005</v>
      </c>
      <c r="J1720" s="1">
        <v>54.053260000000002</v>
      </c>
      <c r="K1720" s="1">
        <v>2921.7550000000001</v>
      </c>
      <c r="L1720" s="1">
        <v>157930.4</v>
      </c>
      <c r="M1720" s="1">
        <v>66.826890000000006</v>
      </c>
      <c r="N1720" s="1">
        <v>4465.8329999999996</v>
      </c>
      <c r="O1720" s="1">
        <v>298437.7</v>
      </c>
      <c r="P1720" s="1">
        <v>0.4788907</v>
      </c>
      <c r="Q1720" s="1">
        <v>0.22933629999999999</v>
      </c>
      <c r="R1720" s="1">
        <v>0.10982699999999999</v>
      </c>
      <c r="S1720" s="1">
        <v>0.61229339999999999</v>
      </c>
      <c r="T1720" s="1">
        <v>0.37490319999999999</v>
      </c>
      <c r="U1720" s="1">
        <v>0.2295508</v>
      </c>
      <c r="V1720" s="1">
        <v>76.131389999999996</v>
      </c>
      <c r="W1720" s="1">
        <v>5795.9880000000003</v>
      </c>
      <c r="X1720" s="1">
        <v>441256.6</v>
      </c>
      <c r="Y1720" s="1">
        <v>23.248760000000001</v>
      </c>
      <c r="Z1720" s="1">
        <v>540.50480000000005</v>
      </c>
      <c r="AA1720" s="1">
        <v>12566.07</v>
      </c>
      <c r="AB1720" s="1">
        <v>0</v>
      </c>
    </row>
    <row r="1721" spans="1:28" x14ac:dyDescent="0.35">
      <c r="A1721" s="1">
        <v>2.9302619999999999</v>
      </c>
      <c r="B1721" s="1">
        <v>8.5864360000000008</v>
      </c>
      <c r="C1721" s="1">
        <v>25.160509999999999</v>
      </c>
      <c r="D1721" s="1">
        <v>2.5618979999999998</v>
      </c>
      <c r="E1721" s="1">
        <v>6.5633239999999997</v>
      </c>
      <c r="F1721" s="1">
        <v>16.81457</v>
      </c>
      <c r="G1721" s="1">
        <v>12.425319999999999</v>
      </c>
      <c r="H1721" s="1">
        <v>154.3886</v>
      </c>
      <c r="I1721" s="1">
        <v>1918.328</v>
      </c>
      <c r="J1721" s="1">
        <v>53.349789999999999</v>
      </c>
      <c r="K1721" s="1">
        <v>2846.2</v>
      </c>
      <c r="L1721" s="1">
        <v>151844.20000000001</v>
      </c>
      <c r="M1721" s="1">
        <v>70.778779999999998</v>
      </c>
      <c r="N1721" s="1">
        <v>5009.6350000000002</v>
      </c>
      <c r="O1721" s="1">
        <v>354575.9</v>
      </c>
      <c r="P1721" s="1">
        <v>0.452652</v>
      </c>
      <c r="Q1721" s="1">
        <v>0.20489379999999999</v>
      </c>
      <c r="R1721" s="1">
        <v>9.2745590000000003E-2</v>
      </c>
      <c r="S1721" s="1">
        <v>0.62488350000000004</v>
      </c>
      <c r="T1721" s="1">
        <v>0.39047939999999998</v>
      </c>
      <c r="U1721" s="1">
        <v>0.2440041</v>
      </c>
      <c r="V1721" s="1">
        <v>75.604990000000001</v>
      </c>
      <c r="W1721" s="1">
        <v>5716.1139999999996</v>
      </c>
      <c r="X1721" s="1">
        <v>432166.8</v>
      </c>
      <c r="Y1721" s="1">
        <v>20.952500000000001</v>
      </c>
      <c r="Z1721" s="1">
        <v>439.00709999999998</v>
      </c>
      <c r="AA1721" s="1">
        <v>9198.2960000000003</v>
      </c>
      <c r="AB1721" s="1">
        <v>0</v>
      </c>
    </row>
    <row r="1722" spans="1:28" x14ac:dyDescent="0.35">
      <c r="A1722" s="1">
        <v>3.2569680000000001</v>
      </c>
      <c r="B1722" s="1">
        <v>10.607839999999999</v>
      </c>
      <c r="C1722" s="1">
        <v>34.549399999999999</v>
      </c>
      <c r="D1722" s="1">
        <v>2.789901</v>
      </c>
      <c r="E1722" s="1">
        <v>7.7835489999999998</v>
      </c>
      <c r="F1722" s="1">
        <v>21.715330000000002</v>
      </c>
      <c r="G1722" s="1">
        <v>19.868210000000001</v>
      </c>
      <c r="H1722" s="1">
        <v>394.74579999999997</v>
      </c>
      <c r="I1722" s="1">
        <v>7842.8940000000002</v>
      </c>
      <c r="J1722" s="1">
        <v>50.909170000000003</v>
      </c>
      <c r="K1722" s="1">
        <v>2591.7429999999999</v>
      </c>
      <c r="L1722" s="1">
        <v>131943.5</v>
      </c>
      <c r="M1722" s="1">
        <v>74.952529999999996</v>
      </c>
      <c r="N1722" s="1">
        <v>5617.8819999999996</v>
      </c>
      <c r="O1722" s="1">
        <v>421074.4</v>
      </c>
      <c r="P1722" s="1">
        <v>0.42285990000000001</v>
      </c>
      <c r="Q1722" s="1">
        <v>0.17881050000000001</v>
      </c>
      <c r="R1722" s="1">
        <v>7.5611789999999998E-2</v>
      </c>
      <c r="S1722" s="1">
        <v>0.64023699999999995</v>
      </c>
      <c r="T1722" s="1">
        <v>0.40990349999999998</v>
      </c>
      <c r="U1722" s="1">
        <v>0.26243539999999999</v>
      </c>
      <c r="V1722" s="1">
        <v>75.060869999999994</v>
      </c>
      <c r="W1722" s="1">
        <v>5634.1350000000002</v>
      </c>
      <c r="X1722" s="1">
        <v>422903.1</v>
      </c>
      <c r="Y1722" s="1">
        <v>19.096039999999999</v>
      </c>
      <c r="Z1722" s="1">
        <v>364.65890000000002</v>
      </c>
      <c r="AA1722" s="1">
        <v>6963.5429999999997</v>
      </c>
      <c r="AB1722" s="1">
        <v>0</v>
      </c>
    </row>
    <row r="1723" spans="1:28" x14ac:dyDescent="0.35">
      <c r="A1723" s="1">
        <v>3.88191</v>
      </c>
      <c r="B1723" s="1">
        <v>15.069229999999999</v>
      </c>
      <c r="C1723" s="1">
        <v>58.49738</v>
      </c>
      <c r="D1723" s="1">
        <v>3.3534480000000002</v>
      </c>
      <c r="E1723" s="1">
        <v>11.245609999999999</v>
      </c>
      <c r="F1723" s="1">
        <v>37.711579999999998</v>
      </c>
      <c r="G1723" s="1">
        <v>31.396329999999999</v>
      </c>
      <c r="H1723" s="1">
        <v>985.72969999999998</v>
      </c>
      <c r="I1723" s="1">
        <v>30948.29</v>
      </c>
      <c r="J1723" s="1">
        <v>44.502249999999997</v>
      </c>
      <c r="K1723" s="1">
        <v>1980.451</v>
      </c>
      <c r="L1723" s="1">
        <v>88134.52</v>
      </c>
      <c r="M1723" s="1">
        <v>80.61815</v>
      </c>
      <c r="N1723" s="1">
        <v>6499.2860000000001</v>
      </c>
      <c r="O1723" s="1">
        <v>523960.4</v>
      </c>
      <c r="P1723" s="1">
        <v>0.38745780000000002</v>
      </c>
      <c r="Q1723" s="1">
        <v>0.1501236</v>
      </c>
      <c r="R1723" s="1">
        <v>5.8166559999999999E-2</v>
      </c>
      <c r="S1723" s="1">
        <v>0.64882309999999999</v>
      </c>
      <c r="T1723" s="1">
        <v>0.4209715</v>
      </c>
      <c r="U1723" s="1">
        <v>0.27313599999999999</v>
      </c>
      <c r="V1723" s="1">
        <v>74.600809999999996</v>
      </c>
      <c r="W1723" s="1">
        <v>5565.28</v>
      </c>
      <c r="X1723" s="1">
        <v>415174.40000000002</v>
      </c>
      <c r="Y1723" s="1">
        <v>18.471810000000001</v>
      </c>
      <c r="Z1723" s="1">
        <v>341.20780000000002</v>
      </c>
      <c r="AA1723" s="1">
        <v>6302.7269999999999</v>
      </c>
      <c r="AB1723" s="1">
        <v>0</v>
      </c>
    </row>
    <row r="1724" spans="1:28" x14ac:dyDescent="0.35">
      <c r="A1724" s="1">
        <v>4.6361730000000003</v>
      </c>
      <c r="B1724" s="1">
        <v>21.4941</v>
      </c>
      <c r="C1724" s="1">
        <v>99.650350000000003</v>
      </c>
      <c r="D1724" s="1">
        <v>4.0343099999999996</v>
      </c>
      <c r="E1724" s="1">
        <v>16.275659999999998</v>
      </c>
      <c r="F1724" s="1">
        <v>65.66104</v>
      </c>
      <c r="G1724" s="1">
        <v>44.314</v>
      </c>
      <c r="H1724" s="1">
        <v>1963.73</v>
      </c>
      <c r="I1724" s="1">
        <v>87020.73</v>
      </c>
      <c r="J1724" s="1">
        <v>39.832529999999998</v>
      </c>
      <c r="K1724" s="1">
        <v>1586.6310000000001</v>
      </c>
      <c r="L1724" s="1">
        <v>63199.53</v>
      </c>
      <c r="M1724" s="1">
        <v>86.686390000000003</v>
      </c>
      <c r="N1724" s="1">
        <v>7514.5290000000005</v>
      </c>
      <c r="O1724" s="1">
        <v>651407.4</v>
      </c>
      <c r="P1724" s="1">
        <v>0.34673209999999999</v>
      </c>
      <c r="Q1724" s="1">
        <v>0.1202232</v>
      </c>
      <c r="R1724" s="1">
        <v>4.1685239999999998E-2</v>
      </c>
      <c r="S1724" s="1">
        <v>0.66036309999999998</v>
      </c>
      <c r="T1724" s="1">
        <v>0.43607950000000001</v>
      </c>
      <c r="U1724" s="1">
        <v>0.28797080000000003</v>
      </c>
      <c r="V1724" s="1">
        <v>73.845489999999998</v>
      </c>
      <c r="W1724" s="1">
        <v>5453.1559999999999</v>
      </c>
      <c r="X1724" s="1">
        <v>402691</v>
      </c>
      <c r="Y1724" s="1">
        <v>19.445499999999999</v>
      </c>
      <c r="Z1724" s="1">
        <v>378.12740000000002</v>
      </c>
      <c r="AA1724" s="1">
        <v>7352.8770000000004</v>
      </c>
      <c r="AB1724" s="1">
        <v>0</v>
      </c>
    </row>
    <row r="1725" spans="1:28" x14ac:dyDescent="0.35">
      <c r="A1725" s="1">
        <v>5.2864430000000002</v>
      </c>
      <c r="B1725" s="1">
        <v>27.946480000000001</v>
      </c>
      <c r="C1725" s="1">
        <v>147.73750000000001</v>
      </c>
      <c r="D1725" s="1">
        <v>4.5872080000000004</v>
      </c>
      <c r="E1725" s="1">
        <v>21.042470000000002</v>
      </c>
      <c r="F1725" s="1">
        <v>96.526210000000006</v>
      </c>
      <c r="G1725" s="1">
        <v>47.936950000000003</v>
      </c>
      <c r="H1725" s="1">
        <v>2297.951</v>
      </c>
      <c r="I1725" s="1">
        <v>110156.8</v>
      </c>
      <c r="J1725" s="1">
        <v>37.237810000000003</v>
      </c>
      <c r="K1725" s="1">
        <v>1386.654</v>
      </c>
      <c r="L1725" s="1">
        <v>51635.97</v>
      </c>
      <c r="M1725" s="1">
        <v>93.987660000000005</v>
      </c>
      <c r="N1725" s="1">
        <v>8833.6810000000005</v>
      </c>
      <c r="O1725" s="1">
        <v>830257</v>
      </c>
      <c r="P1725" s="1">
        <v>0.2998943</v>
      </c>
      <c r="Q1725" s="1">
        <v>8.993661E-2</v>
      </c>
      <c r="R1725" s="1">
        <v>2.6971479999999999E-2</v>
      </c>
      <c r="S1725" s="1">
        <v>0.66057880000000002</v>
      </c>
      <c r="T1725" s="1">
        <v>0.43636439999999999</v>
      </c>
      <c r="U1725" s="1">
        <v>0.28825309999999998</v>
      </c>
      <c r="V1725" s="1">
        <v>72.866410000000002</v>
      </c>
      <c r="W1725" s="1">
        <v>5309.5140000000001</v>
      </c>
      <c r="X1725" s="1">
        <v>386885.2</v>
      </c>
      <c r="Y1725" s="1">
        <v>23.99775</v>
      </c>
      <c r="Z1725" s="1">
        <v>575.89179999999999</v>
      </c>
      <c r="AA1725" s="1">
        <v>13820.1</v>
      </c>
      <c r="AB1725" s="1">
        <v>0</v>
      </c>
    </row>
    <row r="1726" spans="1:28" x14ac:dyDescent="0.35">
      <c r="A1726" s="1">
        <v>5.5431860000000004</v>
      </c>
      <c r="B1726" s="1">
        <v>30.72691</v>
      </c>
      <c r="C1726" s="1">
        <v>170.32499999999999</v>
      </c>
      <c r="D1726" s="1">
        <v>4.758394</v>
      </c>
      <c r="E1726" s="1">
        <v>22.642309999999998</v>
      </c>
      <c r="F1726" s="1">
        <v>107.741</v>
      </c>
      <c r="G1726" s="1">
        <v>44.193309999999997</v>
      </c>
      <c r="H1726" s="1">
        <v>1953.049</v>
      </c>
      <c r="I1726" s="1">
        <v>86311.679999999993</v>
      </c>
      <c r="J1726" s="1">
        <v>38.268099999999997</v>
      </c>
      <c r="K1726" s="1">
        <v>1464.4469999999999</v>
      </c>
      <c r="L1726" s="1">
        <v>56041.61</v>
      </c>
      <c r="M1726" s="1">
        <v>100.4472</v>
      </c>
      <c r="N1726" s="1">
        <v>10089.64</v>
      </c>
      <c r="O1726" s="1">
        <v>1013476</v>
      </c>
      <c r="P1726" s="1">
        <v>0.25193379999999999</v>
      </c>
      <c r="Q1726" s="1">
        <v>6.3470650000000003E-2</v>
      </c>
      <c r="R1726" s="1">
        <v>1.5990399999999998E-2</v>
      </c>
      <c r="S1726" s="1">
        <v>0.66365090000000004</v>
      </c>
      <c r="T1726" s="1">
        <v>0.4404325</v>
      </c>
      <c r="U1726" s="1">
        <v>0.29229339999999998</v>
      </c>
      <c r="V1726" s="1">
        <v>70.646289999999993</v>
      </c>
      <c r="W1726" s="1">
        <v>4990.8980000000001</v>
      </c>
      <c r="X1726" s="1">
        <v>352588.4</v>
      </c>
      <c r="Y1726" s="1">
        <v>31.12595</v>
      </c>
      <c r="Z1726" s="1">
        <v>968.82460000000003</v>
      </c>
      <c r="AA1726" s="1">
        <v>30155.59</v>
      </c>
      <c r="AB1726" s="1">
        <v>0</v>
      </c>
    </row>
    <row r="1727" spans="1:28" x14ac:dyDescent="0.35">
      <c r="A1727" s="1">
        <v>5.7401949999999999</v>
      </c>
      <c r="B1727" s="1">
        <v>32.949840000000002</v>
      </c>
      <c r="C1727" s="1">
        <v>189.13849999999999</v>
      </c>
      <c r="D1727" s="1">
        <v>4.9718499999999999</v>
      </c>
      <c r="E1727" s="1">
        <v>24.7193</v>
      </c>
      <c r="F1727" s="1">
        <v>122.9006</v>
      </c>
      <c r="G1727" s="1">
        <v>34.121769999999998</v>
      </c>
      <c r="H1727" s="1">
        <v>1164.2950000000001</v>
      </c>
      <c r="I1727" s="1">
        <v>39727.82</v>
      </c>
      <c r="J1727" s="1">
        <v>40.433369999999996</v>
      </c>
      <c r="K1727" s="1">
        <v>1634.857</v>
      </c>
      <c r="L1727" s="1">
        <v>66102.789999999994</v>
      </c>
      <c r="M1727" s="1">
        <v>108.4836</v>
      </c>
      <c r="N1727" s="1">
        <v>11768.7</v>
      </c>
      <c r="O1727" s="1">
        <v>1276711</v>
      </c>
      <c r="P1727" s="1">
        <v>0.20424410000000001</v>
      </c>
      <c r="Q1727" s="1">
        <v>4.1715670000000003E-2</v>
      </c>
      <c r="R1727" s="1">
        <v>0.01</v>
      </c>
      <c r="S1727" s="1">
        <v>0.65123869999999995</v>
      </c>
      <c r="T1727" s="1">
        <v>0.42411189999999999</v>
      </c>
      <c r="U1727" s="1">
        <v>0.2761981</v>
      </c>
      <c r="V1727" s="1">
        <v>70.049719999999994</v>
      </c>
      <c r="W1727" s="1">
        <v>4906.9629999999997</v>
      </c>
      <c r="X1727" s="1">
        <v>343731.4</v>
      </c>
      <c r="Y1727" s="1">
        <v>38.672989999999999</v>
      </c>
      <c r="Z1727" s="1">
        <v>1495.6</v>
      </c>
      <c r="AA1727" s="1">
        <v>57839.31</v>
      </c>
      <c r="AB1727" s="1">
        <v>0</v>
      </c>
    </row>
    <row r="1728" spans="1:28" x14ac:dyDescent="0.35">
      <c r="A1728" s="1">
        <v>6.2449870000000001</v>
      </c>
      <c r="B1728" s="1">
        <v>38.999859999999998</v>
      </c>
      <c r="C1728" s="1">
        <v>243.55359999999999</v>
      </c>
      <c r="D1728" s="1">
        <v>5.5771559999999996</v>
      </c>
      <c r="E1728" s="1">
        <v>31.104669999999999</v>
      </c>
      <c r="F1728" s="1">
        <v>173.47559999999999</v>
      </c>
      <c r="G1728" s="1">
        <v>21.711839999999999</v>
      </c>
      <c r="H1728" s="1">
        <v>471.40379999999999</v>
      </c>
      <c r="I1728" s="1">
        <v>10235.040000000001</v>
      </c>
      <c r="J1728" s="1">
        <v>44.790419999999997</v>
      </c>
      <c r="K1728" s="1">
        <v>2006.182</v>
      </c>
      <c r="L1728" s="1">
        <v>89857.75</v>
      </c>
      <c r="M1728" s="1">
        <v>116.7052</v>
      </c>
      <c r="N1728" s="1">
        <v>13620.09</v>
      </c>
      <c r="O1728" s="1">
        <v>1589535</v>
      </c>
      <c r="P1728" s="1">
        <v>0.1582954</v>
      </c>
      <c r="Q1728" s="1">
        <v>2.5057429999999999E-2</v>
      </c>
      <c r="R1728" s="1">
        <v>0.01</v>
      </c>
      <c r="S1728" s="1">
        <v>0.63228669999999998</v>
      </c>
      <c r="T1728" s="1">
        <v>0.39978639999999999</v>
      </c>
      <c r="U1728" s="1">
        <v>0.25277959999999999</v>
      </c>
      <c r="V1728" s="1">
        <v>69.376260000000002</v>
      </c>
      <c r="W1728" s="1">
        <v>4813.0649999999996</v>
      </c>
      <c r="X1728" s="1">
        <v>333912.5</v>
      </c>
      <c r="Y1728" s="1">
        <v>47.019869999999997</v>
      </c>
      <c r="Z1728" s="1">
        <v>2210.8690000000001</v>
      </c>
      <c r="AA1728" s="1">
        <v>103954.8</v>
      </c>
      <c r="AB1728" s="1">
        <v>0</v>
      </c>
    </row>
    <row r="1729" spans="1:28" x14ac:dyDescent="0.35">
      <c r="A1729" s="1">
        <v>6.0153559999999997</v>
      </c>
      <c r="B1729" s="1">
        <v>36.1845</v>
      </c>
      <c r="C1729" s="1">
        <v>217.6627</v>
      </c>
      <c r="D1729" s="1">
        <v>5.4161260000000002</v>
      </c>
      <c r="E1729" s="1">
        <v>29.334420000000001</v>
      </c>
      <c r="F1729" s="1">
        <v>158.87889999999999</v>
      </c>
      <c r="G1729" s="1">
        <v>17.648990000000001</v>
      </c>
      <c r="H1729" s="1">
        <v>311.48700000000002</v>
      </c>
      <c r="I1729" s="1">
        <v>5497.433</v>
      </c>
      <c r="J1729" s="1">
        <v>50.784939999999999</v>
      </c>
      <c r="K1729" s="1">
        <v>2579.11</v>
      </c>
      <c r="L1729" s="1">
        <v>130979.9</v>
      </c>
      <c r="M1729" s="1">
        <v>124.5518</v>
      </c>
      <c r="N1729" s="1">
        <v>15513.15</v>
      </c>
      <c r="O1729" s="1">
        <v>1932190</v>
      </c>
      <c r="P1729" s="1">
        <v>0.11702319999999999</v>
      </c>
      <c r="Q1729" s="1">
        <v>1.369444E-2</v>
      </c>
      <c r="R1729" s="1">
        <v>0.01</v>
      </c>
      <c r="S1729" s="1">
        <v>0.61642450000000004</v>
      </c>
      <c r="T1729" s="1">
        <v>0.37997920000000002</v>
      </c>
      <c r="U1729" s="1">
        <v>0.23422850000000001</v>
      </c>
      <c r="V1729" s="1">
        <v>69.086160000000007</v>
      </c>
      <c r="W1729" s="1">
        <v>4772.8969999999999</v>
      </c>
      <c r="X1729" s="1">
        <v>329741.2</v>
      </c>
      <c r="Y1729" s="1">
        <v>55.162999999999997</v>
      </c>
      <c r="Z1729" s="1">
        <v>3042.9560000000001</v>
      </c>
      <c r="AA1729" s="1">
        <v>167858.6</v>
      </c>
      <c r="AB1729" s="1">
        <v>0</v>
      </c>
    </row>
    <row r="1730" spans="1:28" x14ac:dyDescent="0.35">
      <c r="A1730" s="1">
        <v>5.718985</v>
      </c>
      <c r="B1730" s="1">
        <v>32.706780000000002</v>
      </c>
      <c r="C1730" s="1">
        <v>187.0496</v>
      </c>
      <c r="D1730" s="1">
        <v>5.2200540000000002</v>
      </c>
      <c r="E1730" s="1">
        <v>27.24896</v>
      </c>
      <c r="F1730" s="1">
        <v>142.24100000000001</v>
      </c>
      <c r="G1730" s="1">
        <v>15.2059</v>
      </c>
      <c r="H1730" s="1">
        <v>231.21950000000001</v>
      </c>
      <c r="I1730" s="1">
        <v>3515.9</v>
      </c>
      <c r="J1730" s="1">
        <v>56.658610000000003</v>
      </c>
      <c r="K1730" s="1">
        <v>3210.1979999999999</v>
      </c>
      <c r="L1730" s="1">
        <v>181885.4</v>
      </c>
      <c r="M1730" s="1">
        <v>132.65199999999999</v>
      </c>
      <c r="N1730" s="1">
        <v>17596.55</v>
      </c>
      <c r="O1730" s="1">
        <v>2334218</v>
      </c>
      <c r="P1730" s="1">
        <v>8.0405470000000007E-2</v>
      </c>
      <c r="Q1730" s="1">
        <v>0.01</v>
      </c>
      <c r="R1730" s="1">
        <v>0.01</v>
      </c>
      <c r="S1730" s="1">
        <v>0.59738809999999998</v>
      </c>
      <c r="T1730" s="1">
        <v>0.35687249999999998</v>
      </c>
      <c r="U1730" s="1">
        <v>0.2131914</v>
      </c>
      <c r="V1730" s="1">
        <v>68.848420000000004</v>
      </c>
      <c r="W1730" s="1">
        <v>4740.1049999999996</v>
      </c>
      <c r="X1730" s="1">
        <v>326348.7</v>
      </c>
      <c r="Y1730" s="1">
        <v>63.576500000000003</v>
      </c>
      <c r="Z1730" s="1">
        <v>4041.971</v>
      </c>
      <c r="AA1730" s="1">
        <v>256974.4</v>
      </c>
      <c r="AB1730" s="1">
        <v>0</v>
      </c>
    </row>
    <row r="1731" spans="1:28" x14ac:dyDescent="0.35">
      <c r="A1731" s="1">
        <v>5.857062</v>
      </c>
      <c r="B1731" s="1">
        <v>34.305169999999997</v>
      </c>
      <c r="C1731" s="1">
        <v>200.92750000000001</v>
      </c>
      <c r="D1731" s="1">
        <v>5.5420129999999999</v>
      </c>
      <c r="E1731" s="1">
        <v>30.713909999999998</v>
      </c>
      <c r="F1731" s="1">
        <v>170.21680000000001</v>
      </c>
      <c r="G1731" s="1">
        <v>8.9852229999999995</v>
      </c>
      <c r="H1731" s="1">
        <v>80.734229999999997</v>
      </c>
      <c r="I1731" s="1">
        <v>725.41499999999996</v>
      </c>
      <c r="J1731" s="1">
        <v>65.605050000000006</v>
      </c>
      <c r="K1731" s="1">
        <v>4304.0219999999999</v>
      </c>
      <c r="L1731" s="1">
        <v>282365.59999999998</v>
      </c>
      <c r="M1731" s="1">
        <v>141.8417</v>
      </c>
      <c r="N1731" s="1">
        <v>20119.060000000001</v>
      </c>
      <c r="O1731" s="1">
        <v>2853722</v>
      </c>
      <c r="P1731" s="1">
        <v>5.3840880000000001E-2</v>
      </c>
      <c r="Q1731" s="1">
        <v>0.01</v>
      </c>
      <c r="R1731" s="1">
        <v>0.01</v>
      </c>
      <c r="S1731" s="1">
        <v>0.56455160000000004</v>
      </c>
      <c r="T1731" s="1">
        <v>0.31871850000000002</v>
      </c>
      <c r="U1731" s="1">
        <v>0.17993300000000001</v>
      </c>
      <c r="V1731" s="1">
        <v>69.369870000000006</v>
      </c>
      <c r="W1731" s="1">
        <v>4812.1790000000001</v>
      </c>
      <c r="X1731" s="1">
        <v>333820.3</v>
      </c>
      <c r="Y1731" s="1">
        <v>72.228719999999996</v>
      </c>
      <c r="Z1731" s="1">
        <v>5216.9880000000003</v>
      </c>
      <c r="AA1731" s="1">
        <v>376816.4</v>
      </c>
      <c r="AB1731" s="1">
        <v>0</v>
      </c>
    </row>
    <row r="1732" spans="1:28" x14ac:dyDescent="0.35">
      <c r="A1732" s="1">
        <v>6.1307200000000002</v>
      </c>
      <c r="B1732" s="1">
        <v>37.585720000000002</v>
      </c>
      <c r="C1732" s="1">
        <v>230.42750000000001</v>
      </c>
      <c r="D1732" s="1">
        <v>6.0057119999999999</v>
      </c>
      <c r="E1732" s="1">
        <v>36.068570000000001</v>
      </c>
      <c r="F1732" s="1">
        <v>216.6174</v>
      </c>
      <c r="G1732" s="1">
        <v>3.3771900000000001</v>
      </c>
      <c r="H1732" s="1">
        <v>11.40541</v>
      </c>
      <c r="I1732" s="1">
        <v>38.518259999999998</v>
      </c>
      <c r="J1732" s="1">
        <v>74.278710000000004</v>
      </c>
      <c r="K1732" s="1">
        <v>5517.3270000000002</v>
      </c>
      <c r="L1732" s="1">
        <v>409819.9</v>
      </c>
      <c r="M1732" s="1">
        <v>151.96610000000001</v>
      </c>
      <c r="N1732" s="1">
        <v>23093.7</v>
      </c>
      <c r="O1732" s="1">
        <v>3509460</v>
      </c>
      <c r="P1732" s="1">
        <v>3.9357900000000001E-2</v>
      </c>
      <c r="Q1732" s="1">
        <v>0.01</v>
      </c>
      <c r="R1732" s="1">
        <v>0.01</v>
      </c>
      <c r="S1732" s="1">
        <v>0.53187410000000002</v>
      </c>
      <c r="T1732" s="1">
        <v>0.28288999999999997</v>
      </c>
      <c r="U1732" s="1">
        <v>0.15046190000000001</v>
      </c>
      <c r="V1732" s="1">
        <v>70.530270000000002</v>
      </c>
      <c r="W1732" s="1">
        <v>4974.5190000000002</v>
      </c>
      <c r="X1732" s="1">
        <v>350854.1</v>
      </c>
      <c r="Y1732" s="1">
        <v>81.143870000000007</v>
      </c>
      <c r="Z1732" s="1">
        <v>6584.3270000000002</v>
      </c>
      <c r="AA1732" s="1">
        <v>534277.80000000005</v>
      </c>
      <c r="AB1732" s="1">
        <v>1</v>
      </c>
    </row>
    <row r="1733" spans="1:28" x14ac:dyDescent="0.35">
      <c r="A1733" s="1">
        <v>6.2466520000000001</v>
      </c>
      <c r="B1733" s="1">
        <v>39.020659999999999</v>
      </c>
      <c r="C1733" s="1">
        <v>243.74850000000001</v>
      </c>
      <c r="D1733" s="1">
        <v>6.2302080000000002</v>
      </c>
      <c r="E1733" s="1">
        <v>38.815489999999997</v>
      </c>
      <c r="F1733" s="1">
        <v>241.82859999999999</v>
      </c>
      <c r="G1733" s="1">
        <v>3.2233689999999999</v>
      </c>
      <c r="H1733" s="1">
        <v>10.39011</v>
      </c>
      <c r="I1733" s="1">
        <v>33.491140000000001</v>
      </c>
      <c r="J1733" s="1">
        <v>81.528270000000006</v>
      </c>
      <c r="K1733" s="1">
        <v>6646.8580000000002</v>
      </c>
      <c r="L1733" s="1">
        <v>541906.80000000005</v>
      </c>
      <c r="M1733" s="1">
        <v>163.2508</v>
      </c>
      <c r="N1733" s="1">
        <v>26650.83</v>
      </c>
      <c r="O1733" s="1">
        <v>4350769</v>
      </c>
      <c r="P1733" s="1">
        <v>3.8738969999999998E-2</v>
      </c>
      <c r="Q1733" s="1">
        <v>0.01</v>
      </c>
      <c r="R1733" s="1">
        <v>0.01</v>
      </c>
      <c r="S1733" s="1">
        <v>0.49952659999999999</v>
      </c>
      <c r="T1733" s="1">
        <v>0.2495269</v>
      </c>
      <c r="U1733" s="1">
        <v>0.1246453</v>
      </c>
      <c r="V1733" s="1">
        <v>71.155860000000004</v>
      </c>
      <c r="W1733" s="1">
        <v>5063.1570000000002</v>
      </c>
      <c r="X1733" s="1">
        <v>360273.3</v>
      </c>
      <c r="Y1733" s="1">
        <v>91.693280000000001</v>
      </c>
      <c r="Z1733" s="1">
        <v>8407.6579999999994</v>
      </c>
      <c r="AA1733" s="1">
        <v>770925.8</v>
      </c>
      <c r="AB1733" s="1">
        <v>1</v>
      </c>
    </row>
    <row r="1734" spans="1:28" x14ac:dyDescent="0.35">
      <c r="A1734" s="1">
        <v>6.2639550000000002</v>
      </c>
      <c r="B1734" s="1">
        <v>39.237130000000001</v>
      </c>
      <c r="C1734" s="1">
        <v>245.77959999999999</v>
      </c>
      <c r="D1734" s="1">
        <v>6.2625080000000004</v>
      </c>
      <c r="E1734" s="1">
        <v>39.219009999999997</v>
      </c>
      <c r="F1734" s="1">
        <v>245.60939999999999</v>
      </c>
      <c r="G1734" s="1">
        <v>9.3665330000000004</v>
      </c>
      <c r="H1734" s="1">
        <v>87.731949999999998</v>
      </c>
      <c r="I1734" s="1">
        <v>821.74419999999998</v>
      </c>
      <c r="J1734" s="1">
        <v>88.549840000000003</v>
      </c>
      <c r="K1734" s="1">
        <v>7841.0730000000003</v>
      </c>
      <c r="L1734" s="1">
        <v>694325.8</v>
      </c>
      <c r="M1734" s="1">
        <v>175.02799999999999</v>
      </c>
      <c r="N1734" s="1">
        <v>30634.79</v>
      </c>
      <c r="O1734" s="1">
        <v>5361947</v>
      </c>
      <c r="P1734" s="1">
        <v>4.384565E-2</v>
      </c>
      <c r="Q1734" s="1">
        <v>0.01</v>
      </c>
      <c r="R1734" s="1">
        <v>0.01</v>
      </c>
      <c r="S1734" s="1">
        <v>0.47572330000000002</v>
      </c>
      <c r="T1734" s="1">
        <v>0.22631270000000001</v>
      </c>
      <c r="U1734" s="1">
        <v>0.1076622</v>
      </c>
      <c r="V1734" s="1">
        <v>72.934870000000004</v>
      </c>
      <c r="W1734" s="1">
        <v>5319.4949999999999</v>
      </c>
      <c r="X1734" s="1">
        <v>387976.7</v>
      </c>
      <c r="Y1734" s="1">
        <v>101.4539</v>
      </c>
      <c r="Z1734" s="1">
        <v>10292.89</v>
      </c>
      <c r="AA1734" s="1">
        <v>1044254</v>
      </c>
      <c r="AB1734" s="1">
        <v>1</v>
      </c>
    </row>
    <row r="1735" spans="1:28" x14ac:dyDescent="0.35">
      <c r="A1735" s="1">
        <v>6.432906</v>
      </c>
      <c r="B1735" s="1">
        <v>41.382280000000002</v>
      </c>
      <c r="C1735" s="1">
        <v>266.20830000000001</v>
      </c>
      <c r="D1735" s="1">
        <v>6.3914920000000004</v>
      </c>
      <c r="E1735" s="1">
        <v>40.851170000000003</v>
      </c>
      <c r="F1735" s="1">
        <v>261.10000000000002</v>
      </c>
      <c r="G1735" s="1">
        <v>14.527200000000001</v>
      </c>
      <c r="H1735" s="1">
        <v>211.03960000000001</v>
      </c>
      <c r="I1735" s="1">
        <v>3065.8150000000001</v>
      </c>
      <c r="J1735" s="1">
        <v>97.547979999999995</v>
      </c>
      <c r="K1735" s="1">
        <v>9515.6080000000002</v>
      </c>
      <c r="L1735" s="1">
        <v>928228.4</v>
      </c>
      <c r="M1735" s="1">
        <v>188.48859999999999</v>
      </c>
      <c r="N1735" s="1">
        <v>35527.949999999997</v>
      </c>
      <c r="O1735" s="1">
        <v>6696613</v>
      </c>
      <c r="P1735" s="1">
        <v>6.3025239999999996E-2</v>
      </c>
      <c r="Q1735" s="1">
        <v>0.01</v>
      </c>
      <c r="R1735" s="1">
        <v>0.01</v>
      </c>
      <c r="S1735" s="1">
        <v>0.44960359999999999</v>
      </c>
      <c r="T1735" s="1">
        <v>0.2021434</v>
      </c>
      <c r="U1735" s="1">
        <v>9.0884370000000006E-2</v>
      </c>
      <c r="V1735" s="1">
        <v>75.476680000000002</v>
      </c>
      <c r="W1735" s="1">
        <v>5696.73</v>
      </c>
      <c r="X1735" s="1">
        <v>429970.3</v>
      </c>
      <c r="Y1735" s="1">
        <v>112.01900000000001</v>
      </c>
      <c r="Z1735" s="1">
        <v>12548.26</v>
      </c>
      <c r="AA1735" s="1">
        <v>1405643</v>
      </c>
      <c r="AB1735" s="1">
        <v>1</v>
      </c>
    </row>
    <row r="1736" spans="1:28" x14ac:dyDescent="0.35">
      <c r="A1736" s="1">
        <v>6.7083459999999997</v>
      </c>
      <c r="B1736" s="1">
        <v>45.001910000000002</v>
      </c>
      <c r="C1736" s="1">
        <v>301.88839999999999</v>
      </c>
      <c r="D1736" s="1">
        <v>6.5857260000000002</v>
      </c>
      <c r="E1736" s="1">
        <v>43.371780000000001</v>
      </c>
      <c r="F1736" s="1">
        <v>285.63470000000001</v>
      </c>
      <c r="G1736" s="1">
        <v>21.32884</v>
      </c>
      <c r="H1736" s="1">
        <v>454.9196</v>
      </c>
      <c r="I1736" s="1">
        <v>9702.9089999999997</v>
      </c>
      <c r="J1736" s="1">
        <v>105.6454</v>
      </c>
      <c r="K1736" s="1">
        <v>11160.96</v>
      </c>
      <c r="L1736" s="1">
        <v>1179104</v>
      </c>
      <c r="M1736" s="1">
        <v>202.43270000000001</v>
      </c>
      <c r="N1736" s="1">
        <v>40978.980000000003</v>
      </c>
      <c r="O1736" s="1">
        <v>8295485</v>
      </c>
      <c r="P1736" s="1">
        <v>8.6394070000000003E-2</v>
      </c>
      <c r="Q1736" s="1">
        <v>0.01</v>
      </c>
      <c r="R1736" s="1">
        <v>0.01</v>
      </c>
      <c r="S1736" s="1">
        <v>0.4372682</v>
      </c>
      <c r="T1736" s="1">
        <v>0.1912035</v>
      </c>
      <c r="U1736" s="1">
        <v>8.3607219999999996E-2</v>
      </c>
      <c r="V1736" s="1">
        <v>76.94408</v>
      </c>
      <c r="W1736" s="1">
        <v>5920.3919999999998</v>
      </c>
      <c r="X1736" s="1">
        <v>455539.20000000001</v>
      </c>
      <c r="Y1736" s="1">
        <v>123.84180000000001</v>
      </c>
      <c r="Z1736" s="1">
        <v>15336.8</v>
      </c>
      <c r="AA1736" s="1">
        <v>1899338</v>
      </c>
      <c r="AB1736" s="1">
        <v>1</v>
      </c>
    </row>
    <row r="1737" spans="1:28" x14ac:dyDescent="0.35">
      <c r="A1737" s="1">
        <v>6.3196539999999999</v>
      </c>
      <c r="B1737" s="1">
        <v>39.938020000000002</v>
      </c>
      <c r="C1737" s="1">
        <v>252.39449999999999</v>
      </c>
      <c r="D1737" s="1">
        <v>6.1340269999999997</v>
      </c>
      <c r="E1737" s="1">
        <v>37.626289999999997</v>
      </c>
      <c r="F1737" s="1">
        <v>230.80070000000001</v>
      </c>
      <c r="G1737" s="1">
        <v>32.958930000000002</v>
      </c>
      <c r="H1737" s="1">
        <v>1086.2909999999999</v>
      </c>
      <c r="I1737" s="1">
        <v>35803.01</v>
      </c>
      <c r="J1737" s="1">
        <v>117.58759999999999</v>
      </c>
      <c r="K1737" s="1">
        <v>13826.84</v>
      </c>
      <c r="L1737" s="1">
        <v>1625864</v>
      </c>
      <c r="M1737" s="1">
        <v>215.4957</v>
      </c>
      <c r="N1737" s="1">
        <v>46438.38</v>
      </c>
      <c r="O1737" s="2">
        <v>10007270</v>
      </c>
      <c r="P1737" s="1">
        <v>0.11371729999999999</v>
      </c>
      <c r="Q1737" s="1">
        <v>1.293163E-2</v>
      </c>
      <c r="R1737" s="1">
        <v>0.01</v>
      </c>
      <c r="S1737" s="1">
        <v>0.41246300000000002</v>
      </c>
      <c r="T1737" s="1">
        <v>0.17012579999999999</v>
      </c>
      <c r="U1737" s="1">
        <v>7.0170590000000005E-2</v>
      </c>
      <c r="V1737" s="1">
        <v>76.936099999999996</v>
      </c>
      <c r="W1737" s="1">
        <v>5919.1629999999996</v>
      </c>
      <c r="X1737" s="1">
        <v>455397.3</v>
      </c>
      <c r="Y1737" s="1">
        <v>134.77029999999999</v>
      </c>
      <c r="Z1737" s="1">
        <v>18163.03</v>
      </c>
      <c r="AA1737" s="1">
        <v>2447837</v>
      </c>
      <c r="AB1737" s="1">
        <v>0</v>
      </c>
    </row>
    <row r="1738" spans="1:28" x14ac:dyDescent="0.35">
      <c r="A1738" s="1">
        <v>5.8436159999999999</v>
      </c>
      <c r="B1738" s="1">
        <v>34.147849999999998</v>
      </c>
      <c r="C1738" s="1">
        <v>199.547</v>
      </c>
      <c r="D1738" s="1">
        <v>5.6311770000000001</v>
      </c>
      <c r="E1738" s="1">
        <v>31.710149999999999</v>
      </c>
      <c r="F1738" s="1">
        <v>178.56549999999999</v>
      </c>
      <c r="G1738" s="1">
        <v>48.18347</v>
      </c>
      <c r="H1738" s="1">
        <v>2321.6469999999999</v>
      </c>
      <c r="I1738" s="1">
        <v>111865</v>
      </c>
      <c r="J1738" s="1">
        <v>131.3143</v>
      </c>
      <c r="K1738" s="1">
        <v>17243.439999999999</v>
      </c>
      <c r="L1738" s="1">
        <v>2264310</v>
      </c>
      <c r="M1738" s="1">
        <v>227.85900000000001</v>
      </c>
      <c r="N1738" s="1">
        <v>51919.72</v>
      </c>
      <c r="O1738" s="2">
        <v>11830380</v>
      </c>
      <c r="P1738" s="1">
        <v>0.13844899999999999</v>
      </c>
      <c r="Q1738" s="1">
        <v>1.9168109999999999E-2</v>
      </c>
      <c r="R1738" s="1">
        <v>0.01</v>
      </c>
      <c r="S1738" s="1">
        <v>0.39359549999999999</v>
      </c>
      <c r="T1738" s="1">
        <v>0.15491740000000001</v>
      </c>
      <c r="U1738" s="1">
        <v>6.0974809999999997E-2</v>
      </c>
      <c r="V1738" s="1">
        <v>76.61542</v>
      </c>
      <c r="W1738" s="1">
        <v>5869.9219999999996</v>
      </c>
      <c r="X1738" s="1">
        <v>449726.5</v>
      </c>
      <c r="Y1738" s="1">
        <v>144.45670000000001</v>
      </c>
      <c r="Z1738" s="1">
        <v>20867.73</v>
      </c>
      <c r="AA1738" s="1">
        <v>3014483</v>
      </c>
      <c r="AB1738" s="1">
        <v>0</v>
      </c>
    </row>
    <row r="1739" spans="1:28" x14ac:dyDescent="0.35">
      <c r="A1739" s="1">
        <v>4.7990139999999997</v>
      </c>
      <c r="B1739" s="1">
        <v>23.030539999999998</v>
      </c>
      <c r="C1739" s="1">
        <v>110.5239</v>
      </c>
      <c r="D1739" s="1">
        <v>4.6262109999999996</v>
      </c>
      <c r="E1739" s="1">
        <v>21.40183</v>
      </c>
      <c r="F1739" s="1">
        <v>99.009379999999993</v>
      </c>
      <c r="G1739" s="1">
        <v>64.120270000000005</v>
      </c>
      <c r="H1739" s="1">
        <v>4111.4089999999997</v>
      </c>
      <c r="I1739" s="1">
        <v>263624.7</v>
      </c>
      <c r="J1739" s="1">
        <v>139.98990000000001</v>
      </c>
      <c r="K1739" s="1">
        <v>19597.16</v>
      </c>
      <c r="L1739" s="1">
        <v>2743404</v>
      </c>
      <c r="M1739" s="1">
        <v>237.44</v>
      </c>
      <c r="N1739" s="1">
        <v>56377.74</v>
      </c>
      <c r="O1739" s="2">
        <v>13386330</v>
      </c>
      <c r="P1739" s="1">
        <v>0.1562471</v>
      </c>
      <c r="Q1739" s="1">
        <v>2.4413170000000001E-2</v>
      </c>
      <c r="R1739" s="1">
        <v>0.01</v>
      </c>
      <c r="S1739" s="1">
        <v>0.37954870000000002</v>
      </c>
      <c r="T1739" s="1">
        <v>0.1440572</v>
      </c>
      <c r="U1739" s="1">
        <v>5.4676719999999998E-2</v>
      </c>
      <c r="V1739" s="1">
        <v>76.648290000000003</v>
      </c>
      <c r="W1739" s="1">
        <v>5874.9610000000002</v>
      </c>
      <c r="X1739" s="1">
        <v>450305.7</v>
      </c>
      <c r="Y1739" s="1">
        <v>150.16290000000001</v>
      </c>
      <c r="Z1739" s="1">
        <v>22548.9</v>
      </c>
      <c r="AA1739" s="1">
        <v>3386009</v>
      </c>
      <c r="AB1739" s="1">
        <v>0</v>
      </c>
    </row>
    <row r="1740" spans="1:28" x14ac:dyDescent="0.35">
      <c r="A1740" s="1">
        <v>3.5358149999999999</v>
      </c>
      <c r="B1740" s="1">
        <v>12.501989999999999</v>
      </c>
      <c r="C1740" s="1">
        <v>44.204709999999999</v>
      </c>
      <c r="D1740" s="1">
        <v>3.425802</v>
      </c>
      <c r="E1740" s="1">
        <v>11.73612</v>
      </c>
      <c r="F1740" s="1">
        <v>40.205640000000002</v>
      </c>
      <c r="G1740" s="1">
        <v>88.154899999999998</v>
      </c>
      <c r="H1740" s="1">
        <v>7771.2860000000001</v>
      </c>
      <c r="I1740" s="1">
        <v>685076.9</v>
      </c>
      <c r="J1740" s="1">
        <v>151.24799999999999</v>
      </c>
      <c r="K1740" s="1">
        <v>22875.97</v>
      </c>
      <c r="L1740" s="1">
        <v>3459945</v>
      </c>
      <c r="M1740" s="1">
        <v>244.51419999999999</v>
      </c>
      <c r="N1740" s="1">
        <v>59787.21</v>
      </c>
      <c r="O1740" s="2">
        <v>14618820</v>
      </c>
      <c r="P1740" s="1">
        <v>0.16761300000000001</v>
      </c>
      <c r="Q1740" s="1">
        <v>2.8094129999999998E-2</v>
      </c>
      <c r="R1740" s="1">
        <v>0.01</v>
      </c>
      <c r="S1740" s="1">
        <v>0.3595372</v>
      </c>
      <c r="T1740" s="1">
        <v>0.12926699999999999</v>
      </c>
      <c r="U1740" s="1">
        <v>4.6476299999999998E-2</v>
      </c>
      <c r="V1740" s="1">
        <v>76.558859999999996</v>
      </c>
      <c r="W1740" s="1">
        <v>5861.259</v>
      </c>
      <c r="X1740" s="1">
        <v>448731.3</v>
      </c>
      <c r="Y1740" s="1">
        <v>153.28229999999999</v>
      </c>
      <c r="Z1740" s="1">
        <v>23495.48</v>
      </c>
      <c r="AA1740" s="1">
        <v>3601442</v>
      </c>
      <c r="AB1740" s="1">
        <v>0</v>
      </c>
    </row>
    <row r="1741" spans="1:28" x14ac:dyDescent="0.35">
      <c r="A1741" s="1">
        <v>2.5016120000000002</v>
      </c>
      <c r="B1741" s="1">
        <v>6.2580619999999998</v>
      </c>
      <c r="C1741" s="1">
        <v>15.655239999999999</v>
      </c>
      <c r="D1741" s="1">
        <v>2.4441679999999999</v>
      </c>
      <c r="E1741" s="1">
        <v>5.9739550000000001</v>
      </c>
      <c r="F1741" s="1">
        <v>14.60135</v>
      </c>
      <c r="G1741" s="1">
        <v>144.0009</v>
      </c>
      <c r="H1741" s="1">
        <v>20736.25</v>
      </c>
      <c r="I1741" s="1">
        <v>2986037</v>
      </c>
      <c r="J1741" s="1">
        <v>158.51050000000001</v>
      </c>
      <c r="K1741" s="1">
        <v>25125.57</v>
      </c>
      <c r="L1741" s="1">
        <v>3982666</v>
      </c>
      <c r="M1741" s="1">
        <v>249.01060000000001</v>
      </c>
      <c r="N1741" s="1">
        <v>62006.26</v>
      </c>
      <c r="O1741" s="2">
        <v>15440210</v>
      </c>
      <c r="P1741" s="1">
        <v>0.17401810000000001</v>
      </c>
      <c r="Q1741" s="1">
        <v>3.028231E-2</v>
      </c>
      <c r="R1741" s="1">
        <v>0.01</v>
      </c>
      <c r="S1741" s="1">
        <v>0.34276459999999997</v>
      </c>
      <c r="T1741" s="1">
        <v>0.1174876</v>
      </c>
      <c r="U1741" s="1">
        <v>4.0270590000000002E-2</v>
      </c>
      <c r="V1741" s="1">
        <v>75.859570000000005</v>
      </c>
      <c r="W1741" s="1">
        <v>5754.674</v>
      </c>
      <c r="X1741" s="1">
        <v>436547.1</v>
      </c>
      <c r="Y1741" s="1">
        <v>155.9659</v>
      </c>
      <c r="Z1741" s="1">
        <v>24325.360000000001</v>
      </c>
      <c r="AA1741" s="1">
        <v>3793927</v>
      </c>
      <c r="AB1741" s="1">
        <v>0</v>
      </c>
    </row>
    <row r="1742" spans="1:28" x14ac:dyDescent="0.35">
      <c r="A1742" s="1">
        <v>1.8093779999999999</v>
      </c>
      <c r="B1742" s="1">
        <v>3.2738499999999999</v>
      </c>
      <c r="C1742" s="1">
        <v>5.9236329999999997</v>
      </c>
      <c r="D1742" s="1">
        <v>1.582273</v>
      </c>
      <c r="E1742" s="1">
        <v>2.503587</v>
      </c>
      <c r="F1742" s="1">
        <v>3.9613580000000002</v>
      </c>
      <c r="G1742" s="1">
        <v>13.994199999999999</v>
      </c>
      <c r="H1742" s="1">
        <v>195.83750000000001</v>
      </c>
      <c r="I1742" s="1">
        <v>2740.5889999999999</v>
      </c>
      <c r="J1742" s="1">
        <v>84.477819999999994</v>
      </c>
      <c r="K1742" s="1">
        <v>7136.5020000000004</v>
      </c>
      <c r="L1742" s="1">
        <v>602876.19999999995</v>
      </c>
      <c r="M1742" s="1">
        <v>44.781770000000002</v>
      </c>
      <c r="N1742" s="1">
        <v>2005.4069999999999</v>
      </c>
      <c r="O1742" s="1">
        <v>89805.66</v>
      </c>
      <c r="P1742" s="1">
        <v>0.58060619999999996</v>
      </c>
      <c r="Q1742" s="1">
        <v>0.3371036</v>
      </c>
      <c r="R1742" s="1">
        <v>0.19572439999999999</v>
      </c>
      <c r="S1742" s="1">
        <v>0.56308979999999997</v>
      </c>
      <c r="T1742" s="1">
        <v>0.31707020000000002</v>
      </c>
      <c r="U1742" s="1">
        <v>0.178539</v>
      </c>
      <c r="V1742" s="1">
        <v>80.573620000000005</v>
      </c>
      <c r="W1742" s="1">
        <v>6492.107</v>
      </c>
      <c r="X1742" s="1">
        <v>523092.6</v>
      </c>
      <c r="Y1742" s="1">
        <v>43.534660000000002</v>
      </c>
      <c r="Z1742" s="1">
        <v>1895.2670000000001</v>
      </c>
      <c r="AA1742" s="1">
        <v>82509.789999999994</v>
      </c>
      <c r="AB1742" s="1">
        <v>0</v>
      </c>
    </row>
    <row r="1743" spans="1:28" x14ac:dyDescent="0.35">
      <c r="A1743" s="1">
        <v>2.2634810000000001</v>
      </c>
      <c r="B1743" s="1">
        <v>5.1233459999999997</v>
      </c>
      <c r="C1743" s="1">
        <v>11.5966</v>
      </c>
      <c r="D1743" s="1">
        <v>2.010437</v>
      </c>
      <c r="E1743" s="1">
        <v>4.0418580000000004</v>
      </c>
      <c r="F1743" s="1">
        <v>8.125902</v>
      </c>
      <c r="G1743" s="1">
        <v>11.744770000000001</v>
      </c>
      <c r="H1743" s="1">
        <v>137.93969999999999</v>
      </c>
      <c r="I1743" s="1">
        <v>1620.07</v>
      </c>
      <c r="J1743" s="1">
        <v>79.384749999999997</v>
      </c>
      <c r="K1743" s="1">
        <v>6301.9380000000001</v>
      </c>
      <c r="L1743" s="1">
        <v>500277.8</v>
      </c>
      <c r="M1743" s="1">
        <v>47.843429999999998</v>
      </c>
      <c r="N1743" s="1">
        <v>2288.9940000000001</v>
      </c>
      <c r="O1743" s="1">
        <v>109513.3</v>
      </c>
      <c r="P1743" s="1">
        <v>0.56290649999999998</v>
      </c>
      <c r="Q1743" s="1">
        <v>0.31686370000000003</v>
      </c>
      <c r="R1743" s="1">
        <v>0.17836460000000001</v>
      </c>
      <c r="S1743" s="1">
        <v>0.58095719999999995</v>
      </c>
      <c r="T1743" s="1">
        <v>0.33751120000000001</v>
      </c>
      <c r="U1743" s="1">
        <v>0.19607959999999999</v>
      </c>
      <c r="V1743" s="1">
        <v>80.588070000000002</v>
      </c>
      <c r="W1743" s="1">
        <v>6494.4369999999999</v>
      </c>
      <c r="X1743" s="1">
        <v>523374.1</v>
      </c>
      <c r="Y1743" s="1">
        <v>40.437579999999997</v>
      </c>
      <c r="Z1743" s="1">
        <v>1635.1980000000001</v>
      </c>
      <c r="AA1743" s="1">
        <v>66123.45</v>
      </c>
      <c r="AB1743" s="1">
        <v>0</v>
      </c>
    </row>
    <row r="1744" spans="1:28" x14ac:dyDescent="0.35">
      <c r="A1744" s="1">
        <v>2.9413719999999999</v>
      </c>
      <c r="B1744" s="1">
        <v>8.6516690000000001</v>
      </c>
      <c r="C1744" s="1">
        <v>25.447769999999998</v>
      </c>
      <c r="D1744" s="1">
        <v>2.6475490000000002</v>
      </c>
      <c r="E1744" s="1">
        <v>7.0095169999999998</v>
      </c>
      <c r="F1744" s="1">
        <v>18.558039999999998</v>
      </c>
      <c r="G1744" s="1">
        <v>7.0902190000000003</v>
      </c>
      <c r="H1744" s="1">
        <v>50.271210000000004</v>
      </c>
      <c r="I1744" s="1">
        <v>356.43389999999999</v>
      </c>
      <c r="J1744" s="1">
        <v>71.804990000000004</v>
      </c>
      <c r="K1744" s="1">
        <v>5155.9560000000001</v>
      </c>
      <c r="L1744" s="1">
        <v>370223.3</v>
      </c>
      <c r="M1744" s="1">
        <v>52.639600000000002</v>
      </c>
      <c r="N1744" s="1">
        <v>2770.9270000000001</v>
      </c>
      <c r="O1744" s="1">
        <v>145860.5</v>
      </c>
      <c r="P1744" s="1">
        <v>0.53790119999999997</v>
      </c>
      <c r="Q1744" s="1">
        <v>0.28933769999999998</v>
      </c>
      <c r="R1744" s="1">
        <v>0.1556351</v>
      </c>
      <c r="S1744" s="1">
        <v>0.60090929999999998</v>
      </c>
      <c r="T1744" s="1">
        <v>0.36109200000000002</v>
      </c>
      <c r="U1744" s="1">
        <v>0.2169835</v>
      </c>
      <c r="V1744" s="1">
        <v>80.846540000000005</v>
      </c>
      <c r="W1744" s="1">
        <v>6536.1639999999998</v>
      </c>
      <c r="X1744" s="1">
        <v>528426.19999999995</v>
      </c>
      <c r="Y1744" s="1">
        <v>38.154290000000003</v>
      </c>
      <c r="Z1744" s="1">
        <v>1455.75</v>
      </c>
      <c r="AA1744" s="1">
        <v>55543.1</v>
      </c>
      <c r="AB1744" s="1">
        <v>0</v>
      </c>
    </row>
    <row r="1745" spans="1:28" x14ac:dyDescent="0.35">
      <c r="A1745" s="1">
        <v>3.8081800000000001</v>
      </c>
      <c r="B1745" s="1">
        <v>14.502230000000001</v>
      </c>
      <c r="C1745" s="1">
        <v>55.227119999999999</v>
      </c>
      <c r="D1745" s="1">
        <v>3.4335939999999998</v>
      </c>
      <c r="E1745" s="1">
        <v>11.78956</v>
      </c>
      <c r="F1745" s="1">
        <v>40.48057</v>
      </c>
      <c r="G1745" s="1">
        <v>2.3453520000000001</v>
      </c>
      <c r="H1745" s="1">
        <v>5.5006750000000002</v>
      </c>
      <c r="I1745" s="1">
        <v>12.901020000000001</v>
      </c>
      <c r="J1745" s="1">
        <v>64.319199999999995</v>
      </c>
      <c r="K1745" s="1">
        <v>4136.9589999999998</v>
      </c>
      <c r="L1745" s="1">
        <v>266085.90000000002</v>
      </c>
      <c r="M1745" s="1">
        <v>58.0486</v>
      </c>
      <c r="N1745" s="1">
        <v>3369.64</v>
      </c>
      <c r="O1745" s="1">
        <v>195602.9</v>
      </c>
      <c r="P1745" s="1">
        <v>0.50799419999999995</v>
      </c>
      <c r="Q1745" s="1">
        <v>0.25805810000000001</v>
      </c>
      <c r="R1745" s="1">
        <v>0.13109199999999999</v>
      </c>
      <c r="S1745" s="1">
        <v>0.62187099999999995</v>
      </c>
      <c r="T1745" s="1">
        <v>0.3867235</v>
      </c>
      <c r="U1745" s="1">
        <v>0.24049219999999999</v>
      </c>
      <c r="V1745" s="1">
        <v>80.558530000000005</v>
      </c>
      <c r="W1745" s="1">
        <v>6489.6760000000004</v>
      </c>
      <c r="X1745" s="1">
        <v>522798.7</v>
      </c>
      <c r="Y1745" s="1">
        <v>35.250050000000002</v>
      </c>
      <c r="Z1745" s="1">
        <v>1242.566</v>
      </c>
      <c r="AA1745" s="1">
        <v>43800.53</v>
      </c>
      <c r="AB1745" s="1">
        <v>0</v>
      </c>
    </row>
    <row r="1746" spans="1:28" x14ac:dyDescent="0.35">
      <c r="A1746" s="1">
        <v>4.6174499999999998</v>
      </c>
      <c r="B1746" s="1">
        <v>21.32084</v>
      </c>
      <c r="C1746" s="1">
        <v>98.447919999999996</v>
      </c>
      <c r="D1746" s="1">
        <v>4.1272070000000003</v>
      </c>
      <c r="E1746" s="1">
        <v>17.033840000000001</v>
      </c>
      <c r="F1746" s="1">
        <v>70.302160000000001</v>
      </c>
      <c r="G1746" s="1">
        <v>2.9834719999999999</v>
      </c>
      <c r="H1746" s="1">
        <v>8.9011060000000004</v>
      </c>
      <c r="I1746" s="1">
        <v>26.5562</v>
      </c>
      <c r="J1746" s="1">
        <v>57.047829999999998</v>
      </c>
      <c r="K1746" s="1">
        <v>3254.4549999999999</v>
      </c>
      <c r="L1746" s="1">
        <v>185659.6</v>
      </c>
      <c r="M1746" s="1">
        <v>64.805440000000004</v>
      </c>
      <c r="N1746" s="1">
        <v>4199.7460000000001</v>
      </c>
      <c r="O1746" s="1">
        <v>272166.40000000002</v>
      </c>
      <c r="P1746" s="1">
        <v>0.46886939999999999</v>
      </c>
      <c r="Q1746" s="1">
        <v>0.2198386</v>
      </c>
      <c r="R1746" s="1">
        <v>0.1030756</v>
      </c>
      <c r="S1746" s="1">
        <v>0.64124360000000002</v>
      </c>
      <c r="T1746" s="1">
        <v>0.41119329999999998</v>
      </c>
      <c r="U1746" s="1">
        <v>0.2636751</v>
      </c>
      <c r="V1746" s="1">
        <v>78.925730000000001</v>
      </c>
      <c r="W1746" s="1">
        <v>6229.2709999999997</v>
      </c>
      <c r="X1746" s="1">
        <v>491649.7</v>
      </c>
      <c r="Y1746" s="1">
        <v>28.56072</v>
      </c>
      <c r="Z1746" s="1">
        <v>815.71479999999997</v>
      </c>
      <c r="AA1746" s="1">
        <v>23297.41</v>
      </c>
      <c r="AB1746" s="1">
        <v>0</v>
      </c>
    </row>
    <row r="1747" spans="1:28" x14ac:dyDescent="0.35">
      <c r="A1747" s="1">
        <v>5.4892390000000004</v>
      </c>
      <c r="B1747" s="1">
        <v>30.131740000000001</v>
      </c>
      <c r="C1747" s="1">
        <v>165.40029999999999</v>
      </c>
      <c r="D1747" s="1">
        <v>4.8371599999999999</v>
      </c>
      <c r="E1747" s="1">
        <v>23.398119999999999</v>
      </c>
      <c r="F1747" s="1">
        <v>113.18040000000001</v>
      </c>
      <c r="G1747" s="1">
        <v>11.03335</v>
      </c>
      <c r="H1747" s="1">
        <v>121.7349</v>
      </c>
      <c r="I1747" s="1">
        <v>1343.144</v>
      </c>
      <c r="J1747" s="1">
        <v>50.734259999999999</v>
      </c>
      <c r="K1747" s="1">
        <v>2573.9650000000001</v>
      </c>
      <c r="L1747" s="1">
        <v>130588.2</v>
      </c>
      <c r="M1747" s="1">
        <v>72.130200000000002</v>
      </c>
      <c r="N1747" s="1">
        <v>5202.7659999999996</v>
      </c>
      <c r="O1747" s="1">
        <v>375276.6</v>
      </c>
      <c r="P1747" s="1">
        <v>0.4215178</v>
      </c>
      <c r="Q1747" s="1">
        <v>0.17767730000000001</v>
      </c>
      <c r="R1747" s="1">
        <v>7.4894150000000007E-2</v>
      </c>
      <c r="S1747" s="1">
        <v>0.65879390000000004</v>
      </c>
      <c r="T1747" s="1">
        <v>0.43400939999999999</v>
      </c>
      <c r="U1747" s="1">
        <v>0.28592279999999998</v>
      </c>
      <c r="V1747" s="1">
        <v>77.852230000000006</v>
      </c>
      <c r="W1747" s="1">
        <v>6060.9690000000001</v>
      </c>
      <c r="X1747" s="1">
        <v>471859.9</v>
      </c>
      <c r="Y1747" s="1">
        <v>23.361460000000001</v>
      </c>
      <c r="Z1747" s="1">
        <v>545.75779999999997</v>
      </c>
      <c r="AA1747" s="1">
        <v>12749.7</v>
      </c>
      <c r="AB1747" s="1">
        <v>0</v>
      </c>
    </row>
    <row r="1748" spans="1:28" x14ac:dyDescent="0.35">
      <c r="A1748" s="1">
        <v>5.7569489999999996</v>
      </c>
      <c r="B1748" s="1">
        <v>33.14246</v>
      </c>
      <c r="C1748" s="1">
        <v>190.79949999999999</v>
      </c>
      <c r="D1748" s="1">
        <v>4.903607</v>
      </c>
      <c r="E1748" s="1">
        <v>24.045359999999999</v>
      </c>
      <c r="F1748" s="1">
        <v>117.90900000000001</v>
      </c>
      <c r="G1748" s="1">
        <v>22.633299999999998</v>
      </c>
      <c r="H1748" s="1">
        <v>512.26649999999995</v>
      </c>
      <c r="I1748" s="1">
        <v>11594.28</v>
      </c>
      <c r="J1748" s="1">
        <v>48.116459999999996</v>
      </c>
      <c r="K1748" s="1">
        <v>2315.1930000000002</v>
      </c>
      <c r="L1748" s="1">
        <v>111398.9</v>
      </c>
      <c r="M1748" s="1">
        <v>78.824259999999995</v>
      </c>
      <c r="N1748" s="1">
        <v>6213.2640000000001</v>
      </c>
      <c r="O1748" s="1">
        <v>489755.9</v>
      </c>
      <c r="P1748" s="1">
        <v>0.36835600000000002</v>
      </c>
      <c r="Q1748" s="1">
        <v>0.1356861</v>
      </c>
      <c r="R1748" s="1">
        <v>4.9980799999999999E-2</v>
      </c>
      <c r="S1748" s="1">
        <v>0.67288959999999998</v>
      </c>
      <c r="T1748" s="1">
        <v>0.45278040000000003</v>
      </c>
      <c r="U1748" s="1">
        <v>0.30467119999999998</v>
      </c>
      <c r="V1748" s="1">
        <v>76.214740000000006</v>
      </c>
      <c r="W1748" s="1">
        <v>5808.6880000000001</v>
      </c>
      <c r="X1748" s="1">
        <v>442707.6</v>
      </c>
      <c r="Y1748" s="1">
        <v>20.330639999999999</v>
      </c>
      <c r="Z1748" s="1">
        <v>413.33510000000001</v>
      </c>
      <c r="AA1748" s="1">
        <v>8403.3690000000006</v>
      </c>
      <c r="AB1748" s="1">
        <v>0</v>
      </c>
    </row>
    <row r="1749" spans="1:28" x14ac:dyDescent="0.35">
      <c r="A1749" s="1">
        <v>6.3162380000000002</v>
      </c>
      <c r="B1749" s="1">
        <v>39.894869999999997</v>
      </c>
      <c r="C1749" s="1">
        <v>251.9855</v>
      </c>
      <c r="D1749" s="1">
        <v>5.3770509999999998</v>
      </c>
      <c r="E1749" s="1">
        <v>28.912680000000002</v>
      </c>
      <c r="F1749" s="1">
        <v>155.465</v>
      </c>
      <c r="G1749" s="1">
        <v>40.543329999999997</v>
      </c>
      <c r="H1749" s="1">
        <v>1643.7619999999999</v>
      </c>
      <c r="I1749" s="1">
        <v>66643.59</v>
      </c>
      <c r="J1749" s="1">
        <v>43.145710000000001</v>
      </c>
      <c r="K1749" s="1">
        <v>1861.5530000000001</v>
      </c>
      <c r="L1749" s="1">
        <v>80318.02</v>
      </c>
      <c r="M1749" s="1">
        <v>87.410550000000001</v>
      </c>
      <c r="N1749" s="1">
        <v>7640.6040000000003</v>
      </c>
      <c r="O1749" s="1">
        <v>667869.30000000005</v>
      </c>
      <c r="P1749" s="1">
        <v>0.31102970000000002</v>
      </c>
      <c r="Q1749" s="1">
        <v>9.6739459999999999E-2</v>
      </c>
      <c r="R1749" s="1">
        <v>3.0088839999999999E-2</v>
      </c>
      <c r="S1749" s="1">
        <v>0.68016960000000004</v>
      </c>
      <c r="T1749" s="1">
        <v>0.46263070000000001</v>
      </c>
      <c r="U1749" s="1">
        <v>0.31466729999999998</v>
      </c>
      <c r="V1749" s="1">
        <v>75.625309999999999</v>
      </c>
      <c r="W1749" s="1">
        <v>5719.1869999999999</v>
      </c>
      <c r="X1749" s="1">
        <v>432515.3</v>
      </c>
      <c r="Y1749" s="1">
        <v>19.141290000000001</v>
      </c>
      <c r="Z1749" s="1">
        <v>366.38889999999998</v>
      </c>
      <c r="AA1749" s="1">
        <v>7013.1540000000005</v>
      </c>
      <c r="AB1749" s="1">
        <v>0</v>
      </c>
    </row>
    <row r="1750" spans="1:28" x14ac:dyDescent="0.35">
      <c r="A1750" s="1">
        <v>7.1366930000000002</v>
      </c>
      <c r="B1750" s="1">
        <v>50.932389999999998</v>
      </c>
      <c r="C1750" s="1">
        <v>363.48880000000003</v>
      </c>
      <c r="D1750" s="1">
        <v>6.2125060000000003</v>
      </c>
      <c r="E1750" s="1">
        <v>38.595230000000001</v>
      </c>
      <c r="F1750" s="1">
        <v>239.7731</v>
      </c>
      <c r="G1750" s="1">
        <v>54.188949999999998</v>
      </c>
      <c r="H1750" s="1">
        <v>2936.4430000000002</v>
      </c>
      <c r="I1750" s="1">
        <v>159122.79999999999</v>
      </c>
      <c r="J1750" s="1">
        <v>38.92192</v>
      </c>
      <c r="K1750" s="1">
        <v>1514.9159999999999</v>
      </c>
      <c r="L1750" s="1">
        <v>58963.42</v>
      </c>
      <c r="M1750" s="1">
        <v>96.36506</v>
      </c>
      <c r="N1750" s="1">
        <v>9286.2250000000004</v>
      </c>
      <c r="O1750" s="1">
        <v>894867.6</v>
      </c>
      <c r="P1750" s="1">
        <v>0.25124999999999997</v>
      </c>
      <c r="Q1750" s="1">
        <v>6.3126580000000002E-2</v>
      </c>
      <c r="R1750" s="1">
        <v>1.5860550000000001E-2</v>
      </c>
      <c r="S1750" s="1">
        <v>0.68372889999999997</v>
      </c>
      <c r="T1750" s="1">
        <v>0.46748519999999999</v>
      </c>
      <c r="U1750" s="1">
        <v>0.3196331</v>
      </c>
      <c r="V1750" s="1">
        <v>74.347390000000004</v>
      </c>
      <c r="W1750" s="1">
        <v>5527.5339999999997</v>
      </c>
      <c r="X1750" s="1">
        <v>410957.8</v>
      </c>
      <c r="Y1750" s="1">
        <v>23.86748</v>
      </c>
      <c r="Z1750" s="1">
        <v>569.65650000000005</v>
      </c>
      <c r="AA1750" s="1">
        <v>13596.26</v>
      </c>
      <c r="AB1750" s="1">
        <v>0</v>
      </c>
    </row>
    <row r="1751" spans="1:28" x14ac:dyDescent="0.35">
      <c r="A1751" s="1">
        <v>7.8079650000000003</v>
      </c>
      <c r="B1751" s="1">
        <v>60.964320000000001</v>
      </c>
      <c r="C1751" s="1">
        <v>476.00729999999999</v>
      </c>
      <c r="D1751" s="1">
        <v>6.8293330000000001</v>
      </c>
      <c r="E1751" s="1">
        <v>46.639789999999998</v>
      </c>
      <c r="F1751" s="1">
        <v>318.51859999999999</v>
      </c>
      <c r="G1751" s="1">
        <v>40.94265</v>
      </c>
      <c r="H1751" s="1">
        <v>1676.3009999999999</v>
      </c>
      <c r="I1751" s="1">
        <v>68632.2</v>
      </c>
      <c r="J1751" s="1">
        <v>39.960149999999999</v>
      </c>
      <c r="K1751" s="1">
        <v>1596.8130000000001</v>
      </c>
      <c r="L1751" s="1">
        <v>63808.9</v>
      </c>
      <c r="M1751" s="1">
        <v>106.7914</v>
      </c>
      <c r="N1751" s="1">
        <v>11404.41</v>
      </c>
      <c r="O1751" s="1">
        <v>1217893</v>
      </c>
      <c r="P1751" s="1">
        <v>0.18490119999999999</v>
      </c>
      <c r="Q1751" s="1">
        <v>3.4188469999999999E-2</v>
      </c>
      <c r="R1751" s="1">
        <v>0.01</v>
      </c>
      <c r="S1751" s="1">
        <v>0.67079719999999998</v>
      </c>
      <c r="T1751" s="1">
        <v>0.4499688</v>
      </c>
      <c r="U1751" s="1">
        <v>0.30183779999999999</v>
      </c>
      <c r="V1751" s="1">
        <v>72.653840000000002</v>
      </c>
      <c r="W1751" s="1">
        <v>5278.5810000000001</v>
      </c>
      <c r="X1751" s="1">
        <v>383509.1</v>
      </c>
      <c r="Y1751" s="1">
        <v>34.884839999999997</v>
      </c>
      <c r="Z1751" s="1">
        <v>1216.952</v>
      </c>
      <c r="AA1751" s="1">
        <v>42453.17</v>
      </c>
      <c r="AB1751" s="1">
        <v>0</v>
      </c>
    </row>
    <row r="1752" spans="1:28" x14ac:dyDescent="0.35">
      <c r="A1752" s="1">
        <v>8.1033629999999999</v>
      </c>
      <c r="B1752" s="1">
        <v>65.664490000000001</v>
      </c>
      <c r="C1752" s="1">
        <v>532.10320000000002</v>
      </c>
      <c r="D1752" s="1">
        <v>7.1511639999999996</v>
      </c>
      <c r="E1752" s="1">
        <v>51.139139999999998</v>
      </c>
      <c r="F1752" s="1">
        <v>365.70429999999999</v>
      </c>
      <c r="G1752" s="1">
        <v>26.33164</v>
      </c>
      <c r="H1752" s="1">
        <v>693.35540000000003</v>
      </c>
      <c r="I1752" s="1">
        <v>18257.189999999999</v>
      </c>
      <c r="J1752" s="1">
        <v>44.578760000000003</v>
      </c>
      <c r="K1752" s="1">
        <v>1987.2660000000001</v>
      </c>
      <c r="L1752" s="1">
        <v>88589.84</v>
      </c>
      <c r="M1752" s="1">
        <v>116.7129</v>
      </c>
      <c r="N1752" s="1">
        <v>13621.9</v>
      </c>
      <c r="O1752" s="1">
        <v>1589852</v>
      </c>
      <c r="P1752" s="1">
        <v>0.12424060000000001</v>
      </c>
      <c r="Q1752" s="1">
        <v>1.543574E-2</v>
      </c>
      <c r="R1752" s="1">
        <v>0.01</v>
      </c>
      <c r="S1752" s="1">
        <v>0.65751360000000003</v>
      </c>
      <c r="T1752" s="1">
        <v>0.43232409999999999</v>
      </c>
      <c r="U1752" s="1">
        <v>0.28425889999999998</v>
      </c>
      <c r="V1752" s="1">
        <v>70.819050000000004</v>
      </c>
      <c r="W1752" s="1">
        <v>5015.3379999999997</v>
      </c>
      <c r="X1752" s="1">
        <v>355181.5</v>
      </c>
      <c r="Y1752" s="1">
        <v>46.893230000000003</v>
      </c>
      <c r="Z1752" s="1">
        <v>2198.9749999999999</v>
      </c>
      <c r="AA1752" s="1">
        <v>103117</v>
      </c>
      <c r="AB1752" s="1">
        <v>0</v>
      </c>
    </row>
    <row r="1753" spans="1:28" x14ac:dyDescent="0.35">
      <c r="A1753" s="1">
        <v>7.8656129999999997</v>
      </c>
      <c r="B1753" s="1">
        <v>61.867870000000003</v>
      </c>
      <c r="C1753" s="1">
        <v>486.62880000000001</v>
      </c>
      <c r="D1753" s="1">
        <v>7.1106559999999996</v>
      </c>
      <c r="E1753" s="1">
        <v>50.561419999999998</v>
      </c>
      <c r="F1753" s="1">
        <v>359.5249</v>
      </c>
      <c r="G1753" s="1">
        <v>15.105449999999999</v>
      </c>
      <c r="H1753" s="1">
        <v>228.1747</v>
      </c>
      <c r="I1753" s="1">
        <v>3446.681</v>
      </c>
      <c r="J1753" s="1">
        <v>52.011029999999998</v>
      </c>
      <c r="K1753" s="1">
        <v>2705.1469999999999</v>
      </c>
      <c r="L1753" s="1">
        <v>140697.5</v>
      </c>
      <c r="M1753" s="1">
        <v>127.4879</v>
      </c>
      <c r="N1753" s="1">
        <v>16253.17</v>
      </c>
      <c r="O1753" s="1">
        <v>2072082</v>
      </c>
      <c r="P1753" s="1">
        <v>7.2793720000000006E-2</v>
      </c>
      <c r="Q1753" s="1">
        <v>0.01</v>
      </c>
      <c r="R1753" s="1">
        <v>0.01</v>
      </c>
      <c r="S1753" s="1">
        <v>0.62678610000000001</v>
      </c>
      <c r="T1753" s="1">
        <v>0.39286080000000001</v>
      </c>
      <c r="U1753" s="1">
        <v>0.2462396</v>
      </c>
      <c r="V1753" s="1">
        <v>69.4649</v>
      </c>
      <c r="W1753" s="1">
        <v>4825.3720000000003</v>
      </c>
      <c r="X1753" s="1">
        <v>335194</v>
      </c>
      <c r="Y1753" s="1">
        <v>59.031640000000003</v>
      </c>
      <c r="Z1753" s="1">
        <v>3484.7339999999999</v>
      </c>
      <c r="AA1753" s="1">
        <v>205709.6</v>
      </c>
      <c r="AB1753" s="1">
        <v>0</v>
      </c>
    </row>
    <row r="1754" spans="1:28" x14ac:dyDescent="0.35">
      <c r="A1754" s="1">
        <v>7.8277419999999998</v>
      </c>
      <c r="B1754" s="1">
        <v>61.273539999999997</v>
      </c>
      <c r="C1754" s="1">
        <v>479.63339999999999</v>
      </c>
      <c r="D1754" s="1">
        <v>7.3474019999999998</v>
      </c>
      <c r="E1754" s="1">
        <v>53.984310000000001</v>
      </c>
      <c r="F1754" s="1">
        <v>396.64440000000002</v>
      </c>
      <c r="G1754" s="1">
        <v>8.7386909999999993</v>
      </c>
      <c r="H1754" s="1">
        <v>76.364720000000005</v>
      </c>
      <c r="I1754" s="1">
        <v>667.32780000000002</v>
      </c>
      <c r="J1754" s="1">
        <v>61.112499999999997</v>
      </c>
      <c r="K1754" s="1">
        <v>3734.7379999999998</v>
      </c>
      <c r="L1754" s="1">
        <v>228239.2</v>
      </c>
      <c r="M1754" s="1">
        <v>138.5247</v>
      </c>
      <c r="N1754" s="1">
        <v>19189.099999999999</v>
      </c>
      <c r="O1754" s="1">
        <v>2658165</v>
      </c>
      <c r="P1754" s="1">
        <v>3.4226180000000002E-2</v>
      </c>
      <c r="Q1754" s="1">
        <v>0.01</v>
      </c>
      <c r="R1754" s="1">
        <v>0.01</v>
      </c>
      <c r="S1754" s="1">
        <v>0.59246480000000001</v>
      </c>
      <c r="T1754" s="1">
        <v>0.35101460000000001</v>
      </c>
      <c r="U1754" s="1">
        <v>0.2079638</v>
      </c>
      <c r="V1754" s="1">
        <v>68.885819999999995</v>
      </c>
      <c r="W1754" s="1">
        <v>4745.2560000000003</v>
      </c>
      <c r="X1754" s="1">
        <v>326880.8</v>
      </c>
      <c r="Y1754" s="1">
        <v>70.245490000000004</v>
      </c>
      <c r="Z1754" s="1">
        <v>4934.4290000000001</v>
      </c>
      <c r="AA1754" s="1">
        <v>346621.4</v>
      </c>
      <c r="AB1754" s="1">
        <v>0</v>
      </c>
    </row>
    <row r="1755" spans="1:28" x14ac:dyDescent="0.35">
      <c r="A1755" s="1">
        <v>7.2117769999999997</v>
      </c>
      <c r="B1755" s="1">
        <v>52.009720000000002</v>
      </c>
      <c r="C1755" s="1">
        <v>375.08249999999998</v>
      </c>
      <c r="D1755" s="1">
        <v>6.9454880000000001</v>
      </c>
      <c r="E1755" s="1">
        <v>48.239809999999999</v>
      </c>
      <c r="F1755" s="1">
        <v>335.04899999999998</v>
      </c>
      <c r="G1755" s="1">
        <v>6.0222629999999997</v>
      </c>
      <c r="H1755" s="1">
        <v>36.267650000000003</v>
      </c>
      <c r="I1755" s="1">
        <v>218.41329999999999</v>
      </c>
      <c r="J1755" s="1">
        <v>67.754159999999999</v>
      </c>
      <c r="K1755" s="1">
        <v>4590.6260000000002</v>
      </c>
      <c r="L1755" s="1">
        <v>311034</v>
      </c>
      <c r="M1755" s="1">
        <v>149.12139999999999</v>
      </c>
      <c r="N1755" s="1">
        <v>22237.21</v>
      </c>
      <c r="O1755" s="1">
        <v>3316044</v>
      </c>
      <c r="P1755" s="1">
        <v>0.01</v>
      </c>
      <c r="Q1755" s="1">
        <v>0.01</v>
      </c>
      <c r="R1755" s="1">
        <v>0.01</v>
      </c>
      <c r="S1755" s="1">
        <v>0.56931969999999998</v>
      </c>
      <c r="T1755" s="1">
        <v>0.324125</v>
      </c>
      <c r="U1755" s="1">
        <v>0.18453069999999999</v>
      </c>
      <c r="V1755" s="1">
        <v>68.763009999999994</v>
      </c>
      <c r="W1755" s="1">
        <v>4728.3509999999997</v>
      </c>
      <c r="X1755" s="1">
        <v>325135.7</v>
      </c>
      <c r="Y1755" s="1">
        <v>80.813100000000006</v>
      </c>
      <c r="Z1755" s="1">
        <v>6530.7560000000003</v>
      </c>
      <c r="AA1755" s="1">
        <v>527770.6</v>
      </c>
      <c r="AB1755" s="1">
        <v>0</v>
      </c>
    </row>
    <row r="1756" spans="1:28" x14ac:dyDescent="0.35">
      <c r="A1756" s="1">
        <v>6.6645349999999999</v>
      </c>
      <c r="B1756" s="1">
        <v>44.416020000000003</v>
      </c>
      <c r="C1756" s="1">
        <v>296.01209999999998</v>
      </c>
      <c r="D1756" s="1">
        <v>6.5783829999999996</v>
      </c>
      <c r="E1756" s="1">
        <v>43.275120000000001</v>
      </c>
      <c r="F1756" s="1">
        <v>284.68029999999999</v>
      </c>
      <c r="G1756" s="1">
        <v>0.68614059999999999</v>
      </c>
      <c r="H1756" s="1">
        <v>0.47078890000000001</v>
      </c>
      <c r="I1756" s="1">
        <v>0.32302740000000002</v>
      </c>
      <c r="J1756" s="1">
        <v>76.403700000000001</v>
      </c>
      <c r="K1756" s="1">
        <v>5837.5259999999998</v>
      </c>
      <c r="L1756" s="1">
        <v>446008.6</v>
      </c>
      <c r="M1756" s="1">
        <v>160.19640000000001</v>
      </c>
      <c r="N1756" s="1">
        <v>25662.89</v>
      </c>
      <c r="O1756" s="1">
        <v>4111104</v>
      </c>
      <c r="P1756" s="1">
        <v>0.01</v>
      </c>
      <c r="Q1756" s="1">
        <v>0.01</v>
      </c>
      <c r="R1756" s="1">
        <v>0.01</v>
      </c>
      <c r="S1756" s="1">
        <v>0.53677169999999996</v>
      </c>
      <c r="T1756" s="1">
        <v>0.28812379999999999</v>
      </c>
      <c r="U1756" s="1">
        <v>0.15465670000000001</v>
      </c>
      <c r="V1756" s="1">
        <v>70.404430000000005</v>
      </c>
      <c r="W1756" s="1">
        <v>4956.7830000000004</v>
      </c>
      <c r="X1756" s="1">
        <v>348979.5</v>
      </c>
      <c r="Y1756" s="1">
        <v>90.064989999999995</v>
      </c>
      <c r="Z1756" s="1">
        <v>8111.7020000000002</v>
      </c>
      <c r="AA1756" s="1">
        <v>730580.3</v>
      </c>
      <c r="AB1756" s="1">
        <v>1</v>
      </c>
    </row>
    <row r="1757" spans="1:28" x14ac:dyDescent="0.35">
      <c r="A1757" s="1">
        <v>6.3954029999999999</v>
      </c>
      <c r="B1757" s="1">
        <v>40.901179999999997</v>
      </c>
      <c r="C1757" s="1">
        <v>261.5795</v>
      </c>
      <c r="D1757" s="1">
        <v>6.3928560000000001</v>
      </c>
      <c r="E1757" s="1">
        <v>40.868609999999997</v>
      </c>
      <c r="F1757" s="1">
        <v>261.2672</v>
      </c>
      <c r="G1757" s="1">
        <v>3.8594020000000002</v>
      </c>
      <c r="H1757" s="1">
        <v>14.89498</v>
      </c>
      <c r="I1757" s="1">
        <v>57.485729999999997</v>
      </c>
      <c r="J1757" s="1">
        <v>84.900199999999998</v>
      </c>
      <c r="K1757" s="1">
        <v>7208.0439999999999</v>
      </c>
      <c r="L1757" s="1">
        <v>611964.4</v>
      </c>
      <c r="M1757" s="1">
        <v>171.06739999999999</v>
      </c>
      <c r="N1757" s="1">
        <v>29264.04</v>
      </c>
      <c r="O1757" s="1">
        <v>5006122</v>
      </c>
      <c r="P1757" s="1">
        <v>0.01</v>
      </c>
      <c r="Q1757" s="1">
        <v>0.01</v>
      </c>
      <c r="R1757" s="1">
        <v>0.01</v>
      </c>
      <c r="S1757" s="1">
        <v>0.51553859999999996</v>
      </c>
      <c r="T1757" s="1">
        <v>0.26578010000000002</v>
      </c>
      <c r="U1757" s="1">
        <v>0.1370199</v>
      </c>
      <c r="V1757" s="1">
        <v>71.7209</v>
      </c>
      <c r="W1757" s="1">
        <v>5143.8879999999999</v>
      </c>
      <c r="X1757" s="1">
        <v>368924.3</v>
      </c>
      <c r="Y1757" s="1">
        <v>99.366039999999998</v>
      </c>
      <c r="Z1757" s="1">
        <v>9873.61</v>
      </c>
      <c r="AA1757" s="1">
        <v>981101.6</v>
      </c>
      <c r="AB1757" s="1">
        <v>1</v>
      </c>
    </row>
    <row r="1758" spans="1:28" x14ac:dyDescent="0.35">
      <c r="A1758" s="1">
        <v>6.4922110000000002</v>
      </c>
      <c r="B1758" s="1">
        <v>42.148809999999997</v>
      </c>
      <c r="C1758" s="1">
        <v>273.63900000000001</v>
      </c>
      <c r="D1758" s="1">
        <v>6.4611210000000003</v>
      </c>
      <c r="E1758" s="1">
        <v>41.746090000000002</v>
      </c>
      <c r="F1758" s="1">
        <v>269.72649999999999</v>
      </c>
      <c r="G1758" s="1">
        <v>11.34576</v>
      </c>
      <c r="H1758" s="1">
        <v>128.72630000000001</v>
      </c>
      <c r="I1758" s="1">
        <v>1460.498</v>
      </c>
      <c r="J1758" s="1">
        <v>93.980270000000004</v>
      </c>
      <c r="K1758" s="1">
        <v>8832.2909999999993</v>
      </c>
      <c r="L1758" s="1">
        <v>830061.1</v>
      </c>
      <c r="M1758" s="1">
        <v>183.84960000000001</v>
      </c>
      <c r="N1758" s="1">
        <v>33800.68</v>
      </c>
      <c r="O1758" s="1">
        <v>6214242</v>
      </c>
      <c r="P1758" s="1">
        <v>1.9788500000000001E-2</v>
      </c>
      <c r="Q1758" s="1">
        <v>0.01</v>
      </c>
      <c r="R1758" s="1">
        <v>0.01</v>
      </c>
      <c r="S1758" s="1">
        <v>0.4864137</v>
      </c>
      <c r="T1758" s="1">
        <v>0.23659830000000001</v>
      </c>
      <c r="U1758" s="1">
        <v>0.1150847</v>
      </c>
      <c r="V1758" s="1">
        <v>72.240920000000003</v>
      </c>
      <c r="W1758" s="1">
        <v>5218.75</v>
      </c>
      <c r="X1758" s="1">
        <v>377007.3</v>
      </c>
      <c r="Y1758" s="1">
        <v>111.3784</v>
      </c>
      <c r="Z1758" s="1">
        <v>12405.16</v>
      </c>
      <c r="AA1758" s="1">
        <v>1381667</v>
      </c>
      <c r="AB1758" s="1">
        <v>1</v>
      </c>
    </row>
    <row r="1759" spans="1:28" x14ac:dyDescent="0.35">
      <c r="A1759" s="1">
        <v>6.8209410000000004</v>
      </c>
      <c r="B1759" s="1">
        <v>46.525239999999997</v>
      </c>
      <c r="C1759" s="1">
        <v>317.34589999999997</v>
      </c>
      <c r="D1759" s="1">
        <v>6.7130780000000003</v>
      </c>
      <c r="E1759" s="1">
        <v>45.065420000000003</v>
      </c>
      <c r="F1759" s="1">
        <v>302.52769999999998</v>
      </c>
      <c r="G1759" s="1">
        <v>19.755379999999999</v>
      </c>
      <c r="H1759" s="1">
        <v>390.27510000000001</v>
      </c>
      <c r="I1759" s="1">
        <v>7710.0320000000002</v>
      </c>
      <c r="J1759" s="1">
        <v>104.887</v>
      </c>
      <c r="K1759" s="1">
        <v>11001.28</v>
      </c>
      <c r="L1759" s="1">
        <v>1153890</v>
      </c>
      <c r="M1759" s="1">
        <v>196.78299999999999</v>
      </c>
      <c r="N1759" s="1">
        <v>38723.550000000003</v>
      </c>
      <c r="O1759" s="1">
        <v>7620135</v>
      </c>
      <c r="P1759" s="1">
        <v>4.2336230000000002E-2</v>
      </c>
      <c r="Q1759" s="1">
        <v>0.01</v>
      </c>
      <c r="R1759" s="1">
        <v>0.01</v>
      </c>
      <c r="S1759" s="1">
        <v>0.4615245</v>
      </c>
      <c r="T1759" s="1">
        <v>0.2130049</v>
      </c>
      <c r="U1759" s="1">
        <v>9.8306980000000002E-2</v>
      </c>
      <c r="V1759" s="1">
        <v>72.670019999999994</v>
      </c>
      <c r="W1759" s="1">
        <v>5280.9319999999998</v>
      </c>
      <c r="X1759" s="1">
        <v>383765.4</v>
      </c>
      <c r="Y1759" s="1">
        <v>123.2837</v>
      </c>
      <c r="Z1759" s="1">
        <v>15198.86</v>
      </c>
      <c r="AA1759" s="1">
        <v>1873771</v>
      </c>
      <c r="AB1759" s="1">
        <v>1</v>
      </c>
    </row>
    <row r="1760" spans="1:28" x14ac:dyDescent="0.35">
      <c r="A1760" s="1">
        <v>6.5874670000000002</v>
      </c>
      <c r="B1760" s="1">
        <v>43.39472</v>
      </c>
      <c r="C1760" s="1">
        <v>285.86130000000003</v>
      </c>
      <c r="D1760" s="1">
        <v>6.4470239999999999</v>
      </c>
      <c r="E1760" s="1">
        <v>41.564120000000003</v>
      </c>
      <c r="F1760" s="1">
        <v>267.9649</v>
      </c>
      <c r="G1760" s="1">
        <v>28.205220000000001</v>
      </c>
      <c r="H1760" s="1">
        <v>795.53449999999998</v>
      </c>
      <c r="I1760" s="1">
        <v>22438.23</v>
      </c>
      <c r="J1760" s="1">
        <v>112.06359999999999</v>
      </c>
      <c r="K1760" s="1">
        <v>12558.25</v>
      </c>
      <c r="L1760" s="1">
        <v>1407323</v>
      </c>
      <c r="M1760" s="1">
        <v>209.98670000000001</v>
      </c>
      <c r="N1760" s="1">
        <v>44094.41</v>
      </c>
      <c r="O1760" s="1">
        <v>9259240</v>
      </c>
      <c r="P1760" s="1">
        <v>6.4898010000000006E-2</v>
      </c>
      <c r="Q1760" s="1">
        <v>0.01</v>
      </c>
      <c r="R1760" s="1">
        <v>0.01</v>
      </c>
      <c r="S1760" s="1">
        <v>0.45365129999999998</v>
      </c>
      <c r="T1760" s="1">
        <v>0.2057995</v>
      </c>
      <c r="U1760" s="1">
        <v>9.336121E-2</v>
      </c>
      <c r="V1760" s="1">
        <v>72.204329999999999</v>
      </c>
      <c r="W1760" s="1">
        <v>5213.4650000000001</v>
      </c>
      <c r="X1760" s="1">
        <v>376434.8</v>
      </c>
      <c r="Y1760" s="1">
        <v>135.68539999999999</v>
      </c>
      <c r="Z1760" s="1">
        <v>18410.52</v>
      </c>
      <c r="AA1760" s="1">
        <v>2498039</v>
      </c>
      <c r="AB1760" s="1">
        <v>1</v>
      </c>
    </row>
    <row r="1761" spans="1:28" x14ac:dyDescent="0.35">
      <c r="A1761" s="1">
        <v>6.0447749999999996</v>
      </c>
      <c r="B1761" s="1">
        <v>36.53931</v>
      </c>
      <c r="C1761" s="1">
        <v>220.87190000000001</v>
      </c>
      <c r="D1761" s="1">
        <v>5.8863799999999999</v>
      </c>
      <c r="E1761" s="1">
        <v>34.649470000000001</v>
      </c>
      <c r="F1761" s="1">
        <v>203.9599</v>
      </c>
      <c r="G1761" s="1">
        <v>37.925089999999997</v>
      </c>
      <c r="H1761" s="1">
        <v>1438.3130000000001</v>
      </c>
      <c r="I1761" s="1">
        <v>54548.13</v>
      </c>
      <c r="J1761" s="1">
        <v>119.5972</v>
      </c>
      <c r="K1761" s="1">
        <v>14303.48</v>
      </c>
      <c r="L1761" s="1">
        <v>1710656</v>
      </c>
      <c r="M1761" s="1">
        <v>221.69309999999999</v>
      </c>
      <c r="N1761" s="1">
        <v>49147.839999999997</v>
      </c>
      <c r="O1761" s="2">
        <v>10895740</v>
      </c>
      <c r="P1761" s="1">
        <v>8.8169810000000001E-2</v>
      </c>
      <c r="Q1761" s="1">
        <v>0.01</v>
      </c>
      <c r="R1761" s="1">
        <v>0.01</v>
      </c>
      <c r="S1761" s="1">
        <v>0.44556099999999998</v>
      </c>
      <c r="T1761" s="1">
        <v>0.1985246</v>
      </c>
      <c r="U1761" s="1">
        <v>8.8454820000000003E-2</v>
      </c>
      <c r="V1761" s="1">
        <v>73.047190000000001</v>
      </c>
      <c r="W1761" s="1">
        <v>5335.8919999999998</v>
      </c>
      <c r="X1761" s="1">
        <v>389771.9</v>
      </c>
      <c r="Y1761" s="1">
        <v>144.72280000000001</v>
      </c>
      <c r="Z1761" s="1">
        <v>20944.689999999999</v>
      </c>
      <c r="AA1761" s="1">
        <v>3031174</v>
      </c>
      <c r="AB1761" s="1">
        <v>0</v>
      </c>
    </row>
    <row r="1762" spans="1:28" x14ac:dyDescent="0.35">
      <c r="A1762" s="1">
        <v>5.3441770000000002</v>
      </c>
      <c r="B1762" s="1">
        <v>28.560230000000001</v>
      </c>
      <c r="C1762" s="1">
        <v>152.6309</v>
      </c>
      <c r="D1762" s="1">
        <v>5.1836060000000002</v>
      </c>
      <c r="E1762" s="1">
        <v>26.869769999999999</v>
      </c>
      <c r="F1762" s="1">
        <v>139.28229999999999</v>
      </c>
      <c r="G1762" s="1">
        <v>50.686149999999998</v>
      </c>
      <c r="H1762" s="1">
        <v>2569.0859999999998</v>
      </c>
      <c r="I1762" s="1">
        <v>130217.1</v>
      </c>
      <c r="J1762" s="1">
        <v>133.8597</v>
      </c>
      <c r="K1762" s="1">
        <v>17918.419999999998</v>
      </c>
      <c r="L1762" s="1">
        <v>2398554</v>
      </c>
      <c r="M1762" s="1">
        <v>232.34719999999999</v>
      </c>
      <c r="N1762" s="1">
        <v>53985.21</v>
      </c>
      <c r="O1762" s="2">
        <v>12543310</v>
      </c>
      <c r="P1762" s="1">
        <v>0.1082265</v>
      </c>
      <c r="Q1762" s="1">
        <v>1.171298E-2</v>
      </c>
      <c r="R1762" s="1">
        <v>0.01</v>
      </c>
      <c r="S1762" s="1">
        <v>0.42699900000000002</v>
      </c>
      <c r="T1762" s="1">
        <v>0.18232809999999999</v>
      </c>
      <c r="U1762" s="1">
        <v>7.7853939999999996E-2</v>
      </c>
      <c r="V1762" s="1">
        <v>73.353980000000007</v>
      </c>
      <c r="W1762" s="1">
        <v>5380.8069999999998</v>
      </c>
      <c r="X1762" s="1">
        <v>394703.6</v>
      </c>
      <c r="Y1762" s="1">
        <v>153.5719</v>
      </c>
      <c r="Z1762" s="1">
        <v>23584.31</v>
      </c>
      <c r="AA1762" s="1">
        <v>3621887</v>
      </c>
      <c r="AB1762" s="1">
        <v>0</v>
      </c>
    </row>
    <row r="1763" spans="1:28" x14ac:dyDescent="0.35">
      <c r="A1763" s="1">
        <v>4.6631780000000003</v>
      </c>
      <c r="B1763" s="1">
        <v>21.745229999999999</v>
      </c>
      <c r="C1763" s="1">
        <v>101.4019</v>
      </c>
      <c r="D1763" s="1">
        <v>4.5247060000000001</v>
      </c>
      <c r="E1763" s="1">
        <v>20.47296</v>
      </c>
      <c r="F1763" s="1">
        <v>92.634140000000002</v>
      </c>
      <c r="G1763" s="1">
        <v>80.36112</v>
      </c>
      <c r="H1763" s="1">
        <v>6457.91</v>
      </c>
      <c r="I1763" s="1">
        <v>518964.9</v>
      </c>
      <c r="J1763" s="1">
        <v>145.80539999999999</v>
      </c>
      <c r="K1763" s="1">
        <v>21259.21</v>
      </c>
      <c r="L1763" s="1">
        <v>3099707</v>
      </c>
      <c r="M1763" s="1">
        <v>241.452</v>
      </c>
      <c r="N1763" s="1">
        <v>58299.05</v>
      </c>
      <c r="O1763" s="2">
        <v>14076420</v>
      </c>
      <c r="P1763" s="1">
        <v>0.12575890000000001</v>
      </c>
      <c r="Q1763" s="1">
        <v>1.5815300000000001E-2</v>
      </c>
      <c r="R1763" s="1">
        <v>0.01</v>
      </c>
      <c r="S1763" s="1">
        <v>0.41239500000000001</v>
      </c>
      <c r="T1763" s="1">
        <v>0.17006959999999999</v>
      </c>
      <c r="U1763" s="1">
        <v>7.0135870000000003E-2</v>
      </c>
      <c r="V1763" s="1">
        <v>72.647040000000004</v>
      </c>
      <c r="W1763" s="1">
        <v>5277.5929999999998</v>
      </c>
      <c r="X1763" s="1">
        <v>383401.5</v>
      </c>
      <c r="Y1763" s="1">
        <v>156.68520000000001</v>
      </c>
      <c r="Z1763" s="1">
        <v>24550.26</v>
      </c>
      <c r="AA1763" s="1">
        <v>3846662</v>
      </c>
      <c r="AB1763" s="1">
        <v>0</v>
      </c>
    </row>
    <row r="1764" spans="1:28" x14ac:dyDescent="0.35">
      <c r="A1764" s="1">
        <v>1.5190870000000001</v>
      </c>
      <c r="B1764" s="1">
        <v>2.3076249999999998</v>
      </c>
      <c r="C1764" s="1">
        <v>3.5054820000000002</v>
      </c>
      <c r="D1764" s="1">
        <v>1.246024</v>
      </c>
      <c r="E1764" s="1">
        <v>1.552575</v>
      </c>
      <c r="F1764" s="1">
        <v>1.9345460000000001</v>
      </c>
      <c r="G1764" s="1">
        <v>16.607189999999999</v>
      </c>
      <c r="H1764" s="1">
        <v>275.7989</v>
      </c>
      <c r="I1764" s="1">
        <v>4580.2449999999999</v>
      </c>
      <c r="J1764" s="1">
        <v>122.3672</v>
      </c>
      <c r="K1764" s="1">
        <v>14973.74</v>
      </c>
      <c r="L1764" s="1">
        <v>1832296</v>
      </c>
      <c r="M1764" s="1">
        <v>33.632899999999999</v>
      </c>
      <c r="N1764" s="1">
        <v>1131.172</v>
      </c>
      <c r="O1764" s="1">
        <v>38044.589999999997</v>
      </c>
      <c r="P1764" s="1">
        <v>0.59695580000000004</v>
      </c>
      <c r="Q1764" s="1">
        <v>0.35635620000000001</v>
      </c>
      <c r="R1764" s="1">
        <v>0.2127289</v>
      </c>
      <c r="S1764" s="1">
        <v>0.54897110000000005</v>
      </c>
      <c r="T1764" s="1">
        <v>0.30136930000000001</v>
      </c>
      <c r="U1764" s="1">
        <v>0.16544300000000001</v>
      </c>
      <c r="V1764" s="1">
        <v>78.409959999999998</v>
      </c>
      <c r="W1764" s="1">
        <v>6148.1220000000003</v>
      </c>
      <c r="X1764" s="1">
        <v>482073.9</v>
      </c>
      <c r="Y1764" s="1">
        <v>64.625100000000003</v>
      </c>
      <c r="Z1764" s="1">
        <v>4176.4030000000002</v>
      </c>
      <c r="AA1764" s="1">
        <v>269900.5</v>
      </c>
      <c r="AB1764" s="1">
        <v>0</v>
      </c>
    </row>
    <row r="1765" spans="1:28" x14ac:dyDescent="0.35">
      <c r="A1765" s="1">
        <v>1.8389949999999999</v>
      </c>
      <c r="B1765" s="1">
        <v>3.3819020000000002</v>
      </c>
      <c r="C1765" s="1">
        <v>6.2193019999999999</v>
      </c>
      <c r="D1765" s="1">
        <v>1.517102</v>
      </c>
      <c r="E1765" s="1">
        <v>2.3015970000000001</v>
      </c>
      <c r="F1765" s="1">
        <v>3.4917560000000001</v>
      </c>
      <c r="G1765" s="1">
        <v>11.50864</v>
      </c>
      <c r="H1765" s="1">
        <v>132.4487</v>
      </c>
      <c r="I1765" s="1">
        <v>1524.3040000000001</v>
      </c>
      <c r="J1765" s="1">
        <v>111.0154</v>
      </c>
      <c r="K1765" s="1">
        <v>12324.43</v>
      </c>
      <c r="L1765" s="1">
        <v>1368202</v>
      </c>
      <c r="M1765" s="1">
        <v>35.560850000000002</v>
      </c>
      <c r="N1765" s="1">
        <v>1264.5740000000001</v>
      </c>
      <c r="O1765" s="1">
        <v>44969.34</v>
      </c>
      <c r="P1765" s="1">
        <v>0.57820320000000003</v>
      </c>
      <c r="Q1765" s="1">
        <v>0.33431889999999997</v>
      </c>
      <c r="R1765" s="1">
        <v>0.19330430000000001</v>
      </c>
      <c r="S1765" s="1">
        <v>0.57014960000000003</v>
      </c>
      <c r="T1765" s="1">
        <v>0.32507059999999999</v>
      </c>
      <c r="U1765" s="1">
        <v>0.1853389</v>
      </c>
      <c r="V1765" s="1">
        <v>77.934340000000006</v>
      </c>
      <c r="W1765" s="1">
        <v>6073.7619999999997</v>
      </c>
      <c r="X1765" s="1">
        <v>473354.6</v>
      </c>
      <c r="Y1765" s="1">
        <v>61.522779999999997</v>
      </c>
      <c r="Z1765" s="1">
        <v>3785.0520000000001</v>
      </c>
      <c r="AA1765" s="1">
        <v>232866.9</v>
      </c>
      <c r="AB1765" s="1">
        <v>0</v>
      </c>
    </row>
    <row r="1766" spans="1:28" x14ac:dyDescent="0.35">
      <c r="A1766" s="1">
        <v>2.2250999999999999</v>
      </c>
      <c r="B1766" s="1">
        <v>4.9510680000000002</v>
      </c>
      <c r="C1766" s="1">
        <v>11.01662</v>
      </c>
      <c r="D1766" s="1">
        <v>1.845572</v>
      </c>
      <c r="E1766" s="1">
        <v>3.4061360000000001</v>
      </c>
      <c r="F1766" s="1">
        <v>6.2862689999999999</v>
      </c>
      <c r="G1766" s="1">
        <v>7.1322890000000001</v>
      </c>
      <c r="H1766" s="1">
        <v>50.869540000000001</v>
      </c>
      <c r="I1766" s="1">
        <v>362.81630000000001</v>
      </c>
      <c r="J1766" s="1">
        <v>98.881900000000002</v>
      </c>
      <c r="K1766" s="1">
        <v>9777.6299999999992</v>
      </c>
      <c r="L1766" s="1">
        <v>966830.6</v>
      </c>
      <c r="M1766" s="1">
        <v>38.189990000000002</v>
      </c>
      <c r="N1766" s="1">
        <v>1458.4749999999999</v>
      </c>
      <c r="O1766" s="1">
        <v>55699.14</v>
      </c>
      <c r="P1766" s="1">
        <v>0.55553410000000003</v>
      </c>
      <c r="Q1766" s="1">
        <v>0.30861820000000001</v>
      </c>
      <c r="R1766" s="1">
        <v>0.17144789999999999</v>
      </c>
      <c r="S1766" s="1">
        <v>0.59059819999999996</v>
      </c>
      <c r="T1766" s="1">
        <v>0.34880630000000001</v>
      </c>
      <c r="U1766" s="1">
        <v>0.2060044</v>
      </c>
      <c r="V1766" s="1">
        <v>77.843329999999995</v>
      </c>
      <c r="W1766" s="1">
        <v>6059.5839999999998</v>
      </c>
      <c r="X1766" s="1">
        <v>471698.2</v>
      </c>
      <c r="Y1766" s="1">
        <v>59.747050000000002</v>
      </c>
      <c r="Z1766" s="1">
        <v>3569.71</v>
      </c>
      <c r="AA1766" s="1">
        <v>213279.7</v>
      </c>
      <c r="AB1766" s="1">
        <v>0</v>
      </c>
    </row>
    <row r="1767" spans="1:28" x14ac:dyDescent="0.35">
      <c r="A1767" s="1">
        <v>2.6130770000000001</v>
      </c>
      <c r="B1767" s="1">
        <v>6.8281700000000001</v>
      </c>
      <c r="C1767" s="1">
        <v>17.84253</v>
      </c>
      <c r="D1767" s="1">
        <v>2.162693</v>
      </c>
      <c r="E1767" s="1">
        <v>4.6772400000000003</v>
      </c>
      <c r="F1767" s="1">
        <v>10.11543</v>
      </c>
      <c r="G1767" s="1">
        <v>4.9152990000000001</v>
      </c>
      <c r="H1767" s="1">
        <v>24.160160000000001</v>
      </c>
      <c r="I1767" s="1">
        <v>118.7544</v>
      </c>
      <c r="J1767" s="1">
        <v>87.691180000000003</v>
      </c>
      <c r="K1767" s="1">
        <v>7689.7430000000004</v>
      </c>
      <c r="L1767" s="1">
        <v>674322.6</v>
      </c>
      <c r="M1767" s="1">
        <v>41.533029999999997</v>
      </c>
      <c r="N1767" s="1">
        <v>1724.9929999999999</v>
      </c>
      <c r="O1767" s="1">
        <v>71644.179999999993</v>
      </c>
      <c r="P1767" s="1">
        <v>0.5293059</v>
      </c>
      <c r="Q1767" s="1">
        <v>0.28016479999999999</v>
      </c>
      <c r="R1767" s="1">
        <v>0.14829290000000001</v>
      </c>
      <c r="S1767" s="1">
        <v>0.60804429999999998</v>
      </c>
      <c r="T1767" s="1">
        <v>0.36971789999999999</v>
      </c>
      <c r="U1767" s="1">
        <v>0.2248049</v>
      </c>
      <c r="V1767" s="1">
        <v>77.529799999999994</v>
      </c>
      <c r="W1767" s="1">
        <v>6010.87</v>
      </c>
      <c r="X1767" s="1">
        <v>466021.6</v>
      </c>
      <c r="Y1767" s="1">
        <v>56.649880000000003</v>
      </c>
      <c r="Z1767" s="1">
        <v>3209.2080000000001</v>
      </c>
      <c r="AA1767" s="1">
        <v>181801.3</v>
      </c>
      <c r="AB1767" s="1">
        <v>0</v>
      </c>
    </row>
    <row r="1768" spans="1:28" x14ac:dyDescent="0.35">
      <c r="A1768" s="1">
        <v>3.0725820000000001</v>
      </c>
      <c r="B1768" s="1">
        <v>9.4407569999999996</v>
      </c>
      <c r="C1768" s="1">
        <v>29.0075</v>
      </c>
      <c r="D1768" s="1">
        <v>2.5710470000000001</v>
      </c>
      <c r="E1768" s="1">
        <v>6.610284</v>
      </c>
      <c r="F1768" s="1">
        <v>16.995349999999998</v>
      </c>
      <c r="G1768" s="1">
        <v>2.2709860000000002</v>
      </c>
      <c r="H1768" s="1">
        <v>5.1573760000000002</v>
      </c>
      <c r="I1768" s="1">
        <v>11.71233</v>
      </c>
      <c r="J1768" s="1">
        <v>79.20147</v>
      </c>
      <c r="K1768" s="1">
        <v>6272.8729999999996</v>
      </c>
      <c r="L1768" s="1">
        <v>496820.8</v>
      </c>
      <c r="M1768" s="1">
        <v>45.526229999999998</v>
      </c>
      <c r="N1768" s="1">
        <v>2072.6379999999999</v>
      </c>
      <c r="O1768" s="1">
        <v>94359.38</v>
      </c>
      <c r="P1768" s="1">
        <v>0.4994421</v>
      </c>
      <c r="Q1768" s="1">
        <v>0.24944240000000001</v>
      </c>
      <c r="R1768" s="1">
        <v>0.124582</v>
      </c>
      <c r="S1768" s="1">
        <v>0.62651270000000003</v>
      </c>
      <c r="T1768" s="1">
        <v>0.39251819999999998</v>
      </c>
      <c r="U1768" s="1">
        <v>0.24591759999999999</v>
      </c>
      <c r="V1768" s="1">
        <v>76.562250000000006</v>
      </c>
      <c r="W1768" s="1">
        <v>5861.7780000000002</v>
      </c>
      <c r="X1768" s="1">
        <v>448790.9</v>
      </c>
      <c r="Y1768" s="1">
        <v>51.312629999999999</v>
      </c>
      <c r="Z1768" s="1">
        <v>2632.9859999999999</v>
      </c>
      <c r="AA1768" s="1">
        <v>135105.4</v>
      </c>
      <c r="AB1768" s="1">
        <v>0</v>
      </c>
    </row>
    <row r="1769" spans="1:28" x14ac:dyDescent="0.35">
      <c r="A1769" s="1">
        <v>3.5886480000000001</v>
      </c>
      <c r="B1769" s="1">
        <v>12.878399999999999</v>
      </c>
      <c r="C1769" s="1">
        <v>46.21604</v>
      </c>
      <c r="D1769" s="1">
        <v>3.0273289999999999</v>
      </c>
      <c r="E1769" s="1">
        <v>9.1647200000000009</v>
      </c>
      <c r="F1769" s="1">
        <v>27.744620000000001</v>
      </c>
      <c r="G1769" s="1">
        <v>0.72199250000000004</v>
      </c>
      <c r="H1769" s="1">
        <v>0.52127310000000004</v>
      </c>
      <c r="I1769" s="1">
        <v>0.3763553</v>
      </c>
      <c r="J1769" s="1">
        <v>73.114590000000007</v>
      </c>
      <c r="K1769" s="1">
        <v>5345.7430000000004</v>
      </c>
      <c r="L1769" s="1">
        <v>390851.8</v>
      </c>
      <c r="M1769" s="1">
        <v>50.12921</v>
      </c>
      <c r="N1769" s="1">
        <v>2512.9380000000001</v>
      </c>
      <c r="O1769" s="1">
        <v>125971.6</v>
      </c>
      <c r="P1769" s="1">
        <v>0.46508529999999998</v>
      </c>
      <c r="Q1769" s="1">
        <v>0.2163043</v>
      </c>
      <c r="R1769" s="1">
        <v>0.10059990000000001</v>
      </c>
      <c r="S1769" s="1">
        <v>0.64501039999999998</v>
      </c>
      <c r="T1769" s="1">
        <v>0.41603839999999997</v>
      </c>
      <c r="U1769" s="1">
        <v>0.26834910000000001</v>
      </c>
      <c r="V1769" s="1">
        <v>75.429910000000007</v>
      </c>
      <c r="W1769" s="1">
        <v>5689.6710000000003</v>
      </c>
      <c r="X1769" s="1">
        <v>429171.4</v>
      </c>
      <c r="Y1769" s="1">
        <v>44.966200000000001</v>
      </c>
      <c r="Z1769" s="1">
        <v>2021.9590000000001</v>
      </c>
      <c r="AA1769" s="1">
        <v>90919.8</v>
      </c>
      <c r="AB1769" s="1">
        <v>0</v>
      </c>
    </row>
    <row r="1770" spans="1:28" x14ac:dyDescent="0.35">
      <c r="A1770" s="1">
        <v>4.1419090000000001</v>
      </c>
      <c r="B1770" s="1">
        <v>17.15541</v>
      </c>
      <c r="C1770" s="1">
        <v>71.056150000000002</v>
      </c>
      <c r="D1770" s="1">
        <v>3.4928650000000001</v>
      </c>
      <c r="E1770" s="1">
        <v>12.20011</v>
      </c>
      <c r="F1770" s="1">
        <v>42.613329999999998</v>
      </c>
      <c r="G1770" s="1">
        <v>3.9667940000000002</v>
      </c>
      <c r="H1770" s="1">
        <v>15.73545</v>
      </c>
      <c r="I1770" s="1">
        <v>62.4193</v>
      </c>
      <c r="J1770" s="1">
        <v>65.170940000000002</v>
      </c>
      <c r="K1770" s="1">
        <v>4247.2520000000004</v>
      </c>
      <c r="L1770" s="1">
        <v>276797.40000000002</v>
      </c>
      <c r="M1770" s="1">
        <v>55.516770000000001</v>
      </c>
      <c r="N1770" s="1">
        <v>3082.1120000000001</v>
      </c>
      <c r="O1770" s="1">
        <v>171108.9</v>
      </c>
      <c r="P1770" s="1">
        <v>0.42522450000000001</v>
      </c>
      <c r="Q1770" s="1">
        <v>0.1808159</v>
      </c>
      <c r="R1770" s="1">
        <v>7.6887360000000002E-2</v>
      </c>
      <c r="S1770" s="1">
        <v>0.65881889999999999</v>
      </c>
      <c r="T1770" s="1">
        <v>0.43404229999999999</v>
      </c>
      <c r="U1770" s="1">
        <v>0.28595530000000002</v>
      </c>
      <c r="V1770" s="1">
        <v>74.339060000000003</v>
      </c>
      <c r="W1770" s="1">
        <v>5526.2950000000001</v>
      </c>
      <c r="X1770" s="1">
        <v>410819.6</v>
      </c>
      <c r="Y1770" s="1">
        <v>39.150269999999999</v>
      </c>
      <c r="Z1770" s="1">
        <v>1532.7439999999999</v>
      </c>
      <c r="AA1770" s="1">
        <v>60007.34</v>
      </c>
      <c r="AB1770" s="1">
        <v>0</v>
      </c>
    </row>
    <row r="1771" spans="1:28" x14ac:dyDescent="0.35">
      <c r="A1771" s="1">
        <v>4.7387280000000001</v>
      </c>
      <c r="B1771" s="1">
        <v>22.455539999999999</v>
      </c>
      <c r="C1771" s="1">
        <v>106.41070000000001</v>
      </c>
      <c r="D1771" s="1">
        <v>4.0207689999999996</v>
      </c>
      <c r="E1771" s="1">
        <v>16.16658</v>
      </c>
      <c r="F1771" s="1">
        <v>65.002080000000007</v>
      </c>
      <c r="G1771" s="1">
        <v>10.13064</v>
      </c>
      <c r="H1771" s="1">
        <v>102.6298</v>
      </c>
      <c r="I1771" s="1">
        <v>1039.7049999999999</v>
      </c>
      <c r="J1771" s="1">
        <v>57.69162</v>
      </c>
      <c r="K1771" s="1">
        <v>3328.3229999999999</v>
      </c>
      <c r="L1771" s="1">
        <v>192016.3</v>
      </c>
      <c r="M1771" s="1">
        <v>61.55518</v>
      </c>
      <c r="N1771" s="1">
        <v>3789.04</v>
      </c>
      <c r="O1771" s="1">
        <v>233235</v>
      </c>
      <c r="P1771" s="1">
        <v>0.3814747</v>
      </c>
      <c r="Q1771" s="1">
        <v>0.14552300000000001</v>
      </c>
      <c r="R1771" s="1">
        <v>5.5513340000000001E-2</v>
      </c>
      <c r="S1771" s="1">
        <v>0.67276670000000005</v>
      </c>
      <c r="T1771" s="1">
        <v>0.45261499999999999</v>
      </c>
      <c r="U1771" s="1">
        <v>0.30450430000000001</v>
      </c>
      <c r="V1771" s="1">
        <v>73.111840000000001</v>
      </c>
      <c r="W1771" s="1">
        <v>5345.3410000000003</v>
      </c>
      <c r="X1771" s="1">
        <v>390807.7</v>
      </c>
      <c r="Y1771" s="1">
        <v>33.723210000000002</v>
      </c>
      <c r="Z1771" s="1">
        <v>1137.2550000000001</v>
      </c>
      <c r="AA1771" s="1">
        <v>38351.879999999997</v>
      </c>
      <c r="AB1771" s="1">
        <v>0</v>
      </c>
    </row>
    <row r="1772" spans="1:28" x14ac:dyDescent="0.35">
      <c r="A1772" s="1">
        <v>5.462224</v>
      </c>
      <c r="B1772" s="1">
        <v>29.835889999999999</v>
      </c>
      <c r="C1772" s="1">
        <v>162.97030000000001</v>
      </c>
      <c r="D1772" s="1">
        <v>4.664669</v>
      </c>
      <c r="E1772" s="1">
        <v>21.759139999999999</v>
      </c>
      <c r="F1772" s="1">
        <v>101.4992</v>
      </c>
      <c r="G1772" s="1">
        <v>22.042369999999998</v>
      </c>
      <c r="H1772" s="1">
        <v>485.86610000000002</v>
      </c>
      <c r="I1772" s="1">
        <v>10709.64</v>
      </c>
      <c r="J1772" s="1">
        <v>49.569749999999999</v>
      </c>
      <c r="K1772" s="1">
        <v>2457.16</v>
      </c>
      <c r="L1772" s="1">
        <v>121800.8</v>
      </c>
      <c r="M1772" s="1">
        <v>68.738129999999998</v>
      </c>
      <c r="N1772" s="1">
        <v>4724.93</v>
      </c>
      <c r="O1772" s="1">
        <v>324782.90000000002</v>
      </c>
      <c r="P1772" s="1">
        <v>0.33051560000000002</v>
      </c>
      <c r="Q1772" s="1">
        <v>0.10924059999999999</v>
      </c>
      <c r="R1772" s="1">
        <v>3.6105720000000001E-2</v>
      </c>
      <c r="S1772" s="1">
        <v>0.67956989999999995</v>
      </c>
      <c r="T1772" s="1">
        <v>0.46181519999999998</v>
      </c>
      <c r="U1772" s="1">
        <v>0.3138357</v>
      </c>
      <c r="V1772" s="1">
        <v>70.402529999999999</v>
      </c>
      <c r="W1772" s="1">
        <v>4956.5169999999998</v>
      </c>
      <c r="X1772" s="1">
        <v>348951.3</v>
      </c>
      <c r="Y1772" s="1">
        <v>26.880459999999999</v>
      </c>
      <c r="Z1772" s="1">
        <v>722.55939999999998</v>
      </c>
      <c r="AA1772" s="1">
        <v>19422.73</v>
      </c>
      <c r="AB1772" s="1">
        <v>0</v>
      </c>
    </row>
    <row r="1773" spans="1:28" x14ac:dyDescent="0.35">
      <c r="A1773" s="1">
        <v>6.2306150000000002</v>
      </c>
      <c r="B1773" s="1">
        <v>38.82056</v>
      </c>
      <c r="C1773" s="1">
        <v>241.876</v>
      </c>
      <c r="D1773" s="1">
        <v>5.325609</v>
      </c>
      <c r="E1773" s="1">
        <v>28.362110000000001</v>
      </c>
      <c r="F1773" s="1">
        <v>151.0455</v>
      </c>
      <c r="G1773" s="1">
        <v>40.137430000000002</v>
      </c>
      <c r="H1773" s="1">
        <v>1611.0129999999999</v>
      </c>
      <c r="I1773" s="1">
        <v>64661.93</v>
      </c>
      <c r="J1773" s="1">
        <v>43.025419999999997</v>
      </c>
      <c r="K1773" s="1">
        <v>1851.1869999999999</v>
      </c>
      <c r="L1773" s="1">
        <v>79648.070000000007</v>
      </c>
      <c r="M1773" s="1">
        <v>76.535420000000002</v>
      </c>
      <c r="N1773" s="1">
        <v>5857.67</v>
      </c>
      <c r="O1773" s="1">
        <v>448319.2</v>
      </c>
      <c r="P1773" s="1">
        <v>0.27370260000000002</v>
      </c>
      <c r="Q1773" s="1">
        <v>7.491312E-2</v>
      </c>
      <c r="R1773" s="1">
        <v>2.0503919999999998E-2</v>
      </c>
      <c r="S1773" s="1">
        <v>0.68535170000000001</v>
      </c>
      <c r="T1773" s="1">
        <v>0.46970699999999999</v>
      </c>
      <c r="U1773" s="1">
        <v>0.32191449999999999</v>
      </c>
      <c r="V1773" s="1">
        <v>67.714200000000005</v>
      </c>
      <c r="W1773" s="1">
        <v>4585.2129999999997</v>
      </c>
      <c r="X1773" s="1">
        <v>310484.09999999998</v>
      </c>
      <c r="Y1773" s="1">
        <v>23.554469999999998</v>
      </c>
      <c r="Z1773" s="1">
        <v>554.81320000000005</v>
      </c>
      <c r="AA1773" s="1">
        <v>13068.33</v>
      </c>
      <c r="AB1773" s="1">
        <v>0</v>
      </c>
    </row>
    <row r="1774" spans="1:28" x14ac:dyDescent="0.35">
      <c r="A1774" s="1">
        <v>7.1878229999999999</v>
      </c>
      <c r="B1774" s="1">
        <v>51.6648</v>
      </c>
      <c r="C1774" s="1">
        <v>371.35750000000002</v>
      </c>
      <c r="D1774" s="1">
        <v>6.1952280000000002</v>
      </c>
      <c r="E1774" s="1">
        <v>38.380850000000002</v>
      </c>
      <c r="F1774" s="1">
        <v>237.77809999999999</v>
      </c>
      <c r="G1774" s="1">
        <v>49.53351</v>
      </c>
      <c r="H1774" s="1">
        <v>2453.5680000000002</v>
      </c>
      <c r="I1774" s="1">
        <v>121533.9</v>
      </c>
      <c r="J1774" s="1">
        <v>37.015880000000003</v>
      </c>
      <c r="K1774" s="1">
        <v>1370.1759999999999</v>
      </c>
      <c r="L1774" s="1">
        <v>50718.27</v>
      </c>
      <c r="M1774" s="1">
        <v>86.288820000000001</v>
      </c>
      <c r="N1774" s="1">
        <v>7445.76</v>
      </c>
      <c r="O1774" s="1">
        <v>642485.9</v>
      </c>
      <c r="P1774" s="1">
        <v>0.2089992</v>
      </c>
      <c r="Q1774" s="1">
        <v>4.3680650000000001E-2</v>
      </c>
      <c r="R1774" s="1">
        <v>0.01</v>
      </c>
      <c r="S1774" s="1">
        <v>0.67381749999999996</v>
      </c>
      <c r="T1774" s="1">
        <v>0.45402999999999999</v>
      </c>
      <c r="U1774" s="1">
        <v>0.30593340000000002</v>
      </c>
      <c r="V1774" s="1">
        <v>65.030150000000006</v>
      </c>
      <c r="W1774" s="1">
        <v>4228.92</v>
      </c>
      <c r="X1774" s="1">
        <v>275007.3</v>
      </c>
      <c r="Y1774" s="1">
        <v>29.279530000000001</v>
      </c>
      <c r="Z1774" s="1">
        <v>857.29079999999999</v>
      </c>
      <c r="AA1774" s="1">
        <v>25101.07</v>
      </c>
      <c r="AB1774" s="1">
        <v>0</v>
      </c>
    </row>
    <row r="1775" spans="1:28" x14ac:dyDescent="0.35">
      <c r="A1775" s="1">
        <v>8.0652729999999995</v>
      </c>
      <c r="B1775" s="1">
        <v>65.048630000000003</v>
      </c>
      <c r="C1775" s="1">
        <v>524.63499999999999</v>
      </c>
      <c r="D1775" s="1">
        <v>7.0981160000000001</v>
      </c>
      <c r="E1775" s="1">
        <v>50.383249999999997</v>
      </c>
      <c r="F1775" s="1">
        <v>357.62619999999998</v>
      </c>
      <c r="G1775" s="1">
        <v>41.14819</v>
      </c>
      <c r="H1775" s="1">
        <v>1693.174</v>
      </c>
      <c r="I1775" s="1">
        <v>69671.05</v>
      </c>
      <c r="J1775" s="1">
        <v>33.956740000000003</v>
      </c>
      <c r="K1775" s="1">
        <v>1153.06</v>
      </c>
      <c r="L1775" s="1">
        <v>39154.17</v>
      </c>
      <c r="M1775" s="1">
        <v>96.733779999999996</v>
      </c>
      <c r="N1775" s="1">
        <v>9357.4240000000009</v>
      </c>
      <c r="O1775" s="1">
        <v>905179</v>
      </c>
      <c r="P1775" s="1">
        <v>0.14602399999999999</v>
      </c>
      <c r="Q1775" s="1">
        <v>2.1323000000000002E-2</v>
      </c>
      <c r="R1775" s="1">
        <v>0.01</v>
      </c>
      <c r="S1775" s="1">
        <v>0.64644840000000003</v>
      </c>
      <c r="T1775" s="1">
        <v>0.41789549999999998</v>
      </c>
      <c r="U1775" s="1">
        <v>0.2701479</v>
      </c>
      <c r="V1775" s="1">
        <v>60.928130000000003</v>
      </c>
      <c r="W1775" s="1">
        <v>3712.2370000000001</v>
      </c>
      <c r="X1775" s="1">
        <v>226179.7</v>
      </c>
      <c r="Y1775" s="1">
        <v>39.66677</v>
      </c>
      <c r="Z1775" s="1">
        <v>1573.453</v>
      </c>
      <c r="AA1775" s="1">
        <v>62413.8</v>
      </c>
      <c r="AB1775" s="1">
        <v>0</v>
      </c>
    </row>
    <row r="1776" spans="1:28" x14ac:dyDescent="0.35">
      <c r="A1776" s="1">
        <v>8.1569839999999996</v>
      </c>
      <c r="B1776" s="1">
        <v>66.536389999999997</v>
      </c>
      <c r="C1776" s="1">
        <v>542.73630000000003</v>
      </c>
      <c r="D1776" s="1">
        <v>7.3036079999999997</v>
      </c>
      <c r="E1776" s="1">
        <v>53.342700000000001</v>
      </c>
      <c r="F1776" s="1">
        <v>389.5942</v>
      </c>
      <c r="G1776" s="1">
        <v>32.667319999999997</v>
      </c>
      <c r="H1776" s="1">
        <v>1067.154</v>
      </c>
      <c r="I1776" s="1">
        <v>34861.040000000001</v>
      </c>
      <c r="J1776" s="1">
        <v>36.197929999999999</v>
      </c>
      <c r="K1776" s="1">
        <v>1310.29</v>
      </c>
      <c r="L1776" s="1">
        <v>47429.8</v>
      </c>
      <c r="M1776" s="1">
        <v>107.4462</v>
      </c>
      <c r="N1776" s="1">
        <v>11544.68</v>
      </c>
      <c r="O1776" s="1">
        <v>1240432</v>
      </c>
      <c r="P1776" s="1">
        <v>8.7951660000000001E-2</v>
      </c>
      <c r="Q1776" s="1">
        <v>0.01</v>
      </c>
      <c r="R1776" s="1">
        <v>0.01</v>
      </c>
      <c r="S1776" s="1">
        <v>0.61871080000000001</v>
      </c>
      <c r="T1776" s="1">
        <v>0.38280310000000001</v>
      </c>
      <c r="U1776" s="1">
        <v>0.23684440000000001</v>
      </c>
      <c r="V1776" s="1">
        <v>58.0486</v>
      </c>
      <c r="W1776" s="1">
        <v>3369.6390000000001</v>
      </c>
      <c r="X1776" s="1">
        <v>195602.8</v>
      </c>
      <c r="Y1776" s="1">
        <v>50.869149999999998</v>
      </c>
      <c r="Z1776" s="1">
        <v>2587.67</v>
      </c>
      <c r="AA1776" s="1">
        <v>131632.6</v>
      </c>
      <c r="AB1776" s="1">
        <v>0</v>
      </c>
    </row>
    <row r="1777" spans="1:28" x14ac:dyDescent="0.35">
      <c r="A1777" s="1">
        <v>8.0129380000000001</v>
      </c>
      <c r="B1777" s="1">
        <v>64.207179999999994</v>
      </c>
      <c r="C1777" s="1">
        <v>514.48820000000001</v>
      </c>
      <c r="D1777" s="1">
        <v>7.2798559999999997</v>
      </c>
      <c r="E1777" s="1">
        <v>52.996310000000001</v>
      </c>
      <c r="F1777" s="1">
        <v>385.80549999999999</v>
      </c>
      <c r="G1777" s="1">
        <v>27.964690000000001</v>
      </c>
      <c r="H1777" s="1">
        <v>782.02390000000003</v>
      </c>
      <c r="I1777" s="1">
        <v>21869.05</v>
      </c>
      <c r="J1777" s="1">
        <v>42.624929999999999</v>
      </c>
      <c r="K1777" s="1">
        <v>1816.884</v>
      </c>
      <c r="L1777" s="1">
        <v>77444.570000000007</v>
      </c>
      <c r="M1777" s="1">
        <v>118.7165</v>
      </c>
      <c r="N1777" s="1">
        <v>14093.61</v>
      </c>
      <c r="O1777" s="1">
        <v>1673144</v>
      </c>
      <c r="P1777" s="1">
        <v>3.4442420000000001E-2</v>
      </c>
      <c r="Q1777" s="1">
        <v>0.01</v>
      </c>
      <c r="R1777" s="1">
        <v>0.01</v>
      </c>
      <c r="S1777" s="1">
        <v>0.58212719999999996</v>
      </c>
      <c r="T1777" s="1">
        <v>0.33887200000000001</v>
      </c>
      <c r="U1777" s="1">
        <v>0.19726659999999999</v>
      </c>
      <c r="V1777" s="1">
        <v>55.784779999999998</v>
      </c>
      <c r="W1777" s="1">
        <v>3111.942</v>
      </c>
      <c r="X1777" s="1">
        <v>173599</v>
      </c>
      <c r="Y1777" s="1">
        <v>63.476640000000003</v>
      </c>
      <c r="Z1777" s="1">
        <v>4029.2840000000001</v>
      </c>
      <c r="AA1777" s="1">
        <v>255765.4</v>
      </c>
      <c r="AB1777" s="1">
        <v>0</v>
      </c>
    </row>
    <row r="1778" spans="1:28" x14ac:dyDescent="0.35">
      <c r="A1778" s="1">
        <v>7.9966379999999999</v>
      </c>
      <c r="B1778" s="1">
        <v>63.946219999999997</v>
      </c>
      <c r="C1778" s="1">
        <v>511.35480000000001</v>
      </c>
      <c r="D1778" s="1">
        <v>7.5352399999999999</v>
      </c>
      <c r="E1778" s="1">
        <v>56.779850000000003</v>
      </c>
      <c r="F1778" s="1">
        <v>427.84980000000002</v>
      </c>
      <c r="G1778" s="1">
        <v>16.162769999999998</v>
      </c>
      <c r="H1778" s="1">
        <v>261.23500000000001</v>
      </c>
      <c r="I1778" s="1">
        <v>4222.28</v>
      </c>
      <c r="J1778" s="1">
        <v>54.407040000000002</v>
      </c>
      <c r="K1778" s="1">
        <v>2960.1260000000002</v>
      </c>
      <c r="L1778" s="1">
        <v>161051.70000000001</v>
      </c>
      <c r="M1778" s="1">
        <v>131.06829999999999</v>
      </c>
      <c r="N1778" s="1">
        <v>17178.89</v>
      </c>
      <c r="O1778" s="1">
        <v>2251608</v>
      </c>
      <c r="P1778" s="1">
        <v>0.01</v>
      </c>
      <c r="Q1778" s="1">
        <v>0.01</v>
      </c>
      <c r="R1778" s="1">
        <v>0.01</v>
      </c>
      <c r="S1778" s="1">
        <v>0.52622539999999995</v>
      </c>
      <c r="T1778" s="1">
        <v>0.27691320000000003</v>
      </c>
      <c r="U1778" s="1">
        <v>0.14571870000000001</v>
      </c>
      <c r="V1778" s="1">
        <v>54.248139999999999</v>
      </c>
      <c r="W1778" s="1">
        <v>2942.8609999999999</v>
      </c>
      <c r="X1778" s="1">
        <v>159644.70000000001</v>
      </c>
      <c r="Y1778" s="1">
        <v>77.431849999999997</v>
      </c>
      <c r="Z1778" s="1">
        <v>5995.692</v>
      </c>
      <c r="AA1778" s="1">
        <v>464257.6</v>
      </c>
      <c r="AB1778" s="1">
        <v>0</v>
      </c>
    </row>
    <row r="1779" spans="1:28" x14ac:dyDescent="0.35">
      <c r="A1779" s="1">
        <v>7.9844369999999998</v>
      </c>
      <c r="B1779" s="1">
        <v>63.751220000000004</v>
      </c>
      <c r="C1779" s="1">
        <v>509.01760000000002</v>
      </c>
      <c r="D1779" s="1">
        <v>7.8412959999999998</v>
      </c>
      <c r="E1779" s="1">
        <v>61.485930000000003</v>
      </c>
      <c r="F1779" s="1">
        <v>482.12939999999998</v>
      </c>
      <c r="G1779" s="1">
        <v>5.2118060000000002</v>
      </c>
      <c r="H1779" s="1">
        <v>27.16292</v>
      </c>
      <c r="I1779" s="1">
        <v>141.56790000000001</v>
      </c>
      <c r="J1779" s="1">
        <v>67.516990000000007</v>
      </c>
      <c r="K1779" s="1">
        <v>4558.5439999999999</v>
      </c>
      <c r="L1779" s="1">
        <v>307779.20000000001</v>
      </c>
      <c r="M1779" s="1">
        <v>144.79339999999999</v>
      </c>
      <c r="N1779" s="1">
        <v>20965.12</v>
      </c>
      <c r="O1779" s="1">
        <v>3035611</v>
      </c>
      <c r="P1779" s="1">
        <v>1.573801E-2</v>
      </c>
      <c r="Q1779" s="1">
        <v>0.01</v>
      </c>
      <c r="R1779" s="1">
        <v>0.01</v>
      </c>
      <c r="S1779" s="1">
        <v>0.46932040000000003</v>
      </c>
      <c r="T1779" s="1">
        <v>0.2202616</v>
      </c>
      <c r="U1779" s="1">
        <v>0.1033733</v>
      </c>
      <c r="V1779" s="1">
        <v>54.220359999999999</v>
      </c>
      <c r="W1779" s="1">
        <v>2939.8470000000002</v>
      </c>
      <c r="X1779" s="1">
        <v>159399.5</v>
      </c>
      <c r="Y1779" s="1">
        <v>91.140199999999993</v>
      </c>
      <c r="Z1779" s="1">
        <v>8306.5360000000001</v>
      </c>
      <c r="AA1779" s="1">
        <v>757059.3</v>
      </c>
      <c r="AB1779" s="1">
        <v>0</v>
      </c>
    </row>
    <row r="1780" spans="1:28" x14ac:dyDescent="0.35">
      <c r="A1780" s="1">
        <v>7.9606479999999999</v>
      </c>
      <c r="B1780" s="1">
        <v>63.37191</v>
      </c>
      <c r="C1780" s="1">
        <v>504.48140000000001</v>
      </c>
      <c r="D1780" s="1">
        <v>7.9345049999999997</v>
      </c>
      <c r="E1780" s="1">
        <v>62.95637</v>
      </c>
      <c r="F1780" s="1">
        <v>499.52760000000001</v>
      </c>
      <c r="G1780" s="1">
        <v>1.455084</v>
      </c>
      <c r="H1780" s="1">
        <v>2.1172689999999998</v>
      </c>
      <c r="I1780" s="1">
        <v>3.080803</v>
      </c>
      <c r="J1780" s="1">
        <v>75.405779999999993</v>
      </c>
      <c r="K1780" s="1">
        <v>5686.0320000000002</v>
      </c>
      <c r="L1780" s="1">
        <v>428759.7</v>
      </c>
      <c r="M1780" s="1">
        <v>161.14920000000001</v>
      </c>
      <c r="N1780" s="1">
        <v>25969.07</v>
      </c>
      <c r="O1780" s="1">
        <v>4184897</v>
      </c>
      <c r="P1780" s="1">
        <v>2.2783520000000002E-2</v>
      </c>
      <c r="Q1780" s="1">
        <v>0.01</v>
      </c>
      <c r="R1780" s="1">
        <v>0.01</v>
      </c>
      <c r="S1780" s="1">
        <v>0.43664730000000002</v>
      </c>
      <c r="T1780" s="1">
        <v>0.19066089999999999</v>
      </c>
      <c r="U1780" s="1">
        <v>8.3251569999999997E-2</v>
      </c>
      <c r="V1780" s="1">
        <v>55.910850000000003</v>
      </c>
      <c r="W1780" s="1">
        <v>3126.0239999999999</v>
      </c>
      <c r="X1780" s="1">
        <v>174778.7</v>
      </c>
      <c r="Y1780" s="1">
        <v>105.7998</v>
      </c>
      <c r="Z1780" s="1">
        <v>11193.61</v>
      </c>
      <c r="AA1780" s="1">
        <v>1184282</v>
      </c>
      <c r="AB1780" s="1">
        <v>1</v>
      </c>
    </row>
    <row r="1781" spans="1:28" x14ac:dyDescent="0.35">
      <c r="A1781" s="1">
        <v>7.7599390000000001</v>
      </c>
      <c r="B1781" s="1">
        <v>60.216659999999997</v>
      </c>
      <c r="C1781" s="1">
        <v>467.27760000000001</v>
      </c>
      <c r="D1781" s="1">
        <v>7.7575159999999999</v>
      </c>
      <c r="E1781" s="1">
        <v>60.17906</v>
      </c>
      <c r="F1781" s="1">
        <v>466.84010000000001</v>
      </c>
      <c r="G1781" s="1">
        <v>5.1275130000000004</v>
      </c>
      <c r="H1781" s="1">
        <v>26.29139</v>
      </c>
      <c r="I1781" s="1">
        <v>134.80950000000001</v>
      </c>
      <c r="J1781" s="1">
        <v>85.121700000000004</v>
      </c>
      <c r="K1781" s="1">
        <v>7245.7049999999999</v>
      </c>
      <c r="L1781" s="1">
        <v>616766.69999999995</v>
      </c>
      <c r="M1781" s="1">
        <v>178.16650000000001</v>
      </c>
      <c r="N1781" s="1">
        <v>31743.29</v>
      </c>
      <c r="O1781" s="1">
        <v>5655589</v>
      </c>
      <c r="P1781" s="1">
        <v>0.01</v>
      </c>
      <c r="Q1781" s="1">
        <v>0.01</v>
      </c>
      <c r="R1781" s="1">
        <v>0.01</v>
      </c>
      <c r="S1781" s="1">
        <v>0.40544380000000002</v>
      </c>
      <c r="T1781" s="1">
        <v>0.16438469999999999</v>
      </c>
      <c r="U1781" s="1">
        <v>6.6648769999999996E-2</v>
      </c>
      <c r="V1781" s="1">
        <v>58.858550000000001</v>
      </c>
      <c r="W1781" s="1">
        <v>3464.3290000000002</v>
      </c>
      <c r="X1781" s="1">
        <v>203905.3</v>
      </c>
      <c r="Y1781" s="1">
        <v>119.4067</v>
      </c>
      <c r="Z1781" s="1">
        <v>14257.97</v>
      </c>
      <c r="AA1781" s="1">
        <v>1702498</v>
      </c>
      <c r="AB1781" s="1">
        <v>1</v>
      </c>
    </row>
    <row r="1782" spans="1:28" x14ac:dyDescent="0.35">
      <c r="A1782" s="1">
        <v>7.5290059999999999</v>
      </c>
      <c r="B1782" s="1">
        <v>56.685940000000002</v>
      </c>
      <c r="C1782" s="1">
        <v>426.78879999999998</v>
      </c>
      <c r="D1782" s="1">
        <v>7.4358409999999999</v>
      </c>
      <c r="E1782" s="1">
        <v>55.291730000000001</v>
      </c>
      <c r="F1782" s="1">
        <v>411.14049999999997</v>
      </c>
      <c r="G1782" s="1">
        <v>11.87839</v>
      </c>
      <c r="H1782" s="1">
        <v>141.09630000000001</v>
      </c>
      <c r="I1782" s="1">
        <v>1675.9970000000001</v>
      </c>
      <c r="J1782" s="1">
        <v>99.287109999999998</v>
      </c>
      <c r="K1782" s="1">
        <v>9857.93</v>
      </c>
      <c r="L1782" s="1">
        <v>978765.4</v>
      </c>
      <c r="M1782" s="1">
        <v>195.54920000000001</v>
      </c>
      <c r="N1782" s="1">
        <v>38239.5</v>
      </c>
      <c r="O1782" s="1">
        <v>7477705</v>
      </c>
      <c r="P1782" s="1">
        <v>1.658368E-2</v>
      </c>
      <c r="Q1782" s="1">
        <v>0.01</v>
      </c>
      <c r="R1782" s="1">
        <v>0.01</v>
      </c>
      <c r="S1782" s="1">
        <v>0.38487969999999999</v>
      </c>
      <c r="T1782" s="1">
        <v>0.1481324</v>
      </c>
      <c r="U1782" s="1">
        <v>5.7013170000000002E-2</v>
      </c>
      <c r="V1782" s="1">
        <v>63.7346</v>
      </c>
      <c r="W1782" s="1">
        <v>4062.0990000000002</v>
      </c>
      <c r="X1782" s="1">
        <v>258896.3</v>
      </c>
      <c r="Y1782" s="1">
        <v>131.72890000000001</v>
      </c>
      <c r="Z1782" s="1">
        <v>17352.490000000002</v>
      </c>
      <c r="AA1782" s="1">
        <v>2285825</v>
      </c>
      <c r="AB1782" s="1">
        <v>1</v>
      </c>
    </row>
    <row r="1783" spans="1:28" x14ac:dyDescent="0.35">
      <c r="A1783" s="1">
        <v>7.0935940000000004</v>
      </c>
      <c r="B1783" s="1">
        <v>50.319070000000004</v>
      </c>
      <c r="C1783" s="1">
        <v>356.94299999999998</v>
      </c>
      <c r="D1783" s="1">
        <v>6.8968239999999996</v>
      </c>
      <c r="E1783" s="1">
        <v>47.566180000000003</v>
      </c>
      <c r="F1783" s="1">
        <v>328.05560000000003</v>
      </c>
      <c r="G1783" s="1">
        <v>20.253029999999999</v>
      </c>
      <c r="H1783" s="1">
        <v>410.185</v>
      </c>
      <c r="I1783" s="1">
        <v>8307.4869999999992</v>
      </c>
      <c r="J1783" s="1">
        <v>111.41419999999999</v>
      </c>
      <c r="K1783" s="1">
        <v>12413.12</v>
      </c>
      <c r="L1783" s="1">
        <v>1382998</v>
      </c>
      <c r="M1783" s="1">
        <v>212.1942</v>
      </c>
      <c r="N1783" s="1">
        <v>45026.36</v>
      </c>
      <c r="O1783" s="1">
        <v>9554332</v>
      </c>
      <c r="P1783" s="1">
        <v>4.6041249999999999E-2</v>
      </c>
      <c r="Q1783" s="1">
        <v>0.01</v>
      </c>
      <c r="R1783" s="1">
        <v>0.01</v>
      </c>
      <c r="S1783" s="1">
        <v>0.37340190000000001</v>
      </c>
      <c r="T1783" s="1">
        <v>0.139429</v>
      </c>
      <c r="U1783" s="1">
        <v>5.2063060000000001E-2</v>
      </c>
      <c r="V1783" s="1">
        <v>65.871409999999997</v>
      </c>
      <c r="W1783" s="1">
        <v>4339.0429999999997</v>
      </c>
      <c r="X1783" s="1">
        <v>285818.90000000002</v>
      </c>
      <c r="Y1783" s="1">
        <v>146.0034</v>
      </c>
      <c r="Z1783" s="1">
        <v>21316.98</v>
      </c>
      <c r="AA1783" s="1">
        <v>3112352</v>
      </c>
      <c r="AB1783" s="1">
        <v>0</v>
      </c>
    </row>
    <row r="1784" spans="1:28" x14ac:dyDescent="0.35">
      <c r="A1784" s="1">
        <v>6.3573649999999997</v>
      </c>
      <c r="B1784" s="1">
        <v>40.416080000000001</v>
      </c>
      <c r="C1784" s="1">
        <v>256.93979999999999</v>
      </c>
      <c r="D1784" s="1">
        <v>6.1473509999999996</v>
      </c>
      <c r="E1784" s="1">
        <v>37.789920000000002</v>
      </c>
      <c r="F1784" s="1">
        <v>232.30789999999999</v>
      </c>
      <c r="G1784" s="1">
        <v>29.55162</v>
      </c>
      <c r="H1784" s="1">
        <v>873.298</v>
      </c>
      <c r="I1784" s="1">
        <v>25807.37</v>
      </c>
      <c r="J1784" s="1">
        <v>120.1165</v>
      </c>
      <c r="K1784" s="1">
        <v>14427.98</v>
      </c>
      <c r="L1784" s="1">
        <v>1733038</v>
      </c>
      <c r="M1784" s="1">
        <v>226.56200000000001</v>
      </c>
      <c r="N1784" s="1">
        <v>51330.34</v>
      </c>
      <c r="O1784" s="2">
        <v>11629500</v>
      </c>
      <c r="P1784" s="1">
        <v>7.0588590000000007E-2</v>
      </c>
      <c r="Q1784" s="1">
        <v>0.01</v>
      </c>
      <c r="R1784" s="1">
        <v>0.01</v>
      </c>
      <c r="S1784" s="1">
        <v>0.3812912</v>
      </c>
      <c r="T1784" s="1">
        <v>0.14538290000000001</v>
      </c>
      <c r="U1784" s="1">
        <v>5.543323E-2</v>
      </c>
      <c r="V1784" s="1">
        <v>67.699039999999997</v>
      </c>
      <c r="W1784" s="1">
        <v>4583.1610000000001</v>
      </c>
      <c r="X1784" s="1">
        <v>310275.59999999998</v>
      </c>
      <c r="Y1784" s="1">
        <v>157.96430000000001</v>
      </c>
      <c r="Z1784" s="1">
        <v>24952.720000000001</v>
      </c>
      <c r="AA1784" s="1">
        <v>3941639</v>
      </c>
      <c r="AB1784" s="1">
        <v>0</v>
      </c>
    </row>
    <row r="1785" spans="1:28" x14ac:dyDescent="0.35">
      <c r="A1785" s="1">
        <v>5.378844</v>
      </c>
      <c r="B1785" s="1">
        <v>28.93196</v>
      </c>
      <c r="C1785" s="1">
        <v>155.62049999999999</v>
      </c>
      <c r="D1785" s="1">
        <v>5.1785370000000004</v>
      </c>
      <c r="E1785" s="1">
        <v>26.817250000000001</v>
      </c>
      <c r="F1785" s="1">
        <v>138.8741</v>
      </c>
      <c r="G1785" s="1">
        <v>49.537770000000002</v>
      </c>
      <c r="H1785" s="1">
        <v>2453.9899999999998</v>
      </c>
      <c r="I1785" s="1">
        <v>121565.2</v>
      </c>
      <c r="J1785" s="1">
        <v>133.04390000000001</v>
      </c>
      <c r="K1785" s="1">
        <v>17700.669999999998</v>
      </c>
      <c r="L1785" s="1">
        <v>2354966</v>
      </c>
      <c r="M1785" s="1">
        <v>238.96469999999999</v>
      </c>
      <c r="N1785" s="1">
        <v>57104.13</v>
      </c>
      <c r="O1785" s="2">
        <v>13645870</v>
      </c>
      <c r="P1785" s="1">
        <v>9.4525100000000001E-2</v>
      </c>
      <c r="Q1785" s="1">
        <v>0.01</v>
      </c>
      <c r="R1785" s="1">
        <v>0.01</v>
      </c>
      <c r="S1785" s="1">
        <v>0.37240299999999998</v>
      </c>
      <c r="T1785" s="1">
        <v>0.138684</v>
      </c>
      <c r="U1785" s="1">
        <v>5.1646329999999997E-2</v>
      </c>
      <c r="V1785" s="1">
        <v>69.47448</v>
      </c>
      <c r="W1785" s="1">
        <v>4826.7030000000004</v>
      </c>
      <c r="X1785" s="1">
        <v>335332.7</v>
      </c>
      <c r="Y1785" s="1">
        <v>167.29740000000001</v>
      </c>
      <c r="Z1785" s="1">
        <v>27988.42</v>
      </c>
      <c r="AA1785" s="1">
        <v>4682390</v>
      </c>
      <c r="AB1785" s="1">
        <v>0</v>
      </c>
    </row>
    <row r="1786" spans="1:28" x14ac:dyDescent="0.35">
      <c r="A1786" s="1">
        <v>3.0267900000000001</v>
      </c>
      <c r="B1786" s="1">
        <v>9.1614570000000004</v>
      </c>
      <c r="C1786" s="1">
        <v>27.729800000000001</v>
      </c>
      <c r="D1786" s="1">
        <v>2.821869</v>
      </c>
      <c r="E1786" s="1">
        <v>7.9629440000000002</v>
      </c>
      <c r="F1786" s="1">
        <v>22.470379999999999</v>
      </c>
      <c r="G1786" s="1">
        <v>40.76314</v>
      </c>
      <c r="H1786" s="1">
        <v>1661.633</v>
      </c>
      <c r="I1786" s="1">
        <v>67733.39</v>
      </c>
      <c r="J1786" s="1">
        <v>29.359909999999999</v>
      </c>
      <c r="K1786" s="1">
        <v>862.00419999999997</v>
      </c>
      <c r="L1786" s="1">
        <v>25308.36</v>
      </c>
      <c r="M1786" s="1">
        <v>83.505780000000001</v>
      </c>
      <c r="N1786" s="1">
        <v>6973.2139999999999</v>
      </c>
      <c r="O1786" s="1">
        <v>582303.69999999995</v>
      </c>
      <c r="P1786" s="1">
        <v>0.53421640000000004</v>
      </c>
      <c r="Q1786" s="1">
        <v>0.28538720000000001</v>
      </c>
      <c r="R1786" s="1">
        <v>0.1524585</v>
      </c>
      <c r="S1786" s="1">
        <v>0.53124400000000005</v>
      </c>
      <c r="T1786" s="1">
        <v>0.28222019999999998</v>
      </c>
      <c r="U1786" s="1">
        <v>0.1499278</v>
      </c>
      <c r="V1786" s="1">
        <v>71.772480000000002</v>
      </c>
      <c r="W1786" s="1">
        <v>5151.29</v>
      </c>
      <c r="X1786" s="1">
        <v>369720.8</v>
      </c>
      <c r="Y1786" s="1">
        <v>22.148810000000001</v>
      </c>
      <c r="Z1786" s="1">
        <v>490.56990000000002</v>
      </c>
      <c r="AA1786" s="1">
        <v>10865.54</v>
      </c>
      <c r="AB1786" s="1">
        <v>0</v>
      </c>
    </row>
    <row r="1787" spans="1:28" x14ac:dyDescent="0.35">
      <c r="A1787" s="1">
        <v>3.5869230000000001</v>
      </c>
      <c r="B1787" s="1">
        <v>12.866020000000001</v>
      </c>
      <c r="C1787" s="1">
        <v>46.149410000000003</v>
      </c>
      <c r="D1787" s="1">
        <v>3.291096</v>
      </c>
      <c r="E1787" s="1">
        <v>10.83131</v>
      </c>
      <c r="F1787" s="1">
        <v>35.646880000000003</v>
      </c>
      <c r="G1787" s="1">
        <v>49.796349999999997</v>
      </c>
      <c r="H1787" s="1">
        <v>2479.6770000000001</v>
      </c>
      <c r="I1787" s="1">
        <v>123478.9</v>
      </c>
      <c r="J1787" s="1">
        <v>27.575399999999998</v>
      </c>
      <c r="K1787" s="1">
        <v>760.40250000000003</v>
      </c>
      <c r="L1787" s="1">
        <v>20968.400000000001</v>
      </c>
      <c r="M1787" s="1">
        <v>89.437640000000002</v>
      </c>
      <c r="N1787" s="1">
        <v>7999.0910000000003</v>
      </c>
      <c r="O1787" s="1">
        <v>715419.8</v>
      </c>
      <c r="P1787" s="1">
        <v>0.50827</v>
      </c>
      <c r="Q1787" s="1">
        <v>0.25833840000000002</v>
      </c>
      <c r="R1787" s="1">
        <v>0.1313057</v>
      </c>
      <c r="S1787" s="1">
        <v>0.54636560000000001</v>
      </c>
      <c r="T1787" s="1">
        <v>0.29851539999999999</v>
      </c>
      <c r="U1787" s="1">
        <v>0.16309850000000001</v>
      </c>
      <c r="V1787" s="1">
        <v>71.122510000000005</v>
      </c>
      <c r="W1787" s="1">
        <v>5058.4110000000001</v>
      </c>
      <c r="X1787" s="1">
        <v>359766.8</v>
      </c>
      <c r="Y1787" s="1">
        <v>23.124580000000002</v>
      </c>
      <c r="Z1787" s="1">
        <v>534.74599999999998</v>
      </c>
      <c r="AA1787" s="1">
        <v>12365.78</v>
      </c>
      <c r="AB1787" s="1">
        <v>0</v>
      </c>
    </row>
    <row r="1788" spans="1:28" x14ac:dyDescent="0.35">
      <c r="A1788" s="1">
        <v>4.4885950000000001</v>
      </c>
      <c r="B1788" s="1">
        <v>20.147480000000002</v>
      </c>
      <c r="C1788" s="1">
        <v>90.433880000000002</v>
      </c>
      <c r="D1788" s="1">
        <v>4.07484</v>
      </c>
      <c r="E1788" s="1">
        <v>16.604320000000001</v>
      </c>
      <c r="F1788" s="1">
        <v>67.659930000000003</v>
      </c>
      <c r="G1788" s="1">
        <v>55.320590000000003</v>
      </c>
      <c r="H1788" s="1">
        <v>3060.3679999999999</v>
      </c>
      <c r="I1788" s="1">
        <v>169301.4</v>
      </c>
      <c r="J1788" s="1">
        <v>23.570170000000001</v>
      </c>
      <c r="K1788" s="1">
        <v>555.553</v>
      </c>
      <c r="L1788" s="1">
        <v>13094.48</v>
      </c>
      <c r="M1788" s="1">
        <v>97.428690000000003</v>
      </c>
      <c r="N1788" s="1">
        <v>9492.35</v>
      </c>
      <c r="O1788" s="1">
        <v>924827.1</v>
      </c>
      <c r="P1788" s="1">
        <v>0.47145870000000001</v>
      </c>
      <c r="Q1788" s="1">
        <v>0.22227330000000001</v>
      </c>
      <c r="R1788" s="1">
        <v>0.1047927</v>
      </c>
      <c r="S1788" s="1">
        <v>0.56165410000000004</v>
      </c>
      <c r="T1788" s="1">
        <v>0.31545529999999999</v>
      </c>
      <c r="U1788" s="1">
        <v>0.1771768</v>
      </c>
      <c r="V1788" s="1">
        <v>70.262919999999994</v>
      </c>
      <c r="W1788" s="1">
        <v>4936.8770000000004</v>
      </c>
      <c r="X1788" s="1">
        <v>346879.4</v>
      </c>
      <c r="Y1788" s="1">
        <v>26.973859999999998</v>
      </c>
      <c r="Z1788" s="1">
        <v>727.58920000000001</v>
      </c>
      <c r="AA1788" s="1">
        <v>19625.89</v>
      </c>
      <c r="AB1788" s="1">
        <v>0</v>
      </c>
    </row>
    <row r="1789" spans="1:28" x14ac:dyDescent="0.35">
      <c r="A1789" s="1">
        <v>5.54772</v>
      </c>
      <c r="B1789" s="1">
        <v>30.777200000000001</v>
      </c>
      <c r="C1789" s="1">
        <v>170.7433</v>
      </c>
      <c r="D1789" s="1">
        <v>4.9515840000000004</v>
      </c>
      <c r="E1789" s="1">
        <v>24.518190000000001</v>
      </c>
      <c r="F1789" s="1">
        <v>121.40389999999999</v>
      </c>
      <c r="G1789" s="1">
        <v>52.605460000000001</v>
      </c>
      <c r="H1789" s="1">
        <v>2767.3339999999998</v>
      </c>
      <c r="I1789" s="1">
        <v>145576.9</v>
      </c>
      <c r="J1789" s="1">
        <v>22.952539999999999</v>
      </c>
      <c r="K1789" s="1">
        <v>526.81889999999999</v>
      </c>
      <c r="L1789" s="1">
        <v>12091.83</v>
      </c>
      <c r="M1789" s="1">
        <v>105.9479</v>
      </c>
      <c r="N1789" s="1">
        <v>11224.97</v>
      </c>
      <c r="O1789" s="1">
        <v>1189262</v>
      </c>
      <c r="P1789" s="1">
        <v>0.42489700000000002</v>
      </c>
      <c r="Q1789" s="1">
        <v>0.18053739999999999</v>
      </c>
      <c r="R1789" s="1">
        <v>7.6709799999999995E-2</v>
      </c>
      <c r="S1789" s="1">
        <v>0.57969740000000003</v>
      </c>
      <c r="T1789" s="1">
        <v>0.33604909999999999</v>
      </c>
      <c r="U1789" s="1">
        <v>0.1948068</v>
      </c>
      <c r="V1789" s="1">
        <v>69.792789999999997</v>
      </c>
      <c r="W1789" s="1">
        <v>4871.0339999999997</v>
      </c>
      <c r="X1789" s="1">
        <v>339963.1</v>
      </c>
      <c r="Y1789" s="1">
        <v>33.30001</v>
      </c>
      <c r="Z1789" s="1">
        <v>1108.8910000000001</v>
      </c>
      <c r="AA1789" s="1">
        <v>36926.07</v>
      </c>
      <c r="AB1789" s="1">
        <v>0</v>
      </c>
    </row>
    <row r="1790" spans="1:28" x14ac:dyDescent="0.35">
      <c r="A1790" s="1">
        <v>6.146109</v>
      </c>
      <c r="B1790" s="1">
        <v>37.774650000000001</v>
      </c>
      <c r="C1790" s="1">
        <v>232.1671</v>
      </c>
      <c r="D1790" s="1">
        <v>5.3202280000000002</v>
      </c>
      <c r="E1790" s="1">
        <v>28.304819999999999</v>
      </c>
      <c r="F1790" s="1">
        <v>150.5881</v>
      </c>
      <c r="G1790" s="1">
        <v>43.365569999999998</v>
      </c>
      <c r="H1790" s="1">
        <v>1880.5730000000001</v>
      </c>
      <c r="I1790" s="1">
        <v>81552.11</v>
      </c>
      <c r="J1790" s="1">
        <v>27.466360000000002</v>
      </c>
      <c r="K1790" s="1">
        <v>754.40110000000004</v>
      </c>
      <c r="L1790" s="1">
        <v>20720.650000000001</v>
      </c>
      <c r="M1790" s="1">
        <v>114.934</v>
      </c>
      <c r="N1790" s="1">
        <v>13209.82</v>
      </c>
      <c r="O1790" s="1">
        <v>1518256</v>
      </c>
      <c r="P1790" s="1">
        <v>0.36890669999999998</v>
      </c>
      <c r="Q1790" s="1">
        <v>0.1360922</v>
      </c>
      <c r="R1790" s="1">
        <v>5.0205319999999998E-2</v>
      </c>
      <c r="S1790" s="1">
        <v>0.58943100000000004</v>
      </c>
      <c r="T1790" s="1">
        <v>0.34742889999999998</v>
      </c>
      <c r="U1790" s="1">
        <v>0.20478540000000001</v>
      </c>
      <c r="V1790" s="1">
        <v>69.269729999999996</v>
      </c>
      <c r="W1790" s="1">
        <v>4798.2950000000001</v>
      </c>
      <c r="X1790" s="1">
        <v>332376.59999999998</v>
      </c>
      <c r="Y1790" s="1">
        <v>41.668660000000003</v>
      </c>
      <c r="Z1790" s="1">
        <v>1736.277</v>
      </c>
      <c r="AA1790" s="1">
        <v>72348.320000000007</v>
      </c>
      <c r="AB1790" s="1">
        <v>0</v>
      </c>
    </row>
    <row r="1791" spans="1:28" x14ac:dyDescent="0.35">
      <c r="A1791" s="1">
        <v>6.8911110000000004</v>
      </c>
      <c r="B1791" s="1">
        <v>47.48742</v>
      </c>
      <c r="C1791" s="1">
        <v>327.24110000000002</v>
      </c>
      <c r="D1791" s="1">
        <v>5.8868929999999997</v>
      </c>
      <c r="E1791" s="1">
        <v>34.65551</v>
      </c>
      <c r="F1791" s="1">
        <v>204.01329999999999</v>
      </c>
      <c r="G1791" s="1">
        <v>36.210279999999997</v>
      </c>
      <c r="H1791" s="1">
        <v>1311.184</v>
      </c>
      <c r="I1791" s="1">
        <v>47478.36</v>
      </c>
      <c r="J1791" s="1">
        <v>33.592640000000003</v>
      </c>
      <c r="K1791" s="1">
        <v>1128.4649999999999</v>
      </c>
      <c r="L1791" s="1">
        <v>37908.120000000003</v>
      </c>
      <c r="M1791" s="1">
        <v>124.92319999999999</v>
      </c>
      <c r="N1791" s="1">
        <v>15605.81</v>
      </c>
      <c r="O1791" s="1">
        <v>1949528</v>
      </c>
      <c r="P1791" s="1">
        <v>0.30546590000000001</v>
      </c>
      <c r="Q1791" s="1">
        <v>9.3309439999999993E-2</v>
      </c>
      <c r="R1791" s="1">
        <v>2.8502860000000001E-2</v>
      </c>
      <c r="S1791" s="1">
        <v>0.60289820000000005</v>
      </c>
      <c r="T1791" s="1">
        <v>0.36348629999999998</v>
      </c>
      <c r="U1791" s="1">
        <v>0.21914520000000001</v>
      </c>
      <c r="V1791" s="1">
        <v>69.468000000000004</v>
      </c>
      <c r="W1791" s="1">
        <v>4825.8029999999999</v>
      </c>
      <c r="X1791" s="1">
        <v>335238.90000000002</v>
      </c>
      <c r="Y1791" s="1">
        <v>51.448239999999998</v>
      </c>
      <c r="Z1791" s="1">
        <v>2646.922</v>
      </c>
      <c r="AA1791" s="1">
        <v>136179.5</v>
      </c>
      <c r="AB1791" s="1">
        <v>0</v>
      </c>
    </row>
    <row r="1792" spans="1:28" x14ac:dyDescent="0.35">
      <c r="A1792" s="1">
        <v>7.6522230000000002</v>
      </c>
      <c r="B1792" s="1">
        <v>58.556519999999999</v>
      </c>
      <c r="C1792" s="1">
        <v>448.08760000000001</v>
      </c>
      <c r="D1792" s="1">
        <v>6.5384080000000004</v>
      </c>
      <c r="E1792" s="1">
        <v>42.750779999999999</v>
      </c>
      <c r="F1792" s="1">
        <v>279.52210000000002</v>
      </c>
      <c r="G1792" s="1">
        <v>28.33605</v>
      </c>
      <c r="H1792" s="1">
        <v>802.93179999999995</v>
      </c>
      <c r="I1792" s="1">
        <v>22751.919999999998</v>
      </c>
      <c r="J1792" s="1">
        <v>42.257980000000003</v>
      </c>
      <c r="K1792" s="1">
        <v>1785.7370000000001</v>
      </c>
      <c r="L1792" s="1">
        <v>75461.63</v>
      </c>
      <c r="M1792" s="1">
        <v>135.98869999999999</v>
      </c>
      <c r="N1792" s="1">
        <v>18492.93</v>
      </c>
      <c r="O1792" s="1">
        <v>2514830</v>
      </c>
      <c r="P1792" s="1">
        <v>0.23635700000000001</v>
      </c>
      <c r="Q1792" s="1">
        <v>5.5864619999999997E-2</v>
      </c>
      <c r="R1792" s="1">
        <v>1.3203990000000001E-2</v>
      </c>
      <c r="S1792" s="1">
        <v>0.60184139999999997</v>
      </c>
      <c r="T1792" s="1">
        <v>0.36221300000000001</v>
      </c>
      <c r="U1792" s="1">
        <v>0.21799479999999999</v>
      </c>
      <c r="V1792" s="1">
        <v>69.605800000000002</v>
      </c>
      <c r="W1792" s="1">
        <v>4844.9669999999996</v>
      </c>
      <c r="X1792" s="1">
        <v>337237.8</v>
      </c>
      <c r="Y1792" s="1">
        <v>62.9253</v>
      </c>
      <c r="Z1792" s="1">
        <v>3959.5929999999998</v>
      </c>
      <c r="AA1792" s="1">
        <v>249158.6</v>
      </c>
      <c r="AB1792" s="1">
        <v>0</v>
      </c>
    </row>
    <row r="1793" spans="1:28" x14ac:dyDescent="0.35">
      <c r="A1793" s="1">
        <v>7.983034</v>
      </c>
      <c r="B1793" s="1">
        <v>63.728819999999999</v>
      </c>
      <c r="C1793" s="1">
        <v>508.74939999999998</v>
      </c>
      <c r="D1793" s="1">
        <v>6.9246930000000004</v>
      </c>
      <c r="E1793" s="1">
        <v>47.951369999999997</v>
      </c>
      <c r="F1793" s="1">
        <v>332.04860000000002</v>
      </c>
      <c r="G1793" s="1">
        <v>20.496860000000002</v>
      </c>
      <c r="H1793" s="1">
        <v>420.12110000000001</v>
      </c>
      <c r="I1793" s="1">
        <v>8611.1630000000005</v>
      </c>
      <c r="J1793" s="1">
        <v>55.734090000000002</v>
      </c>
      <c r="K1793" s="1">
        <v>3106.2890000000002</v>
      </c>
      <c r="L1793" s="1">
        <v>173126.2</v>
      </c>
      <c r="M1793" s="1">
        <v>147.2535</v>
      </c>
      <c r="N1793" s="1">
        <v>21683.61</v>
      </c>
      <c r="O1793" s="1">
        <v>3192988</v>
      </c>
      <c r="P1793" s="1">
        <v>0.17309550000000001</v>
      </c>
      <c r="Q1793" s="1">
        <v>2.9962039999999999E-2</v>
      </c>
      <c r="R1793" s="1">
        <v>0.01</v>
      </c>
      <c r="S1793" s="1">
        <v>0.58563030000000005</v>
      </c>
      <c r="T1793" s="1">
        <v>0.34296280000000001</v>
      </c>
      <c r="U1793" s="1">
        <v>0.20084940000000001</v>
      </c>
      <c r="V1793" s="1">
        <v>69.787970000000001</v>
      </c>
      <c r="W1793" s="1">
        <v>4870.3609999999999</v>
      </c>
      <c r="X1793" s="1">
        <v>339892.6</v>
      </c>
      <c r="Y1793" s="1">
        <v>74.795299999999997</v>
      </c>
      <c r="Z1793" s="1">
        <v>5594.3360000000002</v>
      </c>
      <c r="AA1793" s="1">
        <v>418430</v>
      </c>
      <c r="AB1793" s="1">
        <v>0</v>
      </c>
    </row>
    <row r="1794" spans="1:28" x14ac:dyDescent="0.35">
      <c r="A1794" s="1">
        <v>7.565207</v>
      </c>
      <c r="B1794" s="1">
        <v>57.232349999999997</v>
      </c>
      <c r="C1794" s="1">
        <v>432.97449999999998</v>
      </c>
      <c r="D1794" s="1">
        <v>6.6428700000000003</v>
      </c>
      <c r="E1794" s="1">
        <v>44.12773</v>
      </c>
      <c r="F1794" s="1">
        <v>293.13479999999998</v>
      </c>
      <c r="G1794" s="1">
        <v>20.03548</v>
      </c>
      <c r="H1794" s="1">
        <v>401.4203</v>
      </c>
      <c r="I1794" s="1">
        <v>8042.6469999999999</v>
      </c>
      <c r="J1794" s="1">
        <v>66.910629999999998</v>
      </c>
      <c r="K1794" s="1">
        <v>4477.0320000000002</v>
      </c>
      <c r="L1794" s="1">
        <v>299561.09999999998</v>
      </c>
      <c r="M1794" s="1">
        <v>157.5257</v>
      </c>
      <c r="N1794" s="1">
        <v>24814.36</v>
      </c>
      <c r="O1794" s="1">
        <v>3908900</v>
      </c>
      <c r="P1794" s="1">
        <v>0.1156635</v>
      </c>
      <c r="Q1794" s="1">
        <v>1.3378050000000001E-2</v>
      </c>
      <c r="R1794" s="1">
        <v>0.01</v>
      </c>
      <c r="S1794" s="1">
        <v>0.57526069999999996</v>
      </c>
      <c r="T1794" s="1">
        <v>0.33092490000000002</v>
      </c>
      <c r="U1794" s="1">
        <v>0.19036810000000001</v>
      </c>
      <c r="V1794" s="1">
        <v>68.887690000000006</v>
      </c>
      <c r="W1794" s="1">
        <v>4745.5140000000001</v>
      </c>
      <c r="X1794" s="1">
        <v>326907.40000000002</v>
      </c>
      <c r="Y1794" s="1">
        <v>87.126630000000006</v>
      </c>
      <c r="Z1794" s="1">
        <v>7591.05</v>
      </c>
      <c r="AA1794" s="1">
        <v>661382.6</v>
      </c>
      <c r="AB1794" s="1">
        <v>1</v>
      </c>
    </row>
    <row r="1795" spans="1:28" x14ac:dyDescent="0.35">
      <c r="A1795" s="1">
        <v>7.1559400000000002</v>
      </c>
      <c r="B1795" s="1">
        <v>51.207479999999997</v>
      </c>
      <c r="C1795" s="1">
        <v>366.43770000000001</v>
      </c>
      <c r="D1795" s="1">
        <v>6.4958419999999997</v>
      </c>
      <c r="E1795" s="1">
        <v>42.195970000000003</v>
      </c>
      <c r="F1795" s="1">
        <v>274.09840000000003</v>
      </c>
      <c r="G1795" s="1">
        <v>17.33616</v>
      </c>
      <c r="H1795" s="1">
        <v>300.54250000000002</v>
      </c>
      <c r="I1795" s="1">
        <v>5210.2539999999999</v>
      </c>
      <c r="J1795" s="1">
        <v>78.671679999999995</v>
      </c>
      <c r="K1795" s="1">
        <v>6189.2330000000002</v>
      </c>
      <c r="L1795" s="1">
        <v>486917.3</v>
      </c>
      <c r="M1795" s="1">
        <v>168.94710000000001</v>
      </c>
      <c r="N1795" s="1">
        <v>28543.119999999999</v>
      </c>
      <c r="O1795" s="1">
        <v>4822277</v>
      </c>
      <c r="P1795" s="1">
        <v>7.3010210000000006E-2</v>
      </c>
      <c r="Q1795" s="1">
        <v>0.01</v>
      </c>
      <c r="R1795" s="1">
        <v>0.01</v>
      </c>
      <c r="S1795" s="1">
        <v>0.5507628</v>
      </c>
      <c r="T1795" s="1">
        <v>0.30333959999999999</v>
      </c>
      <c r="U1795" s="1">
        <v>0.1670682</v>
      </c>
      <c r="V1795" s="1">
        <v>69.419520000000006</v>
      </c>
      <c r="W1795" s="1">
        <v>4819.0690000000004</v>
      </c>
      <c r="X1795" s="1">
        <v>334537.5</v>
      </c>
      <c r="Y1795" s="1">
        <v>98.712429999999998</v>
      </c>
      <c r="Z1795" s="1">
        <v>9744.143</v>
      </c>
      <c r="AA1795" s="1">
        <v>961868</v>
      </c>
      <c r="AB1795" s="1">
        <v>1</v>
      </c>
    </row>
    <row r="1796" spans="1:28" x14ac:dyDescent="0.35">
      <c r="A1796" s="1">
        <v>6.6881750000000002</v>
      </c>
      <c r="B1796" s="1">
        <v>44.731679999999997</v>
      </c>
      <c r="C1796" s="1">
        <v>299.17329999999998</v>
      </c>
      <c r="D1796" s="1">
        <v>6.3613030000000004</v>
      </c>
      <c r="E1796" s="1">
        <v>40.466180000000001</v>
      </c>
      <c r="F1796" s="1">
        <v>257.41759999999999</v>
      </c>
      <c r="G1796" s="1">
        <v>11.24563</v>
      </c>
      <c r="H1796" s="1">
        <v>126.46420000000001</v>
      </c>
      <c r="I1796" s="1">
        <v>1422.17</v>
      </c>
      <c r="J1796" s="1">
        <v>89.689229999999995</v>
      </c>
      <c r="K1796" s="1">
        <v>8044.1580000000004</v>
      </c>
      <c r="L1796" s="1">
        <v>721474.4</v>
      </c>
      <c r="M1796" s="1">
        <v>179.1498</v>
      </c>
      <c r="N1796" s="1">
        <v>32094.65</v>
      </c>
      <c r="O1796" s="1">
        <v>5749752</v>
      </c>
      <c r="P1796" s="1">
        <v>4.6836610000000001E-2</v>
      </c>
      <c r="Q1796" s="1">
        <v>0.01</v>
      </c>
      <c r="R1796" s="1">
        <v>0.01</v>
      </c>
      <c r="S1796" s="1">
        <v>0.53448079999999998</v>
      </c>
      <c r="T1796" s="1">
        <v>0.28566970000000003</v>
      </c>
      <c r="U1796" s="1">
        <v>0.15268490000000001</v>
      </c>
      <c r="V1796" s="1">
        <v>69.797960000000003</v>
      </c>
      <c r="W1796" s="1">
        <v>4871.7550000000001</v>
      </c>
      <c r="X1796" s="1">
        <v>340038.6</v>
      </c>
      <c r="Y1796" s="1">
        <v>108.84480000000001</v>
      </c>
      <c r="Z1796" s="1">
        <v>11847.2</v>
      </c>
      <c r="AA1796" s="1">
        <v>1289506</v>
      </c>
      <c r="AB1796" s="1">
        <v>1</v>
      </c>
    </row>
    <row r="1797" spans="1:28" x14ac:dyDescent="0.35">
      <c r="A1797" s="1">
        <v>5.6875210000000003</v>
      </c>
      <c r="B1797" s="1">
        <v>32.347900000000003</v>
      </c>
      <c r="C1797" s="1">
        <v>183.97929999999999</v>
      </c>
      <c r="D1797" s="1">
        <v>5.6077469999999998</v>
      </c>
      <c r="E1797" s="1">
        <v>31.446829999999999</v>
      </c>
      <c r="F1797" s="1">
        <v>176.3459</v>
      </c>
      <c r="G1797" s="1">
        <v>7.9272900000000002</v>
      </c>
      <c r="H1797" s="1">
        <v>62.841929999999998</v>
      </c>
      <c r="I1797" s="1">
        <v>498.1662</v>
      </c>
      <c r="J1797" s="1">
        <v>101.646</v>
      </c>
      <c r="K1797" s="1">
        <v>10331.91</v>
      </c>
      <c r="L1797" s="1">
        <v>1050197</v>
      </c>
      <c r="M1797" s="1">
        <v>188.75899999999999</v>
      </c>
      <c r="N1797" s="1">
        <v>35629.949999999997</v>
      </c>
      <c r="O1797" s="1">
        <v>6725471</v>
      </c>
      <c r="P1797" s="1">
        <v>4.1376349999999999E-2</v>
      </c>
      <c r="Q1797" s="1">
        <v>0.01</v>
      </c>
      <c r="R1797" s="1">
        <v>0.01</v>
      </c>
      <c r="S1797" s="1">
        <v>0.50936309999999996</v>
      </c>
      <c r="T1797" s="1">
        <v>0.25945079999999998</v>
      </c>
      <c r="U1797" s="1">
        <v>0.13215470000000001</v>
      </c>
      <c r="V1797" s="1">
        <v>70.935040000000001</v>
      </c>
      <c r="W1797" s="1">
        <v>5031.7790000000005</v>
      </c>
      <c r="X1797" s="1">
        <v>356929.4</v>
      </c>
      <c r="Y1797" s="1">
        <v>117.74250000000001</v>
      </c>
      <c r="Z1797" s="1">
        <v>13863.29</v>
      </c>
      <c r="AA1797" s="1">
        <v>1632298</v>
      </c>
      <c r="AB1797" s="1">
        <v>1</v>
      </c>
    </row>
    <row r="1798" spans="1:28" x14ac:dyDescent="0.35">
      <c r="A1798" s="1">
        <v>5.1047060000000002</v>
      </c>
      <c r="B1798" s="1">
        <v>26.058029999999999</v>
      </c>
      <c r="C1798" s="1">
        <v>133.01859999999999</v>
      </c>
      <c r="D1798" s="1">
        <v>5.1043969999999996</v>
      </c>
      <c r="E1798" s="1">
        <v>26.054870000000001</v>
      </c>
      <c r="F1798" s="1">
        <v>132.99440000000001</v>
      </c>
      <c r="G1798" s="1">
        <v>2.1593049999999998</v>
      </c>
      <c r="H1798" s="1">
        <v>4.662598</v>
      </c>
      <c r="I1798" s="1">
        <v>10.067970000000001</v>
      </c>
      <c r="J1798" s="1">
        <v>109.3802</v>
      </c>
      <c r="K1798" s="1">
        <v>11964.03</v>
      </c>
      <c r="L1798" s="1">
        <v>1308628</v>
      </c>
      <c r="M1798" s="1">
        <v>197.70769999999999</v>
      </c>
      <c r="N1798" s="1">
        <v>39088.32</v>
      </c>
      <c r="O1798" s="1">
        <v>7728060</v>
      </c>
      <c r="P1798" s="1">
        <v>4.8708679999999997E-2</v>
      </c>
      <c r="Q1798" s="1">
        <v>0.01</v>
      </c>
      <c r="R1798" s="1">
        <v>0.01</v>
      </c>
      <c r="S1798" s="1">
        <v>0.50156100000000003</v>
      </c>
      <c r="T1798" s="1">
        <v>0.2515635</v>
      </c>
      <c r="U1798" s="1">
        <v>0.12617439999999999</v>
      </c>
      <c r="V1798" s="1">
        <v>73.558250000000001</v>
      </c>
      <c r="W1798" s="1">
        <v>5410.8159999999998</v>
      </c>
      <c r="X1798" s="1">
        <v>398010.2</v>
      </c>
      <c r="Y1798" s="1">
        <v>124.447</v>
      </c>
      <c r="Z1798" s="1">
        <v>15487.04</v>
      </c>
      <c r="AA1798" s="1">
        <v>1927316</v>
      </c>
      <c r="AB1798" s="1">
        <v>1</v>
      </c>
    </row>
    <row r="1799" spans="1:28" x14ac:dyDescent="0.35">
      <c r="A1799" s="1">
        <v>4.7531299999999996</v>
      </c>
      <c r="B1799" s="1">
        <v>22.59225</v>
      </c>
      <c r="C1799" s="1">
        <v>107.3839</v>
      </c>
      <c r="D1799" s="1">
        <v>4.6691200000000004</v>
      </c>
      <c r="E1799" s="1">
        <v>21.80068</v>
      </c>
      <c r="F1799" s="1">
        <v>101.79</v>
      </c>
      <c r="G1799" s="1">
        <v>11.66356</v>
      </c>
      <c r="H1799" s="1">
        <v>136.03870000000001</v>
      </c>
      <c r="I1799" s="1">
        <v>1586.6949999999999</v>
      </c>
      <c r="J1799" s="1">
        <v>117.3522</v>
      </c>
      <c r="K1799" s="1">
        <v>13771.54</v>
      </c>
      <c r="L1799" s="1">
        <v>1616121</v>
      </c>
      <c r="M1799" s="1">
        <v>206.54259999999999</v>
      </c>
      <c r="N1799" s="1">
        <v>42659.86</v>
      </c>
      <c r="O1799" s="1">
        <v>8811080</v>
      </c>
      <c r="P1799" s="1">
        <v>7.1039199999999997E-2</v>
      </c>
      <c r="Q1799" s="1">
        <v>0.01</v>
      </c>
      <c r="R1799" s="1">
        <v>0.01</v>
      </c>
      <c r="S1799" s="1">
        <v>0.4794756</v>
      </c>
      <c r="T1799" s="1">
        <v>0.22989689999999999</v>
      </c>
      <c r="U1799" s="1">
        <v>0.11022990000000001</v>
      </c>
      <c r="V1799" s="1">
        <v>74.8172</v>
      </c>
      <c r="W1799" s="1">
        <v>5597.6130000000003</v>
      </c>
      <c r="X1799" s="1">
        <v>418797.8</v>
      </c>
      <c r="Y1799" s="1">
        <v>131.9605</v>
      </c>
      <c r="Z1799" s="1">
        <v>17413.57</v>
      </c>
      <c r="AA1799" s="1">
        <v>2297903</v>
      </c>
      <c r="AB1799" s="1">
        <v>1</v>
      </c>
    </row>
    <row r="1800" spans="1:28" x14ac:dyDescent="0.35">
      <c r="A1800" s="1">
        <v>4.7034010000000004</v>
      </c>
      <c r="B1800" s="1">
        <v>22.121980000000001</v>
      </c>
      <c r="C1800" s="1">
        <v>104.0485</v>
      </c>
      <c r="D1800" s="1">
        <v>4.4955489999999996</v>
      </c>
      <c r="E1800" s="1">
        <v>20.209959999999999</v>
      </c>
      <c r="F1800" s="1">
        <v>90.854879999999994</v>
      </c>
      <c r="G1800" s="1">
        <v>24.409939999999999</v>
      </c>
      <c r="H1800" s="1">
        <v>595.8451</v>
      </c>
      <c r="I1800" s="1">
        <v>14544.54</v>
      </c>
      <c r="J1800" s="1">
        <v>125.038</v>
      </c>
      <c r="K1800" s="1">
        <v>15634.51</v>
      </c>
      <c r="L1800" s="1">
        <v>1954909</v>
      </c>
      <c r="M1800" s="1">
        <v>215.0609</v>
      </c>
      <c r="N1800" s="1">
        <v>46251.17</v>
      </c>
      <c r="O1800" s="1">
        <v>9946816</v>
      </c>
      <c r="P1800" s="1">
        <v>9.4789269999999995E-2</v>
      </c>
      <c r="Q1800" s="1">
        <v>0.01</v>
      </c>
      <c r="R1800" s="1">
        <v>0.01</v>
      </c>
      <c r="S1800" s="1">
        <v>0.47063870000000002</v>
      </c>
      <c r="T1800" s="1">
        <v>0.2215008</v>
      </c>
      <c r="U1800" s="1">
        <v>0.1042469</v>
      </c>
      <c r="V1800" s="1">
        <v>75.403369999999995</v>
      </c>
      <c r="W1800" s="1">
        <v>5685.6689999999999</v>
      </c>
      <c r="X1800" s="1">
        <v>428718.6</v>
      </c>
      <c r="Y1800" s="1">
        <v>139.5146</v>
      </c>
      <c r="Z1800" s="1">
        <v>19464.32</v>
      </c>
      <c r="AA1800" s="1">
        <v>2715556</v>
      </c>
      <c r="AB1800" s="1">
        <v>0</v>
      </c>
    </row>
    <row r="1801" spans="1:28" x14ac:dyDescent="0.35">
      <c r="A1801" s="1">
        <v>4.427238</v>
      </c>
      <c r="B1801" s="1">
        <v>19.600429999999999</v>
      </c>
      <c r="C1801" s="1">
        <v>86.775760000000005</v>
      </c>
      <c r="D1801" s="1">
        <v>4.1725440000000003</v>
      </c>
      <c r="E1801" s="1">
        <v>17.410129999999999</v>
      </c>
      <c r="F1801" s="1">
        <v>72.644530000000003</v>
      </c>
      <c r="G1801" s="1">
        <v>33.58587</v>
      </c>
      <c r="H1801" s="1">
        <v>1128.011</v>
      </c>
      <c r="I1801" s="1">
        <v>37885.230000000003</v>
      </c>
      <c r="J1801" s="1">
        <v>131.73159999999999</v>
      </c>
      <c r="K1801" s="1">
        <v>17353.21</v>
      </c>
      <c r="L1801" s="1">
        <v>2285965</v>
      </c>
      <c r="M1801" s="1">
        <v>223.37309999999999</v>
      </c>
      <c r="N1801" s="1">
        <v>49895.56</v>
      </c>
      <c r="O1801" s="2">
        <v>11145330</v>
      </c>
      <c r="P1801" s="1">
        <v>0.12035940000000001</v>
      </c>
      <c r="Q1801" s="1">
        <v>1.448639E-2</v>
      </c>
      <c r="R1801" s="1">
        <v>0.01</v>
      </c>
      <c r="S1801" s="1">
        <v>0.45106400000000002</v>
      </c>
      <c r="T1801" s="1">
        <v>0.20345869999999999</v>
      </c>
      <c r="U1801" s="1">
        <v>9.1772909999999999E-2</v>
      </c>
      <c r="V1801" s="1">
        <v>75.533609999999996</v>
      </c>
      <c r="W1801" s="1">
        <v>5705.326</v>
      </c>
      <c r="X1801" s="1">
        <v>430943.8</v>
      </c>
      <c r="Y1801" s="1">
        <v>147.2936</v>
      </c>
      <c r="Z1801" s="1">
        <v>21695.4</v>
      </c>
      <c r="AA1801" s="1">
        <v>3195593</v>
      </c>
      <c r="AB1801" s="1">
        <v>0</v>
      </c>
    </row>
    <row r="1802" spans="1:28" x14ac:dyDescent="0.35">
      <c r="A1802" s="1">
        <v>4.1974749999999998</v>
      </c>
      <c r="B1802" s="1">
        <v>17.6188</v>
      </c>
      <c r="C1802" s="1">
        <v>73.954449999999994</v>
      </c>
      <c r="D1802" s="1">
        <v>3.9594109999999998</v>
      </c>
      <c r="E1802" s="1">
        <v>15.67693</v>
      </c>
      <c r="F1802" s="1">
        <v>62.07141</v>
      </c>
      <c r="G1802" s="1">
        <v>48.81888</v>
      </c>
      <c r="H1802" s="1">
        <v>2383.2829999999999</v>
      </c>
      <c r="I1802" s="1">
        <v>116349.2</v>
      </c>
      <c r="J1802" s="1">
        <v>142.3458</v>
      </c>
      <c r="K1802" s="1">
        <v>20262.330000000002</v>
      </c>
      <c r="L1802" s="1">
        <v>2884257</v>
      </c>
      <c r="M1802" s="1">
        <v>231.17080000000001</v>
      </c>
      <c r="N1802" s="1">
        <v>53439.93</v>
      </c>
      <c r="O1802" s="2">
        <v>12353750</v>
      </c>
      <c r="P1802" s="1">
        <v>0.1412494</v>
      </c>
      <c r="Q1802" s="1">
        <v>1.9951400000000001E-2</v>
      </c>
      <c r="R1802" s="1">
        <v>0.01</v>
      </c>
      <c r="S1802" s="1">
        <v>0.43287910000000002</v>
      </c>
      <c r="T1802" s="1">
        <v>0.18738440000000001</v>
      </c>
      <c r="U1802" s="1">
        <v>8.1114779999999997E-2</v>
      </c>
      <c r="V1802" s="1">
        <v>75.104320000000001</v>
      </c>
      <c r="W1802" s="1">
        <v>5640.66</v>
      </c>
      <c r="X1802" s="1">
        <v>423637.9</v>
      </c>
      <c r="Y1802" s="1">
        <v>154.2276</v>
      </c>
      <c r="Z1802" s="1">
        <v>23786.14</v>
      </c>
      <c r="AA1802" s="1">
        <v>3668479</v>
      </c>
      <c r="AB1802" s="1">
        <v>0</v>
      </c>
    </row>
    <row r="1803" spans="1:28" x14ac:dyDescent="0.35">
      <c r="A1803" s="1">
        <v>3.9311850000000002</v>
      </c>
      <c r="B1803" s="1">
        <v>15.454219999999999</v>
      </c>
      <c r="C1803" s="1">
        <v>60.753390000000003</v>
      </c>
      <c r="D1803" s="1">
        <v>3.7898879999999999</v>
      </c>
      <c r="E1803" s="1">
        <v>14.363250000000001</v>
      </c>
      <c r="F1803" s="1">
        <v>54.435099999999998</v>
      </c>
      <c r="G1803" s="1">
        <v>63.722850000000001</v>
      </c>
      <c r="H1803" s="1">
        <v>4060.6019999999999</v>
      </c>
      <c r="I1803" s="1">
        <v>258753.1</v>
      </c>
      <c r="J1803" s="1">
        <v>148.12049999999999</v>
      </c>
      <c r="K1803" s="1">
        <v>21939.68</v>
      </c>
      <c r="L1803" s="1">
        <v>3249717</v>
      </c>
      <c r="M1803" s="1">
        <v>239.5891</v>
      </c>
      <c r="N1803" s="1">
        <v>57402.93</v>
      </c>
      <c r="O1803" s="2">
        <v>13753120</v>
      </c>
      <c r="P1803" s="1">
        <v>0.1551833</v>
      </c>
      <c r="Q1803" s="1">
        <v>2.408186E-2</v>
      </c>
      <c r="R1803" s="1">
        <v>0.01</v>
      </c>
      <c r="S1803" s="1">
        <v>0.42316019999999999</v>
      </c>
      <c r="T1803" s="1">
        <v>0.17906459999999999</v>
      </c>
      <c r="U1803" s="1">
        <v>7.5772989999999998E-2</v>
      </c>
      <c r="V1803" s="1">
        <v>74.636740000000003</v>
      </c>
      <c r="W1803" s="1">
        <v>5570.643</v>
      </c>
      <c r="X1803" s="1">
        <v>415774.7</v>
      </c>
      <c r="Y1803" s="1">
        <v>159.38589999999999</v>
      </c>
      <c r="Z1803" s="1">
        <v>25403.86</v>
      </c>
      <c r="AA1803" s="1">
        <v>4049016</v>
      </c>
      <c r="AB1803" s="1">
        <v>0</v>
      </c>
    </row>
    <row r="1804" spans="1:28" x14ac:dyDescent="0.35">
      <c r="A1804" s="1">
        <v>3.4927459999999999</v>
      </c>
      <c r="B1804" s="1">
        <v>12.19927</v>
      </c>
      <c r="C1804" s="1">
        <v>42.608960000000003</v>
      </c>
      <c r="D1804" s="1">
        <v>3.4270930000000002</v>
      </c>
      <c r="E1804" s="1">
        <v>11.74497</v>
      </c>
      <c r="F1804" s="1">
        <v>40.251100000000001</v>
      </c>
      <c r="G1804" s="1">
        <v>88.651870000000002</v>
      </c>
      <c r="H1804" s="1">
        <v>7859.1540000000005</v>
      </c>
      <c r="I1804" s="1">
        <v>696728.8</v>
      </c>
      <c r="J1804" s="1">
        <v>158.01089999999999</v>
      </c>
      <c r="K1804" s="1">
        <v>24967.45</v>
      </c>
      <c r="L1804" s="1">
        <v>3945130</v>
      </c>
      <c r="M1804" s="1">
        <v>246.3527</v>
      </c>
      <c r="N1804" s="1">
        <v>60689.66</v>
      </c>
      <c r="O1804" s="2">
        <v>14951060</v>
      </c>
      <c r="P1804" s="1">
        <v>0.1637113</v>
      </c>
      <c r="Q1804" s="1">
        <v>2.6801390000000001E-2</v>
      </c>
      <c r="R1804" s="1">
        <v>0.01</v>
      </c>
      <c r="S1804" s="1">
        <v>0.40391199999999999</v>
      </c>
      <c r="T1804" s="1">
        <v>0.16314490000000001</v>
      </c>
      <c r="U1804" s="1">
        <v>6.5896179999999999E-2</v>
      </c>
      <c r="V1804" s="1">
        <v>73.259429999999995</v>
      </c>
      <c r="W1804" s="1">
        <v>5366.9440000000004</v>
      </c>
      <c r="X1804" s="1">
        <v>393179.3</v>
      </c>
      <c r="Y1804" s="1">
        <v>160.79239999999999</v>
      </c>
      <c r="Z1804" s="1">
        <v>25854.2</v>
      </c>
      <c r="AA1804" s="1">
        <v>4157160</v>
      </c>
      <c r="AB1804" s="1">
        <v>0</v>
      </c>
    </row>
    <row r="1805" spans="1:28" x14ac:dyDescent="0.35">
      <c r="A1805" s="1">
        <v>2.8507660000000001</v>
      </c>
      <c r="B1805" s="1">
        <v>8.1268650000000004</v>
      </c>
      <c r="C1805" s="1">
        <v>23.16779</v>
      </c>
      <c r="D1805" s="1">
        <v>2.8247640000000001</v>
      </c>
      <c r="E1805" s="1">
        <v>7.9792940000000003</v>
      </c>
      <c r="F1805" s="1">
        <v>22.539629999999999</v>
      </c>
      <c r="G1805" s="1">
        <v>142.49770000000001</v>
      </c>
      <c r="H1805" s="1">
        <v>20305.59</v>
      </c>
      <c r="I1805" s="1">
        <v>2893499</v>
      </c>
      <c r="J1805" s="1">
        <v>168.68870000000001</v>
      </c>
      <c r="K1805" s="1">
        <v>28455.89</v>
      </c>
      <c r="L1805" s="1">
        <v>4800188</v>
      </c>
      <c r="M1805" s="1">
        <v>251.96600000000001</v>
      </c>
      <c r="N1805" s="1">
        <v>63486.85</v>
      </c>
      <c r="O1805" s="2">
        <v>15996530</v>
      </c>
      <c r="P1805" s="1">
        <v>0.1679852</v>
      </c>
      <c r="Q1805" s="1">
        <v>2.8219029999999999E-2</v>
      </c>
      <c r="R1805" s="1">
        <v>0.01</v>
      </c>
      <c r="S1805" s="1">
        <v>0.38812790000000003</v>
      </c>
      <c r="T1805" s="1">
        <v>0.15064330000000001</v>
      </c>
      <c r="U1805" s="1">
        <v>5.8468850000000003E-2</v>
      </c>
      <c r="V1805" s="1">
        <v>72.856260000000006</v>
      </c>
      <c r="W1805" s="1">
        <v>5308.0349999999999</v>
      </c>
      <c r="X1805" s="1">
        <v>386723.6</v>
      </c>
      <c r="Y1805" s="1">
        <v>160.87970000000001</v>
      </c>
      <c r="Z1805" s="1">
        <v>25882.29</v>
      </c>
      <c r="AA1805" s="1">
        <v>4163937</v>
      </c>
      <c r="AB1805" s="1">
        <v>0</v>
      </c>
    </row>
    <row r="1806" spans="1:28" x14ac:dyDescent="0.35">
      <c r="A1806" s="1">
        <v>0.58335700000000001</v>
      </c>
      <c r="B1806" s="1">
        <v>0.34030539999999998</v>
      </c>
      <c r="C1806" s="1">
        <v>0.19851949999999999</v>
      </c>
      <c r="D1806" s="1">
        <v>0.58103689999999997</v>
      </c>
      <c r="E1806" s="1">
        <v>0.33760390000000001</v>
      </c>
      <c r="F1806" s="1">
        <v>0.19616030000000001</v>
      </c>
      <c r="G1806" s="1">
        <v>11.43032</v>
      </c>
      <c r="H1806" s="1">
        <v>130.6523</v>
      </c>
      <c r="I1806" s="1">
        <v>1493.3969999999999</v>
      </c>
      <c r="J1806" s="1">
        <v>151.77029999999999</v>
      </c>
      <c r="K1806" s="1">
        <v>23034.22</v>
      </c>
      <c r="L1806" s="1">
        <v>3495910</v>
      </c>
      <c r="M1806" s="1">
        <v>38.400620000000004</v>
      </c>
      <c r="N1806" s="1">
        <v>1474.6079999999999</v>
      </c>
      <c r="O1806" s="1">
        <v>56625.84</v>
      </c>
      <c r="P1806" s="1">
        <v>0.56702280000000005</v>
      </c>
      <c r="Q1806" s="1">
        <v>0.32151479999999999</v>
      </c>
      <c r="R1806" s="1">
        <v>0.1823063</v>
      </c>
      <c r="S1806" s="1">
        <v>0.4989613</v>
      </c>
      <c r="T1806" s="1">
        <v>0.2489624</v>
      </c>
      <c r="U1806" s="1">
        <v>0.1242226</v>
      </c>
      <c r="V1806" s="1">
        <v>78.813730000000007</v>
      </c>
      <c r="W1806" s="1">
        <v>6211.6040000000003</v>
      </c>
      <c r="X1806" s="1">
        <v>489559.7</v>
      </c>
      <c r="Y1806" s="1">
        <v>57.703960000000002</v>
      </c>
      <c r="Z1806" s="1">
        <v>3329.748</v>
      </c>
      <c r="AA1806" s="1">
        <v>192139.6</v>
      </c>
      <c r="AB1806" s="1">
        <v>0</v>
      </c>
    </row>
    <row r="1807" spans="1:28" x14ac:dyDescent="0.35">
      <c r="A1807" s="1">
        <v>0.59461929999999996</v>
      </c>
      <c r="B1807" s="1">
        <v>0.3535721</v>
      </c>
      <c r="C1807" s="1">
        <v>0.21024080000000001</v>
      </c>
      <c r="D1807" s="1">
        <v>0.58758869999999996</v>
      </c>
      <c r="E1807" s="1">
        <v>0.34526040000000002</v>
      </c>
      <c r="F1807" s="1">
        <v>0.2028711</v>
      </c>
      <c r="G1807" s="1">
        <v>8.8350229999999996</v>
      </c>
      <c r="H1807" s="1">
        <v>78.057630000000003</v>
      </c>
      <c r="I1807" s="1">
        <v>689.64089999999999</v>
      </c>
      <c r="J1807" s="1">
        <v>137.0308</v>
      </c>
      <c r="K1807" s="1">
        <v>18777.45</v>
      </c>
      <c r="L1807" s="1">
        <v>2573089</v>
      </c>
      <c r="M1807" s="1">
        <v>38.594569999999997</v>
      </c>
      <c r="N1807" s="1">
        <v>1489.5409999999999</v>
      </c>
      <c r="O1807" s="1">
        <v>57488.21</v>
      </c>
      <c r="P1807" s="1">
        <v>0.56511500000000003</v>
      </c>
      <c r="Q1807" s="1">
        <v>0.3193549</v>
      </c>
      <c r="R1807" s="1">
        <v>0.1804723</v>
      </c>
      <c r="S1807" s="1">
        <v>0.50868679999999999</v>
      </c>
      <c r="T1807" s="1">
        <v>0.2587623</v>
      </c>
      <c r="U1807" s="1">
        <v>0.131629</v>
      </c>
      <c r="V1807" s="1">
        <v>79.957359999999994</v>
      </c>
      <c r="W1807" s="1">
        <v>6393.1790000000001</v>
      </c>
      <c r="X1807" s="1">
        <v>511181.8</v>
      </c>
      <c r="Y1807" s="1">
        <v>58.616019999999999</v>
      </c>
      <c r="Z1807" s="1">
        <v>3435.837</v>
      </c>
      <c r="AA1807" s="1">
        <v>201395.1</v>
      </c>
      <c r="AB1807" s="1">
        <v>0</v>
      </c>
    </row>
    <row r="1808" spans="1:28" x14ac:dyDescent="0.35">
      <c r="A1808" s="1">
        <v>0.64542580000000005</v>
      </c>
      <c r="B1808" s="1">
        <v>0.41657440000000001</v>
      </c>
      <c r="C1808" s="1">
        <v>0.26886789999999999</v>
      </c>
      <c r="D1808" s="1">
        <v>0.63015370000000004</v>
      </c>
      <c r="E1808" s="1">
        <v>0.39709359999999999</v>
      </c>
      <c r="F1808" s="1">
        <v>0.25023000000000001</v>
      </c>
      <c r="G1808" s="1">
        <v>7.4114009999999997</v>
      </c>
      <c r="H1808" s="1">
        <v>54.92886</v>
      </c>
      <c r="I1808" s="1">
        <v>407.09980000000002</v>
      </c>
      <c r="J1808" s="1">
        <v>120.16589999999999</v>
      </c>
      <c r="K1808" s="1">
        <v>14439.83</v>
      </c>
      <c r="L1808" s="1">
        <v>1735175</v>
      </c>
      <c r="M1808" s="1">
        <v>39.269590000000001</v>
      </c>
      <c r="N1808" s="1">
        <v>1542.1010000000001</v>
      </c>
      <c r="O1808" s="1">
        <v>60557.67</v>
      </c>
      <c r="P1808" s="1">
        <v>0.56236929999999996</v>
      </c>
      <c r="Q1808" s="1">
        <v>0.31625930000000002</v>
      </c>
      <c r="R1808" s="1">
        <v>0.1778545</v>
      </c>
      <c r="S1808" s="1">
        <v>0.51850339999999995</v>
      </c>
      <c r="T1808" s="1">
        <v>0.26884580000000002</v>
      </c>
      <c r="U1808" s="1">
        <v>0.13939750000000001</v>
      </c>
      <c r="V1808" s="1">
        <v>80.54477</v>
      </c>
      <c r="W1808" s="1">
        <v>6487.46</v>
      </c>
      <c r="X1808" s="1">
        <v>522531</v>
      </c>
      <c r="Y1808" s="1">
        <v>58.706960000000002</v>
      </c>
      <c r="Z1808" s="1">
        <v>3446.5070000000001</v>
      </c>
      <c r="AA1808" s="1">
        <v>202333.9</v>
      </c>
      <c r="AB1808" s="1">
        <v>0</v>
      </c>
    </row>
    <row r="1809" spans="1:28" x14ac:dyDescent="0.35">
      <c r="A1809" s="1">
        <v>0.89905559999999995</v>
      </c>
      <c r="B1809" s="1">
        <v>0.80830100000000005</v>
      </c>
      <c r="C1809" s="1">
        <v>0.72670749999999995</v>
      </c>
      <c r="D1809" s="1">
        <v>0.86624999999999996</v>
      </c>
      <c r="E1809" s="1">
        <v>0.75038899999999997</v>
      </c>
      <c r="F1809" s="1">
        <v>0.65002450000000001</v>
      </c>
      <c r="G1809" s="1">
        <v>6.1503610000000002</v>
      </c>
      <c r="H1809" s="1">
        <v>37.82694</v>
      </c>
      <c r="I1809" s="1">
        <v>232.64940000000001</v>
      </c>
      <c r="J1809" s="1">
        <v>95.464500000000001</v>
      </c>
      <c r="K1809" s="1">
        <v>9113.4709999999995</v>
      </c>
      <c r="L1809" s="1">
        <v>870012.9</v>
      </c>
      <c r="M1809" s="1">
        <v>40.89432</v>
      </c>
      <c r="N1809" s="1">
        <v>1672.345</v>
      </c>
      <c r="O1809" s="1">
        <v>68389.41</v>
      </c>
      <c r="P1809" s="1">
        <v>0.55709529999999996</v>
      </c>
      <c r="Q1809" s="1">
        <v>0.3103552</v>
      </c>
      <c r="R1809" s="1">
        <v>0.17289740000000001</v>
      </c>
      <c r="S1809" s="1">
        <v>0.5286904</v>
      </c>
      <c r="T1809" s="1">
        <v>0.27951350000000003</v>
      </c>
      <c r="U1809" s="1">
        <v>0.14777609999999999</v>
      </c>
      <c r="V1809" s="1">
        <v>81.197289999999995</v>
      </c>
      <c r="W1809" s="1">
        <v>6593</v>
      </c>
      <c r="X1809" s="1">
        <v>535333.69999999995</v>
      </c>
      <c r="Y1809" s="1">
        <v>57.475740000000002</v>
      </c>
      <c r="Z1809" s="1">
        <v>3303.4609999999998</v>
      </c>
      <c r="AA1809" s="1">
        <v>189868.9</v>
      </c>
      <c r="AB1809" s="1">
        <v>0</v>
      </c>
    </row>
    <row r="1810" spans="1:28" x14ac:dyDescent="0.35">
      <c r="A1810" s="1">
        <v>1.2019820000000001</v>
      </c>
      <c r="B1810" s="1">
        <v>1.444761</v>
      </c>
      <c r="C1810" s="1">
        <v>1.7365759999999999</v>
      </c>
      <c r="D1810" s="1">
        <v>1.1569290000000001</v>
      </c>
      <c r="E1810" s="1">
        <v>1.3384849999999999</v>
      </c>
      <c r="F1810" s="1">
        <v>1.548532</v>
      </c>
      <c r="G1810" s="1">
        <v>5.3568670000000003</v>
      </c>
      <c r="H1810" s="1">
        <v>28.696020000000001</v>
      </c>
      <c r="I1810" s="1">
        <v>153.7208</v>
      </c>
      <c r="J1810" s="1">
        <v>85.981780000000001</v>
      </c>
      <c r="K1810" s="1">
        <v>7392.8670000000002</v>
      </c>
      <c r="L1810" s="1">
        <v>635651.80000000005</v>
      </c>
      <c r="M1810" s="1">
        <v>42.679960000000001</v>
      </c>
      <c r="N1810" s="1">
        <v>1821.579</v>
      </c>
      <c r="O1810" s="1">
        <v>77744.929999999993</v>
      </c>
      <c r="P1810" s="1">
        <v>0.55150529999999998</v>
      </c>
      <c r="Q1810" s="1">
        <v>0.30415809999999999</v>
      </c>
      <c r="R1810" s="1">
        <v>0.1677448</v>
      </c>
      <c r="S1810" s="1">
        <v>0.54071780000000003</v>
      </c>
      <c r="T1810" s="1">
        <v>0.29237570000000002</v>
      </c>
      <c r="U1810" s="1">
        <v>0.15809280000000001</v>
      </c>
      <c r="V1810" s="1">
        <v>82.386030000000005</v>
      </c>
      <c r="W1810" s="1">
        <v>6787.4579999999996</v>
      </c>
      <c r="X1810" s="1">
        <v>559191.80000000005</v>
      </c>
      <c r="Y1810" s="1">
        <v>56.237439999999999</v>
      </c>
      <c r="Z1810" s="1">
        <v>3162.6489999999999</v>
      </c>
      <c r="AA1810" s="1">
        <v>177859.3</v>
      </c>
      <c r="AB1810" s="1">
        <v>0</v>
      </c>
    </row>
    <row r="1811" spans="1:28" x14ac:dyDescent="0.35">
      <c r="A1811" s="1">
        <v>1.645113</v>
      </c>
      <c r="B1811" s="1">
        <v>2.7063980000000001</v>
      </c>
      <c r="C1811" s="1">
        <v>4.452331</v>
      </c>
      <c r="D1811" s="1">
        <v>1.5746819999999999</v>
      </c>
      <c r="E1811" s="1">
        <v>2.4796230000000001</v>
      </c>
      <c r="F1811" s="1">
        <v>3.9046180000000001</v>
      </c>
      <c r="G1811" s="1">
        <v>3.599402</v>
      </c>
      <c r="H1811" s="1">
        <v>12.955690000000001</v>
      </c>
      <c r="I1811" s="1">
        <v>46.632739999999998</v>
      </c>
      <c r="J1811" s="1">
        <v>75.07629</v>
      </c>
      <c r="K1811" s="1">
        <v>5636.45</v>
      </c>
      <c r="L1811" s="1">
        <v>423163.8</v>
      </c>
      <c r="M1811" s="1">
        <v>45.907229999999998</v>
      </c>
      <c r="N1811" s="1">
        <v>2107.473</v>
      </c>
      <c r="O1811" s="1">
        <v>96748.26</v>
      </c>
      <c r="P1811" s="1">
        <v>0.54121830000000004</v>
      </c>
      <c r="Q1811" s="1">
        <v>0.29291719999999999</v>
      </c>
      <c r="R1811" s="1">
        <v>0.15853220000000001</v>
      </c>
      <c r="S1811" s="1">
        <v>0.55161119999999997</v>
      </c>
      <c r="T1811" s="1">
        <v>0.30427500000000002</v>
      </c>
      <c r="U1811" s="1">
        <v>0.1678415</v>
      </c>
      <c r="V1811" s="1">
        <v>82.552689999999998</v>
      </c>
      <c r="W1811" s="1">
        <v>6814.9459999999999</v>
      </c>
      <c r="X1811" s="1">
        <v>562592.1</v>
      </c>
      <c r="Y1811" s="1">
        <v>51.898650000000004</v>
      </c>
      <c r="Z1811" s="1">
        <v>2693.47</v>
      </c>
      <c r="AA1811" s="1">
        <v>139787.5</v>
      </c>
      <c r="AB1811" s="1">
        <v>0</v>
      </c>
    </row>
    <row r="1812" spans="1:28" x14ac:dyDescent="0.35">
      <c r="A1812" s="1">
        <v>2.2521360000000001</v>
      </c>
      <c r="B1812" s="1">
        <v>5.0721179999999997</v>
      </c>
      <c r="C1812" s="1">
        <v>11.4231</v>
      </c>
      <c r="D1812" s="1">
        <v>2.1310980000000002</v>
      </c>
      <c r="E1812" s="1">
        <v>4.5415770000000002</v>
      </c>
      <c r="F1812" s="1">
        <v>9.6785429999999995</v>
      </c>
      <c r="G1812" s="1">
        <v>1.1106510000000001</v>
      </c>
      <c r="H1812" s="1">
        <v>1.233546</v>
      </c>
      <c r="I1812" s="1">
        <v>1.370039</v>
      </c>
      <c r="J1812" s="1">
        <v>66.718010000000007</v>
      </c>
      <c r="K1812" s="1">
        <v>4451.2929999999997</v>
      </c>
      <c r="L1812" s="1">
        <v>296981.40000000002</v>
      </c>
      <c r="M1812" s="1">
        <v>49.649230000000003</v>
      </c>
      <c r="N1812" s="1">
        <v>2465.0459999999998</v>
      </c>
      <c r="O1812" s="1">
        <v>122387.6</v>
      </c>
      <c r="P1812" s="1">
        <v>0.52722069999999999</v>
      </c>
      <c r="Q1812" s="1">
        <v>0.27796169999999998</v>
      </c>
      <c r="R1812" s="1">
        <v>0.14654719999999999</v>
      </c>
      <c r="S1812" s="1">
        <v>0.56399560000000004</v>
      </c>
      <c r="T1812" s="1">
        <v>0.31809100000000001</v>
      </c>
      <c r="U1812" s="1">
        <v>0.1794019</v>
      </c>
      <c r="V1812" s="1">
        <v>82.179019999999994</v>
      </c>
      <c r="W1812" s="1">
        <v>6753.3919999999998</v>
      </c>
      <c r="X1812" s="1">
        <v>554987.19999999995</v>
      </c>
      <c r="Y1812" s="1">
        <v>46.69923</v>
      </c>
      <c r="Z1812" s="1">
        <v>2180.8180000000002</v>
      </c>
      <c r="AA1812" s="1">
        <v>101842.5</v>
      </c>
      <c r="AB1812" s="1">
        <v>0</v>
      </c>
    </row>
    <row r="1813" spans="1:28" x14ac:dyDescent="0.35">
      <c r="A1813" s="1">
        <v>2.7140590000000002</v>
      </c>
      <c r="B1813" s="1">
        <v>7.3661139999999996</v>
      </c>
      <c r="C1813" s="1">
        <v>19.992069999999998</v>
      </c>
      <c r="D1813" s="1">
        <v>2.5341939999999998</v>
      </c>
      <c r="E1813" s="1">
        <v>6.4221409999999999</v>
      </c>
      <c r="F1813" s="1">
        <v>16.27495</v>
      </c>
      <c r="G1813" s="1">
        <v>0.25178830000000002</v>
      </c>
      <c r="H1813" s="1">
        <v>6.339736E-2</v>
      </c>
      <c r="I1813" s="1">
        <v>1.5962710000000001E-2</v>
      </c>
      <c r="J1813" s="1">
        <v>62.868450000000003</v>
      </c>
      <c r="K1813" s="1">
        <v>3952.442</v>
      </c>
      <c r="L1813" s="1">
        <v>248483.9</v>
      </c>
      <c r="M1813" s="1">
        <v>54.063369999999999</v>
      </c>
      <c r="N1813" s="1">
        <v>2922.848</v>
      </c>
      <c r="O1813" s="1">
        <v>158019</v>
      </c>
      <c r="P1813" s="1">
        <v>0.50884010000000002</v>
      </c>
      <c r="Q1813" s="1">
        <v>0.25891819999999999</v>
      </c>
      <c r="R1813" s="1">
        <v>0.131748</v>
      </c>
      <c r="S1813" s="1">
        <v>0.57777979999999995</v>
      </c>
      <c r="T1813" s="1">
        <v>0.3338295</v>
      </c>
      <c r="U1813" s="1">
        <v>0.19287989999999999</v>
      </c>
      <c r="V1813" s="1">
        <v>81.788610000000006</v>
      </c>
      <c r="W1813" s="1">
        <v>6689.3770000000004</v>
      </c>
      <c r="X1813" s="1">
        <v>547114.9</v>
      </c>
      <c r="Y1813" s="1">
        <v>41.845649999999999</v>
      </c>
      <c r="Z1813" s="1">
        <v>1751.058</v>
      </c>
      <c r="AA1813" s="1">
        <v>73274.16</v>
      </c>
      <c r="AB1813" s="1">
        <v>0</v>
      </c>
    </row>
    <row r="1814" spans="1:28" x14ac:dyDescent="0.35">
      <c r="A1814" s="1">
        <v>3.3529550000000001</v>
      </c>
      <c r="B1814" s="1">
        <v>11.24231</v>
      </c>
      <c r="C1814" s="1">
        <v>37.694960000000002</v>
      </c>
      <c r="D1814" s="1">
        <v>3.1040640000000002</v>
      </c>
      <c r="E1814" s="1">
        <v>9.6352100000000007</v>
      </c>
      <c r="F1814" s="1">
        <v>29.908300000000001</v>
      </c>
      <c r="G1814" s="1">
        <v>1.729069</v>
      </c>
      <c r="H1814" s="1">
        <v>2.989681</v>
      </c>
      <c r="I1814" s="1">
        <v>5.169365</v>
      </c>
      <c r="J1814" s="1">
        <v>57.421010000000003</v>
      </c>
      <c r="K1814" s="1">
        <v>3297.1729999999998</v>
      </c>
      <c r="L1814" s="1">
        <v>189327</v>
      </c>
      <c r="M1814" s="1">
        <v>59.515720000000002</v>
      </c>
      <c r="N1814" s="1">
        <v>3542.1210000000001</v>
      </c>
      <c r="O1814" s="1">
        <v>210811.9</v>
      </c>
      <c r="P1814" s="1">
        <v>0.48497390000000001</v>
      </c>
      <c r="Q1814" s="1">
        <v>0.23519970000000001</v>
      </c>
      <c r="R1814" s="1">
        <v>0.11406570000000001</v>
      </c>
      <c r="S1814" s="1">
        <v>0.59254300000000004</v>
      </c>
      <c r="T1814" s="1">
        <v>0.35110720000000001</v>
      </c>
      <c r="U1814" s="1">
        <v>0.20804610000000001</v>
      </c>
      <c r="V1814" s="1">
        <v>81.273820000000001</v>
      </c>
      <c r="W1814" s="1">
        <v>6605.4340000000002</v>
      </c>
      <c r="X1814" s="1">
        <v>536848.80000000005</v>
      </c>
      <c r="Y1814" s="1">
        <v>36.823700000000002</v>
      </c>
      <c r="Z1814" s="1">
        <v>1355.9849999999999</v>
      </c>
      <c r="AA1814" s="1">
        <v>49932.38</v>
      </c>
      <c r="AB1814" s="1">
        <v>0</v>
      </c>
    </row>
    <row r="1815" spans="1:28" x14ac:dyDescent="0.35">
      <c r="A1815" s="1">
        <v>4.1888969999999999</v>
      </c>
      <c r="B1815" s="1">
        <v>17.546859999999999</v>
      </c>
      <c r="C1815" s="1">
        <v>73.501959999999997</v>
      </c>
      <c r="D1815" s="1">
        <v>3.8627400000000001</v>
      </c>
      <c r="E1815" s="1">
        <v>14.92076</v>
      </c>
      <c r="F1815" s="1">
        <v>57.635019999999997</v>
      </c>
      <c r="G1815" s="1">
        <v>6.0532690000000002</v>
      </c>
      <c r="H1815" s="1">
        <v>36.642060000000001</v>
      </c>
      <c r="I1815" s="1">
        <v>221.80430000000001</v>
      </c>
      <c r="J1815" s="1">
        <v>50.416899999999998</v>
      </c>
      <c r="K1815" s="1">
        <v>2541.864</v>
      </c>
      <c r="L1815" s="1">
        <v>128152.9</v>
      </c>
      <c r="M1815" s="1">
        <v>66.222629999999995</v>
      </c>
      <c r="N1815" s="1">
        <v>4385.4359999999997</v>
      </c>
      <c r="O1815" s="1">
        <v>290415.09999999998</v>
      </c>
      <c r="P1815" s="1">
        <v>0.45481110000000002</v>
      </c>
      <c r="Q1815" s="1">
        <v>0.20685310000000001</v>
      </c>
      <c r="R1815" s="1">
        <v>9.4079099999999999E-2</v>
      </c>
      <c r="S1815" s="1">
        <v>0.60695330000000003</v>
      </c>
      <c r="T1815" s="1">
        <v>0.36839230000000001</v>
      </c>
      <c r="U1815" s="1">
        <v>0.22359689999999999</v>
      </c>
      <c r="V1815" s="1">
        <v>79.851640000000003</v>
      </c>
      <c r="W1815" s="1">
        <v>6376.2839999999997</v>
      </c>
      <c r="X1815" s="1">
        <v>509156.8</v>
      </c>
      <c r="Y1815" s="1">
        <v>29.492719999999998</v>
      </c>
      <c r="Z1815" s="1">
        <v>869.82050000000004</v>
      </c>
      <c r="AA1815" s="1">
        <v>25653.37</v>
      </c>
      <c r="AB1815" s="1">
        <v>0</v>
      </c>
    </row>
    <row r="1816" spans="1:28" x14ac:dyDescent="0.35">
      <c r="A1816" s="1">
        <v>4.7584549999999997</v>
      </c>
      <c r="B1816" s="1">
        <v>22.642900000000001</v>
      </c>
      <c r="C1816" s="1">
        <v>107.7452</v>
      </c>
      <c r="D1816" s="1">
        <v>4.3274739999999996</v>
      </c>
      <c r="E1816" s="1">
        <v>18.727029999999999</v>
      </c>
      <c r="F1816" s="1">
        <v>81.040750000000003</v>
      </c>
      <c r="G1816" s="1">
        <v>13.31696</v>
      </c>
      <c r="H1816" s="1">
        <v>177.34139999999999</v>
      </c>
      <c r="I1816" s="1">
        <v>2361.6489999999999</v>
      </c>
      <c r="J1816" s="1">
        <v>44.663699999999999</v>
      </c>
      <c r="K1816" s="1">
        <v>1994.846</v>
      </c>
      <c r="L1816" s="1">
        <v>89097.19</v>
      </c>
      <c r="M1816" s="1">
        <v>72.968609999999998</v>
      </c>
      <c r="N1816" s="1">
        <v>5324.4170000000004</v>
      </c>
      <c r="O1816" s="1">
        <v>388515.3</v>
      </c>
      <c r="P1816" s="1">
        <v>0.41899799999999998</v>
      </c>
      <c r="Q1816" s="1">
        <v>0.1755593</v>
      </c>
      <c r="R1816" s="1">
        <v>7.3559009999999994E-2</v>
      </c>
      <c r="S1816" s="1">
        <v>0.61886859999999999</v>
      </c>
      <c r="T1816" s="1">
        <v>0.38299830000000001</v>
      </c>
      <c r="U1816" s="1">
        <v>0.2370256</v>
      </c>
      <c r="V1816" s="1">
        <v>77.923389999999998</v>
      </c>
      <c r="W1816" s="1">
        <v>6072.0550000000003</v>
      </c>
      <c r="X1816" s="1">
        <v>473155.2</v>
      </c>
      <c r="Y1816" s="1">
        <v>22.62585</v>
      </c>
      <c r="Z1816" s="1">
        <v>511.92899999999997</v>
      </c>
      <c r="AA1816" s="1">
        <v>11582.83</v>
      </c>
      <c r="AB1816" s="1">
        <v>0</v>
      </c>
    </row>
    <row r="1817" spans="1:28" x14ac:dyDescent="0.35">
      <c r="A1817" s="1">
        <v>5.5678070000000002</v>
      </c>
      <c r="B1817" s="1">
        <v>31.00047</v>
      </c>
      <c r="C1817" s="1">
        <v>172.6046</v>
      </c>
      <c r="D1817" s="1">
        <v>5.0538129999999999</v>
      </c>
      <c r="E1817" s="1">
        <v>25.541029999999999</v>
      </c>
      <c r="F1817" s="1">
        <v>129.0796</v>
      </c>
      <c r="G1817" s="1">
        <v>29.149000000000001</v>
      </c>
      <c r="H1817" s="1">
        <v>849.66420000000005</v>
      </c>
      <c r="I1817" s="1">
        <v>24766.86</v>
      </c>
      <c r="J1817" s="1">
        <v>38.623440000000002</v>
      </c>
      <c r="K1817" s="1">
        <v>1491.77</v>
      </c>
      <c r="L1817" s="1">
        <v>57617.29</v>
      </c>
      <c r="M1817" s="1">
        <v>81.682500000000005</v>
      </c>
      <c r="N1817" s="1">
        <v>6672.03</v>
      </c>
      <c r="O1817" s="1">
        <v>544988.1</v>
      </c>
      <c r="P1817" s="1">
        <v>0.37694529999999998</v>
      </c>
      <c r="Q1817" s="1">
        <v>0.14208770000000001</v>
      </c>
      <c r="R1817" s="1">
        <v>5.3559299999999997E-2</v>
      </c>
      <c r="S1817" s="1">
        <v>0.63177450000000002</v>
      </c>
      <c r="T1817" s="1">
        <v>0.39913900000000002</v>
      </c>
      <c r="U1817" s="1">
        <v>0.2521658</v>
      </c>
      <c r="V1817" s="1">
        <v>77.265500000000003</v>
      </c>
      <c r="W1817" s="1">
        <v>5969.9579999999996</v>
      </c>
      <c r="X1817" s="1">
        <v>461271.8</v>
      </c>
      <c r="Y1817" s="1">
        <v>19.21594</v>
      </c>
      <c r="Z1817" s="1">
        <v>369.25229999999999</v>
      </c>
      <c r="AA1817" s="1">
        <v>7095.5290000000005</v>
      </c>
      <c r="AB1817" s="1">
        <v>0</v>
      </c>
    </row>
    <row r="1818" spans="1:28" x14ac:dyDescent="0.35">
      <c r="A1818" s="1">
        <v>6.937964</v>
      </c>
      <c r="B1818" s="1">
        <v>48.135350000000003</v>
      </c>
      <c r="C1818" s="1">
        <v>333.96140000000003</v>
      </c>
      <c r="D1818" s="1">
        <v>6.3623010000000004</v>
      </c>
      <c r="E1818" s="1">
        <v>40.478870000000001</v>
      </c>
      <c r="F1818" s="1">
        <v>257.53879999999998</v>
      </c>
      <c r="G1818" s="1">
        <v>46.187950000000001</v>
      </c>
      <c r="H1818" s="1">
        <v>2133.3270000000002</v>
      </c>
      <c r="I1818" s="1">
        <v>98533.99</v>
      </c>
      <c r="J1818" s="1">
        <v>32.122999999999998</v>
      </c>
      <c r="K1818" s="1">
        <v>1031.8869999999999</v>
      </c>
      <c r="L1818" s="1">
        <v>33147.300000000003</v>
      </c>
      <c r="M1818" s="1">
        <v>92.332149999999999</v>
      </c>
      <c r="N1818" s="1">
        <v>8525.2270000000008</v>
      </c>
      <c r="O1818" s="1">
        <v>787152.5</v>
      </c>
      <c r="P1818" s="1">
        <v>0.32678600000000002</v>
      </c>
      <c r="Q1818" s="1">
        <v>0.1067891</v>
      </c>
      <c r="R1818" s="1">
        <v>3.4897190000000002E-2</v>
      </c>
      <c r="S1818" s="1">
        <v>0.63725200000000004</v>
      </c>
      <c r="T1818" s="1">
        <v>0.40609010000000001</v>
      </c>
      <c r="U1818" s="1">
        <v>0.25878180000000001</v>
      </c>
      <c r="V1818" s="1">
        <v>76.188010000000006</v>
      </c>
      <c r="W1818" s="1">
        <v>5804.6130000000003</v>
      </c>
      <c r="X1818" s="1">
        <v>442241.9</v>
      </c>
      <c r="Y1818" s="1">
        <v>21.751639999999998</v>
      </c>
      <c r="Z1818" s="1">
        <v>473.13400000000001</v>
      </c>
      <c r="AA1818" s="1">
        <v>10291.44</v>
      </c>
      <c r="AB1818" s="1">
        <v>0</v>
      </c>
    </row>
    <row r="1819" spans="1:28" x14ac:dyDescent="0.35">
      <c r="A1819" s="1">
        <v>7.7578769999999997</v>
      </c>
      <c r="B1819" s="1">
        <v>60.184649999999998</v>
      </c>
      <c r="C1819" s="1">
        <v>466.9051</v>
      </c>
      <c r="D1819" s="1">
        <v>7.1442579999999998</v>
      </c>
      <c r="E1819" s="1">
        <v>51.040419999999997</v>
      </c>
      <c r="F1819" s="1">
        <v>364.64589999999998</v>
      </c>
      <c r="G1819" s="1">
        <v>42.788620000000002</v>
      </c>
      <c r="H1819" s="1">
        <v>1830.866</v>
      </c>
      <c r="I1819" s="1">
        <v>78340.25</v>
      </c>
      <c r="J1819" s="1">
        <v>30.225200000000001</v>
      </c>
      <c r="K1819" s="1">
        <v>913.56259999999997</v>
      </c>
      <c r="L1819" s="1">
        <v>27612.61</v>
      </c>
      <c r="M1819" s="1">
        <v>103.2914</v>
      </c>
      <c r="N1819" s="1">
        <v>10669.11</v>
      </c>
      <c r="O1819" s="1">
        <v>1102027</v>
      </c>
      <c r="P1819" s="1">
        <v>0.27612569999999997</v>
      </c>
      <c r="Q1819" s="1">
        <v>7.6245380000000001E-2</v>
      </c>
      <c r="R1819" s="1">
        <v>2.1053309999999999E-2</v>
      </c>
      <c r="S1819" s="1">
        <v>0.63840079999999999</v>
      </c>
      <c r="T1819" s="1">
        <v>0.40755560000000002</v>
      </c>
      <c r="U1819" s="1">
        <v>0.26018380000000002</v>
      </c>
      <c r="V1819" s="1">
        <v>75.383200000000002</v>
      </c>
      <c r="W1819" s="1">
        <v>5682.6270000000004</v>
      </c>
      <c r="X1819" s="1">
        <v>428374.6</v>
      </c>
      <c r="Y1819" s="1">
        <v>28.663599999999999</v>
      </c>
      <c r="Z1819" s="1">
        <v>821.60170000000005</v>
      </c>
      <c r="AA1819" s="1">
        <v>23550.06</v>
      </c>
      <c r="AB1819" s="1">
        <v>0</v>
      </c>
    </row>
    <row r="1820" spans="1:28" x14ac:dyDescent="0.35">
      <c r="A1820" s="1">
        <v>8.7235370000000003</v>
      </c>
      <c r="B1820" s="1">
        <v>76.100110000000001</v>
      </c>
      <c r="C1820" s="1">
        <v>663.86210000000005</v>
      </c>
      <c r="D1820" s="1">
        <v>8.0282680000000006</v>
      </c>
      <c r="E1820" s="1">
        <v>64.453090000000003</v>
      </c>
      <c r="F1820" s="1">
        <v>517.44669999999996</v>
      </c>
      <c r="G1820" s="1">
        <v>23.524419999999999</v>
      </c>
      <c r="H1820" s="1">
        <v>553.39840000000004</v>
      </c>
      <c r="I1820" s="1">
        <v>13018.38</v>
      </c>
      <c r="J1820" s="1">
        <v>36.211759999999998</v>
      </c>
      <c r="K1820" s="1">
        <v>1311.2909999999999</v>
      </c>
      <c r="L1820" s="1">
        <v>47484.17</v>
      </c>
      <c r="M1820" s="1">
        <v>116.8524</v>
      </c>
      <c r="N1820" s="1">
        <v>13654.49</v>
      </c>
      <c r="O1820" s="1">
        <v>1595560</v>
      </c>
      <c r="P1820" s="1">
        <v>0.21300269999999999</v>
      </c>
      <c r="Q1820" s="1">
        <v>4.5370140000000003E-2</v>
      </c>
      <c r="R1820" s="1">
        <v>0.01</v>
      </c>
      <c r="S1820" s="1">
        <v>0.62102599999999997</v>
      </c>
      <c r="T1820" s="1">
        <v>0.3856733</v>
      </c>
      <c r="U1820" s="1">
        <v>0.23951320000000001</v>
      </c>
      <c r="V1820" s="1">
        <v>74.531809999999993</v>
      </c>
      <c r="W1820" s="1">
        <v>5554.99</v>
      </c>
      <c r="X1820" s="1">
        <v>414023.5</v>
      </c>
      <c r="Y1820" s="1">
        <v>41.24344</v>
      </c>
      <c r="Z1820" s="1">
        <v>1701.0219999999999</v>
      </c>
      <c r="AA1820" s="1">
        <v>70155.98</v>
      </c>
      <c r="AB1820" s="1">
        <v>0</v>
      </c>
    </row>
    <row r="1821" spans="1:28" x14ac:dyDescent="0.35">
      <c r="A1821" s="1">
        <v>9.6182859999999994</v>
      </c>
      <c r="B1821" s="1">
        <v>92.511430000000004</v>
      </c>
      <c r="C1821" s="1">
        <v>889.80139999999994</v>
      </c>
      <c r="D1821" s="1">
        <v>8.8812189999999998</v>
      </c>
      <c r="E1821" s="1">
        <v>78.876050000000006</v>
      </c>
      <c r="F1821" s="1">
        <v>700.5154</v>
      </c>
      <c r="G1821" s="1">
        <v>10.079700000000001</v>
      </c>
      <c r="H1821" s="1">
        <v>101.6003</v>
      </c>
      <c r="I1821" s="1">
        <v>1024.0999999999999</v>
      </c>
      <c r="J1821" s="1">
        <v>46.94905</v>
      </c>
      <c r="K1821" s="1">
        <v>2204.2130000000002</v>
      </c>
      <c r="L1821" s="1">
        <v>103485.7</v>
      </c>
      <c r="M1821" s="1">
        <v>130.75309999999999</v>
      </c>
      <c r="N1821" s="1">
        <v>17096.37</v>
      </c>
      <c r="O1821" s="1">
        <v>2235402</v>
      </c>
      <c r="P1821" s="1">
        <v>0.1530688</v>
      </c>
      <c r="Q1821" s="1">
        <v>2.3430050000000001E-2</v>
      </c>
      <c r="R1821" s="1">
        <v>0.01</v>
      </c>
      <c r="S1821" s="1">
        <v>0.59687599999999996</v>
      </c>
      <c r="T1821" s="1">
        <v>0.35626099999999999</v>
      </c>
      <c r="U1821" s="1">
        <v>0.21264359999999999</v>
      </c>
      <c r="V1821" s="1">
        <v>73.453029999999998</v>
      </c>
      <c r="W1821" s="1">
        <v>5395.3469999999998</v>
      </c>
      <c r="X1821" s="1">
        <v>396304.6</v>
      </c>
      <c r="Y1821" s="1">
        <v>56.077559999999998</v>
      </c>
      <c r="Z1821" s="1">
        <v>3144.6930000000002</v>
      </c>
      <c r="AA1821" s="1">
        <v>176346.7</v>
      </c>
      <c r="AB1821" s="1">
        <v>0</v>
      </c>
    </row>
    <row r="1822" spans="1:28" x14ac:dyDescent="0.35">
      <c r="A1822" s="1">
        <v>9.2977509999999999</v>
      </c>
      <c r="B1822" s="1">
        <v>86.448179999999994</v>
      </c>
      <c r="C1822" s="1">
        <v>803.77369999999996</v>
      </c>
      <c r="D1822" s="1">
        <v>8.6774020000000007</v>
      </c>
      <c r="E1822" s="1">
        <v>75.297290000000004</v>
      </c>
      <c r="F1822" s="1">
        <v>653.38490000000002</v>
      </c>
      <c r="G1822" s="1">
        <v>6.2722300000000004</v>
      </c>
      <c r="H1822" s="1">
        <v>39.340870000000002</v>
      </c>
      <c r="I1822" s="1">
        <v>246.75489999999999</v>
      </c>
      <c r="J1822" s="1">
        <v>56.617080000000001</v>
      </c>
      <c r="K1822" s="1">
        <v>3205.4940000000001</v>
      </c>
      <c r="L1822" s="1">
        <v>181485.7</v>
      </c>
      <c r="M1822" s="1">
        <v>144.4282</v>
      </c>
      <c r="N1822" s="1">
        <v>20859.490000000002</v>
      </c>
      <c r="O1822" s="1">
        <v>3012698</v>
      </c>
      <c r="P1822" s="1">
        <v>0.1016691</v>
      </c>
      <c r="Q1822" s="1">
        <v>1.03366E-2</v>
      </c>
      <c r="R1822" s="1">
        <v>0.01</v>
      </c>
      <c r="S1822" s="1">
        <v>0.58290090000000006</v>
      </c>
      <c r="T1822" s="1">
        <v>0.33977350000000001</v>
      </c>
      <c r="U1822" s="1">
        <v>0.19805429999999999</v>
      </c>
      <c r="V1822" s="1">
        <v>73.077299999999994</v>
      </c>
      <c r="W1822" s="1">
        <v>5340.2920000000004</v>
      </c>
      <c r="X1822" s="1">
        <v>390254.1</v>
      </c>
      <c r="Y1822" s="1">
        <v>70.276309999999995</v>
      </c>
      <c r="Z1822" s="1">
        <v>4938.76</v>
      </c>
      <c r="AA1822" s="1">
        <v>347077.9</v>
      </c>
      <c r="AB1822" s="1">
        <v>0</v>
      </c>
    </row>
    <row r="1823" spans="1:28" x14ac:dyDescent="0.35">
      <c r="A1823" s="1">
        <v>9.0718019999999999</v>
      </c>
      <c r="B1823" s="1">
        <v>82.29759</v>
      </c>
      <c r="C1823" s="1">
        <v>746.58749999999998</v>
      </c>
      <c r="D1823" s="1">
        <v>8.5986940000000001</v>
      </c>
      <c r="E1823" s="1">
        <v>73.937539999999998</v>
      </c>
      <c r="F1823" s="1">
        <v>635.76620000000003</v>
      </c>
      <c r="G1823" s="1">
        <v>5.7771629999999998</v>
      </c>
      <c r="H1823" s="1">
        <v>33.375610000000002</v>
      </c>
      <c r="I1823" s="1">
        <v>192.81630000000001</v>
      </c>
      <c r="J1823" s="1">
        <v>70.148700000000005</v>
      </c>
      <c r="K1823" s="1">
        <v>4920.84</v>
      </c>
      <c r="L1823" s="1">
        <v>345190.5</v>
      </c>
      <c r="M1823" s="1">
        <v>159.34880000000001</v>
      </c>
      <c r="N1823" s="1">
        <v>25392.03</v>
      </c>
      <c r="O1823" s="1">
        <v>4046188</v>
      </c>
      <c r="P1823" s="1">
        <v>5.6668999999999997E-2</v>
      </c>
      <c r="Q1823" s="1">
        <v>0.01</v>
      </c>
      <c r="R1823" s="1">
        <v>0.01</v>
      </c>
      <c r="S1823" s="1">
        <v>0.54804269999999999</v>
      </c>
      <c r="T1823" s="1">
        <v>0.30035079999999997</v>
      </c>
      <c r="U1823" s="1">
        <v>0.164605</v>
      </c>
      <c r="V1823" s="1">
        <v>73.332629999999995</v>
      </c>
      <c r="W1823" s="1">
        <v>5377.674</v>
      </c>
      <c r="X1823" s="1">
        <v>394359</v>
      </c>
      <c r="Y1823" s="1">
        <v>85.233869999999996</v>
      </c>
      <c r="Z1823" s="1">
        <v>7264.8130000000001</v>
      </c>
      <c r="AA1823" s="1">
        <v>619208.1</v>
      </c>
      <c r="AB1823" s="1">
        <v>1</v>
      </c>
    </row>
    <row r="1824" spans="1:28" x14ac:dyDescent="0.35">
      <c r="A1824" s="1">
        <v>8.8644929999999995</v>
      </c>
      <c r="B1824" s="1">
        <v>78.579250000000002</v>
      </c>
      <c r="C1824" s="1">
        <v>696.5652</v>
      </c>
      <c r="D1824" s="1">
        <v>8.5363550000000004</v>
      </c>
      <c r="E1824" s="1">
        <v>72.869349999999997</v>
      </c>
      <c r="F1824" s="1">
        <v>622.03869999999995</v>
      </c>
      <c r="G1824" s="1">
        <v>5.1802049999999999</v>
      </c>
      <c r="H1824" s="1">
        <v>26.834520000000001</v>
      </c>
      <c r="I1824" s="1">
        <v>139.00829999999999</v>
      </c>
      <c r="J1824" s="1">
        <v>84.535899999999998</v>
      </c>
      <c r="K1824" s="1">
        <v>7146.3180000000002</v>
      </c>
      <c r="L1824" s="1">
        <v>604120.4</v>
      </c>
      <c r="M1824" s="1">
        <v>173.6071</v>
      </c>
      <c r="N1824" s="1">
        <v>30139.43</v>
      </c>
      <c r="O1824" s="1">
        <v>5232420</v>
      </c>
      <c r="P1824" s="1">
        <v>2.2037270000000001E-2</v>
      </c>
      <c r="Q1824" s="1">
        <v>0.01</v>
      </c>
      <c r="R1824" s="1">
        <v>0.01</v>
      </c>
      <c r="S1824" s="1">
        <v>0.52175329999999998</v>
      </c>
      <c r="T1824" s="1">
        <v>0.27222649999999998</v>
      </c>
      <c r="U1824" s="1">
        <v>0.1420351</v>
      </c>
      <c r="V1824" s="1">
        <v>74.358189999999993</v>
      </c>
      <c r="W1824" s="1">
        <v>5529.1409999999996</v>
      </c>
      <c r="X1824" s="1">
        <v>411136.9</v>
      </c>
      <c r="Y1824" s="1">
        <v>98.917540000000002</v>
      </c>
      <c r="Z1824" s="1">
        <v>9784.68</v>
      </c>
      <c r="AA1824" s="1">
        <v>967876.5</v>
      </c>
      <c r="AB1824" s="1">
        <v>1</v>
      </c>
    </row>
    <row r="1825" spans="1:28" x14ac:dyDescent="0.35">
      <c r="A1825" s="1">
        <v>8.3283909999999999</v>
      </c>
      <c r="B1825" s="1">
        <v>69.362099999999998</v>
      </c>
      <c r="C1825" s="1">
        <v>577.67470000000003</v>
      </c>
      <c r="D1825" s="1">
        <v>8.1735919999999993</v>
      </c>
      <c r="E1825" s="1">
        <v>66.807599999999994</v>
      </c>
      <c r="F1825" s="1">
        <v>546.05799999999999</v>
      </c>
      <c r="G1825" s="1">
        <v>0.88115600000000005</v>
      </c>
      <c r="H1825" s="1">
        <v>0.77643589999999996</v>
      </c>
      <c r="I1825" s="1">
        <v>0.68416109999999997</v>
      </c>
      <c r="J1825" s="1">
        <v>98.506799999999998</v>
      </c>
      <c r="K1825" s="1">
        <v>9703.5889999999999</v>
      </c>
      <c r="L1825" s="1">
        <v>955869.5</v>
      </c>
      <c r="M1825" s="1">
        <v>189.11959999999999</v>
      </c>
      <c r="N1825" s="1">
        <v>35766.239999999998</v>
      </c>
      <c r="O1825" s="1">
        <v>6764099</v>
      </c>
      <c r="P1825" s="1">
        <v>0.01</v>
      </c>
      <c r="Q1825" s="1">
        <v>0.01</v>
      </c>
      <c r="R1825" s="1">
        <v>0.01</v>
      </c>
      <c r="S1825" s="1">
        <v>0.48772769999999999</v>
      </c>
      <c r="T1825" s="1">
        <v>0.23787829999999999</v>
      </c>
      <c r="U1825" s="1">
        <v>0.1160199</v>
      </c>
      <c r="V1825" s="1">
        <v>76.972380000000001</v>
      </c>
      <c r="W1825" s="1">
        <v>5924.7479999999996</v>
      </c>
      <c r="X1825" s="1">
        <v>456041.9</v>
      </c>
      <c r="Y1825" s="1">
        <v>111.9418</v>
      </c>
      <c r="Z1825" s="1">
        <v>12530.96</v>
      </c>
      <c r="AA1825" s="1">
        <v>1402737</v>
      </c>
      <c r="AB1825" s="1">
        <v>1</v>
      </c>
    </row>
    <row r="1826" spans="1:28" x14ac:dyDescent="0.35">
      <c r="A1826" s="1">
        <v>7.9522959999999996</v>
      </c>
      <c r="B1826" s="1">
        <v>63.239019999999996</v>
      </c>
      <c r="C1826" s="1">
        <v>502.8954</v>
      </c>
      <c r="D1826" s="1">
        <v>7.9225700000000003</v>
      </c>
      <c r="E1826" s="1">
        <v>62.767119999999998</v>
      </c>
      <c r="F1826" s="1">
        <v>497.27690000000001</v>
      </c>
      <c r="G1826" s="1">
        <v>7.0292560000000002</v>
      </c>
      <c r="H1826" s="1">
        <v>49.410440000000001</v>
      </c>
      <c r="I1826" s="1">
        <v>347.3186</v>
      </c>
      <c r="J1826" s="1">
        <v>111.38930000000001</v>
      </c>
      <c r="K1826" s="1">
        <v>12407.57</v>
      </c>
      <c r="L1826" s="1">
        <v>1382071</v>
      </c>
      <c r="M1826" s="1">
        <v>203.97219999999999</v>
      </c>
      <c r="N1826" s="1">
        <v>41604.660000000003</v>
      </c>
      <c r="O1826" s="1">
        <v>8486195</v>
      </c>
      <c r="P1826" s="1">
        <v>0.01</v>
      </c>
      <c r="Q1826" s="1">
        <v>0.01</v>
      </c>
      <c r="R1826" s="1">
        <v>0.01</v>
      </c>
      <c r="S1826" s="1">
        <v>0.46455039999999997</v>
      </c>
      <c r="T1826" s="1">
        <v>0.2158071</v>
      </c>
      <c r="U1826" s="1">
        <v>0.1002533</v>
      </c>
      <c r="V1826" s="1">
        <v>78.574129999999997</v>
      </c>
      <c r="W1826" s="1">
        <v>6173.8940000000002</v>
      </c>
      <c r="X1826" s="1">
        <v>485108.3</v>
      </c>
      <c r="Y1826" s="1">
        <v>124.9686</v>
      </c>
      <c r="Z1826" s="1">
        <v>15617.14</v>
      </c>
      <c r="AA1826" s="1">
        <v>1951652</v>
      </c>
      <c r="AB1826" s="1">
        <v>1</v>
      </c>
    </row>
    <row r="1827" spans="1:28" x14ac:dyDescent="0.35">
      <c r="A1827" s="1">
        <v>7.5149540000000004</v>
      </c>
      <c r="B1827" s="1">
        <v>56.474530000000001</v>
      </c>
      <c r="C1827" s="1">
        <v>424.40339999999998</v>
      </c>
      <c r="D1827" s="1">
        <v>7.5074199999999998</v>
      </c>
      <c r="E1827" s="1">
        <v>56.361350000000002</v>
      </c>
      <c r="F1827" s="1">
        <v>423.1284</v>
      </c>
      <c r="G1827" s="1">
        <v>17.684069999999998</v>
      </c>
      <c r="H1827" s="1">
        <v>312.72629999999998</v>
      </c>
      <c r="I1827" s="1">
        <v>5530.2749999999996</v>
      </c>
      <c r="J1827" s="1">
        <v>126.5132</v>
      </c>
      <c r="K1827" s="1">
        <v>16005.59</v>
      </c>
      <c r="L1827" s="1">
        <v>2024919</v>
      </c>
      <c r="M1827" s="1">
        <v>219.977</v>
      </c>
      <c r="N1827" s="1">
        <v>48389.89</v>
      </c>
      <c r="O1827" s="2">
        <v>10644660</v>
      </c>
      <c r="P1827" s="1">
        <v>1.462245E-2</v>
      </c>
      <c r="Q1827" s="1">
        <v>0.01</v>
      </c>
      <c r="R1827" s="1">
        <v>0.01</v>
      </c>
      <c r="S1827" s="1">
        <v>0.42717339999999998</v>
      </c>
      <c r="T1827" s="1">
        <v>0.1824771</v>
      </c>
      <c r="U1827" s="1">
        <v>7.7949389999999993E-2</v>
      </c>
      <c r="V1827" s="1">
        <v>81.159869999999998</v>
      </c>
      <c r="W1827" s="1">
        <v>6586.924</v>
      </c>
      <c r="X1827" s="1">
        <v>534593.9</v>
      </c>
      <c r="Y1827" s="1">
        <v>137.7004</v>
      </c>
      <c r="Z1827" s="1">
        <v>18961.41</v>
      </c>
      <c r="AA1827" s="1">
        <v>2610995</v>
      </c>
      <c r="AB1827" s="1">
        <v>0</v>
      </c>
    </row>
    <row r="1828" spans="1:28" x14ac:dyDescent="0.35">
      <c r="A1828" s="1">
        <v>7.2451809999999996</v>
      </c>
      <c r="B1828" s="1">
        <v>52.492649999999998</v>
      </c>
      <c r="C1828" s="1">
        <v>380.31880000000001</v>
      </c>
      <c r="D1828" s="1">
        <v>7.1804030000000001</v>
      </c>
      <c r="E1828" s="1">
        <v>51.558190000000003</v>
      </c>
      <c r="F1828" s="1">
        <v>370.20850000000002</v>
      </c>
      <c r="G1828" s="1">
        <v>33.621600000000001</v>
      </c>
      <c r="H1828" s="1">
        <v>1130.412</v>
      </c>
      <c r="I1828" s="1">
        <v>38006.28</v>
      </c>
      <c r="J1828" s="1">
        <v>136.58609999999999</v>
      </c>
      <c r="K1828" s="1">
        <v>18655.77</v>
      </c>
      <c r="L1828" s="1">
        <v>2548119</v>
      </c>
      <c r="M1828" s="1">
        <v>234.876</v>
      </c>
      <c r="N1828" s="1">
        <v>55166.720000000001</v>
      </c>
      <c r="O1828" s="2">
        <v>12957340</v>
      </c>
      <c r="P1828" s="1">
        <v>3.1348710000000002E-2</v>
      </c>
      <c r="Q1828" s="1">
        <v>0.01</v>
      </c>
      <c r="R1828" s="1">
        <v>0.01</v>
      </c>
      <c r="S1828" s="1">
        <v>0.41684149999999998</v>
      </c>
      <c r="T1828" s="1">
        <v>0.17375679999999999</v>
      </c>
      <c r="U1828" s="1">
        <v>7.2429060000000003E-2</v>
      </c>
      <c r="V1828" s="1">
        <v>81.739750000000001</v>
      </c>
      <c r="W1828" s="1">
        <v>6681.3869999999997</v>
      </c>
      <c r="X1828" s="1">
        <v>546134.9</v>
      </c>
      <c r="Y1828" s="1">
        <v>150.7449</v>
      </c>
      <c r="Z1828" s="1">
        <v>22724.04</v>
      </c>
      <c r="AA1828" s="1">
        <v>3425534</v>
      </c>
      <c r="AB1828" s="1">
        <v>0</v>
      </c>
    </row>
    <row r="1829" spans="1:28" x14ac:dyDescent="0.35">
      <c r="A1829" s="1">
        <v>6.0487830000000002</v>
      </c>
      <c r="B1829" s="1">
        <v>36.587780000000002</v>
      </c>
      <c r="C1829" s="1">
        <v>221.3116</v>
      </c>
      <c r="D1829" s="1">
        <v>5.9446120000000002</v>
      </c>
      <c r="E1829" s="1">
        <v>35.338410000000003</v>
      </c>
      <c r="F1829" s="1">
        <v>210.07320000000001</v>
      </c>
      <c r="G1829" s="1">
        <v>54.192480000000003</v>
      </c>
      <c r="H1829" s="1">
        <v>2936.8249999999998</v>
      </c>
      <c r="I1829" s="1">
        <v>159153.79999999999</v>
      </c>
      <c r="J1829" s="1">
        <v>142.34270000000001</v>
      </c>
      <c r="K1829" s="1">
        <v>20261.43</v>
      </c>
      <c r="L1829" s="1">
        <v>2884066</v>
      </c>
      <c r="M1829" s="1">
        <v>247.25129999999999</v>
      </c>
      <c r="N1829" s="1">
        <v>61133.21</v>
      </c>
      <c r="O1829" s="2">
        <v>15115270</v>
      </c>
      <c r="P1829" s="1">
        <v>5.1871779999999999E-2</v>
      </c>
      <c r="Q1829" s="1">
        <v>0.01</v>
      </c>
      <c r="R1829" s="1">
        <v>0.01</v>
      </c>
      <c r="S1829" s="1">
        <v>0.41012280000000001</v>
      </c>
      <c r="T1829" s="1">
        <v>0.16820070000000001</v>
      </c>
      <c r="U1829" s="1">
        <v>6.8982940000000006E-2</v>
      </c>
      <c r="V1829" s="1">
        <v>82.690160000000006</v>
      </c>
      <c r="W1829" s="1">
        <v>6837.6620000000003</v>
      </c>
      <c r="X1829" s="1">
        <v>565407.30000000005</v>
      </c>
      <c r="Y1829" s="1">
        <v>160.03819999999999</v>
      </c>
      <c r="Z1829" s="1">
        <v>25612.23</v>
      </c>
      <c r="AA1829" s="1">
        <v>4098936</v>
      </c>
      <c r="AB1829" s="1">
        <v>0</v>
      </c>
    </row>
    <row r="1830" spans="1:28" x14ac:dyDescent="0.35">
      <c r="A1830" s="1">
        <v>5.0228289999999998</v>
      </c>
      <c r="B1830" s="1">
        <v>25.228809999999999</v>
      </c>
      <c r="C1830" s="1">
        <v>126.72</v>
      </c>
      <c r="D1830" s="1">
        <v>4.8794839999999997</v>
      </c>
      <c r="E1830" s="1">
        <v>23.809370000000001</v>
      </c>
      <c r="F1830" s="1">
        <v>116.17740000000001</v>
      </c>
      <c r="G1830" s="1">
        <v>89.191050000000004</v>
      </c>
      <c r="H1830" s="1">
        <v>7955.0429999999997</v>
      </c>
      <c r="I1830" s="1">
        <v>709518.6</v>
      </c>
      <c r="J1830" s="1">
        <v>150.89709999999999</v>
      </c>
      <c r="K1830" s="1">
        <v>22769.94</v>
      </c>
      <c r="L1830" s="1">
        <v>3435919</v>
      </c>
      <c r="M1830" s="1">
        <v>257.73140000000001</v>
      </c>
      <c r="N1830" s="1">
        <v>66425.5</v>
      </c>
      <c r="O1830" s="2">
        <v>17119940</v>
      </c>
      <c r="P1830" s="1">
        <v>7.1070670000000002E-2</v>
      </c>
      <c r="Q1830" s="1">
        <v>0.01</v>
      </c>
      <c r="R1830" s="1">
        <v>0.01</v>
      </c>
      <c r="S1830" s="1">
        <v>0.40002399999999999</v>
      </c>
      <c r="T1830" s="1">
        <v>0.1600192</v>
      </c>
      <c r="U1830" s="1">
        <v>6.4011509999999994E-2</v>
      </c>
      <c r="V1830" s="1">
        <v>84.280619999999999</v>
      </c>
      <c r="W1830" s="1">
        <v>7103.2219999999998</v>
      </c>
      <c r="X1830" s="1">
        <v>598663.9</v>
      </c>
      <c r="Y1830" s="1">
        <v>167.27430000000001</v>
      </c>
      <c r="Z1830" s="1">
        <v>27980.68</v>
      </c>
      <c r="AA1830" s="1">
        <v>4680449</v>
      </c>
      <c r="AB1830" s="1">
        <v>0</v>
      </c>
    </row>
    <row r="1831" spans="1:28" x14ac:dyDescent="0.35">
      <c r="A1831" s="1">
        <v>4.2223959999999998</v>
      </c>
      <c r="B1831" s="1">
        <v>17.82863</v>
      </c>
      <c r="C1831" s="1">
        <v>75.27955</v>
      </c>
      <c r="D1831" s="1">
        <v>4.080578</v>
      </c>
      <c r="E1831" s="1">
        <v>16.651119999999999</v>
      </c>
      <c r="F1831" s="1">
        <v>67.946200000000005</v>
      </c>
      <c r="G1831" s="1">
        <v>160.3135</v>
      </c>
      <c r="H1831" s="1">
        <v>25700.43</v>
      </c>
      <c r="I1831" s="1">
        <v>4120126</v>
      </c>
      <c r="J1831" s="1">
        <v>155.8587</v>
      </c>
      <c r="K1831" s="1">
        <v>24291.95</v>
      </c>
      <c r="L1831" s="1">
        <v>3786112</v>
      </c>
      <c r="M1831" s="1">
        <v>266.61329999999998</v>
      </c>
      <c r="N1831" s="1">
        <v>71082.67</v>
      </c>
      <c r="O1831" s="2">
        <v>18951590</v>
      </c>
      <c r="P1831" s="1">
        <v>8.8050600000000007E-2</v>
      </c>
      <c r="Q1831" s="1">
        <v>0.01</v>
      </c>
      <c r="R1831" s="1">
        <v>0.01</v>
      </c>
      <c r="S1831" s="1">
        <v>0.39153270000000001</v>
      </c>
      <c r="T1831" s="1">
        <v>0.15329780000000001</v>
      </c>
      <c r="U1831" s="1">
        <v>6.0021110000000003E-2</v>
      </c>
      <c r="V1831" s="1">
        <v>83.883369999999999</v>
      </c>
      <c r="W1831" s="1">
        <v>7036.4189999999999</v>
      </c>
      <c r="X1831" s="1">
        <v>590238.6</v>
      </c>
      <c r="Y1831" s="1">
        <v>166.18709999999999</v>
      </c>
      <c r="Z1831" s="1">
        <v>27618.15</v>
      </c>
      <c r="AA1831" s="1">
        <v>4589781</v>
      </c>
      <c r="AB1831" s="1">
        <v>0</v>
      </c>
    </row>
    <row r="1832" spans="1:28" x14ac:dyDescent="0.35">
      <c r="A1832" s="1">
        <v>2.8399420000000002</v>
      </c>
      <c r="B1832" s="1">
        <v>8.0652729999999995</v>
      </c>
      <c r="C1832" s="1">
        <v>22.904910000000001</v>
      </c>
      <c r="D1832" s="1">
        <v>2.538081</v>
      </c>
      <c r="E1832" s="1">
        <v>6.4418540000000002</v>
      </c>
      <c r="F1832" s="1">
        <v>16.34995</v>
      </c>
      <c r="G1832" s="1">
        <v>5.4972570000000003</v>
      </c>
      <c r="H1832" s="1">
        <v>30.219830000000002</v>
      </c>
      <c r="I1832" s="1">
        <v>166.12620000000001</v>
      </c>
      <c r="J1832" s="1">
        <v>82.186449999999994</v>
      </c>
      <c r="K1832" s="1">
        <v>6754.6130000000003</v>
      </c>
      <c r="L1832" s="1">
        <v>555137.80000000005</v>
      </c>
      <c r="M1832" s="1">
        <v>43.434489999999997</v>
      </c>
      <c r="N1832" s="1">
        <v>1886.5550000000001</v>
      </c>
      <c r="O1832" s="1">
        <v>81941.570000000007</v>
      </c>
      <c r="P1832" s="1">
        <v>0.52200460000000004</v>
      </c>
      <c r="Q1832" s="1">
        <v>0.27248879999999998</v>
      </c>
      <c r="R1832" s="1">
        <v>0.14224039999999999</v>
      </c>
      <c r="S1832" s="1">
        <v>0.56845179999999995</v>
      </c>
      <c r="T1832" s="1">
        <v>0.32313750000000002</v>
      </c>
      <c r="U1832" s="1">
        <v>0.18368809999999999</v>
      </c>
      <c r="V1832" s="1">
        <v>84.688000000000002</v>
      </c>
      <c r="W1832" s="1">
        <v>7172.0569999999998</v>
      </c>
      <c r="X1832" s="1">
        <v>607387.1</v>
      </c>
      <c r="Y1832" s="1">
        <v>58.48753</v>
      </c>
      <c r="Z1832" s="1">
        <v>3420.7910000000002</v>
      </c>
      <c r="AA1832" s="1">
        <v>200073.60000000001</v>
      </c>
      <c r="AB1832" s="1">
        <v>0</v>
      </c>
    </row>
    <row r="1833" spans="1:28" x14ac:dyDescent="0.35">
      <c r="A1833" s="1">
        <v>3.1837049999999998</v>
      </c>
      <c r="B1833" s="1">
        <v>10.13598</v>
      </c>
      <c r="C1833" s="1">
        <v>32.269959999999998</v>
      </c>
      <c r="D1833" s="1">
        <v>2.8278759999999998</v>
      </c>
      <c r="E1833" s="1">
        <v>7.9968820000000003</v>
      </c>
      <c r="F1833" s="1">
        <v>22.614190000000001</v>
      </c>
      <c r="G1833" s="1">
        <v>3.5485069999999999</v>
      </c>
      <c r="H1833" s="1">
        <v>12.591900000000001</v>
      </c>
      <c r="I1833" s="1">
        <v>44.68244</v>
      </c>
      <c r="J1833" s="1">
        <v>77.674350000000004</v>
      </c>
      <c r="K1833" s="1">
        <v>6033.3050000000003</v>
      </c>
      <c r="L1833" s="1">
        <v>468633.1</v>
      </c>
      <c r="M1833" s="1">
        <v>47.719270000000002</v>
      </c>
      <c r="N1833" s="1">
        <v>2277.1289999999999</v>
      </c>
      <c r="O1833" s="1">
        <v>108662.9</v>
      </c>
      <c r="P1833" s="1">
        <v>0.4966469</v>
      </c>
      <c r="Q1833" s="1">
        <v>0.24665809999999999</v>
      </c>
      <c r="R1833" s="1">
        <v>0.122502</v>
      </c>
      <c r="S1833" s="1">
        <v>0.58821690000000004</v>
      </c>
      <c r="T1833" s="1">
        <v>0.3459991</v>
      </c>
      <c r="U1833" s="1">
        <v>0.2035225</v>
      </c>
      <c r="V1833" s="1">
        <v>83.831689999999995</v>
      </c>
      <c r="W1833" s="1">
        <v>7027.7520000000004</v>
      </c>
      <c r="X1833" s="1">
        <v>589148.30000000005</v>
      </c>
      <c r="Y1833" s="1">
        <v>54.167180000000002</v>
      </c>
      <c r="Z1833" s="1">
        <v>2934.0839999999998</v>
      </c>
      <c r="AA1833" s="1">
        <v>158931</v>
      </c>
      <c r="AB1833" s="1">
        <v>0</v>
      </c>
    </row>
    <row r="1834" spans="1:28" x14ac:dyDescent="0.35">
      <c r="A1834" s="1">
        <v>3.783121</v>
      </c>
      <c r="B1834" s="1">
        <v>14.311999999999999</v>
      </c>
      <c r="C1834" s="1">
        <v>54.144039999999997</v>
      </c>
      <c r="D1834" s="1">
        <v>3.3363830000000001</v>
      </c>
      <c r="E1834" s="1">
        <v>11.131449999999999</v>
      </c>
      <c r="F1834" s="1">
        <v>37.138779999999997</v>
      </c>
      <c r="G1834" s="1">
        <v>1.151991</v>
      </c>
      <c r="H1834" s="1">
        <v>1.3270820000000001</v>
      </c>
      <c r="I1834" s="1">
        <v>1.528786</v>
      </c>
      <c r="J1834" s="1">
        <v>70.98245</v>
      </c>
      <c r="K1834" s="1">
        <v>5038.509</v>
      </c>
      <c r="L1834" s="1">
        <v>357645.7</v>
      </c>
      <c r="M1834" s="1">
        <v>53.510570000000001</v>
      </c>
      <c r="N1834" s="1">
        <v>2863.3820000000001</v>
      </c>
      <c r="O1834" s="1">
        <v>153221.20000000001</v>
      </c>
      <c r="P1834" s="1">
        <v>0.46257209999999999</v>
      </c>
      <c r="Q1834" s="1">
        <v>0.21397289999999999</v>
      </c>
      <c r="R1834" s="1">
        <v>9.8977919999999997E-2</v>
      </c>
      <c r="S1834" s="1">
        <v>0.60939489999999996</v>
      </c>
      <c r="T1834" s="1">
        <v>0.37136209999999997</v>
      </c>
      <c r="U1834" s="1">
        <v>0.22630620000000001</v>
      </c>
      <c r="V1834" s="1">
        <v>82.689570000000003</v>
      </c>
      <c r="W1834" s="1">
        <v>6837.5640000000003</v>
      </c>
      <c r="X1834" s="1">
        <v>565395.30000000005</v>
      </c>
      <c r="Y1834" s="1">
        <v>48.001510000000003</v>
      </c>
      <c r="Z1834" s="1">
        <v>2304.1460000000002</v>
      </c>
      <c r="AA1834" s="1">
        <v>110602.5</v>
      </c>
      <c r="AB1834" s="1">
        <v>0</v>
      </c>
    </row>
    <row r="1835" spans="1:28" x14ac:dyDescent="0.35">
      <c r="A1835" s="1">
        <v>4.5369380000000001</v>
      </c>
      <c r="B1835" s="1">
        <v>20.5838</v>
      </c>
      <c r="C1835" s="1">
        <v>93.387439999999998</v>
      </c>
      <c r="D1835" s="1">
        <v>3.9752200000000002</v>
      </c>
      <c r="E1835" s="1">
        <v>15.80237</v>
      </c>
      <c r="F1835" s="1">
        <v>62.817900000000002</v>
      </c>
      <c r="G1835" s="1">
        <v>2.5286330000000001</v>
      </c>
      <c r="H1835" s="1">
        <v>6.3939839999999997</v>
      </c>
      <c r="I1835" s="1">
        <v>16.168040000000001</v>
      </c>
      <c r="J1835" s="1">
        <v>64.858059999999995</v>
      </c>
      <c r="K1835" s="1">
        <v>4206.567</v>
      </c>
      <c r="L1835" s="1">
        <v>272829.8</v>
      </c>
      <c r="M1835" s="1">
        <v>59.539700000000003</v>
      </c>
      <c r="N1835" s="1">
        <v>3544.9749999999999</v>
      </c>
      <c r="O1835" s="1">
        <v>211066.8</v>
      </c>
      <c r="P1835" s="1">
        <v>0.4237764</v>
      </c>
      <c r="Q1835" s="1">
        <v>0.17958640000000001</v>
      </c>
      <c r="R1835" s="1">
        <v>7.6104480000000002E-2</v>
      </c>
      <c r="S1835" s="1">
        <v>0.63079790000000002</v>
      </c>
      <c r="T1835" s="1">
        <v>0.39790589999999998</v>
      </c>
      <c r="U1835" s="1">
        <v>0.2509982</v>
      </c>
      <c r="V1835" s="1">
        <v>80.777469999999994</v>
      </c>
      <c r="W1835" s="1">
        <v>6525</v>
      </c>
      <c r="X1835" s="1">
        <v>527073.1</v>
      </c>
      <c r="Y1835" s="1">
        <v>40.581429999999997</v>
      </c>
      <c r="Z1835" s="1">
        <v>1646.8520000000001</v>
      </c>
      <c r="AA1835" s="1">
        <v>66831.62</v>
      </c>
      <c r="AB1835" s="1">
        <v>0</v>
      </c>
    </row>
    <row r="1836" spans="1:28" x14ac:dyDescent="0.35">
      <c r="A1836" s="1">
        <v>4.8105560000000001</v>
      </c>
      <c r="B1836" s="1">
        <v>23.141449999999999</v>
      </c>
      <c r="C1836" s="1">
        <v>111.3233</v>
      </c>
      <c r="D1836" s="1">
        <v>4.1033770000000001</v>
      </c>
      <c r="E1836" s="1">
        <v>16.837700000000002</v>
      </c>
      <c r="F1836" s="1">
        <v>69.091440000000006</v>
      </c>
      <c r="G1836" s="1">
        <v>6.6183810000000003</v>
      </c>
      <c r="H1836" s="1">
        <v>43.802959999999999</v>
      </c>
      <c r="I1836" s="1">
        <v>289.90469999999999</v>
      </c>
      <c r="J1836" s="1">
        <v>58.574849999999998</v>
      </c>
      <c r="K1836" s="1">
        <v>3431.0129999999999</v>
      </c>
      <c r="L1836" s="1">
        <v>200971.1</v>
      </c>
      <c r="M1836" s="1">
        <v>65.668679999999995</v>
      </c>
      <c r="N1836" s="1">
        <v>4312.375</v>
      </c>
      <c r="O1836" s="1">
        <v>283188</v>
      </c>
      <c r="P1836" s="1">
        <v>0.37886330000000001</v>
      </c>
      <c r="Q1836" s="1">
        <v>0.14353740000000001</v>
      </c>
      <c r="R1836" s="1">
        <v>5.4381069999999997E-2</v>
      </c>
      <c r="S1836" s="1">
        <v>0.64309950000000005</v>
      </c>
      <c r="T1836" s="1">
        <v>0.41357699999999997</v>
      </c>
      <c r="U1836" s="1">
        <v>0.26597120000000002</v>
      </c>
      <c r="V1836" s="1">
        <v>77.544430000000006</v>
      </c>
      <c r="W1836" s="1">
        <v>6013.1379999999999</v>
      </c>
      <c r="X1836" s="1">
        <v>466285.3</v>
      </c>
      <c r="Y1836" s="1">
        <v>32.763849999999998</v>
      </c>
      <c r="Z1836" s="1">
        <v>1073.47</v>
      </c>
      <c r="AA1836" s="1">
        <v>35171.019999999997</v>
      </c>
      <c r="AB1836" s="1">
        <v>0</v>
      </c>
    </row>
    <row r="1837" spans="1:28" x14ac:dyDescent="0.35">
      <c r="A1837" s="1">
        <v>5.2843010000000001</v>
      </c>
      <c r="B1837" s="1">
        <v>27.923839999999998</v>
      </c>
      <c r="C1837" s="1">
        <v>147.55799999999999</v>
      </c>
      <c r="D1837" s="1">
        <v>4.5343280000000004</v>
      </c>
      <c r="E1837" s="1">
        <v>20.560130000000001</v>
      </c>
      <c r="F1837" s="1">
        <v>93.226339999999993</v>
      </c>
      <c r="G1837" s="1">
        <v>16.614000000000001</v>
      </c>
      <c r="H1837" s="1">
        <v>276.02510000000001</v>
      </c>
      <c r="I1837" s="1">
        <v>4585.8810000000003</v>
      </c>
      <c r="J1837" s="1">
        <v>50.678379999999997</v>
      </c>
      <c r="K1837" s="1">
        <v>2568.2979999999998</v>
      </c>
      <c r="L1837" s="1">
        <v>130157.2</v>
      </c>
      <c r="M1837" s="1">
        <v>72.866389999999996</v>
      </c>
      <c r="N1837" s="1">
        <v>5309.5110000000004</v>
      </c>
      <c r="O1837" s="1">
        <v>386884.9</v>
      </c>
      <c r="P1837" s="1">
        <v>0.33330320000000002</v>
      </c>
      <c r="Q1837" s="1">
        <v>0.111091</v>
      </c>
      <c r="R1837" s="1">
        <v>3.7026999999999997E-2</v>
      </c>
      <c r="S1837" s="1">
        <v>0.65519819999999995</v>
      </c>
      <c r="T1837" s="1">
        <v>0.42928470000000002</v>
      </c>
      <c r="U1837" s="1">
        <v>0.28126659999999998</v>
      </c>
      <c r="V1837" s="1">
        <v>75.33981</v>
      </c>
      <c r="W1837" s="1">
        <v>5676.0870000000004</v>
      </c>
      <c r="X1837" s="1">
        <v>427635.4</v>
      </c>
      <c r="Y1837" s="1">
        <v>26.032219999999999</v>
      </c>
      <c r="Z1837" s="1">
        <v>677.67669999999998</v>
      </c>
      <c r="AA1837" s="1">
        <v>17641.43</v>
      </c>
      <c r="AB1837" s="1">
        <v>0</v>
      </c>
    </row>
    <row r="1838" spans="1:28" x14ac:dyDescent="0.35">
      <c r="A1838" s="1">
        <v>6.1681590000000002</v>
      </c>
      <c r="B1838" s="1">
        <v>38.046190000000003</v>
      </c>
      <c r="C1838" s="1">
        <v>234.67500000000001</v>
      </c>
      <c r="D1838" s="1">
        <v>5.463533</v>
      </c>
      <c r="E1838" s="1">
        <v>29.850190000000001</v>
      </c>
      <c r="F1838" s="1">
        <v>163.08750000000001</v>
      </c>
      <c r="G1838" s="1">
        <v>34.4696</v>
      </c>
      <c r="H1838" s="1">
        <v>1188.153</v>
      </c>
      <c r="I1838" s="1">
        <v>40955.17</v>
      </c>
      <c r="J1838" s="1">
        <v>41.46161</v>
      </c>
      <c r="K1838" s="1">
        <v>1719.0650000000001</v>
      </c>
      <c r="L1838" s="1">
        <v>71275.199999999997</v>
      </c>
      <c r="M1838" s="1">
        <v>81.744579999999999</v>
      </c>
      <c r="N1838" s="1">
        <v>6682.1760000000004</v>
      </c>
      <c r="O1838" s="1">
        <v>546231.6</v>
      </c>
      <c r="P1838" s="1">
        <v>0.28345779999999998</v>
      </c>
      <c r="Q1838" s="1">
        <v>8.0348299999999998E-2</v>
      </c>
      <c r="R1838" s="1">
        <v>2.277535E-2</v>
      </c>
      <c r="S1838" s="1">
        <v>0.6558716</v>
      </c>
      <c r="T1838" s="1">
        <v>0.43016749999999998</v>
      </c>
      <c r="U1838" s="1">
        <v>0.28213470000000002</v>
      </c>
      <c r="V1838" s="1">
        <v>73.624129999999994</v>
      </c>
      <c r="W1838" s="1">
        <v>5420.5129999999999</v>
      </c>
      <c r="X1838" s="1">
        <v>399080.5</v>
      </c>
      <c r="Y1838" s="1">
        <v>22.91037</v>
      </c>
      <c r="Z1838" s="1">
        <v>524.88490000000002</v>
      </c>
      <c r="AA1838" s="1">
        <v>12025.31</v>
      </c>
      <c r="AB1838" s="1">
        <v>0</v>
      </c>
    </row>
    <row r="1839" spans="1:28" x14ac:dyDescent="0.35">
      <c r="A1839" s="1">
        <v>7.214194</v>
      </c>
      <c r="B1839" s="1">
        <v>52.044600000000003</v>
      </c>
      <c r="C1839" s="1">
        <v>375.45979999999997</v>
      </c>
      <c r="D1839" s="1">
        <v>6.5189199999999996</v>
      </c>
      <c r="E1839" s="1">
        <v>42.496319999999997</v>
      </c>
      <c r="F1839" s="1">
        <v>277.0301</v>
      </c>
      <c r="G1839" s="1">
        <v>43.437750000000001</v>
      </c>
      <c r="H1839" s="1">
        <v>1886.838</v>
      </c>
      <c r="I1839" s="1">
        <v>81960.02</v>
      </c>
      <c r="J1839" s="1">
        <v>35.275590000000001</v>
      </c>
      <c r="K1839" s="1">
        <v>1244.367</v>
      </c>
      <c r="L1839" s="1">
        <v>43895.79</v>
      </c>
      <c r="M1839" s="1">
        <v>92.002049999999997</v>
      </c>
      <c r="N1839" s="1">
        <v>8464.3780000000006</v>
      </c>
      <c r="O1839" s="1">
        <v>778740.1</v>
      </c>
      <c r="P1839" s="1">
        <v>0.23032739999999999</v>
      </c>
      <c r="Q1839" s="1">
        <v>5.3050699999999999E-2</v>
      </c>
      <c r="R1839" s="1">
        <v>1.2219030000000001E-2</v>
      </c>
      <c r="S1839" s="1">
        <v>0.65163979999999999</v>
      </c>
      <c r="T1839" s="1">
        <v>0.42463450000000003</v>
      </c>
      <c r="U1839" s="1">
        <v>0.27670869999999997</v>
      </c>
      <c r="V1839" s="1">
        <v>71.483980000000003</v>
      </c>
      <c r="W1839" s="1">
        <v>5109.9589999999998</v>
      </c>
      <c r="X1839" s="1">
        <v>365280.2</v>
      </c>
      <c r="Y1839" s="1">
        <v>27.283650000000002</v>
      </c>
      <c r="Z1839" s="1">
        <v>744.39769999999999</v>
      </c>
      <c r="AA1839" s="1">
        <v>20309.89</v>
      </c>
      <c r="AB1839" s="1">
        <v>0</v>
      </c>
    </row>
    <row r="1840" spans="1:28" x14ac:dyDescent="0.35">
      <c r="A1840" s="1">
        <v>8.2595559999999999</v>
      </c>
      <c r="B1840" s="1">
        <v>68.220259999999996</v>
      </c>
      <c r="C1840" s="1">
        <v>563.46910000000003</v>
      </c>
      <c r="D1840" s="1">
        <v>7.5736160000000003</v>
      </c>
      <c r="E1840" s="1">
        <v>57.359650000000002</v>
      </c>
      <c r="F1840" s="1">
        <v>434.42</v>
      </c>
      <c r="G1840" s="1">
        <v>25.87161</v>
      </c>
      <c r="H1840" s="1">
        <v>669.34</v>
      </c>
      <c r="I1840" s="1">
        <v>17316.900000000001</v>
      </c>
      <c r="J1840" s="1">
        <v>34.94061</v>
      </c>
      <c r="K1840" s="1">
        <v>1220.846</v>
      </c>
      <c r="L1840" s="1">
        <v>42657.120000000003</v>
      </c>
      <c r="M1840" s="1">
        <v>104.31529999999999</v>
      </c>
      <c r="N1840" s="1">
        <v>10881.68</v>
      </c>
      <c r="O1840" s="1">
        <v>1135125</v>
      </c>
      <c r="P1840" s="1">
        <v>0.17358280000000001</v>
      </c>
      <c r="Q1840" s="1">
        <v>3.013099E-2</v>
      </c>
      <c r="R1840" s="1">
        <v>0.01</v>
      </c>
      <c r="S1840" s="1">
        <v>0.62532529999999997</v>
      </c>
      <c r="T1840" s="1">
        <v>0.39103179999999998</v>
      </c>
      <c r="U1840" s="1">
        <v>0.24452209999999999</v>
      </c>
      <c r="V1840" s="1">
        <v>69.292779999999993</v>
      </c>
      <c r="W1840" s="1">
        <v>4801.4889999999996</v>
      </c>
      <c r="X1840" s="1">
        <v>332708.5</v>
      </c>
      <c r="Y1840" s="1">
        <v>38.49288</v>
      </c>
      <c r="Z1840" s="1">
        <v>1481.702</v>
      </c>
      <c r="AA1840" s="1">
        <v>57034.98</v>
      </c>
      <c r="AB1840" s="1">
        <v>0</v>
      </c>
    </row>
    <row r="1841" spans="1:28" x14ac:dyDescent="0.35">
      <c r="A1841" s="1">
        <v>8.9972410000000007</v>
      </c>
      <c r="B1841" s="1">
        <v>80.95035</v>
      </c>
      <c r="C1841" s="1">
        <v>728.32979999999998</v>
      </c>
      <c r="D1841" s="1">
        <v>8.3774479999999993</v>
      </c>
      <c r="E1841" s="1">
        <v>70.181629999999998</v>
      </c>
      <c r="F1841" s="1">
        <v>587.94299999999998</v>
      </c>
      <c r="G1841" s="1">
        <v>7.8155739999999998</v>
      </c>
      <c r="H1841" s="1">
        <v>61.083190000000002</v>
      </c>
      <c r="I1841" s="1">
        <v>477.40019999999998</v>
      </c>
      <c r="J1841" s="1">
        <v>42.150959999999998</v>
      </c>
      <c r="K1841" s="1">
        <v>1776.703</v>
      </c>
      <c r="L1841" s="1">
        <v>74889.73</v>
      </c>
      <c r="M1841" s="1">
        <v>117.3822</v>
      </c>
      <c r="N1841" s="1">
        <v>13778.58</v>
      </c>
      <c r="O1841" s="1">
        <v>1617359</v>
      </c>
      <c r="P1841" s="1">
        <v>0.12091830000000001</v>
      </c>
      <c r="Q1841" s="1">
        <v>1.4621230000000001E-2</v>
      </c>
      <c r="R1841" s="1">
        <v>0.01</v>
      </c>
      <c r="S1841" s="1">
        <v>0.58807920000000002</v>
      </c>
      <c r="T1841" s="1">
        <v>0.34583710000000001</v>
      </c>
      <c r="U1841" s="1">
        <v>0.20337959999999999</v>
      </c>
      <c r="V1841" s="1">
        <v>67.144930000000002</v>
      </c>
      <c r="W1841" s="1">
        <v>4508.4409999999998</v>
      </c>
      <c r="X1841" s="1">
        <v>302719</v>
      </c>
      <c r="Y1841" s="1">
        <v>52.153399999999998</v>
      </c>
      <c r="Z1841" s="1">
        <v>2719.9769999999999</v>
      </c>
      <c r="AA1841" s="1">
        <v>141856.1</v>
      </c>
      <c r="AB1841" s="1">
        <v>0</v>
      </c>
    </row>
    <row r="1842" spans="1:28" x14ac:dyDescent="0.35">
      <c r="A1842" s="1">
        <v>9.1867239999999999</v>
      </c>
      <c r="B1842" s="1">
        <v>84.395889999999994</v>
      </c>
      <c r="C1842" s="1">
        <v>775.32169999999996</v>
      </c>
      <c r="D1842" s="1">
        <v>8.6666980000000002</v>
      </c>
      <c r="E1842" s="1">
        <v>75.111649999999997</v>
      </c>
      <c r="F1842" s="1">
        <v>650.96990000000005</v>
      </c>
      <c r="G1842" s="1">
        <v>2.6789070000000001</v>
      </c>
      <c r="H1842" s="1">
        <v>7.176545</v>
      </c>
      <c r="I1842" s="1">
        <v>19.225300000000001</v>
      </c>
      <c r="J1842" s="1">
        <v>51.488120000000002</v>
      </c>
      <c r="K1842" s="1">
        <v>2651.0259999999998</v>
      </c>
      <c r="L1842" s="1">
        <v>136496.29999999999</v>
      </c>
      <c r="M1842" s="1">
        <v>131.82300000000001</v>
      </c>
      <c r="N1842" s="1">
        <v>17377.310000000001</v>
      </c>
      <c r="O1842" s="1">
        <v>2290731</v>
      </c>
      <c r="P1842" s="1">
        <v>7.2040800000000002E-2</v>
      </c>
      <c r="Q1842" s="1">
        <v>0.01</v>
      </c>
      <c r="R1842" s="1">
        <v>0.01</v>
      </c>
      <c r="S1842" s="1">
        <v>0.55551729999999999</v>
      </c>
      <c r="T1842" s="1">
        <v>0.30859940000000002</v>
      </c>
      <c r="U1842" s="1">
        <v>0.17143230000000001</v>
      </c>
      <c r="V1842" s="1">
        <v>65.932940000000002</v>
      </c>
      <c r="W1842" s="1">
        <v>4347.152</v>
      </c>
      <c r="X1842" s="1">
        <v>286620.5</v>
      </c>
      <c r="Y1842" s="1">
        <v>67.017240000000001</v>
      </c>
      <c r="Z1842" s="1">
        <v>4491.3109999999997</v>
      </c>
      <c r="AA1842" s="1">
        <v>300995.3</v>
      </c>
      <c r="AB1842" s="1">
        <v>0</v>
      </c>
    </row>
    <row r="1843" spans="1:28" x14ac:dyDescent="0.35">
      <c r="A1843" s="1">
        <v>8.889977</v>
      </c>
      <c r="B1843" s="1">
        <v>79.031679999999994</v>
      </c>
      <c r="C1843" s="1">
        <v>702.58979999999997</v>
      </c>
      <c r="D1843" s="1">
        <v>8.4714410000000004</v>
      </c>
      <c r="E1843" s="1">
        <v>71.765320000000003</v>
      </c>
      <c r="F1843" s="1">
        <v>607.95569999999998</v>
      </c>
      <c r="G1843" s="1">
        <v>0.6714388</v>
      </c>
      <c r="H1843" s="1">
        <v>0.45083000000000001</v>
      </c>
      <c r="I1843" s="1">
        <v>0.30270469999999999</v>
      </c>
      <c r="J1843" s="1">
        <v>62.08954</v>
      </c>
      <c r="K1843" s="1">
        <v>3855.1109999999999</v>
      </c>
      <c r="L1843" s="1">
        <v>239362.1</v>
      </c>
      <c r="M1843" s="1">
        <v>146.08150000000001</v>
      </c>
      <c r="N1843" s="1">
        <v>21339.8</v>
      </c>
      <c r="O1843" s="1">
        <v>3117351</v>
      </c>
      <c r="P1843" s="1">
        <v>3.1045199999999998E-2</v>
      </c>
      <c r="Q1843" s="1">
        <v>0.01</v>
      </c>
      <c r="R1843" s="1">
        <v>0.01</v>
      </c>
      <c r="S1843" s="1">
        <v>0.52049780000000001</v>
      </c>
      <c r="T1843" s="1">
        <v>0.27091799999999999</v>
      </c>
      <c r="U1843" s="1">
        <v>0.1410122</v>
      </c>
      <c r="V1843" s="1">
        <v>65.210849999999994</v>
      </c>
      <c r="W1843" s="1">
        <v>4252.4549999999999</v>
      </c>
      <c r="X1843" s="1">
        <v>277306.2</v>
      </c>
      <c r="Y1843" s="1">
        <v>81.827920000000006</v>
      </c>
      <c r="Z1843" s="1">
        <v>6695.808</v>
      </c>
      <c r="AA1843" s="1">
        <v>547904.1</v>
      </c>
      <c r="AB1843" s="1">
        <v>0</v>
      </c>
    </row>
    <row r="1844" spans="1:28" x14ac:dyDescent="0.35">
      <c r="A1844" s="1">
        <v>8.6913730000000005</v>
      </c>
      <c r="B1844" s="1">
        <v>75.539959999999994</v>
      </c>
      <c r="C1844" s="1">
        <v>656.54600000000005</v>
      </c>
      <c r="D1844" s="1">
        <v>8.4703219999999995</v>
      </c>
      <c r="E1844" s="1">
        <v>71.746350000000007</v>
      </c>
      <c r="F1844" s="1">
        <v>607.71469999999999</v>
      </c>
      <c r="G1844" s="1">
        <v>2.6599159999999999</v>
      </c>
      <c r="H1844" s="1">
        <v>7.075151</v>
      </c>
      <c r="I1844" s="1">
        <v>18.819310000000002</v>
      </c>
      <c r="J1844" s="1">
        <v>76.988640000000004</v>
      </c>
      <c r="K1844" s="1">
        <v>5927.25</v>
      </c>
      <c r="L1844" s="1">
        <v>456331</v>
      </c>
      <c r="M1844" s="1">
        <v>162.37309999999999</v>
      </c>
      <c r="N1844" s="1">
        <v>26365.02</v>
      </c>
      <c r="O1844" s="1">
        <v>4280969</v>
      </c>
      <c r="P1844" s="1">
        <v>0.01</v>
      </c>
      <c r="Q1844" s="1">
        <v>0.01</v>
      </c>
      <c r="R1844" s="1">
        <v>0.01</v>
      </c>
      <c r="S1844" s="1">
        <v>0.47364879999999998</v>
      </c>
      <c r="T1844" s="1">
        <v>0.22434319999999999</v>
      </c>
      <c r="U1844" s="1">
        <v>0.1062599</v>
      </c>
      <c r="V1844" s="1">
        <v>66.066630000000004</v>
      </c>
      <c r="W1844" s="1">
        <v>4364.799</v>
      </c>
      <c r="X1844" s="1">
        <v>288367.59999999998</v>
      </c>
      <c r="Y1844" s="1">
        <v>96.794979999999995</v>
      </c>
      <c r="Z1844" s="1">
        <v>9369.268</v>
      </c>
      <c r="AA1844" s="1">
        <v>906898</v>
      </c>
      <c r="AB1844" s="1">
        <v>1</v>
      </c>
    </row>
    <row r="1845" spans="1:28" x14ac:dyDescent="0.35">
      <c r="A1845" s="1">
        <v>8.7269410000000001</v>
      </c>
      <c r="B1845" s="1">
        <v>76.159499999999994</v>
      </c>
      <c r="C1845" s="1">
        <v>664.6395</v>
      </c>
      <c r="D1845" s="1">
        <v>8.6539409999999997</v>
      </c>
      <c r="E1845" s="1">
        <v>74.890699999999995</v>
      </c>
      <c r="F1845" s="1">
        <v>648.09969999999998</v>
      </c>
      <c r="G1845" s="1">
        <v>6.3145369999999996</v>
      </c>
      <c r="H1845" s="1">
        <v>39.873379999999997</v>
      </c>
      <c r="I1845" s="1">
        <v>251.78190000000001</v>
      </c>
      <c r="J1845" s="1">
        <v>90.143000000000001</v>
      </c>
      <c r="K1845" s="1">
        <v>8125.76</v>
      </c>
      <c r="L1845" s="1">
        <v>732480.4</v>
      </c>
      <c r="M1845" s="1">
        <v>179.7209</v>
      </c>
      <c r="N1845" s="1">
        <v>32299.61</v>
      </c>
      <c r="O1845" s="1">
        <v>5804915</v>
      </c>
      <c r="P1845" s="1">
        <v>0.01</v>
      </c>
      <c r="Q1845" s="1">
        <v>0.01</v>
      </c>
      <c r="R1845" s="1">
        <v>0.01</v>
      </c>
      <c r="S1845" s="1">
        <v>0.43919039999999998</v>
      </c>
      <c r="T1845" s="1">
        <v>0.19288820000000001</v>
      </c>
      <c r="U1845" s="1">
        <v>8.4714620000000004E-2</v>
      </c>
      <c r="V1845" s="1">
        <v>67.877549999999999</v>
      </c>
      <c r="W1845" s="1">
        <v>4607.3609999999999</v>
      </c>
      <c r="X1845" s="1">
        <v>312736.40000000002</v>
      </c>
      <c r="Y1845" s="1">
        <v>112.0549</v>
      </c>
      <c r="Z1845" s="1">
        <v>12556.3</v>
      </c>
      <c r="AA1845" s="1">
        <v>1406996</v>
      </c>
      <c r="AB1845" s="1">
        <v>1</v>
      </c>
    </row>
    <row r="1846" spans="1:28" x14ac:dyDescent="0.35">
      <c r="A1846" s="1">
        <v>8.4560030000000008</v>
      </c>
      <c r="B1846" s="1">
        <v>71.503990000000002</v>
      </c>
      <c r="C1846" s="1">
        <v>604.63789999999995</v>
      </c>
      <c r="D1846" s="1">
        <v>8.4523119999999992</v>
      </c>
      <c r="E1846" s="1">
        <v>71.441590000000005</v>
      </c>
      <c r="F1846" s="1">
        <v>603.84659999999997</v>
      </c>
      <c r="G1846" s="1">
        <v>17.07788</v>
      </c>
      <c r="H1846" s="1">
        <v>291.65410000000003</v>
      </c>
      <c r="I1846" s="1">
        <v>4980.8339999999998</v>
      </c>
      <c r="J1846" s="1">
        <v>105.15600000000001</v>
      </c>
      <c r="K1846" s="1">
        <v>11057.78</v>
      </c>
      <c r="L1846" s="1">
        <v>1162791</v>
      </c>
      <c r="M1846" s="1">
        <v>198.77799999999999</v>
      </c>
      <c r="N1846" s="1">
        <v>39512.68</v>
      </c>
      <c r="O1846" s="1">
        <v>7854249</v>
      </c>
      <c r="P1846" s="1">
        <v>0.01</v>
      </c>
      <c r="Q1846" s="1">
        <v>0.01</v>
      </c>
      <c r="R1846" s="1">
        <v>0.01</v>
      </c>
      <c r="S1846" s="1">
        <v>0.39912720000000002</v>
      </c>
      <c r="T1846" s="1">
        <v>0.15930259999999999</v>
      </c>
      <c r="U1846" s="1">
        <v>6.3581990000000005E-2</v>
      </c>
      <c r="V1846" s="1">
        <v>70.777919999999995</v>
      </c>
      <c r="W1846" s="1">
        <v>5009.5150000000003</v>
      </c>
      <c r="X1846" s="1">
        <v>354563</v>
      </c>
      <c r="Y1846" s="1">
        <v>127.2171</v>
      </c>
      <c r="Z1846" s="1">
        <v>16184.19</v>
      </c>
      <c r="AA1846" s="1">
        <v>2058906</v>
      </c>
      <c r="AB1846" s="1">
        <v>1</v>
      </c>
    </row>
    <row r="1847" spans="1:28" x14ac:dyDescent="0.35">
      <c r="A1847" s="1">
        <v>8.2310079999999992</v>
      </c>
      <c r="B1847" s="1">
        <v>67.749489999999994</v>
      </c>
      <c r="C1847" s="1">
        <v>557.64649999999995</v>
      </c>
      <c r="D1847" s="1">
        <v>8.2037689999999994</v>
      </c>
      <c r="E1847" s="1">
        <v>67.301820000000006</v>
      </c>
      <c r="F1847" s="1">
        <v>552.12860000000001</v>
      </c>
      <c r="G1847" s="1">
        <v>32.74091</v>
      </c>
      <c r="H1847" s="1">
        <v>1071.9670000000001</v>
      </c>
      <c r="I1847" s="1">
        <v>35097.17</v>
      </c>
      <c r="J1847" s="1">
        <v>120.42230000000001</v>
      </c>
      <c r="K1847" s="1">
        <v>14501.54</v>
      </c>
      <c r="L1847" s="1">
        <v>1746309</v>
      </c>
      <c r="M1847" s="1">
        <v>218.01589999999999</v>
      </c>
      <c r="N1847" s="1">
        <v>47530.95</v>
      </c>
      <c r="O1847" s="2">
        <v>10362500</v>
      </c>
      <c r="P1847" s="1">
        <v>1.5815019999999999E-2</v>
      </c>
      <c r="Q1847" s="1">
        <v>0.01</v>
      </c>
      <c r="R1847" s="1">
        <v>0.01</v>
      </c>
      <c r="S1847" s="1">
        <v>0.37177389999999999</v>
      </c>
      <c r="T1847" s="1">
        <v>0.1382159</v>
      </c>
      <c r="U1847" s="1">
        <v>5.1385050000000002E-2</v>
      </c>
      <c r="V1847" s="1">
        <v>74.177989999999994</v>
      </c>
      <c r="W1847" s="1">
        <v>5502.3739999999998</v>
      </c>
      <c r="X1847" s="1">
        <v>408155</v>
      </c>
      <c r="Y1847" s="1">
        <v>140.55940000000001</v>
      </c>
      <c r="Z1847" s="1">
        <v>19756.939999999999</v>
      </c>
      <c r="AA1847" s="1">
        <v>2777024</v>
      </c>
      <c r="AB1847" s="1">
        <v>0</v>
      </c>
    </row>
    <row r="1848" spans="1:28" x14ac:dyDescent="0.35">
      <c r="A1848" s="1">
        <v>7.3540150000000004</v>
      </c>
      <c r="B1848" s="1">
        <v>54.081539999999997</v>
      </c>
      <c r="C1848" s="1">
        <v>397.71640000000002</v>
      </c>
      <c r="D1848" s="1">
        <v>7.2725210000000002</v>
      </c>
      <c r="E1848" s="1">
        <v>52.889560000000003</v>
      </c>
      <c r="F1848" s="1">
        <v>384.6404</v>
      </c>
      <c r="G1848" s="1">
        <v>50.69941</v>
      </c>
      <c r="H1848" s="1">
        <v>2570.4299999999998</v>
      </c>
      <c r="I1848" s="1">
        <v>130319.3</v>
      </c>
      <c r="J1848" s="1">
        <v>131.4331</v>
      </c>
      <c r="K1848" s="1">
        <v>17274.66</v>
      </c>
      <c r="L1848" s="1">
        <v>2270462</v>
      </c>
      <c r="M1848" s="1">
        <v>235.4819</v>
      </c>
      <c r="N1848" s="1">
        <v>55451.71</v>
      </c>
      <c r="O1848" s="2">
        <v>13057870</v>
      </c>
      <c r="P1848" s="1">
        <v>3.5178180000000003E-2</v>
      </c>
      <c r="Q1848" s="1">
        <v>0.01</v>
      </c>
      <c r="R1848" s="1">
        <v>0.01</v>
      </c>
      <c r="S1848" s="1">
        <v>0.36341190000000001</v>
      </c>
      <c r="T1848" s="1">
        <v>0.1320682</v>
      </c>
      <c r="U1848" s="1">
        <v>4.799515E-2</v>
      </c>
      <c r="V1848" s="1">
        <v>76.096620000000001</v>
      </c>
      <c r="W1848" s="1">
        <v>5790.6949999999997</v>
      </c>
      <c r="X1848" s="1">
        <v>440652.3</v>
      </c>
      <c r="Y1848" s="1">
        <v>153.0779</v>
      </c>
      <c r="Z1848" s="1">
        <v>23432.86</v>
      </c>
      <c r="AA1848" s="1">
        <v>3587054</v>
      </c>
      <c r="AB1848" s="1">
        <v>0</v>
      </c>
    </row>
    <row r="1849" spans="1:28" x14ac:dyDescent="0.35">
      <c r="A1849" s="1">
        <v>6.1974539999999996</v>
      </c>
      <c r="B1849" s="1">
        <v>38.408439999999999</v>
      </c>
      <c r="C1849" s="1">
        <v>238.03450000000001</v>
      </c>
      <c r="D1849" s="1">
        <v>6.0783509999999996</v>
      </c>
      <c r="E1849" s="1">
        <v>36.946359999999999</v>
      </c>
      <c r="F1849" s="1">
        <v>224.5729</v>
      </c>
      <c r="G1849" s="1">
        <v>83.208209999999994</v>
      </c>
      <c r="H1849" s="1">
        <v>6923.607</v>
      </c>
      <c r="I1849" s="1">
        <v>576100.9</v>
      </c>
      <c r="J1849" s="1">
        <v>142.94210000000001</v>
      </c>
      <c r="K1849" s="1">
        <v>20432.46</v>
      </c>
      <c r="L1849" s="1">
        <v>2920659</v>
      </c>
      <c r="M1849" s="1">
        <v>250.34270000000001</v>
      </c>
      <c r="N1849" s="1">
        <v>62671.46</v>
      </c>
      <c r="O1849" s="2">
        <v>15689340</v>
      </c>
      <c r="P1849" s="1">
        <v>5.611062E-2</v>
      </c>
      <c r="Q1849" s="1">
        <v>0.01</v>
      </c>
      <c r="R1849" s="1">
        <v>0.01</v>
      </c>
      <c r="S1849" s="1">
        <v>0.35298770000000002</v>
      </c>
      <c r="T1849" s="1">
        <v>0.1246003</v>
      </c>
      <c r="U1849" s="1">
        <v>4.3982380000000001E-2</v>
      </c>
      <c r="V1849" s="1">
        <v>77.768259999999998</v>
      </c>
      <c r="W1849" s="1">
        <v>6047.9030000000002</v>
      </c>
      <c r="X1849" s="1">
        <v>470334.9</v>
      </c>
      <c r="Y1849" s="1">
        <v>160.291</v>
      </c>
      <c r="Z1849" s="1">
        <v>25693.19</v>
      </c>
      <c r="AA1849" s="1">
        <v>4118386</v>
      </c>
      <c r="AB1849" s="1">
        <v>0</v>
      </c>
    </row>
    <row r="1850" spans="1:28" x14ac:dyDescent="0.35">
      <c r="A1850" s="1">
        <v>5.1857369999999996</v>
      </c>
      <c r="B1850" s="1">
        <v>26.891870000000001</v>
      </c>
      <c r="C1850" s="1">
        <v>139.45419999999999</v>
      </c>
      <c r="D1850" s="1">
        <v>5.0659910000000004</v>
      </c>
      <c r="E1850" s="1">
        <v>25.664269999999998</v>
      </c>
      <c r="F1850" s="1">
        <v>130.01499999999999</v>
      </c>
      <c r="G1850" s="1">
        <v>129.18539999999999</v>
      </c>
      <c r="H1850" s="1">
        <v>16688.87</v>
      </c>
      <c r="I1850" s="1">
        <v>2155959</v>
      </c>
      <c r="J1850" s="1">
        <v>153.03559999999999</v>
      </c>
      <c r="K1850" s="1">
        <v>23419.89</v>
      </c>
      <c r="L1850" s="1">
        <v>3584078</v>
      </c>
      <c r="M1850" s="1">
        <v>262.75040000000001</v>
      </c>
      <c r="N1850" s="1">
        <v>69037.77</v>
      </c>
      <c r="O1850" s="2">
        <v>18139700</v>
      </c>
      <c r="P1850" s="1">
        <v>7.2101589999999993E-2</v>
      </c>
      <c r="Q1850" s="1">
        <v>0.01</v>
      </c>
      <c r="R1850" s="1">
        <v>0.01</v>
      </c>
      <c r="S1850" s="1">
        <v>0.35093990000000003</v>
      </c>
      <c r="T1850" s="1">
        <v>0.1231588</v>
      </c>
      <c r="U1850" s="1">
        <v>4.3221330000000002E-2</v>
      </c>
      <c r="V1850" s="1">
        <v>78.589780000000005</v>
      </c>
      <c r="W1850" s="1">
        <v>6176.3540000000003</v>
      </c>
      <c r="X1850" s="1">
        <v>485398.3</v>
      </c>
      <c r="Y1850" s="1">
        <v>159.619</v>
      </c>
      <c r="Z1850" s="1">
        <v>25478.240000000002</v>
      </c>
      <c r="AA1850" s="1">
        <v>4066813</v>
      </c>
      <c r="AB1850" s="1">
        <v>0</v>
      </c>
    </row>
    <row r="1851" spans="1:28" x14ac:dyDescent="0.35">
      <c r="A1851" s="1">
        <v>3.983587</v>
      </c>
      <c r="B1851" s="1">
        <v>15.86896</v>
      </c>
      <c r="C1851" s="1">
        <v>63.215380000000003</v>
      </c>
      <c r="D1851" s="1">
        <v>3.8963199999999998</v>
      </c>
      <c r="E1851" s="1">
        <v>15.18131</v>
      </c>
      <c r="F1851" s="1">
        <v>59.151260000000001</v>
      </c>
      <c r="G1851" s="1">
        <v>178.79859999999999</v>
      </c>
      <c r="H1851" s="1">
        <v>31968.95</v>
      </c>
      <c r="I1851" s="1">
        <v>5716003</v>
      </c>
      <c r="J1851" s="1">
        <v>159.5042</v>
      </c>
      <c r="K1851" s="1">
        <v>25441.59</v>
      </c>
      <c r="L1851" s="1">
        <v>4058040</v>
      </c>
      <c r="M1851" s="1">
        <v>271.81920000000002</v>
      </c>
      <c r="N1851" s="1">
        <v>73885.7</v>
      </c>
      <c r="O1851" s="2">
        <v>20083560</v>
      </c>
      <c r="P1851" s="1">
        <v>8.3758120000000005E-2</v>
      </c>
      <c r="Q1851" s="1">
        <v>0.01</v>
      </c>
      <c r="R1851" s="1">
        <v>0.01</v>
      </c>
      <c r="S1851" s="1">
        <v>0.3416438</v>
      </c>
      <c r="T1851" s="1">
        <v>0.1167205</v>
      </c>
      <c r="U1851" s="1">
        <v>3.9876809999999999E-2</v>
      </c>
      <c r="V1851" s="1">
        <v>78.620080000000002</v>
      </c>
      <c r="W1851" s="1">
        <v>6181.1170000000002</v>
      </c>
      <c r="X1851" s="1">
        <v>485959.9</v>
      </c>
      <c r="Y1851" s="1">
        <v>153.85169999999999</v>
      </c>
      <c r="Z1851" s="1">
        <v>23670.36</v>
      </c>
      <c r="AA1851" s="1">
        <v>3641725</v>
      </c>
      <c r="AB1851" s="1">
        <v>0</v>
      </c>
    </row>
    <row r="1852" spans="1:28" x14ac:dyDescent="0.35">
      <c r="A1852" s="1">
        <v>2.8022239999999998</v>
      </c>
      <c r="B1852" s="1">
        <v>7.8524580000000004</v>
      </c>
      <c r="C1852" s="1">
        <v>22.004339999999999</v>
      </c>
      <c r="D1852" s="1">
        <v>2.746454</v>
      </c>
      <c r="E1852" s="1">
        <v>7.5430120000000001</v>
      </c>
      <c r="F1852" s="1">
        <v>20.716539999999998</v>
      </c>
      <c r="G1852" s="1">
        <v>111.02849999999999</v>
      </c>
      <c r="H1852" s="1">
        <v>12327.33</v>
      </c>
      <c r="I1852" s="1">
        <v>1368685</v>
      </c>
      <c r="J1852" s="1">
        <v>158.22200000000001</v>
      </c>
      <c r="K1852" s="1">
        <v>25034.21</v>
      </c>
      <c r="L1852" s="1">
        <v>3960964</v>
      </c>
      <c r="M1852" s="1">
        <v>277.85829999999999</v>
      </c>
      <c r="N1852" s="1">
        <v>77205.240000000005</v>
      </c>
      <c r="O1852" s="2">
        <v>21452120</v>
      </c>
      <c r="P1852" s="1">
        <v>9.064817E-2</v>
      </c>
      <c r="Q1852" s="1">
        <v>0.01</v>
      </c>
      <c r="R1852" s="1">
        <v>0.01</v>
      </c>
      <c r="S1852" s="1">
        <v>0.33453119999999997</v>
      </c>
      <c r="T1852" s="1">
        <v>0.1119111</v>
      </c>
      <c r="U1852" s="1">
        <v>3.7437749999999999E-2</v>
      </c>
      <c r="V1852" s="1">
        <v>78.008359999999996</v>
      </c>
      <c r="W1852" s="1">
        <v>6085.3050000000003</v>
      </c>
      <c r="X1852" s="1">
        <v>474704.6</v>
      </c>
      <c r="Y1852" s="1">
        <v>150.9624</v>
      </c>
      <c r="Z1852" s="1">
        <v>22789.64</v>
      </c>
      <c r="AA1852" s="1">
        <v>3440379</v>
      </c>
      <c r="AB1852" s="1">
        <v>0</v>
      </c>
    </row>
    <row r="1853" spans="1:28" x14ac:dyDescent="0.35">
      <c r="A1853" s="1">
        <v>2.9329079999999998</v>
      </c>
      <c r="B1853" s="1">
        <v>8.6019469999999991</v>
      </c>
      <c r="C1853" s="1">
        <v>25.228719999999999</v>
      </c>
      <c r="D1853" s="1">
        <v>2.3487879999999999</v>
      </c>
      <c r="E1853" s="1">
        <v>5.5168039999999996</v>
      </c>
      <c r="F1853" s="1">
        <v>12.957800000000001</v>
      </c>
      <c r="G1853" s="1">
        <v>2.6003790000000002</v>
      </c>
      <c r="H1853" s="1">
        <v>6.7619689999999997</v>
      </c>
      <c r="I1853" s="1">
        <v>17.583680000000001</v>
      </c>
      <c r="J1853" s="1">
        <v>75.538989999999998</v>
      </c>
      <c r="K1853" s="1">
        <v>5706.1390000000001</v>
      </c>
      <c r="L1853" s="1">
        <v>431035.9</v>
      </c>
      <c r="M1853" s="1">
        <v>45.028469999999999</v>
      </c>
      <c r="N1853" s="1">
        <v>2027.5630000000001</v>
      </c>
      <c r="O1853" s="1">
        <v>91298.09</v>
      </c>
      <c r="P1853" s="1">
        <v>0.38198379999999998</v>
      </c>
      <c r="Q1853" s="1">
        <v>0.1459116</v>
      </c>
      <c r="R1853" s="1">
        <v>5.5735859999999998E-2</v>
      </c>
      <c r="S1853" s="1">
        <v>0.63030839999999999</v>
      </c>
      <c r="T1853" s="1">
        <v>0.39728869999999999</v>
      </c>
      <c r="U1853" s="1">
        <v>0.25041439999999998</v>
      </c>
      <c r="V1853" s="1">
        <v>73.410150000000002</v>
      </c>
      <c r="W1853" s="1">
        <v>5389.05</v>
      </c>
      <c r="X1853" s="1">
        <v>395611</v>
      </c>
      <c r="Y1853" s="1">
        <v>52.58616</v>
      </c>
      <c r="Z1853" s="1">
        <v>2765.3040000000001</v>
      </c>
      <c r="AA1853" s="1">
        <v>145416.70000000001</v>
      </c>
      <c r="AB1853" s="1">
        <v>0</v>
      </c>
    </row>
    <row r="1854" spans="1:28" x14ac:dyDescent="0.35">
      <c r="A1854" s="1">
        <v>3.4220869999999999</v>
      </c>
      <c r="B1854" s="1">
        <v>11.71068</v>
      </c>
      <c r="C1854" s="1">
        <v>40.07497</v>
      </c>
      <c r="D1854" s="1">
        <v>2.8928560000000001</v>
      </c>
      <c r="E1854" s="1">
        <v>8.3686140000000009</v>
      </c>
      <c r="F1854" s="1">
        <v>24.20919</v>
      </c>
      <c r="G1854" s="1">
        <v>11.006930000000001</v>
      </c>
      <c r="H1854" s="1">
        <v>121.1525</v>
      </c>
      <c r="I1854" s="1">
        <v>1333.5170000000001</v>
      </c>
      <c r="J1854" s="1">
        <v>66.386439999999993</v>
      </c>
      <c r="K1854" s="1">
        <v>4407.16</v>
      </c>
      <c r="L1854" s="1">
        <v>292575.7</v>
      </c>
      <c r="M1854" s="1">
        <v>49.789839999999998</v>
      </c>
      <c r="N1854" s="1">
        <v>2479.0279999999998</v>
      </c>
      <c r="O1854" s="1">
        <v>123430.39999999999</v>
      </c>
      <c r="P1854" s="1">
        <v>0.35092430000000002</v>
      </c>
      <c r="Q1854" s="1">
        <v>0.1231478</v>
      </c>
      <c r="R1854" s="1">
        <v>4.321556E-2</v>
      </c>
      <c r="S1854" s="1">
        <v>0.63842949999999998</v>
      </c>
      <c r="T1854" s="1">
        <v>0.40759230000000002</v>
      </c>
      <c r="U1854" s="1">
        <v>0.26021889999999998</v>
      </c>
      <c r="V1854" s="1">
        <v>71.008459999999999</v>
      </c>
      <c r="W1854" s="1">
        <v>5042.2020000000002</v>
      </c>
      <c r="X1854" s="1">
        <v>358039</v>
      </c>
      <c r="Y1854" s="1">
        <v>46.73977</v>
      </c>
      <c r="Z1854" s="1">
        <v>2184.6060000000002</v>
      </c>
      <c r="AA1854" s="1">
        <v>102108</v>
      </c>
      <c r="AB1854" s="1">
        <v>0</v>
      </c>
    </row>
    <row r="1855" spans="1:28" x14ac:dyDescent="0.35">
      <c r="A1855" s="1">
        <v>4.0118070000000001</v>
      </c>
      <c r="B1855" s="1">
        <v>16.09459</v>
      </c>
      <c r="C1855" s="1">
        <v>64.56841</v>
      </c>
      <c r="D1855" s="1">
        <v>3.5061840000000002</v>
      </c>
      <c r="E1855" s="1">
        <v>12.293329999999999</v>
      </c>
      <c r="F1855" s="1">
        <v>43.102670000000003</v>
      </c>
      <c r="G1855" s="1">
        <v>17.113160000000001</v>
      </c>
      <c r="H1855" s="1">
        <v>292.86040000000003</v>
      </c>
      <c r="I1855" s="1">
        <v>5011.7669999999998</v>
      </c>
      <c r="J1855" s="1">
        <v>57.493580000000001</v>
      </c>
      <c r="K1855" s="1">
        <v>3305.5120000000002</v>
      </c>
      <c r="L1855" s="1">
        <v>190045.7</v>
      </c>
      <c r="M1855" s="1">
        <v>55.480960000000003</v>
      </c>
      <c r="N1855" s="1">
        <v>3078.1370000000002</v>
      </c>
      <c r="O1855" s="1">
        <v>170778</v>
      </c>
      <c r="P1855" s="1">
        <v>0.31701020000000002</v>
      </c>
      <c r="Q1855" s="1">
        <v>0.1004954</v>
      </c>
      <c r="R1855" s="1">
        <v>3.1858079999999997E-2</v>
      </c>
      <c r="S1855" s="1">
        <v>0.64385990000000004</v>
      </c>
      <c r="T1855" s="1">
        <v>0.41455550000000002</v>
      </c>
      <c r="U1855" s="1">
        <v>0.26691559999999998</v>
      </c>
      <c r="V1855" s="1">
        <v>69.179069999999996</v>
      </c>
      <c r="W1855" s="1">
        <v>4785.7439999999997</v>
      </c>
      <c r="X1855" s="1">
        <v>331073.3</v>
      </c>
      <c r="Y1855" s="1">
        <v>38.56344</v>
      </c>
      <c r="Z1855" s="1">
        <v>1487.1389999999999</v>
      </c>
      <c r="AA1855" s="1">
        <v>57349.18</v>
      </c>
      <c r="AB1855" s="1">
        <v>0</v>
      </c>
    </row>
    <row r="1856" spans="1:28" x14ac:dyDescent="0.35">
      <c r="A1856" s="1">
        <v>4.7529130000000004</v>
      </c>
      <c r="B1856" s="1">
        <v>22.59019</v>
      </c>
      <c r="C1856" s="1">
        <v>107.36920000000001</v>
      </c>
      <c r="D1856" s="1">
        <v>4.1887819999999998</v>
      </c>
      <c r="E1856" s="1">
        <v>17.54589</v>
      </c>
      <c r="F1856" s="1">
        <v>73.495909999999995</v>
      </c>
      <c r="G1856" s="1">
        <v>25.817029999999999</v>
      </c>
      <c r="H1856" s="1">
        <v>666.51919999999996</v>
      </c>
      <c r="I1856" s="1">
        <v>17207.55</v>
      </c>
      <c r="J1856" s="1">
        <v>50.421039999999998</v>
      </c>
      <c r="K1856" s="1">
        <v>2542.2809999999999</v>
      </c>
      <c r="L1856" s="1">
        <v>128184.5</v>
      </c>
      <c r="M1856" s="1">
        <v>62.246380000000002</v>
      </c>
      <c r="N1856" s="1">
        <v>3874.6109999999999</v>
      </c>
      <c r="O1856" s="1">
        <v>241180.5</v>
      </c>
      <c r="P1856" s="1">
        <v>0.27607749999999998</v>
      </c>
      <c r="Q1856" s="1">
        <v>7.6218789999999995E-2</v>
      </c>
      <c r="R1856" s="1">
        <v>2.1042290000000002E-2</v>
      </c>
      <c r="S1856" s="1">
        <v>0.6462542</v>
      </c>
      <c r="T1856" s="1">
        <v>0.41764449999999997</v>
      </c>
      <c r="U1856" s="1">
        <v>0.26990459999999999</v>
      </c>
      <c r="V1856" s="1">
        <v>67.242869999999996</v>
      </c>
      <c r="W1856" s="1">
        <v>4521.6040000000003</v>
      </c>
      <c r="X1856" s="1">
        <v>304045.7</v>
      </c>
      <c r="Y1856" s="1">
        <v>32.856819999999999</v>
      </c>
      <c r="Z1856" s="1">
        <v>1079.57</v>
      </c>
      <c r="AA1856" s="1">
        <v>35471.24</v>
      </c>
      <c r="AB1856" s="1">
        <v>0</v>
      </c>
    </row>
    <row r="1857" spans="1:28" x14ac:dyDescent="0.35">
      <c r="A1857" s="1">
        <v>5.6529660000000002</v>
      </c>
      <c r="B1857" s="1">
        <v>31.956019999999999</v>
      </c>
      <c r="C1857" s="1">
        <v>180.6463</v>
      </c>
      <c r="D1857" s="1">
        <v>5.0052339999999997</v>
      </c>
      <c r="E1857" s="1">
        <v>25.05236</v>
      </c>
      <c r="F1857" s="1">
        <v>125.3929</v>
      </c>
      <c r="G1857" s="1">
        <v>36.90945</v>
      </c>
      <c r="H1857" s="1">
        <v>1362.308</v>
      </c>
      <c r="I1857" s="1">
        <v>50282.04</v>
      </c>
      <c r="J1857" s="1">
        <v>42.14902</v>
      </c>
      <c r="K1857" s="1">
        <v>1776.54</v>
      </c>
      <c r="L1857" s="1">
        <v>74879.45</v>
      </c>
      <c r="M1857" s="1">
        <v>70.441800000000001</v>
      </c>
      <c r="N1857" s="1">
        <v>4962.0460000000003</v>
      </c>
      <c r="O1857" s="1">
        <v>349535.5</v>
      </c>
      <c r="P1857" s="1">
        <v>0.22940869999999999</v>
      </c>
      <c r="Q1857" s="1">
        <v>5.2628370000000001E-2</v>
      </c>
      <c r="R1857" s="1">
        <v>1.207341E-2</v>
      </c>
      <c r="S1857" s="1">
        <v>0.63684799999999997</v>
      </c>
      <c r="T1857" s="1">
        <v>0.40557539999999997</v>
      </c>
      <c r="U1857" s="1">
        <v>0.25828990000000002</v>
      </c>
      <c r="V1857" s="1">
        <v>64.325530000000001</v>
      </c>
      <c r="W1857" s="1">
        <v>4137.7740000000003</v>
      </c>
      <c r="X1857" s="1">
        <v>266164.5</v>
      </c>
      <c r="Y1857" s="1">
        <v>31.669630000000002</v>
      </c>
      <c r="Z1857" s="1">
        <v>1002.965</v>
      </c>
      <c r="AA1857" s="1">
        <v>31763.54</v>
      </c>
      <c r="AB1857" s="1">
        <v>0</v>
      </c>
    </row>
    <row r="1858" spans="1:28" x14ac:dyDescent="0.35">
      <c r="A1858" s="1">
        <v>6.3984819999999996</v>
      </c>
      <c r="B1858" s="1">
        <v>40.940570000000001</v>
      </c>
      <c r="C1858" s="1">
        <v>261.95760000000001</v>
      </c>
      <c r="D1858" s="1">
        <v>5.7093730000000003</v>
      </c>
      <c r="E1858" s="1">
        <v>32.596939999999996</v>
      </c>
      <c r="F1858" s="1">
        <v>186.108</v>
      </c>
      <c r="G1858" s="1">
        <v>46.257559999999998</v>
      </c>
      <c r="H1858" s="1">
        <v>2139.761</v>
      </c>
      <c r="I1858" s="1">
        <v>98980.14</v>
      </c>
      <c r="J1858" s="1">
        <v>36.183239999999998</v>
      </c>
      <c r="K1858" s="1">
        <v>1309.2270000000001</v>
      </c>
      <c r="L1858" s="1">
        <v>47372.08</v>
      </c>
      <c r="M1858" s="1">
        <v>79.363659999999996</v>
      </c>
      <c r="N1858" s="1">
        <v>6298.59</v>
      </c>
      <c r="O1858" s="1">
        <v>499879.1</v>
      </c>
      <c r="P1858" s="1">
        <v>0.1797724</v>
      </c>
      <c r="Q1858" s="1">
        <v>3.2318109999999997E-2</v>
      </c>
      <c r="R1858" s="1">
        <v>0.01</v>
      </c>
      <c r="S1858" s="1">
        <v>0.62497970000000003</v>
      </c>
      <c r="T1858" s="1">
        <v>0.39059969999999999</v>
      </c>
      <c r="U1858" s="1">
        <v>0.2441169</v>
      </c>
      <c r="V1858" s="1">
        <v>61.338610000000003</v>
      </c>
      <c r="W1858" s="1">
        <v>3762.4250000000002</v>
      </c>
      <c r="X1858" s="1">
        <v>230781.9</v>
      </c>
      <c r="Y1858" s="1">
        <v>32.284170000000003</v>
      </c>
      <c r="Z1858" s="1">
        <v>1042.268</v>
      </c>
      <c r="AA1858" s="1">
        <v>33648.74</v>
      </c>
      <c r="AB1858" s="1">
        <v>0</v>
      </c>
    </row>
    <row r="1859" spans="1:28" x14ac:dyDescent="0.35">
      <c r="A1859" s="1">
        <v>7.0925399999999996</v>
      </c>
      <c r="B1859" s="1">
        <v>50.304130000000001</v>
      </c>
      <c r="C1859" s="1">
        <v>356.78410000000002</v>
      </c>
      <c r="D1859" s="1">
        <v>6.4065709999999996</v>
      </c>
      <c r="E1859" s="1">
        <v>41.044159999999998</v>
      </c>
      <c r="F1859" s="1">
        <v>262.95229999999998</v>
      </c>
      <c r="G1859" s="1">
        <v>47.898449999999997</v>
      </c>
      <c r="H1859" s="1">
        <v>2294.2620000000002</v>
      </c>
      <c r="I1859" s="1">
        <v>109891.6</v>
      </c>
      <c r="J1859" s="1">
        <v>33.030160000000002</v>
      </c>
      <c r="K1859" s="1">
        <v>1090.992</v>
      </c>
      <c r="L1859" s="1">
        <v>36035.629999999997</v>
      </c>
      <c r="M1859" s="1">
        <v>90.023110000000003</v>
      </c>
      <c r="N1859" s="1">
        <v>8104.16</v>
      </c>
      <c r="O1859" s="1">
        <v>729561.7</v>
      </c>
      <c r="P1859" s="1">
        <v>0.12799949999999999</v>
      </c>
      <c r="Q1859" s="1">
        <v>1.638388E-2</v>
      </c>
      <c r="R1859" s="1">
        <v>0.01</v>
      </c>
      <c r="S1859" s="1">
        <v>0.60525689999999999</v>
      </c>
      <c r="T1859" s="1">
        <v>0.36633589999999999</v>
      </c>
      <c r="U1859" s="1">
        <v>0.22172729999999999</v>
      </c>
      <c r="V1859" s="1">
        <v>58.92116</v>
      </c>
      <c r="W1859" s="1">
        <v>3471.703</v>
      </c>
      <c r="X1859" s="1">
        <v>204556.79999999999</v>
      </c>
      <c r="Y1859" s="1">
        <v>38.05209</v>
      </c>
      <c r="Z1859" s="1">
        <v>1447.961</v>
      </c>
      <c r="AA1859" s="1">
        <v>55097.95</v>
      </c>
      <c r="AB1859" s="1">
        <v>0</v>
      </c>
    </row>
    <row r="1860" spans="1:28" x14ac:dyDescent="0.35">
      <c r="A1860" s="1">
        <v>8.0585740000000001</v>
      </c>
      <c r="B1860" s="1">
        <v>64.940610000000007</v>
      </c>
      <c r="C1860" s="1">
        <v>523.32870000000003</v>
      </c>
      <c r="D1860" s="1">
        <v>7.439724</v>
      </c>
      <c r="E1860" s="1">
        <v>55.349490000000003</v>
      </c>
      <c r="F1860" s="1">
        <v>411.78489999999999</v>
      </c>
      <c r="G1860" s="1">
        <v>23.418209999999998</v>
      </c>
      <c r="H1860" s="1">
        <v>548.41269999999997</v>
      </c>
      <c r="I1860" s="1">
        <v>12842.85</v>
      </c>
      <c r="J1860" s="1">
        <v>34.148099999999999</v>
      </c>
      <c r="K1860" s="1">
        <v>1166.0930000000001</v>
      </c>
      <c r="L1860" s="1">
        <v>39819.839999999997</v>
      </c>
      <c r="M1860" s="1">
        <v>102.7222</v>
      </c>
      <c r="N1860" s="1">
        <v>10551.86</v>
      </c>
      <c r="O1860" s="1">
        <v>1083911</v>
      </c>
      <c r="P1860" s="1">
        <v>7.6518539999999996E-2</v>
      </c>
      <c r="Q1860" s="1">
        <v>0.01</v>
      </c>
      <c r="R1860" s="1">
        <v>0.01</v>
      </c>
      <c r="S1860" s="1">
        <v>0.56264340000000002</v>
      </c>
      <c r="T1860" s="1">
        <v>0.3165676</v>
      </c>
      <c r="U1860" s="1">
        <v>0.17811469999999999</v>
      </c>
      <c r="V1860" s="1">
        <v>57.121769999999998</v>
      </c>
      <c r="W1860" s="1">
        <v>3262.8960000000002</v>
      </c>
      <c r="X1860" s="1">
        <v>186382.4</v>
      </c>
      <c r="Y1860" s="1">
        <v>51.017189999999999</v>
      </c>
      <c r="Z1860" s="1">
        <v>2602.7539999999999</v>
      </c>
      <c r="AA1860" s="1">
        <v>132785.20000000001</v>
      </c>
      <c r="AB1860" s="1">
        <v>0</v>
      </c>
    </row>
    <row r="1861" spans="1:28" x14ac:dyDescent="0.35">
      <c r="A1861" s="1">
        <v>8.4906849999999991</v>
      </c>
      <c r="B1861" s="1">
        <v>72.091719999999995</v>
      </c>
      <c r="C1861" s="1">
        <v>612.10810000000004</v>
      </c>
      <c r="D1861" s="1">
        <v>7.9679130000000002</v>
      </c>
      <c r="E1861" s="1">
        <v>63.487639999999999</v>
      </c>
      <c r="F1861" s="1">
        <v>505.86399999999998</v>
      </c>
      <c r="G1861" s="1">
        <v>10.605040000000001</v>
      </c>
      <c r="H1861" s="1">
        <v>112.4669</v>
      </c>
      <c r="I1861" s="1">
        <v>1192.7170000000001</v>
      </c>
      <c r="J1861" s="1">
        <v>40.834719999999997</v>
      </c>
      <c r="K1861" s="1">
        <v>1667.4739999999999</v>
      </c>
      <c r="L1861" s="1">
        <v>68090.84</v>
      </c>
      <c r="M1861" s="1">
        <v>116.0094</v>
      </c>
      <c r="N1861" s="1">
        <v>13458.19</v>
      </c>
      <c r="O1861" s="1">
        <v>1561277</v>
      </c>
      <c r="P1861" s="1">
        <v>3.020287E-2</v>
      </c>
      <c r="Q1861" s="1">
        <v>0.01</v>
      </c>
      <c r="R1861" s="1">
        <v>0.01</v>
      </c>
      <c r="S1861" s="1">
        <v>0.52849729999999995</v>
      </c>
      <c r="T1861" s="1">
        <v>0.27930939999999999</v>
      </c>
      <c r="U1861" s="1">
        <v>0.1476142</v>
      </c>
      <c r="V1861" s="1">
        <v>55.754440000000002</v>
      </c>
      <c r="W1861" s="1">
        <v>3108.558</v>
      </c>
      <c r="X1861" s="1">
        <v>173315.9</v>
      </c>
      <c r="Y1861" s="1">
        <v>64.676770000000005</v>
      </c>
      <c r="Z1861" s="1">
        <v>4183.085</v>
      </c>
      <c r="AA1861" s="1">
        <v>270548.40000000002</v>
      </c>
      <c r="AB1861" s="1">
        <v>0</v>
      </c>
    </row>
    <row r="1862" spans="1:28" x14ac:dyDescent="0.35">
      <c r="A1862" s="1">
        <v>8.3327270000000002</v>
      </c>
      <c r="B1862" s="1">
        <v>69.434349999999995</v>
      </c>
      <c r="C1862" s="1">
        <v>578.57749999999999</v>
      </c>
      <c r="D1862" s="1">
        <v>7.9321229999999998</v>
      </c>
      <c r="E1862" s="1">
        <v>62.918570000000003</v>
      </c>
      <c r="F1862" s="1">
        <v>499.07780000000002</v>
      </c>
      <c r="G1862" s="1">
        <v>7.679996</v>
      </c>
      <c r="H1862" s="1">
        <v>58.982349999999997</v>
      </c>
      <c r="I1862" s="1">
        <v>452.98419999999999</v>
      </c>
      <c r="J1862" s="1">
        <v>48.87189</v>
      </c>
      <c r="K1862" s="1">
        <v>2388.462</v>
      </c>
      <c r="L1862" s="1">
        <v>116728.6</v>
      </c>
      <c r="M1862" s="1">
        <v>130.7423</v>
      </c>
      <c r="N1862" s="1">
        <v>17093.55</v>
      </c>
      <c r="O1862" s="1">
        <v>2234851</v>
      </c>
      <c r="P1862" s="1">
        <v>0.01</v>
      </c>
      <c r="Q1862" s="1">
        <v>0.01</v>
      </c>
      <c r="R1862" s="1">
        <v>0.01</v>
      </c>
      <c r="S1862" s="1">
        <v>0.49341010000000002</v>
      </c>
      <c r="T1862" s="1">
        <v>0.24345359999999999</v>
      </c>
      <c r="U1862" s="1">
        <v>0.12012249999999999</v>
      </c>
      <c r="V1862" s="1">
        <v>54.831009999999999</v>
      </c>
      <c r="W1862" s="1">
        <v>3006.4389999999999</v>
      </c>
      <c r="X1862" s="1">
        <v>164846.1</v>
      </c>
      <c r="Y1862" s="1">
        <v>78.969639999999998</v>
      </c>
      <c r="Z1862" s="1">
        <v>6236.2049999999999</v>
      </c>
      <c r="AA1862" s="1">
        <v>492470.8</v>
      </c>
      <c r="AB1862" s="1">
        <v>0</v>
      </c>
    </row>
    <row r="1863" spans="1:28" x14ac:dyDescent="0.35">
      <c r="A1863" s="1">
        <v>8.301247</v>
      </c>
      <c r="B1863" s="1">
        <v>68.910700000000006</v>
      </c>
      <c r="C1863" s="1">
        <v>572.04470000000003</v>
      </c>
      <c r="D1863" s="1">
        <v>8.1102609999999995</v>
      </c>
      <c r="E1863" s="1">
        <v>65.776340000000005</v>
      </c>
      <c r="F1863" s="1">
        <v>533.46320000000003</v>
      </c>
      <c r="G1863" s="1">
        <v>2.7976460000000002E-2</v>
      </c>
      <c r="H1863" s="1">
        <v>0.01</v>
      </c>
      <c r="I1863" s="1">
        <v>0.01</v>
      </c>
      <c r="J1863" s="1">
        <v>61.415640000000003</v>
      </c>
      <c r="K1863" s="1">
        <v>3771.8809999999999</v>
      </c>
      <c r="L1863" s="1">
        <v>231652.5</v>
      </c>
      <c r="M1863" s="1">
        <v>146.7587</v>
      </c>
      <c r="N1863" s="1">
        <v>21538.11</v>
      </c>
      <c r="O1863" s="1">
        <v>3160905</v>
      </c>
      <c r="P1863" s="1">
        <v>2.8796430000000001E-2</v>
      </c>
      <c r="Q1863" s="1">
        <v>0.01</v>
      </c>
      <c r="R1863" s="1">
        <v>0.01</v>
      </c>
      <c r="S1863" s="1">
        <v>0.44826959999999999</v>
      </c>
      <c r="T1863" s="1">
        <v>0.2009456</v>
      </c>
      <c r="U1863" s="1">
        <v>9.0077820000000003E-2</v>
      </c>
      <c r="V1863" s="1">
        <v>56.269480000000001</v>
      </c>
      <c r="W1863" s="1">
        <v>3166.2550000000001</v>
      </c>
      <c r="X1863" s="1">
        <v>178163.5</v>
      </c>
      <c r="Y1863" s="1">
        <v>92.887069999999994</v>
      </c>
      <c r="Z1863" s="1">
        <v>8628.0079999999998</v>
      </c>
      <c r="AA1863" s="1">
        <v>801430.4</v>
      </c>
      <c r="AB1863" s="1">
        <v>0</v>
      </c>
    </row>
    <row r="1864" spans="1:28" x14ac:dyDescent="0.35">
      <c r="A1864" s="1">
        <v>8.1587239999999994</v>
      </c>
      <c r="B1864" s="1">
        <v>66.564769999999996</v>
      </c>
      <c r="C1864" s="1">
        <v>543.08360000000005</v>
      </c>
      <c r="D1864" s="1">
        <v>8.1105619999999998</v>
      </c>
      <c r="E1864" s="1">
        <v>65.781220000000005</v>
      </c>
      <c r="F1864" s="1">
        <v>533.52269999999999</v>
      </c>
      <c r="G1864" s="1">
        <v>7.2007260000000004</v>
      </c>
      <c r="H1864" s="1">
        <v>51.850459999999998</v>
      </c>
      <c r="I1864" s="1">
        <v>373.36090000000002</v>
      </c>
      <c r="J1864" s="1">
        <v>73.796369999999996</v>
      </c>
      <c r="K1864" s="1">
        <v>5445.9040000000005</v>
      </c>
      <c r="L1864" s="1">
        <v>401888</v>
      </c>
      <c r="M1864" s="1">
        <v>163.9623</v>
      </c>
      <c r="N1864" s="1">
        <v>26883.64</v>
      </c>
      <c r="O1864" s="1">
        <v>4407904</v>
      </c>
      <c r="P1864" s="1">
        <v>3.8060190000000001E-2</v>
      </c>
      <c r="Q1864" s="1">
        <v>0.01</v>
      </c>
      <c r="R1864" s="1">
        <v>0.01</v>
      </c>
      <c r="S1864" s="1">
        <v>0.41985060000000002</v>
      </c>
      <c r="T1864" s="1">
        <v>0.1762746</v>
      </c>
      <c r="U1864" s="1">
        <v>7.4008989999999997E-2</v>
      </c>
      <c r="V1864" s="1">
        <v>58.464500000000001</v>
      </c>
      <c r="W1864" s="1">
        <v>3418.098</v>
      </c>
      <c r="X1864" s="1">
        <v>199837.4</v>
      </c>
      <c r="Y1864" s="1">
        <v>107.5501</v>
      </c>
      <c r="Z1864" s="1">
        <v>11567.02</v>
      </c>
      <c r="AA1864" s="1">
        <v>1244034</v>
      </c>
      <c r="AB1864" s="1">
        <v>1</v>
      </c>
    </row>
    <row r="1865" spans="1:28" x14ac:dyDescent="0.35">
      <c r="A1865" s="1">
        <v>7.7407519999999996</v>
      </c>
      <c r="B1865" s="1">
        <v>59.919240000000002</v>
      </c>
      <c r="C1865" s="1">
        <v>463.81990000000002</v>
      </c>
      <c r="D1865" s="1">
        <v>7.7407430000000002</v>
      </c>
      <c r="E1865" s="1">
        <v>59.919110000000003</v>
      </c>
      <c r="F1865" s="1">
        <v>463.8184</v>
      </c>
      <c r="G1865" s="1">
        <v>11.029210000000001</v>
      </c>
      <c r="H1865" s="1">
        <v>121.6435</v>
      </c>
      <c r="I1865" s="1">
        <v>1341.6320000000001</v>
      </c>
      <c r="J1865" s="1">
        <v>87.131290000000007</v>
      </c>
      <c r="K1865" s="1">
        <v>7591.8609999999999</v>
      </c>
      <c r="L1865" s="1">
        <v>661488.6</v>
      </c>
      <c r="M1865" s="1">
        <v>181.77539999999999</v>
      </c>
      <c r="N1865" s="1">
        <v>33042.300000000003</v>
      </c>
      <c r="O1865" s="1">
        <v>6006279</v>
      </c>
      <c r="P1865" s="1">
        <v>2.8410910000000001E-2</v>
      </c>
      <c r="Q1865" s="1">
        <v>0.01</v>
      </c>
      <c r="R1865" s="1">
        <v>0.01</v>
      </c>
      <c r="S1865" s="1">
        <v>0.38812099999999999</v>
      </c>
      <c r="T1865" s="1">
        <v>0.15063789999999999</v>
      </c>
      <c r="U1865" s="1">
        <v>5.8465740000000002E-2</v>
      </c>
      <c r="V1865" s="1">
        <v>62.12124</v>
      </c>
      <c r="W1865" s="1">
        <v>3859.0479999999998</v>
      </c>
      <c r="X1865" s="1">
        <v>239728.9</v>
      </c>
      <c r="Y1865" s="1">
        <v>120.4833</v>
      </c>
      <c r="Z1865" s="1">
        <v>14516.23</v>
      </c>
      <c r="AA1865" s="1">
        <v>1748964</v>
      </c>
      <c r="AB1865" s="1">
        <v>1</v>
      </c>
    </row>
    <row r="1866" spans="1:28" x14ac:dyDescent="0.35">
      <c r="A1866" s="1">
        <v>7.3992069999999996</v>
      </c>
      <c r="B1866" s="1">
        <v>54.748260000000002</v>
      </c>
      <c r="C1866" s="1">
        <v>405.09379999999999</v>
      </c>
      <c r="D1866" s="1">
        <v>7.3430419999999996</v>
      </c>
      <c r="E1866" s="1">
        <v>53.920270000000002</v>
      </c>
      <c r="F1866" s="1">
        <v>395.93880000000001</v>
      </c>
      <c r="G1866" s="1">
        <v>14.679539999999999</v>
      </c>
      <c r="H1866" s="1">
        <v>215.489</v>
      </c>
      <c r="I1866" s="1">
        <v>3163.28</v>
      </c>
      <c r="J1866" s="1">
        <v>102.59950000000001</v>
      </c>
      <c r="K1866" s="1">
        <v>10526.66</v>
      </c>
      <c r="L1866" s="1">
        <v>1080030</v>
      </c>
      <c r="M1866" s="1">
        <v>199.42869999999999</v>
      </c>
      <c r="N1866" s="1">
        <v>39771.81</v>
      </c>
      <c r="O1866" s="1">
        <v>7931641</v>
      </c>
      <c r="P1866" s="1">
        <v>0.01</v>
      </c>
      <c r="Q1866" s="1">
        <v>0.01</v>
      </c>
      <c r="R1866" s="1">
        <v>0.01</v>
      </c>
      <c r="S1866" s="1">
        <v>0.36512739999999999</v>
      </c>
      <c r="T1866" s="1">
        <v>0.13331799999999999</v>
      </c>
      <c r="U1866" s="1">
        <v>4.8678039999999999E-2</v>
      </c>
      <c r="V1866" s="1">
        <v>65.928560000000004</v>
      </c>
      <c r="W1866" s="1">
        <v>4346.5749999999998</v>
      </c>
      <c r="X1866" s="1">
        <v>286563.40000000002</v>
      </c>
      <c r="Y1866" s="1">
        <v>133.50399999999999</v>
      </c>
      <c r="Z1866" s="1">
        <v>17823.310000000001</v>
      </c>
      <c r="AA1866" s="1">
        <v>2379483</v>
      </c>
      <c r="AB1866" s="1">
        <v>1</v>
      </c>
    </row>
    <row r="1867" spans="1:28" x14ac:dyDescent="0.35">
      <c r="A1867" s="1">
        <v>6.9602000000000004</v>
      </c>
      <c r="B1867" s="1">
        <v>48.444380000000002</v>
      </c>
      <c r="C1867" s="1">
        <v>337.18259999999998</v>
      </c>
      <c r="D1867" s="1">
        <v>6.8050389999999998</v>
      </c>
      <c r="E1867" s="1">
        <v>46.30856</v>
      </c>
      <c r="F1867" s="1">
        <v>315.13150000000002</v>
      </c>
      <c r="G1867" s="1">
        <v>25.433730000000001</v>
      </c>
      <c r="H1867" s="1">
        <v>646.87480000000005</v>
      </c>
      <c r="I1867" s="1">
        <v>16452.439999999999</v>
      </c>
      <c r="J1867" s="1">
        <v>112.4969</v>
      </c>
      <c r="K1867" s="1">
        <v>12655.56</v>
      </c>
      <c r="L1867" s="1">
        <v>1423711</v>
      </c>
      <c r="M1867" s="1">
        <v>216.73660000000001</v>
      </c>
      <c r="N1867" s="1">
        <v>46974.73</v>
      </c>
      <c r="O1867" s="2">
        <v>10181140</v>
      </c>
      <c r="P1867" s="1">
        <v>2.0292040000000001E-2</v>
      </c>
      <c r="Q1867" s="1">
        <v>0.01</v>
      </c>
      <c r="R1867" s="1">
        <v>0.01</v>
      </c>
      <c r="S1867" s="1">
        <v>0.36242740000000001</v>
      </c>
      <c r="T1867" s="1">
        <v>0.13135359999999999</v>
      </c>
      <c r="U1867" s="1">
        <v>4.7606170000000003E-2</v>
      </c>
      <c r="V1867" s="1">
        <v>69.29468</v>
      </c>
      <c r="W1867" s="1">
        <v>4801.7520000000004</v>
      </c>
      <c r="X1867" s="1">
        <v>332735.90000000002</v>
      </c>
      <c r="Y1867" s="1">
        <v>146.63990000000001</v>
      </c>
      <c r="Z1867" s="1">
        <v>21503.25</v>
      </c>
      <c r="AA1867" s="1">
        <v>3153234</v>
      </c>
      <c r="AB1867" s="1">
        <v>0</v>
      </c>
    </row>
    <row r="1868" spans="1:28" x14ac:dyDescent="0.35">
      <c r="A1868" s="1">
        <v>6.5367680000000004</v>
      </c>
      <c r="B1868" s="1">
        <v>42.729340000000001</v>
      </c>
      <c r="C1868" s="1">
        <v>279.31180000000001</v>
      </c>
      <c r="D1868" s="1">
        <v>6.2623189999999997</v>
      </c>
      <c r="E1868" s="1">
        <v>39.216630000000002</v>
      </c>
      <c r="F1868" s="1">
        <v>245.58709999999999</v>
      </c>
      <c r="G1868" s="1">
        <v>48.436160000000001</v>
      </c>
      <c r="H1868" s="1">
        <v>2346.0610000000001</v>
      </c>
      <c r="I1868" s="1">
        <v>113634.2</v>
      </c>
      <c r="J1868" s="1">
        <v>122.5347</v>
      </c>
      <c r="K1868" s="1">
        <v>15014.76</v>
      </c>
      <c r="L1868" s="1">
        <v>1839830</v>
      </c>
      <c r="M1868" s="1">
        <v>232.9776</v>
      </c>
      <c r="N1868" s="1">
        <v>54278.57</v>
      </c>
      <c r="O1868" s="2">
        <v>12645690</v>
      </c>
      <c r="P1868" s="1">
        <v>5.4751399999999999E-2</v>
      </c>
      <c r="Q1868" s="1">
        <v>0.01</v>
      </c>
      <c r="R1868" s="1">
        <v>0.01</v>
      </c>
      <c r="S1868" s="1">
        <v>0.35791830000000002</v>
      </c>
      <c r="T1868" s="1">
        <v>0.12810550000000001</v>
      </c>
      <c r="U1868" s="1">
        <v>4.5851299999999998E-2</v>
      </c>
      <c r="V1868" s="1">
        <v>72.609949999999998</v>
      </c>
      <c r="W1868" s="1">
        <v>5272.2060000000001</v>
      </c>
      <c r="X1868" s="1">
        <v>382814.6</v>
      </c>
      <c r="Y1868" s="1">
        <v>156.77760000000001</v>
      </c>
      <c r="Z1868" s="1">
        <v>24579.23</v>
      </c>
      <c r="AA1868" s="1">
        <v>3853474</v>
      </c>
      <c r="AB1868" s="1">
        <v>0</v>
      </c>
    </row>
    <row r="1869" spans="1:28" x14ac:dyDescent="0.35">
      <c r="A1869" s="1">
        <v>6.0297999999999998</v>
      </c>
      <c r="B1869" s="1">
        <v>36.358490000000003</v>
      </c>
      <c r="C1869" s="1">
        <v>219.2345</v>
      </c>
      <c r="D1869" s="1">
        <v>5.7056300000000002</v>
      </c>
      <c r="E1869" s="1">
        <v>32.554209999999998</v>
      </c>
      <c r="F1869" s="1">
        <v>185.7423</v>
      </c>
      <c r="G1869" s="1">
        <v>79.884469999999993</v>
      </c>
      <c r="H1869" s="1">
        <v>6381.5280000000002</v>
      </c>
      <c r="I1869" s="1">
        <v>509785</v>
      </c>
      <c r="J1869" s="1">
        <v>134.42099999999999</v>
      </c>
      <c r="K1869" s="1">
        <v>18069</v>
      </c>
      <c r="L1869" s="1">
        <v>2428853</v>
      </c>
      <c r="M1869" s="1">
        <v>247.35820000000001</v>
      </c>
      <c r="N1869" s="1">
        <v>61186.09</v>
      </c>
      <c r="O1869" s="2">
        <v>15134880</v>
      </c>
      <c r="P1869" s="1">
        <v>8.5321190000000005E-2</v>
      </c>
      <c r="Q1869" s="1">
        <v>0.01</v>
      </c>
      <c r="R1869" s="1">
        <v>0.01</v>
      </c>
      <c r="S1869" s="1">
        <v>0.35778349999999998</v>
      </c>
      <c r="T1869" s="1">
        <v>0.12800900000000001</v>
      </c>
      <c r="U1869" s="1">
        <v>4.5799520000000003E-2</v>
      </c>
      <c r="V1869" s="1">
        <v>75.691289999999995</v>
      </c>
      <c r="W1869" s="1">
        <v>5729.1719999999996</v>
      </c>
      <c r="X1869" s="1">
        <v>433648.4</v>
      </c>
      <c r="Y1869" s="1">
        <v>163.6507</v>
      </c>
      <c r="Z1869" s="1">
        <v>26781.54</v>
      </c>
      <c r="AA1869" s="1">
        <v>4382816</v>
      </c>
      <c r="AB1869" s="1">
        <v>0</v>
      </c>
    </row>
    <row r="1870" spans="1:28" x14ac:dyDescent="0.35">
      <c r="A1870" s="1">
        <v>5.221476</v>
      </c>
      <c r="B1870" s="1">
        <v>27.263809999999999</v>
      </c>
      <c r="C1870" s="1">
        <v>142.35730000000001</v>
      </c>
      <c r="D1870" s="1">
        <v>4.9535309999999999</v>
      </c>
      <c r="E1870" s="1">
        <v>24.537469999999999</v>
      </c>
      <c r="F1870" s="1">
        <v>121.5471</v>
      </c>
      <c r="G1870" s="1">
        <v>125.6281</v>
      </c>
      <c r="H1870" s="1">
        <v>15782.43</v>
      </c>
      <c r="I1870" s="1">
        <v>1982717</v>
      </c>
      <c r="J1870" s="1">
        <v>143.02430000000001</v>
      </c>
      <c r="K1870" s="1">
        <v>20455.96</v>
      </c>
      <c r="L1870" s="1">
        <v>2925699</v>
      </c>
      <c r="M1870" s="1">
        <v>259.40519999999998</v>
      </c>
      <c r="N1870" s="1">
        <v>67291.06</v>
      </c>
      <c r="O1870" s="2">
        <v>17455650</v>
      </c>
      <c r="P1870" s="1">
        <v>0.1097767</v>
      </c>
      <c r="Q1870" s="1">
        <v>1.205093E-2</v>
      </c>
      <c r="R1870" s="1">
        <v>0.01</v>
      </c>
      <c r="S1870" s="1">
        <v>0.36381469999999999</v>
      </c>
      <c r="T1870" s="1">
        <v>0.13236110000000001</v>
      </c>
      <c r="U1870" s="1">
        <v>4.8154910000000002E-2</v>
      </c>
      <c r="V1870" s="1">
        <v>76.268940000000001</v>
      </c>
      <c r="W1870" s="1">
        <v>5816.951</v>
      </c>
      <c r="X1870" s="1">
        <v>443652.6</v>
      </c>
      <c r="Y1870" s="1">
        <v>164.90530000000001</v>
      </c>
      <c r="Z1870" s="1">
        <v>27193.759999999998</v>
      </c>
      <c r="AA1870" s="1">
        <v>4484395</v>
      </c>
      <c r="AB1870" s="1">
        <v>0</v>
      </c>
    </row>
    <row r="1871" spans="1:28" x14ac:dyDescent="0.35">
      <c r="A1871" s="1">
        <v>4.3076449999999999</v>
      </c>
      <c r="B1871" s="1">
        <v>18.555800000000001</v>
      </c>
      <c r="C1871" s="1">
        <v>79.931820000000002</v>
      </c>
      <c r="D1871" s="1">
        <v>4.1163160000000003</v>
      </c>
      <c r="E1871" s="1">
        <v>16.94406</v>
      </c>
      <c r="F1871" s="1">
        <v>69.74709</v>
      </c>
      <c r="G1871" s="1">
        <v>163.95939999999999</v>
      </c>
      <c r="H1871" s="1">
        <v>26882.67</v>
      </c>
      <c r="I1871" s="1">
        <v>4407666</v>
      </c>
      <c r="J1871" s="1">
        <v>152.69630000000001</v>
      </c>
      <c r="K1871" s="1">
        <v>23316.17</v>
      </c>
      <c r="L1871" s="1">
        <v>3560294</v>
      </c>
      <c r="M1871" s="1">
        <v>269.46109999999999</v>
      </c>
      <c r="N1871" s="1">
        <v>72609.3</v>
      </c>
      <c r="O1871" s="2">
        <v>19565380</v>
      </c>
      <c r="P1871" s="1">
        <v>0.12762899999999999</v>
      </c>
      <c r="Q1871" s="1">
        <v>1.6289169999999999E-2</v>
      </c>
      <c r="R1871" s="1">
        <v>0.01</v>
      </c>
      <c r="S1871" s="1">
        <v>0.35783429999999999</v>
      </c>
      <c r="T1871" s="1">
        <v>0.1280454</v>
      </c>
      <c r="U1871" s="1">
        <v>4.5819029999999997E-2</v>
      </c>
      <c r="V1871" s="1">
        <v>76.456540000000004</v>
      </c>
      <c r="W1871" s="1">
        <v>5845.6030000000001</v>
      </c>
      <c r="X1871" s="1">
        <v>446934.6</v>
      </c>
      <c r="Y1871" s="1">
        <v>157.79079999999999</v>
      </c>
      <c r="Z1871" s="1">
        <v>24897.94</v>
      </c>
      <c r="AA1871" s="1">
        <v>3928667</v>
      </c>
      <c r="AB1871" s="1">
        <v>0</v>
      </c>
    </row>
    <row r="1872" spans="1:28" x14ac:dyDescent="0.35">
      <c r="A1872" s="1">
        <v>3.5220159999999998</v>
      </c>
      <c r="B1872" s="1">
        <v>12.404590000000001</v>
      </c>
      <c r="C1872" s="1">
        <v>43.689169999999997</v>
      </c>
      <c r="D1872" s="1">
        <v>3.3980380000000001</v>
      </c>
      <c r="E1872" s="1">
        <v>11.546670000000001</v>
      </c>
      <c r="F1872" s="1">
        <v>39.23601</v>
      </c>
      <c r="G1872" s="1">
        <v>142.21629999999999</v>
      </c>
      <c r="H1872" s="1">
        <v>20225.48</v>
      </c>
      <c r="I1872" s="1">
        <v>2876393</v>
      </c>
      <c r="J1872" s="1">
        <v>157.42349999999999</v>
      </c>
      <c r="K1872" s="1">
        <v>24782.16</v>
      </c>
      <c r="L1872" s="1">
        <v>3901294</v>
      </c>
      <c r="M1872" s="1">
        <v>277.47059999999999</v>
      </c>
      <c r="N1872" s="1">
        <v>76989.919999999998</v>
      </c>
      <c r="O1872" s="2">
        <v>21362440</v>
      </c>
      <c r="P1872" s="1">
        <v>0.14065810000000001</v>
      </c>
      <c r="Q1872" s="1">
        <v>1.978471E-2</v>
      </c>
      <c r="R1872" s="1">
        <v>0.01</v>
      </c>
      <c r="S1872" s="1">
        <v>0.35621659999999999</v>
      </c>
      <c r="T1872" s="1">
        <v>0.12689030000000001</v>
      </c>
      <c r="U1872" s="1">
        <v>4.5200410000000003E-2</v>
      </c>
      <c r="V1872" s="1">
        <v>75.17004</v>
      </c>
      <c r="W1872" s="1">
        <v>5650.5339999999997</v>
      </c>
      <c r="X1872" s="1">
        <v>424750.9</v>
      </c>
      <c r="Y1872" s="1">
        <v>152.09649999999999</v>
      </c>
      <c r="Z1872" s="1">
        <v>23133.360000000001</v>
      </c>
      <c r="AA1872" s="1">
        <v>3518504</v>
      </c>
      <c r="AB1872" s="1">
        <v>0</v>
      </c>
    </row>
    <row r="1873" spans="1:28" x14ac:dyDescent="0.35">
      <c r="A1873" s="1">
        <v>4.3653269999999997</v>
      </c>
      <c r="B1873" s="1">
        <v>19.056080000000001</v>
      </c>
      <c r="C1873" s="1">
        <v>83.186040000000006</v>
      </c>
      <c r="D1873" s="1">
        <v>3.966564</v>
      </c>
      <c r="E1873" s="1">
        <v>15.73363</v>
      </c>
      <c r="F1873" s="1">
        <v>62.408470000000001</v>
      </c>
      <c r="G1873" s="1">
        <v>66.398769999999999</v>
      </c>
      <c r="H1873" s="1">
        <v>4408.7969999999996</v>
      </c>
      <c r="I1873" s="1">
        <v>292738.7</v>
      </c>
      <c r="J1873" s="1">
        <v>41.855089999999997</v>
      </c>
      <c r="K1873" s="1">
        <v>1751.848</v>
      </c>
      <c r="L1873" s="1">
        <v>73323.77</v>
      </c>
      <c r="M1873" s="1">
        <v>77.824039999999997</v>
      </c>
      <c r="N1873" s="1">
        <v>6056.5820000000003</v>
      </c>
      <c r="O1873" s="1">
        <v>471347.7</v>
      </c>
      <c r="P1873" s="1">
        <v>0.3378332</v>
      </c>
      <c r="Q1873" s="1">
        <v>0.1141312</v>
      </c>
      <c r="R1873" s="1">
        <v>3.8557319999999999E-2</v>
      </c>
      <c r="S1873" s="1">
        <v>0.54465090000000005</v>
      </c>
      <c r="T1873" s="1">
        <v>0.29664459999999998</v>
      </c>
      <c r="U1873" s="1">
        <v>0.16156780000000001</v>
      </c>
      <c r="V1873" s="1">
        <v>52.338529999999999</v>
      </c>
      <c r="W1873" s="1">
        <v>2739.3220000000001</v>
      </c>
      <c r="X1873" s="1">
        <v>143372</v>
      </c>
      <c r="Y1873" s="1">
        <v>34.927840000000003</v>
      </c>
      <c r="Z1873" s="1">
        <v>1219.954</v>
      </c>
      <c r="AA1873" s="1">
        <v>42610.36</v>
      </c>
      <c r="AB1873" s="1">
        <v>0</v>
      </c>
    </row>
    <row r="1874" spans="1:28" x14ac:dyDescent="0.35">
      <c r="A1874" s="1">
        <v>5.3007540000000004</v>
      </c>
      <c r="B1874" s="1">
        <v>28.097989999999999</v>
      </c>
      <c r="C1874" s="1">
        <v>148.94049999999999</v>
      </c>
      <c r="D1874" s="1">
        <v>4.8195589999999999</v>
      </c>
      <c r="E1874" s="1">
        <v>23.228149999999999</v>
      </c>
      <c r="F1874" s="1">
        <v>111.9494</v>
      </c>
      <c r="G1874" s="1">
        <v>67.530519999999996</v>
      </c>
      <c r="H1874" s="1">
        <v>4560.3710000000001</v>
      </c>
      <c r="I1874" s="1">
        <v>307964.2</v>
      </c>
      <c r="J1874" s="1">
        <v>36.019069999999999</v>
      </c>
      <c r="K1874" s="1">
        <v>1297.374</v>
      </c>
      <c r="L1874" s="1">
        <v>46730.2</v>
      </c>
      <c r="M1874" s="1">
        <v>87.152439999999999</v>
      </c>
      <c r="N1874" s="1">
        <v>7595.5479999999998</v>
      </c>
      <c r="O1874" s="1">
        <v>661970.6</v>
      </c>
      <c r="P1874" s="1">
        <v>0.2975428</v>
      </c>
      <c r="Q1874" s="1">
        <v>8.8531730000000003E-2</v>
      </c>
      <c r="R1874" s="1">
        <v>2.6341980000000001E-2</v>
      </c>
      <c r="S1874" s="1">
        <v>0.54647619999999997</v>
      </c>
      <c r="T1874" s="1">
        <v>0.29863620000000002</v>
      </c>
      <c r="U1874" s="1">
        <v>0.1631976</v>
      </c>
      <c r="V1874" s="1">
        <v>50.6479</v>
      </c>
      <c r="W1874" s="1">
        <v>2565.2089999999998</v>
      </c>
      <c r="X1874" s="1">
        <v>129922.5</v>
      </c>
      <c r="Y1874" s="1">
        <v>40.408659999999998</v>
      </c>
      <c r="Z1874" s="1">
        <v>1632.86</v>
      </c>
      <c r="AA1874" s="1">
        <v>65981.679999999993</v>
      </c>
      <c r="AB1874" s="1">
        <v>0</v>
      </c>
    </row>
    <row r="1875" spans="1:28" x14ac:dyDescent="0.35">
      <c r="A1875" s="1">
        <v>6.1973320000000003</v>
      </c>
      <c r="B1875" s="1">
        <v>38.406930000000003</v>
      </c>
      <c r="C1875" s="1">
        <v>238.0205</v>
      </c>
      <c r="D1875" s="1">
        <v>5.6109450000000001</v>
      </c>
      <c r="E1875" s="1">
        <v>31.482700000000001</v>
      </c>
      <c r="F1875" s="1">
        <v>176.64769999999999</v>
      </c>
      <c r="G1875" s="1">
        <v>59.923009999999998</v>
      </c>
      <c r="H1875" s="1">
        <v>3590.7669999999998</v>
      </c>
      <c r="I1875" s="1">
        <v>215169.6</v>
      </c>
      <c r="J1875" s="1">
        <v>34.366410000000002</v>
      </c>
      <c r="K1875" s="1">
        <v>1181.05</v>
      </c>
      <c r="L1875" s="1">
        <v>40588.44</v>
      </c>
      <c r="M1875" s="1">
        <v>97.543909999999997</v>
      </c>
      <c r="N1875" s="1">
        <v>9514.8130000000001</v>
      </c>
      <c r="O1875" s="1">
        <v>928112.1</v>
      </c>
      <c r="P1875" s="1">
        <v>0.25010130000000003</v>
      </c>
      <c r="Q1875" s="1">
        <v>6.2550670000000003E-2</v>
      </c>
      <c r="R1875" s="1">
        <v>1.564401E-2</v>
      </c>
      <c r="S1875" s="1">
        <v>0.54766250000000005</v>
      </c>
      <c r="T1875" s="1">
        <v>0.29993419999999998</v>
      </c>
      <c r="U1875" s="1">
        <v>0.16426270000000001</v>
      </c>
      <c r="V1875" s="1">
        <v>50.156489999999998</v>
      </c>
      <c r="W1875" s="1">
        <v>2515.674</v>
      </c>
      <c r="X1875" s="1">
        <v>126177.4</v>
      </c>
      <c r="Y1875" s="1">
        <v>47.952959999999997</v>
      </c>
      <c r="Z1875" s="1">
        <v>2299.4870000000001</v>
      </c>
      <c r="AA1875" s="1">
        <v>110267.2</v>
      </c>
      <c r="AB1875" s="1">
        <v>0</v>
      </c>
    </row>
    <row r="1876" spans="1:28" x14ac:dyDescent="0.35">
      <c r="A1876" s="1">
        <v>6.9206240000000001</v>
      </c>
      <c r="B1876" s="1">
        <v>47.895029999999998</v>
      </c>
      <c r="C1876" s="1">
        <v>331.46350000000001</v>
      </c>
      <c r="D1876" s="1">
        <v>6.2684069999999998</v>
      </c>
      <c r="E1876" s="1">
        <v>39.292920000000002</v>
      </c>
      <c r="F1876" s="1">
        <v>246.304</v>
      </c>
      <c r="G1876" s="1">
        <v>41.419159999999998</v>
      </c>
      <c r="H1876" s="1">
        <v>1715.547</v>
      </c>
      <c r="I1876" s="1">
        <v>71056.52</v>
      </c>
      <c r="J1876" s="1">
        <v>36.658839999999998</v>
      </c>
      <c r="K1876" s="1">
        <v>1343.8710000000001</v>
      </c>
      <c r="L1876" s="1">
        <v>49264.75</v>
      </c>
      <c r="M1876" s="1">
        <v>109.3994</v>
      </c>
      <c r="N1876" s="1">
        <v>11968.23</v>
      </c>
      <c r="O1876" s="1">
        <v>1309318</v>
      </c>
      <c r="P1876" s="1">
        <v>0.19980220000000001</v>
      </c>
      <c r="Q1876" s="1">
        <v>3.9920900000000002E-2</v>
      </c>
      <c r="R1876" s="1">
        <v>0.01</v>
      </c>
      <c r="S1876" s="1">
        <v>0.53463510000000003</v>
      </c>
      <c r="T1876" s="1">
        <v>0.2858347</v>
      </c>
      <c r="U1876" s="1">
        <v>0.15281729999999999</v>
      </c>
      <c r="V1876" s="1">
        <v>49.486080000000001</v>
      </c>
      <c r="W1876" s="1">
        <v>2448.8719999999998</v>
      </c>
      <c r="X1876" s="1">
        <v>121185.1</v>
      </c>
      <c r="Y1876" s="1">
        <v>58.787289999999999</v>
      </c>
      <c r="Z1876" s="1">
        <v>3455.9450000000002</v>
      </c>
      <c r="AA1876" s="1">
        <v>203165.7</v>
      </c>
      <c r="AB1876" s="1">
        <v>0</v>
      </c>
    </row>
    <row r="1877" spans="1:28" x14ac:dyDescent="0.35">
      <c r="A1877" s="1">
        <v>7.6514569999999997</v>
      </c>
      <c r="B1877" s="1">
        <v>58.544800000000002</v>
      </c>
      <c r="C1877" s="1">
        <v>447.95299999999997</v>
      </c>
      <c r="D1877" s="1">
        <v>7.0244920000000004</v>
      </c>
      <c r="E1877" s="1">
        <v>49.343490000000003</v>
      </c>
      <c r="F1877" s="1">
        <v>346.613</v>
      </c>
      <c r="G1877" s="1">
        <v>24.67109</v>
      </c>
      <c r="H1877" s="1">
        <v>608.66279999999995</v>
      </c>
      <c r="I1877" s="1">
        <v>15016.38</v>
      </c>
      <c r="J1877" s="1">
        <v>42.858159999999998</v>
      </c>
      <c r="K1877" s="1">
        <v>1836.8219999999999</v>
      </c>
      <c r="L1877" s="1">
        <v>78722.8</v>
      </c>
      <c r="M1877" s="1">
        <v>122.6974</v>
      </c>
      <c r="N1877" s="1">
        <v>15054.66</v>
      </c>
      <c r="O1877" s="1">
        <v>1847169</v>
      </c>
      <c r="P1877" s="1">
        <v>0.1490138</v>
      </c>
      <c r="Q1877" s="1">
        <v>2.2205099999999998E-2</v>
      </c>
      <c r="R1877" s="1">
        <v>0.01</v>
      </c>
      <c r="S1877" s="1">
        <v>0.52047010000000005</v>
      </c>
      <c r="T1877" s="1">
        <v>0.2708892</v>
      </c>
      <c r="U1877" s="1">
        <v>0.1409897</v>
      </c>
      <c r="V1877" s="1">
        <v>49.324469999999998</v>
      </c>
      <c r="W1877" s="1">
        <v>2432.9029999999998</v>
      </c>
      <c r="X1877" s="1">
        <v>120001.60000000001</v>
      </c>
      <c r="Y1877" s="1">
        <v>71.965369999999993</v>
      </c>
      <c r="Z1877" s="1">
        <v>5179.0150000000003</v>
      </c>
      <c r="AA1877" s="1">
        <v>372709.7</v>
      </c>
      <c r="AB1877" s="1">
        <v>0</v>
      </c>
    </row>
    <row r="1878" spans="1:28" x14ac:dyDescent="0.35">
      <c r="A1878" s="1">
        <v>7.986408</v>
      </c>
      <c r="B1878" s="1">
        <v>63.782710000000002</v>
      </c>
      <c r="C1878" s="1">
        <v>509.3947</v>
      </c>
      <c r="D1878" s="1">
        <v>7.469652</v>
      </c>
      <c r="E1878" s="1">
        <v>55.795699999999997</v>
      </c>
      <c r="F1878" s="1">
        <v>416.77440000000001</v>
      </c>
      <c r="G1878" s="1">
        <v>12.989610000000001</v>
      </c>
      <c r="H1878" s="1">
        <v>168.73</v>
      </c>
      <c r="I1878" s="1">
        <v>2191.7379999999998</v>
      </c>
      <c r="J1878" s="1">
        <v>52.5717</v>
      </c>
      <c r="K1878" s="1">
        <v>2763.7840000000001</v>
      </c>
      <c r="L1878" s="1">
        <v>145296.79999999999</v>
      </c>
      <c r="M1878" s="1">
        <v>137.05240000000001</v>
      </c>
      <c r="N1878" s="1">
        <v>18783.36</v>
      </c>
      <c r="O1878" s="1">
        <v>2574306</v>
      </c>
      <c r="P1878" s="1">
        <v>0.1055777</v>
      </c>
      <c r="Q1878" s="1">
        <v>1.1146649999999999E-2</v>
      </c>
      <c r="R1878" s="1">
        <v>0.01</v>
      </c>
      <c r="S1878" s="1">
        <v>0.4948264</v>
      </c>
      <c r="T1878" s="1">
        <v>0.24485319999999999</v>
      </c>
      <c r="U1878" s="1">
        <v>0.1211598</v>
      </c>
      <c r="V1878" s="1">
        <v>51.197069999999997</v>
      </c>
      <c r="W1878" s="1">
        <v>2621.14</v>
      </c>
      <c r="X1878" s="1">
        <v>134194.70000000001</v>
      </c>
      <c r="Y1878" s="1">
        <v>84.524259999999998</v>
      </c>
      <c r="Z1878" s="1">
        <v>7144.3509999999997</v>
      </c>
      <c r="AA1878" s="1">
        <v>603871</v>
      </c>
      <c r="AB1878" s="1">
        <v>0</v>
      </c>
    </row>
    <row r="1879" spans="1:28" x14ac:dyDescent="0.35">
      <c r="A1879" s="1">
        <v>8.3035519999999998</v>
      </c>
      <c r="B1879" s="1">
        <v>68.948970000000003</v>
      </c>
      <c r="C1879" s="1">
        <v>572.52139999999997</v>
      </c>
      <c r="D1879" s="1">
        <v>7.9299429999999997</v>
      </c>
      <c r="E1879" s="1">
        <v>62.884</v>
      </c>
      <c r="F1879" s="1">
        <v>498.66649999999998</v>
      </c>
      <c r="G1879" s="1">
        <v>10.752879999999999</v>
      </c>
      <c r="H1879" s="1">
        <v>115.6245</v>
      </c>
      <c r="I1879" s="1">
        <v>1243.297</v>
      </c>
      <c r="J1879" s="1">
        <v>63.792589999999997</v>
      </c>
      <c r="K1879" s="1">
        <v>4069.4940000000001</v>
      </c>
      <c r="L1879" s="1">
        <v>259603.6</v>
      </c>
      <c r="M1879" s="1">
        <v>153.0515</v>
      </c>
      <c r="N1879" s="1">
        <v>23424.77</v>
      </c>
      <c r="O1879" s="1">
        <v>3585197</v>
      </c>
      <c r="P1879" s="1">
        <v>6.6905740000000005E-2</v>
      </c>
      <c r="Q1879" s="1">
        <v>0.01</v>
      </c>
      <c r="R1879" s="1">
        <v>0.01</v>
      </c>
      <c r="S1879" s="1">
        <v>0.476026</v>
      </c>
      <c r="T1879" s="1">
        <v>0.22660069999999999</v>
      </c>
      <c r="U1879" s="1">
        <v>0.1078678</v>
      </c>
      <c r="V1879" s="1">
        <v>53.696289999999998</v>
      </c>
      <c r="W1879" s="1">
        <v>2883.2919999999999</v>
      </c>
      <c r="X1879" s="1">
        <v>154822</v>
      </c>
      <c r="Y1879" s="1">
        <v>98.577219999999997</v>
      </c>
      <c r="Z1879" s="1">
        <v>9717.4689999999991</v>
      </c>
      <c r="AA1879" s="1">
        <v>957921.1</v>
      </c>
      <c r="AB1879" s="1">
        <v>1</v>
      </c>
    </row>
    <row r="1880" spans="1:28" x14ac:dyDescent="0.35">
      <c r="A1880" s="1">
        <v>8.2235560000000003</v>
      </c>
      <c r="B1880" s="1">
        <v>67.626869999999997</v>
      </c>
      <c r="C1880" s="1">
        <v>556.13329999999996</v>
      </c>
      <c r="D1880" s="1">
        <v>8.0074310000000004</v>
      </c>
      <c r="E1880" s="1">
        <v>64.118949999999998</v>
      </c>
      <c r="F1880" s="1">
        <v>513.42809999999997</v>
      </c>
      <c r="G1880" s="1">
        <v>10.695</v>
      </c>
      <c r="H1880" s="1">
        <v>114.383</v>
      </c>
      <c r="I1880" s="1">
        <v>1223.326</v>
      </c>
      <c r="J1880" s="1">
        <v>76.658789999999996</v>
      </c>
      <c r="K1880" s="1">
        <v>5876.57</v>
      </c>
      <c r="L1880" s="1">
        <v>450490.8</v>
      </c>
      <c r="M1880" s="1">
        <v>169.44200000000001</v>
      </c>
      <c r="N1880" s="1">
        <v>28710.61</v>
      </c>
      <c r="O1880" s="1">
        <v>4864784</v>
      </c>
      <c r="P1880" s="1">
        <v>4.3161390000000001E-2</v>
      </c>
      <c r="Q1880" s="1">
        <v>0.01</v>
      </c>
      <c r="R1880" s="1">
        <v>0.01</v>
      </c>
      <c r="S1880" s="1">
        <v>0.44864510000000002</v>
      </c>
      <c r="T1880" s="1">
        <v>0.2012824</v>
      </c>
      <c r="U1880" s="1">
        <v>9.0304380000000004E-2</v>
      </c>
      <c r="V1880" s="1">
        <v>57.010269999999998</v>
      </c>
      <c r="W1880" s="1">
        <v>3250.1709999999998</v>
      </c>
      <c r="X1880" s="1">
        <v>185293.1</v>
      </c>
      <c r="Y1880" s="1">
        <v>112.2953</v>
      </c>
      <c r="Z1880" s="1">
        <v>12610.24</v>
      </c>
      <c r="AA1880" s="1">
        <v>1416071</v>
      </c>
      <c r="AB1880" s="1">
        <v>1</v>
      </c>
    </row>
    <row r="1881" spans="1:28" x14ac:dyDescent="0.35">
      <c r="A1881" s="1">
        <v>7.81128</v>
      </c>
      <c r="B1881" s="1">
        <v>61.016100000000002</v>
      </c>
      <c r="C1881" s="1">
        <v>476.6139</v>
      </c>
      <c r="D1881" s="1">
        <v>7.7351080000000003</v>
      </c>
      <c r="E1881" s="1">
        <v>59.831899999999997</v>
      </c>
      <c r="F1881" s="1">
        <v>462.80619999999999</v>
      </c>
      <c r="G1881" s="1">
        <v>6.5292770000000004</v>
      </c>
      <c r="H1881" s="1">
        <v>42.631450000000001</v>
      </c>
      <c r="I1881" s="1">
        <v>278.3526</v>
      </c>
      <c r="J1881" s="1">
        <v>90.038250000000005</v>
      </c>
      <c r="K1881" s="1">
        <v>8106.8860000000004</v>
      </c>
      <c r="L1881" s="1">
        <v>729929.8</v>
      </c>
      <c r="M1881" s="1">
        <v>185.5403</v>
      </c>
      <c r="N1881" s="1">
        <v>34425.199999999997</v>
      </c>
      <c r="O1881" s="1">
        <v>6387263</v>
      </c>
      <c r="P1881" s="1">
        <v>3.0640839999999999E-2</v>
      </c>
      <c r="Q1881" s="1">
        <v>0.01</v>
      </c>
      <c r="R1881" s="1">
        <v>0.01</v>
      </c>
      <c r="S1881" s="1">
        <v>0.43423850000000003</v>
      </c>
      <c r="T1881" s="1">
        <v>0.18856310000000001</v>
      </c>
      <c r="U1881" s="1">
        <v>8.1881339999999997E-2</v>
      </c>
      <c r="V1881" s="1">
        <v>60.77749</v>
      </c>
      <c r="W1881" s="1">
        <v>3693.9029999999998</v>
      </c>
      <c r="X1881" s="1">
        <v>224506.2</v>
      </c>
      <c r="Y1881" s="1">
        <v>124.7423</v>
      </c>
      <c r="Z1881" s="1">
        <v>15560.64</v>
      </c>
      <c r="AA1881" s="1">
        <v>1941070</v>
      </c>
      <c r="AB1881" s="1">
        <v>1</v>
      </c>
    </row>
    <row r="1882" spans="1:28" x14ac:dyDescent="0.35">
      <c r="A1882" s="1">
        <v>7.2896109999999998</v>
      </c>
      <c r="B1882" s="1">
        <v>53.138440000000003</v>
      </c>
      <c r="C1882" s="1">
        <v>387.35849999999999</v>
      </c>
      <c r="D1882" s="1">
        <v>7.2853589999999997</v>
      </c>
      <c r="E1882" s="1">
        <v>53.076459999999997</v>
      </c>
      <c r="F1882" s="1">
        <v>386.68110000000001</v>
      </c>
      <c r="G1882" s="1">
        <v>0.60328309999999996</v>
      </c>
      <c r="H1882" s="1">
        <v>0.36395050000000001</v>
      </c>
      <c r="I1882" s="1">
        <v>0.21956519999999999</v>
      </c>
      <c r="J1882" s="1">
        <v>102.2786</v>
      </c>
      <c r="K1882" s="1">
        <v>10460.9</v>
      </c>
      <c r="L1882" s="1">
        <v>1069926</v>
      </c>
      <c r="M1882" s="1">
        <v>201.70949999999999</v>
      </c>
      <c r="N1882" s="1">
        <v>40686.730000000003</v>
      </c>
      <c r="O1882" s="1">
        <v>8206901</v>
      </c>
      <c r="P1882" s="1">
        <v>3.4861799999999998E-2</v>
      </c>
      <c r="Q1882" s="1">
        <v>0.01</v>
      </c>
      <c r="R1882" s="1">
        <v>0.01</v>
      </c>
      <c r="S1882" s="1">
        <v>0.41972619999999999</v>
      </c>
      <c r="T1882" s="1">
        <v>0.1761701</v>
      </c>
      <c r="U1882" s="1">
        <v>7.3943209999999995E-2</v>
      </c>
      <c r="V1882" s="1">
        <v>65.314959999999999</v>
      </c>
      <c r="W1882" s="1">
        <v>4266.0429999999997</v>
      </c>
      <c r="X1882" s="1">
        <v>278636.40000000002</v>
      </c>
      <c r="Y1882" s="1">
        <v>136.30420000000001</v>
      </c>
      <c r="Z1882" s="1">
        <v>18578.84</v>
      </c>
      <c r="AA1882" s="1">
        <v>2532374</v>
      </c>
      <c r="AB1882" s="1">
        <v>1</v>
      </c>
    </row>
    <row r="1883" spans="1:28" x14ac:dyDescent="0.35">
      <c r="A1883" s="1">
        <v>6.9792589999999999</v>
      </c>
      <c r="B1883" s="1">
        <v>48.710050000000003</v>
      </c>
      <c r="C1883" s="1">
        <v>339.96</v>
      </c>
      <c r="D1883" s="1">
        <v>6.9653400000000003</v>
      </c>
      <c r="E1883" s="1">
        <v>48.51596</v>
      </c>
      <c r="F1883" s="1">
        <v>337.93009999999998</v>
      </c>
      <c r="G1883" s="1">
        <v>3.6752500000000001</v>
      </c>
      <c r="H1883" s="1">
        <v>13.50746</v>
      </c>
      <c r="I1883" s="1">
        <v>49.643300000000004</v>
      </c>
      <c r="J1883" s="1">
        <v>112.4265</v>
      </c>
      <c r="K1883" s="1">
        <v>12639.72</v>
      </c>
      <c r="L1883" s="1">
        <v>1421039</v>
      </c>
      <c r="M1883" s="1">
        <v>216.94239999999999</v>
      </c>
      <c r="N1883" s="1">
        <v>47064.02</v>
      </c>
      <c r="O1883" s="2">
        <v>10210180</v>
      </c>
      <c r="P1883" s="1">
        <v>4.5329330000000001E-2</v>
      </c>
      <c r="Q1883" s="1">
        <v>0.01</v>
      </c>
      <c r="R1883" s="1">
        <v>0.01</v>
      </c>
      <c r="S1883" s="1">
        <v>0.42295959999999999</v>
      </c>
      <c r="T1883" s="1">
        <v>0.17889479999999999</v>
      </c>
      <c r="U1883" s="1">
        <v>7.5665300000000005E-2</v>
      </c>
      <c r="V1883" s="1">
        <v>70.766329999999996</v>
      </c>
      <c r="W1883" s="1">
        <v>5007.8729999999996</v>
      </c>
      <c r="X1883" s="1">
        <v>354388.8</v>
      </c>
      <c r="Y1883" s="1">
        <v>146.3082</v>
      </c>
      <c r="Z1883" s="1">
        <v>21406.09</v>
      </c>
      <c r="AA1883" s="1">
        <v>3131887</v>
      </c>
      <c r="AB1883" s="1">
        <v>0</v>
      </c>
    </row>
    <row r="1884" spans="1:28" x14ac:dyDescent="0.35">
      <c r="A1884" s="1">
        <v>6.5647520000000004</v>
      </c>
      <c r="B1884" s="1">
        <v>43.095970000000001</v>
      </c>
      <c r="C1884" s="1">
        <v>282.9144</v>
      </c>
      <c r="D1884" s="1">
        <v>6.4749350000000003</v>
      </c>
      <c r="E1884" s="1">
        <v>41.924779999999998</v>
      </c>
      <c r="F1884" s="1">
        <v>271.46019999999999</v>
      </c>
      <c r="G1884" s="1">
        <v>13.38902</v>
      </c>
      <c r="H1884" s="1">
        <v>179.26580000000001</v>
      </c>
      <c r="I1884" s="1">
        <v>2400.1930000000002</v>
      </c>
      <c r="J1884" s="1">
        <v>123.19840000000001</v>
      </c>
      <c r="K1884" s="1">
        <v>15177.85</v>
      </c>
      <c r="L1884" s="1">
        <v>1869887</v>
      </c>
      <c r="M1884" s="1">
        <v>231.59630000000001</v>
      </c>
      <c r="N1884" s="1">
        <v>53636.86</v>
      </c>
      <c r="O1884" s="2">
        <v>12422100</v>
      </c>
      <c r="P1884" s="1">
        <v>7.0926900000000001E-2</v>
      </c>
      <c r="Q1884" s="1">
        <v>0.01</v>
      </c>
      <c r="R1884" s="1">
        <v>0.01</v>
      </c>
      <c r="S1884" s="1">
        <v>0.4170005</v>
      </c>
      <c r="T1884" s="1">
        <v>0.1738894</v>
      </c>
      <c r="U1884" s="1">
        <v>7.2511989999999998E-2</v>
      </c>
      <c r="V1884" s="1">
        <v>72.817880000000002</v>
      </c>
      <c r="W1884" s="1">
        <v>5302.4430000000002</v>
      </c>
      <c r="X1884" s="1">
        <v>386112.7</v>
      </c>
      <c r="Y1884" s="1">
        <v>158.93010000000001</v>
      </c>
      <c r="Z1884" s="1">
        <v>25258.78</v>
      </c>
      <c r="AA1884" s="1">
        <v>4014380</v>
      </c>
      <c r="AB1884" s="1">
        <v>0</v>
      </c>
    </row>
    <row r="1885" spans="1:28" x14ac:dyDescent="0.35">
      <c r="A1885" s="1">
        <v>6.1076459999999999</v>
      </c>
      <c r="B1885" s="1">
        <v>37.303339999999999</v>
      </c>
      <c r="C1885" s="1">
        <v>227.8356</v>
      </c>
      <c r="D1885" s="1">
        <v>5.8999709999999999</v>
      </c>
      <c r="E1885" s="1">
        <v>34.809649999999998</v>
      </c>
      <c r="F1885" s="1">
        <v>205.3759</v>
      </c>
      <c r="G1885" s="1">
        <v>52.799579999999999</v>
      </c>
      <c r="H1885" s="1">
        <v>2787.7950000000001</v>
      </c>
      <c r="I1885" s="1">
        <v>147194.4</v>
      </c>
      <c r="J1885" s="1">
        <v>136.27000000000001</v>
      </c>
      <c r="K1885" s="1">
        <v>18569.52</v>
      </c>
      <c r="L1885" s="1">
        <v>2530469</v>
      </c>
      <c r="M1885" s="1">
        <v>244.26230000000001</v>
      </c>
      <c r="N1885" s="1">
        <v>59664.06</v>
      </c>
      <c r="O1885" s="2">
        <v>14573680</v>
      </c>
      <c r="P1885" s="1">
        <v>9.7954509999999995E-2</v>
      </c>
      <c r="Q1885" s="1">
        <v>0.01</v>
      </c>
      <c r="R1885" s="1">
        <v>0.01</v>
      </c>
      <c r="S1885" s="1">
        <v>0.40701989999999999</v>
      </c>
      <c r="T1885" s="1">
        <v>0.16566520000000001</v>
      </c>
      <c r="U1885" s="1">
        <v>6.7429009999999998E-2</v>
      </c>
      <c r="V1885" s="1">
        <v>75.289330000000007</v>
      </c>
      <c r="W1885" s="1">
        <v>5668.4830000000002</v>
      </c>
      <c r="X1885" s="1">
        <v>426776.3</v>
      </c>
      <c r="Y1885" s="1">
        <v>166.42230000000001</v>
      </c>
      <c r="Z1885" s="1">
        <v>27696.400000000001</v>
      </c>
      <c r="AA1885" s="1">
        <v>4609300</v>
      </c>
      <c r="AB1885" s="1">
        <v>0</v>
      </c>
    </row>
    <row r="1886" spans="1:28" x14ac:dyDescent="0.35">
      <c r="A1886" s="1">
        <v>5.3696650000000004</v>
      </c>
      <c r="B1886" s="1">
        <v>28.833300000000001</v>
      </c>
      <c r="C1886" s="1">
        <v>154.8252</v>
      </c>
      <c r="D1886" s="1">
        <v>5.1623159999999997</v>
      </c>
      <c r="E1886" s="1">
        <v>26.649509999999999</v>
      </c>
      <c r="F1886" s="1">
        <v>137.57320000000001</v>
      </c>
      <c r="G1886" s="1">
        <v>108.9363</v>
      </c>
      <c r="H1886" s="1">
        <v>11867.11</v>
      </c>
      <c r="I1886" s="1">
        <v>1292759</v>
      </c>
      <c r="J1886" s="1">
        <v>144.96080000000001</v>
      </c>
      <c r="K1886" s="1">
        <v>21013.63</v>
      </c>
      <c r="L1886" s="1">
        <v>3046151</v>
      </c>
      <c r="M1886" s="1">
        <v>255.6746</v>
      </c>
      <c r="N1886" s="1">
        <v>65369.51</v>
      </c>
      <c r="O1886" s="2">
        <v>16713330</v>
      </c>
      <c r="P1886" s="1">
        <v>0.12019630000000001</v>
      </c>
      <c r="Q1886" s="1">
        <v>1.4447160000000001E-2</v>
      </c>
      <c r="R1886" s="1">
        <v>0.01</v>
      </c>
      <c r="S1886" s="1">
        <v>0.40677619999999998</v>
      </c>
      <c r="T1886" s="1">
        <v>0.1654669</v>
      </c>
      <c r="U1886" s="1">
        <v>6.7307980000000003E-2</v>
      </c>
      <c r="V1886" s="1">
        <v>76.516059999999996</v>
      </c>
      <c r="W1886" s="1">
        <v>5854.7079999999996</v>
      </c>
      <c r="X1886" s="1">
        <v>447979.2</v>
      </c>
      <c r="Y1886" s="1">
        <v>170.45</v>
      </c>
      <c r="Z1886" s="1">
        <v>29053.22</v>
      </c>
      <c r="AA1886" s="1">
        <v>4952122</v>
      </c>
      <c r="AB1886" s="1">
        <v>0</v>
      </c>
    </row>
    <row r="1887" spans="1:28" x14ac:dyDescent="0.35">
      <c r="A1887" s="1">
        <v>4.4074489999999997</v>
      </c>
      <c r="B1887" s="1">
        <v>19.425609999999999</v>
      </c>
      <c r="C1887" s="1">
        <v>85.61739</v>
      </c>
      <c r="D1887" s="1">
        <v>4.2491430000000001</v>
      </c>
      <c r="E1887" s="1">
        <v>18.055209999999999</v>
      </c>
      <c r="F1887" s="1">
        <v>76.719179999999994</v>
      </c>
      <c r="G1887" s="1">
        <v>169.69550000000001</v>
      </c>
      <c r="H1887" s="1">
        <v>28796.57</v>
      </c>
      <c r="I1887" s="1">
        <v>4886650</v>
      </c>
      <c r="J1887" s="1">
        <v>152.2285</v>
      </c>
      <c r="K1887" s="1">
        <v>23173.51</v>
      </c>
      <c r="L1887" s="1">
        <v>3527669</v>
      </c>
      <c r="M1887" s="1">
        <v>264.50279999999998</v>
      </c>
      <c r="N1887" s="1">
        <v>69961.72</v>
      </c>
      <c r="O1887" s="2">
        <v>18505070</v>
      </c>
      <c r="P1887" s="1">
        <v>0.1369841</v>
      </c>
      <c r="Q1887" s="1">
        <v>1.8764650000000001E-2</v>
      </c>
      <c r="R1887" s="1">
        <v>0.01</v>
      </c>
      <c r="S1887" s="1">
        <v>0.39742830000000001</v>
      </c>
      <c r="T1887" s="1">
        <v>0.15794920000000001</v>
      </c>
      <c r="U1887" s="1">
        <v>6.2773490000000001E-2</v>
      </c>
      <c r="V1887" s="1">
        <v>77.31541</v>
      </c>
      <c r="W1887" s="1">
        <v>5977.6729999999998</v>
      </c>
      <c r="X1887" s="1">
        <v>462166.3</v>
      </c>
      <c r="Y1887" s="1">
        <v>169.3843</v>
      </c>
      <c r="Z1887" s="1">
        <v>28691.040000000001</v>
      </c>
      <c r="AA1887" s="1">
        <v>4859812</v>
      </c>
      <c r="AB1887" s="1">
        <v>0</v>
      </c>
    </row>
    <row r="1888" spans="1:28" x14ac:dyDescent="0.35">
      <c r="A1888" s="1">
        <v>3.3909060000000002</v>
      </c>
      <c r="B1888" s="1">
        <v>11.498239999999999</v>
      </c>
      <c r="C1888" s="1">
        <v>38.989460000000001</v>
      </c>
      <c r="D1888" s="1">
        <v>3.2677870000000002</v>
      </c>
      <c r="E1888" s="1">
        <v>10.678430000000001</v>
      </c>
      <c r="F1888" s="1">
        <v>34.894840000000002</v>
      </c>
      <c r="G1888" s="1">
        <v>138.72579999999999</v>
      </c>
      <c r="H1888" s="1">
        <v>19244.830000000002</v>
      </c>
      <c r="I1888" s="1">
        <v>2669754</v>
      </c>
      <c r="J1888" s="1">
        <v>154.97999999999999</v>
      </c>
      <c r="K1888" s="1">
        <v>24018.799999999999</v>
      </c>
      <c r="L1888" s="1">
        <v>3722434</v>
      </c>
      <c r="M1888" s="1">
        <v>271.19929999999999</v>
      </c>
      <c r="N1888" s="1">
        <v>73549.06</v>
      </c>
      <c r="O1888" s="2">
        <v>19946460</v>
      </c>
      <c r="P1888" s="1">
        <v>0.15037010000000001</v>
      </c>
      <c r="Q1888" s="1">
        <v>2.261117E-2</v>
      </c>
      <c r="R1888" s="1">
        <v>0.01</v>
      </c>
      <c r="S1888" s="1">
        <v>0.38962170000000002</v>
      </c>
      <c r="T1888" s="1">
        <v>0.1518051</v>
      </c>
      <c r="U1888" s="1">
        <v>5.9146560000000001E-2</v>
      </c>
      <c r="V1888" s="1">
        <v>77.348669999999998</v>
      </c>
      <c r="W1888" s="1">
        <v>5982.817</v>
      </c>
      <c r="X1888" s="1">
        <v>462762.9</v>
      </c>
      <c r="Y1888" s="1">
        <v>162.85120000000001</v>
      </c>
      <c r="Z1888" s="1">
        <v>26520.53</v>
      </c>
      <c r="AA1888" s="1">
        <v>4318901</v>
      </c>
      <c r="AB1888" s="1">
        <v>0</v>
      </c>
    </row>
    <row r="1889" spans="1:28" x14ac:dyDescent="0.35">
      <c r="A1889" s="1">
        <v>2.2334179999999999</v>
      </c>
      <c r="B1889" s="1">
        <v>4.9881570000000002</v>
      </c>
      <c r="C1889" s="1">
        <v>11.140639999999999</v>
      </c>
      <c r="D1889" s="1">
        <v>2.1626569999999998</v>
      </c>
      <c r="E1889" s="1">
        <v>4.6770860000000001</v>
      </c>
      <c r="F1889" s="1">
        <v>10.114929999999999</v>
      </c>
      <c r="G1889" s="1">
        <v>102.2038</v>
      </c>
      <c r="H1889" s="1">
        <v>10445.629999999999</v>
      </c>
      <c r="I1889" s="1">
        <v>1067583</v>
      </c>
      <c r="J1889" s="1">
        <v>149.9941</v>
      </c>
      <c r="K1889" s="1">
        <v>22498.22</v>
      </c>
      <c r="L1889" s="1">
        <v>3374601</v>
      </c>
      <c r="M1889" s="1">
        <v>274.63810000000001</v>
      </c>
      <c r="N1889" s="1">
        <v>75426.06</v>
      </c>
      <c r="O1889" s="2">
        <v>20714870</v>
      </c>
      <c r="P1889" s="1">
        <v>0.1555793</v>
      </c>
      <c r="Q1889" s="1">
        <v>2.420493E-2</v>
      </c>
      <c r="R1889" s="1">
        <v>0.01</v>
      </c>
      <c r="S1889" s="1">
        <v>0.37368059999999997</v>
      </c>
      <c r="T1889" s="1">
        <v>0.13963719999999999</v>
      </c>
      <c r="U1889" s="1">
        <v>5.2179690000000001E-2</v>
      </c>
      <c r="V1889" s="1">
        <v>77.963470000000001</v>
      </c>
      <c r="W1889" s="1">
        <v>6078.3029999999999</v>
      </c>
      <c r="X1889" s="1">
        <v>473885.6</v>
      </c>
      <c r="Y1889" s="1">
        <v>158.4117</v>
      </c>
      <c r="Z1889" s="1">
        <v>25094.27</v>
      </c>
      <c r="AA1889" s="1">
        <v>3975225</v>
      </c>
      <c r="AB1889" s="1">
        <v>0</v>
      </c>
    </row>
    <row r="1890" spans="1:28" x14ac:dyDescent="0.35">
      <c r="A1890" s="1">
        <v>1.6309070000000001</v>
      </c>
      <c r="B1890" s="1">
        <v>2.6598570000000001</v>
      </c>
      <c r="C1890" s="1">
        <v>4.3379789999999998</v>
      </c>
      <c r="D1890" s="1">
        <v>1.4827189999999999</v>
      </c>
      <c r="E1890" s="1">
        <v>2.1984560000000002</v>
      </c>
      <c r="F1890" s="1">
        <v>3.2596910000000001</v>
      </c>
      <c r="G1890" s="1">
        <v>9.7510860000000008</v>
      </c>
      <c r="H1890" s="1">
        <v>95.083680000000001</v>
      </c>
      <c r="I1890" s="1">
        <v>927.16920000000005</v>
      </c>
      <c r="J1890" s="1">
        <v>102.5252</v>
      </c>
      <c r="K1890" s="1">
        <v>10511.42</v>
      </c>
      <c r="L1890" s="1">
        <v>1077686</v>
      </c>
      <c r="M1890" s="1">
        <v>34.707639999999998</v>
      </c>
      <c r="N1890" s="1">
        <v>1204.6199999999999</v>
      </c>
      <c r="O1890" s="1">
        <v>41809.519999999997</v>
      </c>
      <c r="P1890" s="1">
        <v>0.61230209999999996</v>
      </c>
      <c r="Q1890" s="1">
        <v>0.37491380000000002</v>
      </c>
      <c r="R1890" s="1">
        <v>0.2295605</v>
      </c>
      <c r="S1890" s="1">
        <v>0.5402129</v>
      </c>
      <c r="T1890" s="1">
        <v>0.29182999999999998</v>
      </c>
      <c r="U1890" s="1">
        <v>0.15765029999999999</v>
      </c>
      <c r="V1890" s="1">
        <v>84.241100000000003</v>
      </c>
      <c r="W1890" s="1">
        <v>7096.5630000000001</v>
      </c>
      <c r="X1890" s="1">
        <v>597822.19999999995</v>
      </c>
      <c r="Y1890" s="1">
        <v>62.80903</v>
      </c>
      <c r="Z1890" s="1">
        <v>3944.9749999999999</v>
      </c>
      <c r="AA1890" s="1">
        <v>247780</v>
      </c>
      <c r="AB1890" s="1">
        <v>0</v>
      </c>
    </row>
    <row r="1891" spans="1:28" x14ac:dyDescent="0.35">
      <c r="A1891" s="1">
        <v>2.0573410000000001</v>
      </c>
      <c r="B1891" s="1">
        <v>4.2326519999999999</v>
      </c>
      <c r="C1891" s="1">
        <v>8.7080099999999998</v>
      </c>
      <c r="D1891" s="1">
        <v>1.899273</v>
      </c>
      <c r="E1891" s="1">
        <v>3.607237</v>
      </c>
      <c r="F1891" s="1">
        <v>6.8511280000000001</v>
      </c>
      <c r="G1891" s="1">
        <v>6.8956309999999998</v>
      </c>
      <c r="H1891" s="1">
        <v>47.549729999999997</v>
      </c>
      <c r="I1891" s="1">
        <v>327.8854</v>
      </c>
      <c r="J1891" s="1">
        <v>92.755120000000005</v>
      </c>
      <c r="K1891" s="1">
        <v>8603.5120000000006</v>
      </c>
      <c r="L1891" s="1">
        <v>798019.8</v>
      </c>
      <c r="M1891" s="1">
        <v>37.92642</v>
      </c>
      <c r="N1891" s="1">
        <v>1438.413</v>
      </c>
      <c r="O1891" s="1">
        <v>54553.88</v>
      </c>
      <c r="P1891" s="1">
        <v>0.59775330000000004</v>
      </c>
      <c r="Q1891" s="1">
        <v>0.35730899999999999</v>
      </c>
      <c r="R1891" s="1">
        <v>0.21358260000000001</v>
      </c>
      <c r="S1891" s="1">
        <v>0.5593728</v>
      </c>
      <c r="T1891" s="1">
        <v>0.31289790000000001</v>
      </c>
      <c r="U1891" s="1">
        <v>0.1750266</v>
      </c>
      <c r="V1891" s="1">
        <v>83.216350000000006</v>
      </c>
      <c r="W1891" s="1">
        <v>6924.96</v>
      </c>
      <c r="X1891" s="1">
        <v>576269.9</v>
      </c>
      <c r="Y1891" s="1">
        <v>57.220700000000001</v>
      </c>
      <c r="Z1891" s="1">
        <v>3274.2080000000001</v>
      </c>
      <c r="AA1891" s="1">
        <v>187352.5</v>
      </c>
      <c r="AB1891" s="1">
        <v>0</v>
      </c>
    </row>
    <row r="1892" spans="1:28" x14ac:dyDescent="0.35">
      <c r="A1892" s="1">
        <v>2.5955270000000001</v>
      </c>
      <c r="B1892" s="1">
        <v>6.7367590000000002</v>
      </c>
      <c r="C1892" s="1">
        <v>17.485440000000001</v>
      </c>
      <c r="D1892" s="1">
        <v>2.3995440000000001</v>
      </c>
      <c r="E1892" s="1">
        <v>5.7578129999999996</v>
      </c>
      <c r="F1892" s="1">
        <v>13.816129999999999</v>
      </c>
      <c r="G1892" s="1">
        <v>5.2030010000000004</v>
      </c>
      <c r="H1892" s="1">
        <v>27.07122</v>
      </c>
      <c r="I1892" s="1">
        <v>140.85159999999999</v>
      </c>
      <c r="J1892" s="1">
        <v>84.530910000000006</v>
      </c>
      <c r="K1892" s="1">
        <v>7145.4740000000002</v>
      </c>
      <c r="L1892" s="1">
        <v>604013.4</v>
      </c>
      <c r="M1892" s="1">
        <v>41.830579999999998</v>
      </c>
      <c r="N1892" s="1">
        <v>1749.798</v>
      </c>
      <c r="O1892" s="1">
        <v>73195.05</v>
      </c>
      <c r="P1892" s="1">
        <v>0.57931449999999995</v>
      </c>
      <c r="Q1892" s="1">
        <v>0.3356053</v>
      </c>
      <c r="R1892" s="1">
        <v>0.19442100000000001</v>
      </c>
      <c r="S1892" s="1">
        <v>0.57978410000000002</v>
      </c>
      <c r="T1892" s="1">
        <v>0.33614959999999999</v>
      </c>
      <c r="U1892" s="1">
        <v>0.19489419999999999</v>
      </c>
      <c r="V1892" s="1">
        <v>82.384739999999994</v>
      </c>
      <c r="W1892" s="1">
        <v>6787.2449999999999</v>
      </c>
      <c r="X1892" s="1">
        <v>559165.4</v>
      </c>
      <c r="Y1892" s="1">
        <v>52.430900000000001</v>
      </c>
      <c r="Z1892" s="1">
        <v>2749</v>
      </c>
      <c r="AA1892" s="1">
        <v>144132.5</v>
      </c>
      <c r="AB1892" s="1">
        <v>0</v>
      </c>
    </row>
    <row r="1893" spans="1:28" x14ac:dyDescent="0.35">
      <c r="A1893" s="1">
        <v>3.2872620000000001</v>
      </c>
      <c r="B1893" s="1">
        <v>10.806089999999999</v>
      </c>
      <c r="C1893" s="1">
        <v>35.522469999999998</v>
      </c>
      <c r="D1893" s="1">
        <v>3.019431</v>
      </c>
      <c r="E1893" s="1">
        <v>9.1169650000000004</v>
      </c>
      <c r="F1893" s="1">
        <v>27.52805</v>
      </c>
      <c r="G1893" s="1">
        <v>3.732818</v>
      </c>
      <c r="H1893" s="1">
        <v>13.93393</v>
      </c>
      <c r="I1893" s="1">
        <v>52.012819999999998</v>
      </c>
      <c r="J1893" s="1">
        <v>74.450810000000004</v>
      </c>
      <c r="K1893" s="1">
        <v>5542.9219999999996</v>
      </c>
      <c r="L1893" s="1">
        <v>412675</v>
      </c>
      <c r="M1893" s="1">
        <v>47.142299999999999</v>
      </c>
      <c r="N1893" s="1">
        <v>2222.3969999999999</v>
      </c>
      <c r="O1893" s="1">
        <v>104768.9</v>
      </c>
      <c r="P1893" s="1">
        <v>0.55444170000000004</v>
      </c>
      <c r="Q1893" s="1">
        <v>0.3074056</v>
      </c>
      <c r="R1893" s="1">
        <v>0.17043849999999999</v>
      </c>
      <c r="S1893" s="1">
        <v>0.59797089999999997</v>
      </c>
      <c r="T1893" s="1">
        <v>0.35756919999999998</v>
      </c>
      <c r="U1893" s="1">
        <v>0.21381600000000001</v>
      </c>
      <c r="V1893" s="1">
        <v>82.293049999999994</v>
      </c>
      <c r="W1893" s="1">
        <v>6772.1459999999997</v>
      </c>
      <c r="X1893" s="1">
        <v>557300.6</v>
      </c>
      <c r="Y1893" s="1">
        <v>48.6875</v>
      </c>
      <c r="Z1893" s="1">
        <v>2370.473</v>
      </c>
      <c r="AA1893" s="1">
        <v>115412.4</v>
      </c>
      <c r="AB1893" s="1">
        <v>0</v>
      </c>
    </row>
    <row r="1894" spans="1:28" x14ac:dyDescent="0.35">
      <c r="A1894" s="1">
        <v>4.1522920000000001</v>
      </c>
      <c r="B1894" s="1">
        <v>17.241530000000001</v>
      </c>
      <c r="C1894" s="1">
        <v>71.59187</v>
      </c>
      <c r="D1894" s="1">
        <v>3.804424</v>
      </c>
      <c r="E1894" s="1">
        <v>14.47364</v>
      </c>
      <c r="F1894" s="1">
        <v>55.063870000000001</v>
      </c>
      <c r="G1894" s="1">
        <v>0.81541379999999997</v>
      </c>
      <c r="H1894" s="1">
        <v>0.66489960000000004</v>
      </c>
      <c r="I1894" s="1">
        <v>0.54216830000000005</v>
      </c>
      <c r="J1894" s="1">
        <v>64.395949999999999</v>
      </c>
      <c r="K1894" s="1">
        <v>4146.8379999999997</v>
      </c>
      <c r="L1894" s="1">
        <v>267039.59999999998</v>
      </c>
      <c r="M1894" s="1">
        <v>53.554859999999998</v>
      </c>
      <c r="N1894" s="1">
        <v>2868.123</v>
      </c>
      <c r="O1894" s="1">
        <v>153602</v>
      </c>
      <c r="P1894" s="1">
        <v>0.52387139999999999</v>
      </c>
      <c r="Q1894" s="1">
        <v>0.2744413</v>
      </c>
      <c r="R1894" s="1">
        <v>0.14377190000000001</v>
      </c>
      <c r="S1894" s="1">
        <v>0.61452759999999995</v>
      </c>
      <c r="T1894" s="1">
        <v>0.37764419999999999</v>
      </c>
      <c r="U1894" s="1">
        <v>0.2320728</v>
      </c>
      <c r="V1894" s="1">
        <v>81.183890000000005</v>
      </c>
      <c r="W1894" s="1">
        <v>6590.8239999999996</v>
      </c>
      <c r="X1894" s="1">
        <v>535068.80000000005</v>
      </c>
      <c r="Y1894" s="1">
        <v>43.050910000000002</v>
      </c>
      <c r="Z1894" s="1">
        <v>1853.3810000000001</v>
      </c>
      <c r="AA1894" s="1">
        <v>79789.72</v>
      </c>
      <c r="AB1894" s="1">
        <v>0</v>
      </c>
    </row>
    <row r="1895" spans="1:28" x14ac:dyDescent="0.35">
      <c r="A1895" s="1">
        <v>4.6958149999999996</v>
      </c>
      <c r="B1895" s="1">
        <v>22.05068</v>
      </c>
      <c r="C1895" s="1">
        <v>103.5459</v>
      </c>
      <c r="D1895" s="1">
        <v>4.296977</v>
      </c>
      <c r="E1895" s="1">
        <v>18.464009999999998</v>
      </c>
      <c r="F1895" s="1">
        <v>79.339429999999993</v>
      </c>
      <c r="G1895" s="1">
        <v>3.8148</v>
      </c>
      <c r="H1895" s="1">
        <v>14.5527</v>
      </c>
      <c r="I1895" s="1">
        <v>55.515619999999998</v>
      </c>
      <c r="J1895" s="1">
        <v>57.081470000000003</v>
      </c>
      <c r="K1895" s="1">
        <v>3258.2950000000001</v>
      </c>
      <c r="L1895" s="1">
        <v>185988.3</v>
      </c>
      <c r="M1895" s="1">
        <v>60.208970000000001</v>
      </c>
      <c r="N1895" s="1">
        <v>3625.12</v>
      </c>
      <c r="O1895" s="1">
        <v>218264.7</v>
      </c>
      <c r="P1895" s="1">
        <v>0.49129990000000001</v>
      </c>
      <c r="Q1895" s="1">
        <v>0.2413756</v>
      </c>
      <c r="R1895" s="1">
        <v>0.11858779999999999</v>
      </c>
      <c r="S1895" s="1">
        <v>0.62989499999999998</v>
      </c>
      <c r="T1895" s="1">
        <v>0.3967678</v>
      </c>
      <c r="U1895" s="1">
        <v>0.24992200000000001</v>
      </c>
      <c r="V1895" s="1">
        <v>79.506900000000002</v>
      </c>
      <c r="W1895" s="1">
        <v>6321.348</v>
      </c>
      <c r="X1895" s="1">
        <v>502590.8</v>
      </c>
      <c r="Y1895" s="1">
        <v>36.560749999999999</v>
      </c>
      <c r="Z1895" s="1">
        <v>1336.6880000000001</v>
      </c>
      <c r="AA1895" s="1">
        <v>48870.31</v>
      </c>
      <c r="AB1895" s="1">
        <v>0</v>
      </c>
    </row>
    <row r="1896" spans="1:28" x14ac:dyDescent="0.35">
      <c r="A1896" s="1">
        <v>5.3694230000000003</v>
      </c>
      <c r="B1896" s="1">
        <v>28.83071</v>
      </c>
      <c r="C1896" s="1">
        <v>154.80430000000001</v>
      </c>
      <c r="D1896" s="1">
        <v>4.9146999999999998</v>
      </c>
      <c r="E1896" s="1">
        <v>24.15427</v>
      </c>
      <c r="F1896" s="1">
        <v>118.711</v>
      </c>
      <c r="G1896" s="1">
        <v>12.429779999999999</v>
      </c>
      <c r="H1896" s="1">
        <v>154.49950000000001</v>
      </c>
      <c r="I1896" s="1">
        <v>1920.394</v>
      </c>
      <c r="J1896" s="1">
        <v>49.564410000000002</v>
      </c>
      <c r="K1896" s="1">
        <v>2456.63</v>
      </c>
      <c r="L1896" s="1">
        <v>121761.4</v>
      </c>
      <c r="M1896" s="1">
        <v>68.257300000000001</v>
      </c>
      <c r="N1896" s="1">
        <v>4659.0590000000002</v>
      </c>
      <c r="O1896" s="1">
        <v>318014.8</v>
      </c>
      <c r="P1896" s="1">
        <v>0.45177250000000002</v>
      </c>
      <c r="Q1896" s="1">
        <v>0.20409830000000001</v>
      </c>
      <c r="R1896" s="1">
        <v>9.2206010000000005E-2</v>
      </c>
      <c r="S1896" s="1">
        <v>0.64464569999999999</v>
      </c>
      <c r="T1896" s="1">
        <v>0.4155681</v>
      </c>
      <c r="U1896" s="1">
        <v>0.26789410000000002</v>
      </c>
      <c r="V1896" s="1">
        <v>77.825199999999995</v>
      </c>
      <c r="W1896" s="1">
        <v>6056.7610000000004</v>
      </c>
      <c r="X1896" s="1">
        <v>471368.6</v>
      </c>
      <c r="Y1896" s="1">
        <v>30.65042</v>
      </c>
      <c r="Z1896" s="1">
        <v>939.44820000000004</v>
      </c>
      <c r="AA1896" s="1">
        <v>28794.48</v>
      </c>
      <c r="AB1896" s="1">
        <v>0</v>
      </c>
    </row>
    <row r="1897" spans="1:28" x14ac:dyDescent="0.35">
      <c r="A1897" s="1">
        <v>6.160164</v>
      </c>
      <c r="B1897" s="1">
        <v>37.947620000000001</v>
      </c>
      <c r="C1897" s="1">
        <v>233.7636</v>
      </c>
      <c r="D1897" s="1">
        <v>5.6200739999999998</v>
      </c>
      <c r="E1897" s="1">
        <v>31.585239999999999</v>
      </c>
      <c r="F1897" s="1">
        <v>177.51140000000001</v>
      </c>
      <c r="G1897" s="1">
        <v>24.51989</v>
      </c>
      <c r="H1897" s="1">
        <v>601.22490000000005</v>
      </c>
      <c r="I1897" s="1">
        <v>14741.97</v>
      </c>
      <c r="J1897" s="1">
        <v>41.021000000000001</v>
      </c>
      <c r="K1897" s="1">
        <v>1682.723</v>
      </c>
      <c r="L1897" s="1">
        <v>69026.98</v>
      </c>
      <c r="M1897" s="1">
        <v>76.974209999999999</v>
      </c>
      <c r="N1897" s="1">
        <v>5925.0290000000005</v>
      </c>
      <c r="O1897" s="1">
        <v>456074.5</v>
      </c>
      <c r="P1897" s="1">
        <v>0.40724110000000002</v>
      </c>
      <c r="Q1897" s="1">
        <v>0.1658453</v>
      </c>
      <c r="R1897" s="1">
        <v>6.753903E-2</v>
      </c>
      <c r="S1897" s="1">
        <v>0.64856239999999998</v>
      </c>
      <c r="T1897" s="1">
        <v>0.42063319999999998</v>
      </c>
      <c r="U1897" s="1">
        <v>0.27280690000000002</v>
      </c>
      <c r="V1897" s="1">
        <v>74.874679999999998</v>
      </c>
      <c r="W1897" s="1">
        <v>5606.2179999999998</v>
      </c>
      <c r="X1897" s="1">
        <v>419763.8</v>
      </c>
      <c r="Y1897" s="1">
        <v>26.255759999999999</v>
      </c>
      <c r="Z1897" s="1">
        <v>689.36519999999996</v>
      </c>
      <c r="AA1897" s="1">
        <v>18099.810000000001</v>
      </c>
      <c r="AB1897" s="1">
        <v>0</v>
      </c>
    </row>
    <row r="1898" spans="1:28" x14ac:dyDescent="0.35">
      <c r="A1898" s="1">
        <v>6.9924549999999996</v>
      </c>
      <c r="B1898" s="1">
        <v>48.89443</v>
      </c>
      <c r="C1898" s="1">
        <v>341.89210000000003</v>
      </c>
      <c r="D1898" s="1">
        <v>6.3778100000000002</v>
      </c>
      <c r="E1898" s="1">
        <v>40.676450000000003</v>
      </c>
      <c r="F1898" s="1">
        <v>259.42669999999998</v>
      </c>
      <c r="G1898" s="1">
        <v>38.830770000000001</v>
      </c>
      <c r="H1898" s="1">
        <v>1507.829</v>
      </c>
      <c r="I1898" s="1">
        <v>58550.14</v>
      </c>
      <c r="J1898" s="1">
        <v>34.455869999999997</v>
      </c>
      <c r="K1898" s="1">
        <v>1187.2070000000001</v>
      </c>
      <c r="L1898" s="1">
        <v>40906.25</v>
      </c>
      <c r="M1898" s="1">
        <v>87.123760000000004</v>
      </c>
      <c r="N1898" s="1">
        <v>7590.55</v>
      </c>
      <c r="O1898" s="1">
        <v>661317.30000000005</v>
      </c>
      <c r="P1898" s="1">
        <v>0.35623909999999998</v>
      </c>
      <c r="Q1898" s="1">
        <v>0.1269063</v>
      </c>
      <c r="R1898" s="1">
        <v>4.5208980000000003E-2</v>
      </c>
      <c r="S1898" s="1">
        <v>0.65149120000000005</v>
      </c>
      <c r="T1898" s="1">
        <v>0.42444080000000001</v>
      </c>
      <c r="U1898" s="1">
        <v>0.27651949999999997</v>
      </c>
      <c r="V1898" s="1">
        <v>71.99718</v>
      </c>
      <c r="W1898" s="1">
        <v>5183.5940000000001</v>
      </c>
      <c r="X1898" s="1">
        <v>373204.1</v>
      </c>
      <c r="Y1898" s="1">
        <v>25.34581</v>
      </c>
      <c r="Z1898" s="1">
        <v>642.41010000000006</v>
      </c>
      <c r="AA1898" s="1">
        <v>16282.4</v>
      </c>
      <c r="AB1898" s="1">
        <v>0</v>
      </c>
    </row>
    <row r="1899" spans="1:28" x14ac:dyDescent="0.35">
      <c r="A1899" s="1">
        <v>8.1170760000000008</v>
      </c>
      <c r="B1899" s="1">
        <v>65.886920000000003</v>
      </c>
      <c r="C1899" s="1">
        <v>534.80909999999994</v>
      </c>
      <c r="D1899" s="1">
        <v>7.4567100000000002</v>
      </c>
      <c r="E1899" s="1">
        <v>55.602519999999998</v>
      </c>
      <c r="F1899" s="1">
        <v>414.61189999999999</v>
      </c>
      <c r="G1899" s="1">
        <v>37.19464</v>
      </c>
      <c r="H1899" s="1">
        <v>1383.441</v>
      </c>
      <c r="I1899" s="1">
        <v>51456.61</v>
      </c>
      <c r="J1899" s="1">
        <v>31.366869999999999</v>
      </c>
      <c r="K1899" s="1">
        <v>983.88070000000005</v>
      </c>
      <c r="L1899" s="1">
        <v>30861.26</v>
      </c>
      <c r="M1899" s="1">
        <v>99.230789999999999</v>
      </c>
      <c r="N1899" s="1">
        <v>9846.75</v>
      </c>
      <c r="O1899" s="1">
        <v>977100.80000000005</v>
      </c>
      <c r="P1899" s="1">
        <v>0.30032059999999999</v>
      </c>
      <c r="Q1899" s="1">
        <v>9.0192469999999997E-2</v>
      </c>
      <c r="R1899" s="1">
        <v>2.7086659999999999E-2</v>
      </c>
      <c r="S1899" s="1">
        <v>0.63851740000000001</v>
      </c>
      <c r="T1899" s="1">
        <v>0.40770450000000003</v>
      </c>
      <c r="U1899" s="1">
        <v>0.26032640000000001</v>
      </c>
      <c r="V1899" s="1">
        <v>68.622079999999997</v>
      </c>
      <c r="W1899" s="1">
        <v>4708.99</v>
      </c>
      <c r="X1899" s="1">
        <v>323140.7</v>
      </c>
      <c r="Y1899" s="1">
        <v>33.266509999999997</v>
      </c>
      <c r="Z1899" s="1">
        <v>1106.6610000000001</v>
      </c>
      <c r="AA1899" s="1">
        <v>36814.74</v>
      </c>
      <c r="AB1899" s="1">
        <v>0</v>
      </c>
    </row>
    <row r="1900" spans="1:28" x14ac:dyDescent="0.35">
      <c r="A1900" s="1">
        <v>9.1062940000000001</v>
      </c>
      <c r="B1900" s="1">
        <v>82.924580000000006</v>
      </c>
      <c r="C1900" s="1">
        <v>755.13559999999995</v>
      </c>
      <c r="D1900" s="1">
        <v>8.3647880000000008</v>
      </c>
      <c r="E1900" s="1">
        <v>69.969679999999997</v>
      </c>
      <c r="F1900" s="1">
        <v>585.28160000000003</v>
      </c>
      <c r="G1900" s="1">
        <v>19.23481</v>
      </c>
      <c r="H1900" s="1">
        <v>369.97809999999998</v>
      </c>
      <c r="I1900" s="1">
        <v>7116.4589999999998</v>
      </c>
      <c r="J1900" s="1">
        <v>36.342820000000003</v>
      </c>
      <c r="K1900" s="1">
        <v>1320.8</v>
      </c>
      <c r="L1900" s="1">
        <v>48001.599999999999</v>
      </c>
      <c r="M1900" s="1">
        <v>112.3411</v>
      </c>
      <c r="N1900" s="1">
        <v>12620.53</v>
      </c>
      <c r="O1900" s="1">
        <v>1417804</v>
      </c>
      <c r="P1900" s="1">
        <v>0.236237</v>
      </c>
      <c r="Q1900" s="1">
        <v>5.580794E-2</v>
      </c>
      <c r="R1900" s="1">
        <v>1.31839E-2</v>
      </c>
      <c r="S1900" s="1">
        <v>0.61646089999999998</v>
      </c>
      <c r="T1900" s="1">
        <v>0.38002409999999998</v>
      </c>
      <c r="U1900" s="1">
        <v>0.23427000000000001</v>
      </c>
      <c r="V1900" s="1">
        <v>65.421409999999995</v>
      </c>
      <c r="W1900" s="1">
        <v>4279.9610000000002</v>
      </c>
      <c r="X1900" s="1">
        <v>280001.09999999998</v>
      </c>
      <c r="Y1900" s="1">
        <v>46.725850000000001</v>
      </c>
      <c r="Z1900" s="1">
        <v>2183.3049999999998</v>
      </c>
      <c r="AA1900" s="1">
        <v>102016.8</v>
      </c>
      <c r="AB1900" s="1">
        <v>0</v>
      </c>
    </row>
    <row r="1901" spans="1:28" x14ac:dyDescent="0.35">
      <c r="A1901" s="1">
        <v>9.7102330000000006</v>
      </c>
      <c r="B1901" s="1">
        <v>94.288619999999995</v>
      </c>
      <c r="C1901" s="1">
        <v>915.56449999999995</v>
      </c>
      <c r="D1901" s="1">
        <v>8.8935560000000002</v>
      </c>
      <c r="E1901" s="1">
        <v>79.095330000000004</v>
      </c>
      <c r="F1901" s="1">
        <v>703.43870000000004</v>
      </c>
      <c r="G1901" s="1">
        <v>8.5813749999999995</v>
      </c>
      <c r="H1901" s="1">
        <v>73.64</v>
      </c>
      <c r="I1901" s="1">
        <v>631.93240000000003</v>
      </c>
      <c r="J1901" s="1">
        <v>48.407550000000001</v>
      </c>
      <c r="K1901" s="1">
        <v>2343.2910000000002</v>
      </c>
      <c r="L1901" s="1">
        <v>113433</v>
      </c>
      <c r="M1901" s="1">
        <v>126.8747</v>
      </c>
      <c r="N1901" s="1">
        <v>16097.18</v>
      </c>
      <c r="O1901" s="1">
        <v>2042324</v>
      </c>
      <c r="P1901" s="1">
        <v>0.17042370000000001</v>
      </c>
      <c r="Q1901" s="1">
        <v>2.9044250000000001E-2</v>
      </c>
      <c r="R1901" s="1">
        <v>0.01</v>
      </c>
      <c r="S1901" s="1">
        <v>0.57419469999999995</v>
      </c>
      <c r="T1901" s="1">
        <v>0.32969959999999998</v>
      </c>
      <c r="U1901" s="1">
        <v>0.1893118</v>
      </c>
      <c r="V1901" s="1">
        <v>60.855269999999997</v>
      </c>
      <c r="W1901" s="1">
        <v>3703.364</v>
      </c>
      <c r="X1901" s="1">
        <v>225369.2</v>
      </c>
      <c r="Y1901" s="1">
        <v>64.772030000000001</v>
      </c>
      <c r="Z1901" s="1">
        <v>4195.4170000000004</v>
      </c>
      <c r="AA1901" s="1">
        <v>271745.7</v>
      </c>
      <c r="AB1901" s="1">
        <v>0</v>
      </c>
    </row>
    <row r="1902" spans="1:28" x14ac:dyDescent="0.35">
      <c r="A1902" s="1">
        <v>10.1617</v>
      </c>
      <c r="B1902" s="1">
        <v>103.26009999999999</v>
      </c>
      <c r="C1902" s="1">
        <v>1049.297</v>
      </c>
      <c r="D1902" s="1">
        <v>9.3814840000000004</v>
      </c>
      <c r="E1902" s="1">
        <v>88.012249999999995</v>
      </c>
      <c r="F1902" s="1">
        <v>825.68539999999996</v>
      </c>
      <c r="G1902" s="1">
        <v>5.393033</v>
      </c>
      <c r="H1902" s="1">
        <v>29.084800000000001</v>
      </c>
      <c r="I1902" s="1">
        <v>156.8553</v>
      </c>
      <c r="J1902" s="1">
        <v>62.002040000000001</v>
      </c>
      <c r="K1902" s="1">
        <v>3844.2530000000002</v>
      </c>
      <c r="L1902" s="1">
        <v>238351.5</v>
      </c>
      <c r="M1902" s="1">
        <v>142.83070000000001</v>
      </c>
      <c r="N1902" s="1">
        <v>20400.62</v>
      </c>
      <c r="O1902" s="1">
        <v>2913836</v>
      </c>
      <c r="P1902" s="1">
        <v>0.10604760000000001</v>
      </c>
      <c r="Q1902" s="1">
        <v>1.12461E-2</v>
      </c>
      <c r="R1902" s="1">
        <v>0.01</v>
      </c>
      <c r="S1902" s="1">
        <v>0.530219</v>
      </c>
      <c r="T1902" s="1">
        <v>0.2811322</v>
      </c>
      <c r="U1902" s="1">
        <v>0.14906169999999999</v>
      </c>
      <c r="V1902" s="1">
        <v>57.260689999999997</v>
      </c>
      <c r="W1902" s="1">
        <v>3278.7860000000001</v>
      </c>
      <c r="X1902" s="1">
        <v>187745.6</v>
      </c>
      <c r="Y1902" s="1">
        <v>84.219989999999996</v>
      </c>
      <c r="Z1902" s="1">
        <v>7093.0060000000003</v>
      </c>
      <c r="AA1902" s="1">
        <v>597372.9</v>
      </c>
      <c r="AB1902" s="1">
        <v>0</v>
      </c>
    </row>
    <row r="1903" spans="1:28" x14ac:dyDescent="0.35">
      <c r="A1903" s="1">
        <v>9.9163899999999998</v>
      </c>
      <c r="B1903" s="1">
        <v>98.334800000000001</v>
      </c>
      <c r="C1903" s="1">
        <v>975.12630000000001</v>
      </c>
      <c r="D1903" s="1">
        <v>9.3318659999999998</v>
      </c>
      <c r="E1903" s="1">
        <v>87.08372</v>
      </c>
      <c r="F1903" s="1">
        <v>812.65369999999996</v>
      </c>
      <c r="G1903" s="1">
        <v>3.5439790000000002</v>
      </c>
      <c r="H1903" s="1">
        <v>12.55979</v>
      </c>
      <c r="I1903" s="1">
        <v>44.511629999999997</v>
      </c>
      <c r="J1903" s="1">
        <v>75.817160000000001</v>
      </c>
      <c r="K1903" s="1">
        <v>5748.2420000000002</v>
      </c>
      <c r="L1903" s="1">
        <v>435815.4</v>
      </c>
      <c r="M1903" s="1">
        <v>159.68360000000001</v>
      </c>
      <c r="N1903" s="1">
        <v>25498.84</v>
      </c>
      <c r="O1903" s="1">
        <v>4071746</v>
      </c>
      <c r="P1903" s="1">
        <v>5.8591129999999998E-2</v>
      </c>
      <c r="Q1903" s="1">
        <v>0.01</v>
      </c>
      <c r="R1903" s="1">
        <v>0.01</v>
      </c>
      <c r="S1903" s="1">
        <v>0.48042319999999999</v>
      </c>
      <c r="T1903" s="1">
        <v>0.2308065</v>
      </c>
      <c r="U1903" s="1">
        <v>0.11088480000000001</v>
      </c>
      <c r="V1903" s="1">
        <v>55.165819999999997</v>
      </c>
      <c r="W1903" s="1">
        <v>3043.268</v>
      </c>
      <c r="X1903" s="1">
        <v>167884.4</v>
      </c>
      <c r="Y1903" s="1">
        <v>103.42319999999999</v>
      </c>
      <c r="Z1903" s="1">
        <v>10696.36</v>
      </c>
      <c r="AA1903" s="1">
        <v>1106252</v>
      </c>
      <c r="AB1903" s="1">
        <v>1</v>
      </c>
    </row>
    <row r="1904" spans="1:28" x14ac:dyDescent="0.35">
      <c r="A1904" s="1">
        <v>9.5059799999999992</v>
      </c>
      <c r="B1904" s="1">
        <v>90.363650000000007</v>
      </c>
      <c r="C1904" s="1">
        <v>858.995</v>
      </c>
      <c r="D1904" s="1">
        <v>9.2095880000000001</v>
      </c>
      <c r="E1904" s="1">
        <v>84.816509999999994</v>
      </c>
      <c r="F1904" s="1">
        <v>781.12509999999997</v>
      </c>
      <c r="G1904" s="1">
        <v>6.8528039999999998E-2</v>
      </c>
      <c r="H1904" s="1">
        <v>0.01</v>
      </c>
      <c r="I1904" s="1">
        <v>0.01</v>
      </c>
      <c r="J1904" s="1">
        <v>93.150589999999994</v>
      </c>
      <c r="K1904" s="1">
        <v>8677.0319999999992</v>
      </c>
      <c r="L1904" s="1">
        <v>808270.7</v>
      </c>
      <c r="M1904" s="1">
        <v>178.17439999999999</v>
      </c>
      <c r="N1904" s="1">
        <v>31746.1</v>
      </c>
      <c r="O1904" s="1">
        <v>5656342</v>
      </c>
      <c r="P1904" s="1">
        <v>2.755904E-2</v>
      </c>
      <c r="Q1904" s="1">
        <v>0.01</v>
      </c>
      <c r="R1904" s="1">
        <v>0.01</v>
      </c>
      <c r="S1904" s="1">
        <v>0.4216799</v>
      </c>
      <c r="T1904" s="1">
        <v>0.1778139</v>
      </c>
      <c r="U1904" s="1">
        <v>7.4980569999999996E-2</v>
      </c>
      <c r="V1904" s="1">
        <v>55.271880000000003</v>
      </c>
      <c r="W1904" s="1">
        <v>3054.98</v>
      </c>
      <c r="X1904" s="1">
        <v>168854.5</v>
      </c>
      <c r="Y1904" s="1">
        <v>122.0895</v>
      </c>
      <c r="Z1904" s="1">
        <v>14905.86</v>
      </c>
      <c r="AA1904" s="1">
        <v>1819849</v>
      </c>
      <c r="AB1904" s="1">
        <v>1</v>
      </c>
    </row>
    <row r="1905" spans="1:28" x14ac:dyDescent="0.35">
      <c r="A1905" s="1">
        <v>8.7982069999999997</v>
      </c>
      <c r="B1905" s="1">
        <v>77.408450000000002</v>
      </c>
      <c r="C1905" s="1">
        <v>681.05560000000003</v>
      </c>
      <c r="D1905" s="1">
        <v>8.7111999999999998</v>
      </c>
      <c r="E1905" s="1">
        <v>75.885000000000005</v>
      </c>
      <c r="F1905" s="1">
        <v>661.04939999999999</v>
      </c>
      <c r="G1905" s="1">
        <v>5.0368789999999999</v>
      </c>
      <c r="H1905" s="1">
        <v>25.370149999999999</v>
      </c>
      <c r="I1905" s="1">
        <v>127.7863</v>
      </c>
      <c r="J1905" s="1">
        <v>107.9029</v>
      </c>
      <c r="K1905" s="1">
        <v>11643.05</v>
      </c>
      <c r="L1905" s="1">
        <v>1256319</v>
      </c>
      <c r="M1905" s="1">
        <v>196.85919999999999</v>
      </c>
      <c r="N1905" s="1">
        <v>38753.56</v>
      </c>
      <c r="O1905" s="1">
        <v>7628996</v>
      </c>
      <c r="P1905" s="1">
        <v>1.74582E-2</v>
      </c>
      <c r="Q1905" s="1">
        <v>0.01</v>
      </c>
      <c r="R1905" s="1">
        <v>0.01</v>
      </c>
      <c r="S1905" s="1">
        <v>0.38367990000000002</v>
      </c>
      <c r="T1905" s="1">
        <v>0.14721029999999999</v>
      </c>
      <c r="U1905" s="1">
        <v>5.6481629999999998E-2</v>
      </c>
      <c r="V1905" s="1">
        <v>57.665050000000001</v>
      </c>
      <c r="W1905" s="1">
        <v>3325.2579999999998</v>
      </c>
      <c r="X1905" s="1">
        <v>191751.1</v>
      </c>
      <c r="Y1905" s="1">
        <v>138.40049999999999</v>
      </c>
      <c r="Z1905" s="1">
        <v>19154.7</v>
      </c>
      <c r="AA1905" s="1">
        <v>2651021</v>
      </c>
      <c r="AB1905" s="1">
        <v>1</v>
      </c>
    </row>
    <row r="1906" spans="1:28" x14ac:dyDescent="0.35">
      <c r="A1906" s="1">
        <v>8.1112330000000004</v>
      </c>
      <c r="B1906" s="1">
        <v>65.792100000000005</v>
      </c>
      <c r="C1906" s="1">
        <v>533.65499999999997</v>
      </c>
      <c r="D1906" s="1">
        <v>8.1112120000000001</v>
      </c>
      <c r="E1906" s="1">
        <v>65.791759999999996</v>
      </c>
      <c r="F1906" s="1">
        <v>533.65089999999998</v>
      </c>
      <c r="G1906" s="1">
        <v>13.07267</v>
      </c>
      <c r="H1906" s="1">
        <v>170.8947</v>
      </c>
      <c r="I1906" s="1">
        <v>2234.0509999999999</v>
      </c>
      <c r="J1906" s="1">
        <v>121.13339999999999</v>
      </c>
      <c r="K1906" s="1">
        <v>14673.31</v>
      </c>
      <c r="L1906" s="1">
        <v>1777429</v>
      </c>
      <c r="M1906" s="1">
        <v>217.81219999999999</v>
      </c>
      <c r="N1906" s="1">
        <v>47442.15</v>
      </c>
      <c r="O1906" s="2">
        <v>10333480</v>
      </c>
      <c r="P1906" s="1">
        <v>2.816987E-2</v>
      </c>
      <c r="Q1906" s="1">
        <v>0.01</v>
      </c>
      <c r="R1906" s="1">
        <v>0.01</v>
      </c>
      <c r="S1906" s="1">
        <v>0.35249000000000003</v>
      </c>
      <c r="T1906" s="1">
        <v>0.1242492</v>
      </c>
      <c r="U1906" s="1">
        <v>4.3796590000000003E-2</v>
      </c>
      <c r="V1906" s="1">
        <v>64.772739999999999</v>
      </c>
      <c r="W1906" s="1">
        <v>4195.5069999999996</v>
      </c>
      <c r="X1906" s="1">
        <v>271754.5</v>
      </c>
      <c r="Y1906" s="1">
        <v>152.1405</v>
      </c>
      <c r="Z1906" s="1">
        <v>23146.74</v>
      </c>
      <c r="AA1906" s="1">
        <v>3521558</v>
      </c>
      <c r="AB1906" s="1">
        <v>0</v>
      </c>
    </row>
    <row r="1907" spans="1:28" x14ac:dyDescent="0.35">
      <c r="A1907" s="1">
        <v>7.4475199999999999</v>
      </c>
      <c r="B1907" s="1">
        <v>55.465560000000004</v>
      </c>
      <c r="C1907" s="1">
        <v>413.08089999999999</v>
      </c>
      <c r="D1907" s="1">
        <v>7.3965870000000002</v>
      </c>
      <c r="E1907" s="1">
        <v>54.709499999999998</v>
      </c>
      <c r="F1907" s="1">
        <v>404.66359999999997</v>
      </c>
      <c r="G1907" s="1">
        <v>23.59355</v>
      </c>
      <c r="H1907" s="1">
        <v>556.65539999999999</v>
      </c>
      <c r="I1907" s="1">
        <v>13133.47</v>
      </c>
      <c r="J1907" s="1">
        <v>133.178</v>
      </c>
      <c r="K1907" s="1">
        <v>17736.37</v>
      </c>
      <c r="L1907" s="1">
        <v>2362095</v>
      </c>
      <c r="M1907" s="1">
        <v>236.18809999999999</v>
      </c>
      <c r="N1907" s="1">
        <v>55784.84</v>
      </c>
      <c r="O1907" s="2">
        <v>13175720</v>
      </c>
      <c r="P1907" s="1">
        <v>4.644823E-2</v>
      </c>
      <c r="Q1907" s="1">
        <v>0.01</v>
      </c>
      <c r="R1907" s="1">
        <v>0.01</v>
      </c>
      <c r="S1907" s="1">
        <v>0.33783289999999999</v>
      </c>
      <c r="T1907" s="1">
        <v>0.114131</v>
      </c>
      <c r="U1907" s="1">
        <v>3.8557220000000003E-2</v>
      </c>
      <c r="V1907" s="1">
        <v>72.487750000000005</v>
      </c>
      <c r="W1907" s="1">
        <v>5254.4750000000004</v>
      </c>
      <c r="X1907" s="1">
        <v>380885.1</v>
      </c>
      <c r="Y1907" s="1">
        <v>162.85839999999999</v>
      </c>
      <c r="Z1907" s="1">
        <v>26522.85</v>
      </c>
      <c r="AA1907" s="1">
        <v>4319469</v>
      </c>
      <c r="AB1907" s="1">
        <v>0</v>
      </c>
    </row>
    <row r="1908" spans="1:28" x14ac:dyDescent="0.35">
      <c r="A1908" s="1">
        <v>6.2224640000000004</v>
      </c>
      <c r="B1908" s="1">
        <v>38.719059999999999</v>
      </c>
      <c r="C1908" s="1">
        <v>240.92789999999999</v>
      </c>
      <c r="D1908" s="1">
        <v>6.1227130000000001</v>
      </c>
      <c r="E1908" s="1">
        <v>37.487609999999997</v>
      </c>
      <c r="F1908" s="1">
        <v>229.52590000000001</v>
      </c>
      <c r="G1908" s="1">
        <v>64.558260000000004</v>
      </c>
      <c r="H1908" s="1">
        <v>4167.7690000000002</v>
      </c>
      <c r="I1908" s="1">
        <v>269063.90000000002</v>
      </c>
      <c r="J1908" s="1">
        <v>140.4546</v>
      </c>
      <c r="K1908" s="1">
        <v>19727.490000000002</v>
      </c>
      <c r="L1908" s="1">
        <v>2770816</v>
      </c>
      <c r="M1908" s="1">
        <v>251.7544</v>
      </c>
      <c r="N1908" s="1">
        <v>63380.27</v>
      </c>
      <c r="O1908" s="2">
        <v>15956260</v>
      </c>
      <c r="P1908" s="1">
        <v>6.5150979999999997E-2</v>
      </c>
      <c r="Q1908" s="1">
        <v>0.01</v>
      </c>
      <c r="R1908" s="1">
        <v>0.01</v>
      </c>
      <c r="S1908" s="1">
        <v>0.34624450000000001</v>
      </c>
      <c r="T1908" s="1">
        <v>0.1198853</v>
      </c>
      <c r="U1908" s="1">
        <v>4.1509619999999997E-2</v>
      </c>
      <c r="V1908" s="1">
        <v>75.444710000000001</v>
      </c>
      <c r="W1908" s="1">
        <v>5691.9040000000005</v>
      </c>
      <c r="X1908" s="1">
        <v>429424.1</v>
      </c>
      <c r="Y1908" s="1">
        <v>173.8509</v>
      </c>
      <c r="Z1908" s="1">
        <v>30224.12</v>
      </c>
      <c r="AA1908" s="1">
        <v>5254490</v>
      </c>
      <c r="AB1908" s="1">
        <v>0</v>
      </c>
    </row>
    <row r="1909" spans="1:28" x14ac:dyDescent="0.35">
      <c r="A1909" s="1">
        <v>5.2326699999999997</v>
      </c>
      <c r="B1909" s="1">
        <v>27.38083</v>
      </c>
      <c r="C1909" s="1">
        <v>143.2749</v>
      </c>
      <c r="D1909" s="1">
        <v>5.1274329999999999</v>
      </c>
      <c r="E1909" s="1">
        <v>26.290569999999999</v>
      </c>
      <c r="F1909" s="1">
        <v>134.8031</v>
      </c>
      <c r="G1909" s="1">
        <v>142.40969999999999</v>
      </c>
      <c r="H1909" s="1">
        <v>20280.509999999998</v>
      </c>
      <c r="I1909" s="1">
        <v>2888140</v>
      </c>
      <c r="J1909" s="1">
        <v>148.9768</v>
      </c>
      <c r="K1909" s="1">
        <v>22194.09</v>
      </c>
      <c r="L1909" s="1">
        <v>3306406</v>
      </c>
      <c r="M1909" s="1">
        <v>265.02109999999999</v>
      </c>
      <c r="N1909" s="1">
        <v>70236.2</v>
      </c>
      <c r="O1909" s="2">
        <v>18614070</v>
      </c>
      <c r="P1909" s="1">
        <v>8.1244949999999996E-2</v>
      </c>
      <c r="Q1909" s="1">
        <v>0.01</v>
      </c>
      <c r="R1909" s="1">
        <v>0.01</v>
      </c>
      <c r="S1909" s="1">
        <v>0.34746589999999999</v>
      </c>
      <c r="T1909" s="1">
        <v>0.1207326</v>
      </c>
      <c r="U1909" s="1">
        <v>4.195045E-2</v>
      </c>
      <c r="V1909" s="1">
        <v>79.086269999999999</v>
      </c>
      <c r="W1909" s="1">
        <v>6254.6390000000001</v>
      </c>
      <c r="X1909" s="1">
        <v>494656.1</v>
      </c>
      <c r="Y1909" s="1">
        <v>169.95339999999999</v>
      </c>
      <c r="Z1909" s="1">
        <v>28884.15</v>
      </c>
      <c r="AA1909" s="1">
        <v>4908958</v>
      </c>
      <c r="AB1909" s="1">
        <v>0</v>
      </c>
    </row>
    <row r="1910" spans="1:28" x14ac:dyDescent="0.35">
      <c r="A1910" s="1">
        <v>4.2250110000000003</v>
      </c>
      <c r="B1910" s="1">
        <v>17.850719999999999</v>
      </c>
      <c r="C1910" s="1">
        <v>75.419470000000004</v>
      </c>
      <c r="D1910" s="1">
        <v>4.1313820000000003</v>
      </c>
      <c r="E1910" s="1">
        <v>17.06832</v>
      </c>
      <c r="F1910" s="1">
        <v>70.51576</v>
      </c>
      <c r="G1910" s="1">
        <v>177.62639999999999</v>
      </c>
      <c r="H1910" s="1">
        <v>31551.16</v>
      </c>
      <c r="I1910" s="1">
        <v>5604320</v>
      </c>
      <c r="J1910" s="1">
        <v>157.23920000000001</v>
      </c>
      <c r="K1910" s="1">
        <v>24724.17</v>
      </c>
      <c r="L1910" s="1">
        <v>3887610</v>
      </c>
      <c r="M1910" s="1">
        <v>274.51749999999998</v>
      </c>
      <c r="N1910" s="1">
        <v>75359.850000000006</v>
      </c>
      <c r="O1910" s="2">
        <v>20687600</v>
      </c>
      <c r="P1910" s="1">
        <v>9.4641690000000001E-2</v>
      </c>
      <c r="Q1910" s="1">
        <v>0.01</v>
      </c>
      <c r="R1910" s="1">
        <v>0.01</v>
      </c>
      <c r="S1910" s="1">
        <v>0.35129339999999998</v>
      </c>
      <c r="T1910" s="1">
        <v>0.12340710000000001</v>
      </c>
      <c r="U1910" s="1">
        <v>4.3352090000000003E-2</v>
      </c>
      <c r="V1910" s="1">
        <v>81.375590000000003</v>
      </c>
      <c r="W1910" s="1">
        <v>6621.9859999999999</v>
      </c>
      <c r="X1910" s="1">
        <v>538868</v>
      </c>
      <c r="Y1910" s="1">
        <v>163.8289</v>
      </c>
      <c r="Z1910" s="1">
        <v>26839.89</v>
      </c>
      <c r="AA1910" s="1">
        <v>4397150</v>
      </c>
      <c r="AB1910" s="1">
        <v>0</v>
      </c>
    </row>
    <row r="1911" spans="1:28" x14ac:dyDescent="0.35">
      <c r="A1911" s="1">
        <v>1.611496</v>
      </c>
      <c r="B1911" s="1">
        <v>2.5969190000000002</v>
      </c>
      <c r="C1911" s="1">
        <v>4.1849239999999996</v>
      </c>
      <c r="D1911" s="1">
        <v>1.563995</v>
      </c>
      <c r="E1911" s="1">
        <v>2.4460799999999998</v>
      </c>
      <c r="F1911" s="1">
        <v>3.8256570000000001</v>
      </c>
      <c r="G1911" s="1">
        <v>2.41411</v>
      </c>
      <c r="H1911" s="1">
        <v>5.8279290000000001</v>
      </c>
      <c r="I1911" s="1">
        <v>14.06926</v>
      </c>
      <c r="J1911" s="1">
        <v>99.787679999999995</v>
      </c>
      <c r="K1911" s="1">
        <v>9957.5810000000001</v>
      </c>
      <c r="L1911" s="1">
        <v>993643.9</v>
      </c>
      <c r="M1911" s="1">
        <v>34.588239999999999</v>
      </c>
      <c r="N1911" s="1">
        <v>1196.346</v>
      </c>
      <c r="O1911" s="1">
        <v>41379.519999999997</v>
      </c>
      <c r="P1911" s="1">
        <v>0.61239580000000005</v>
      </c>
      <c r="Q1911" s="1">
        <v>0.37502859999999999</v>
      </c>
      <c r="R1911" s="1">
        <v>0.22966590000000001</v>
      </c>
      <c r="S1911" s="1">
        <v>0.5125381</v>
      </c>
      <c r="T1911" s="1">
        <v>0.26269530000000002</v>
      </c>
      <c r="U1911" s="1">
        <v>0.13464139999999999</v>
      </c>
      <c r="V1911" s="1">
        <v>81.378230000000002</v>
      </c>
      <c r="W1911" s="1">
        <v>6622.4170000000004</v>
      </c>
      <c r="X1911" s="1">
        <v>538920.6</v>
      </c>
      <c r="Y1911" s="1">
        <v>60.02375</v>
      </c>
      <c r="Z1911" s="1">
        <v>3602.8510000000001</v>
      </c>
      <c r="AA1911" s="1">
        <v>216256.6</v>
      </c>
      <c r="AB1911" s="1">
        <v>0</v>
      </c>
    </row>
    <row r="1912" spans="1:28" x14ac:dyDescent="0.35">
      <c r="A1912" s="1">
        <v>2.085896</v>
      </c>
      <c r="B1912" s="1">
        <v>4.3509640000000003</v>
      </c>
      <c r="C1912" s="1">
        <v>9.0756610000000002</v>
      </c>
      <c r="D1912" s="1">
        <v>2.0253519999999998</v>
      </c>
      <c r="E1912" s="1">
        <v>4.1020500000000002</v>
      </c>
      <c r="F1912" s="1">
        <v>8.3080940000000005</v>
      </c>
      <c r="G1912" s="1">
        <v>2.9231539999999998</v>
      </c>
      <c r="H1912" s="1">
        <v>8.5448269999999997</v>
      </c>
      <c r="I1912" s="1">
        <v>24.97784</v>
      </c>
      <c r="J1912" s="1">
        <v>91.4285</v>
      </c>
      <c r="K1912" s="1">
        <v>8359.17</v>
      </c>
      <c r="L1912" s="1">
        <v>764266.4</v>
      </c>
      <c r="M1912" s="1">
        <v>37.838389999999997</v>
      </c>
      <c r="N1912" s="1">
        <v>1431.7439999999999</v>
      </c>
      <c r="O1912" s="1">
        <v>54174.9</v>
      </c>
      <c r="P1912" s="1">
        <v>0.60345669999999996</v>
      </c>
      <c r="Q1912" s="1">
        <v>0.36415999999999998</v>
      </c>
      <c r="R1912" s="1">
        <v>0.2197548</v>
      </c>
      <c r="S1912" s="1">
        <v>0.53298809999999996</v>
      </c>
      <c r="T1912" s="1">
        <v>0.2840763</v>
      </c>
      <c r="U1912" s="1">
        <v>0.1514093</v>
      </c>
      <c r="V1912" s="1">
        <v>81.777860000000004</v>
      </c>
      <c r="W1912" s="1">
        <v>6687.6189999999997</v>
      </c>
      <c r="X1912" s="1">
        <v>546899.19999999995</v>
      </c>
      <c r="Y1912" s="1">
        <v>56.667700000000004</v>
      </c>
      <c r="Z1912" s="1">
        <v>3211.2289999999998</v>
      </c>
      <c r="AA1912" s="1">
        <v>181972.9</v>
      </c>
      <c r="AB1912" s="1">
        <v>0</v>
      </c>
    </row>
    <row r="1913" spans="1:28" x14ac:dyDescent="0.35">
      <c r="A1913" s="1">
        <v>2.6078549999999998</v>
      </c>
      <c r="B1913" s="1">
        <v>6.8009069999999996</v>
      </c>
      <c r="C1913" s="1">
        <v>17.735779999999998</v>
      </c>
      <c r="D1913" s="1">
        <v>2.5270630000000001</v>
      </c>
      <c r="E1913" s="1">
        <v>6.3860489999999999</v>
      </c>
      <c r="F1913" s="1">
        <v>16.13795</v>
      </c>
      <c r="G1913" s="1">
        <v>3.7107209999999999</v>
      </c>
      <c r="H1913" s="1">
        <v>13.769450000000001</v>
      </c>
      <c r="I1913" s="1">
        <v>51.094589999999997</v>
      </c>
      <c r="J1913" s="1">
        <v>84.422510000000003</v>
      </c>
      <c r="K1913" s="1">
        <v>7127.16</v>
      </c>
      <c r="L1913" s="1">
        <v>601692.69999999995</v>
      </c>
      <c r="M1913" s="1">
        <v>42.380099999999999</v>
      </c>
      <c r="N1913" s="1">
        <v>1796.0730000000001</v>
      </c>
      <c r="O1913" s="1">
        <v>76117.73</v>
      </c>
      <c r="P1913" s="1">
        <v>0.59093119999999999</v>
      </c>
      <c r="Q1913" s="1">
        <v>0.3491997</v>
      </c>
      <c r="R1913" s="1">
        <v>0.20635300000000001</v>
      </c>
      <c r="S1913" s="1">
        <v>0.55538410000000005</v>
      </c>
      <c r="T1913" s="1">
        <v>0.30845149999999999</v>
      </c>
      <c r="U1913" s="1">
        <v>0.17130909999999999</v>
      </c>
      <c r="V1913" s="1">
        <v>81.134249999999994</v>
      </c>
      <c r="W1913" s="1">
        <v>6582.7659999999996</v>
      </c>
      <c r="X1913" s="1">
        <v>534087.80000000005</v>
      </c>
      <c r="Y1913" s="1">
        <v>50.965629999999997</v>
      </c>
      <c r="Z1913" s="1">
        <v>2597.4960000000001</v>
      </c>
      <c r="AA1913" s="1">
        <v>132383</v>
      </c>
      <c r="AB1913" s="1">
        <v>0</v>
      </c>
    </row>
    <row r="1914" spans="1:28" x14ac:dyDescent="0.35">
      <c r="A1914" s="1">
        <v>3.586246</v>
      </c>
      <c r="B1914" s="1">
        <v>12.86116</v>
      </c>
      <c r="C1914" s="1">
        <v>46.123289999999997</v>
      </c>
      <c r="D1914" s="1">
        <v>3.4595389999999999</v>
      </c>
      <c r="E1914" s="1">
        <v>11.96841</v>
      </c>
      <c r="F1914" s="1">
        <v>41.405189999999997</v>
      </c>
      <c r="G1914" s="1">
        <v>4.5498000000000003</v>
      </c>
      <c r="H1914" s="1">
        <v>20.700679999999998</v>
      </c>
      <c r="I1914" s="1">
        <v>94.183980000000005</v>
      </c>
      <c r="J1914" s="1">
        <v>72.737409999999997</v>
      </c>
      <c r="K1914" s="1">
        <v>5290.7309999999998</v>
      </c>
      <c r="L1914" s="1">
        <v>384834.1</v>
      </c>
      <c r="M1914" s="1">
        <v>48.814529999999998</v>
      </c>
      <c r="N1914" s="1">
        <v>2382.8580000000002</v>
      </c>
      <c r="O1914" s="1">
        <v>116318.1</v>
      </c>
      <c r="P1914" s="1">
        <v>0.57196930000000001</v>
      </c>
      <c r="Q1914" s="1">
        <v>0.32714890000000002</v>
      </c>
      <c r="R1914" s="1">
        <v>0.18711910000000001</v>
      </c>
      <c r="S1914" s="1">
        <v>0.57794959999999995</v>
      </c>
      <c r="T1914" s="1">
        <v>0.33402569999999998</v>
      </c>
      <c r="U1914" s="1">
        <v>0.19305</v>
      </c>
      <c r="V1914" s="1">
        <v>81.203109999999995</v>
      </c>
      <c r="W1914" s="1">
        <v>6593.9449999999997</v>
      </c>
      <c r="X1914" s="1">
        <v>535448.80000000005</v>
      </c>
      <c r="Y1914" s="1">
        <v>45.124250000000004</v>
      </c>
      <c r="Z1914" s="1">
        <v>2036.1980000000001</v>
      </c>
      <c r="AA1914" s="1">
        <v>91881.9</v>
      </c>
      <c r="AB1914" s="1">
        <v>0</v>
      </c>
    </row>
    <row r="1915" spans="1:28" x14ac:dyDescent="0.35">
      <c r="A1915" s="1">
        <v>4.5236330000000002</v>
      </c>
      <c r="B1915" s="1">
        <v>20.463259999999998</v>
      </c>
      <c r="C1915" s="1">
        <v>92.568290000000005</v>
      </c>
      <c r="D1915" s="1">
        <v>4.3243939999999998</v>
      </c>
      <c r="E1915" s="1">
        <v>18.700389999999999</v>
      </c>
      <c r="F1915" s="1">
        <v>80.867840000000001</v>
      </c>
      <c r="G1915" s="1">
        <v>5.4423690000000002</v>
      </c>
      <c r="H1915" s="1">
        <v>29.61938</v>
      </c>
      <c r="I1915" s="1">
        <v>161.1996</v>
      </c>
      <c r="J1915" s="1">
        <v>62.899569999999997</v>
      </c>
      <c r="K1915" s="1">
        <v>3956.355</v>
      </c>
      <c r="L1915" s="1">
        <v>248853</v>
      </c>
      <c r="M1915" s="1">
        <v>56.044550000000001</v>
      </c>
      <c r="N1915" s="1">
        <v>3140.991</v>
      </c>
      <c r="O1915" s="1">
        <v>176035.4</v>
      </c>
      <c r="P1915" s="1">
        <v>0.54666400000000004</v>
      </c>
      <c r="Q1915" s="1">
        <v>0.29884149999999998</v>
      </c>
      <c r="R1915" s="1">
        <v>0.16336590000000001</v>
      </c>
      <c r="S1915" s="1">
        <v>0.59944149999999996</v>
      </c>
      <c r="T1915" s="1">
        <v>0.35933009999999999</v>
      </c>
      <c r="U1915" s="1">
        <v>0.21539739999999999</v>
      </c>
      <c r="V1915" s="1">
        <v>81.22533</v>
      </c>
      <c r="W1915" s="1">
        <v>6597.5550000000003</v>
      </c>
      <c r="X1915" s="1">
        <v>535888.6</v>
      </c>
      <c r="Y1915" s="1">
        <v>39.034050000000001</v>
      </c>
      <c r="Z1915" s="1">
        <v>1523.6569999999999</v>
      </c>
      <c r="AA1915" s="1">
        <v>59474.52</v>
      </c>
      <c r="AB1915" s="1">
        <v>0</v>
      </c>
    </row>
    <row r="1916" spans="1:28" x14ac:dyDescent="0.35">
      <c r="A1916" s="1">
        <v>5.0365039999999999</v>
      </c>
      <c r="B1916" s="1">
        <v>25.36637</v>
      </c>
      <c r="C1916" s="1">
        <v>127.7578</v>
      </c>
      <c r="D1916" s="1">
        <v>4.7424229999999996</v>
      </c>
      <c r="E1916" s="1">
        <v>22.490570000000002</v>
      </c>
      <c r="F1916" s="1">
        <v>106.6598</v>
      </c>
      <c r="G1916" s="1">
        <v>7.3699839999999996</v>
      </c>
      <c r="H1916" s="1">
        <v>54.316670000000002</v>
      </c>
      <c r="I1916" s="1">
        <v>400.31299999999999</v>
      </c>
      <c r="J1916" s="1">
        <v>55.993519999999997</v>
      </c>
      <c r="K1916" s="1">
        <v>3135.2739999999999</v>
      </c>
      <c r="L1916" s="1">
        <v>175555</v>
      </c>
      <c r="M1916" s="1">
        <v>63.380339999999997</v>
      </c>
      <c r="N1916" s="1">
        <v>4017.0680000000002</v>
      </c>
      <c r="O1916" s="1">
        <v>254603.1</v>
      </c>
      <c r="P1916" s="1">
        <v>0.51543000000000005</v>
      </c>
      <c r="Q1916" s="1">
        <v>0.26566810000000002</v>
      </c>
      <c r="R1916" s="1">
        <v>0.13693330000000001</v>
      </c>
      <c r="S1916" s="1">
        <v>0.62161279999999997</v>
      </c>
      <c r="T1916" s="1">
        <v>0.38640249999999998</v>
      </c>
      <c r="U1916" s="1">
        <v>0.24019280000000001</v>
      </c>
      <c r="V1916" s="1">
        <v>80.117660000000001</v>
      </c>
      <c r="W1916" s="1">
        <v>6418.8389999999999</v>
      </c>
      <c r="X1916" s="1">
        <v>514262.4</v>
      </c>
      <c r="Y1916" s="1">
        <v>31.206479999999999</v>
      </c>
      <c r="Z1916" s="1">
        <v>973.84429999999998</v>
      </c>
      <c r="AA1916" s="1">
        <v>30390.25</v>
      </c>
      <c r="AB1916" s="1">
        <v>0</v>
      </c>
    </row>
    <row r="1917" spans="1:28" x14ac:dyDescent="0.35">
      <c r="A1917" s="1">
        <v>5.8978070000000002</v>
      </c>
      <c r="B1917" s="1">
        <v>34.784120000000001</v>
      </c>
      <c r="C1917" s="1">
        <v>205.15</v>
      </c>
      <c r="D1917" s="1">
        <v>5.4523469999999996</v>
      </c>
      <c r="E1917" s="1">
        <v>29.728090000000002</v>
      </c>
      <c r="F1917" s="1">
        <v>162.08789999999999</v>
      </c>
      <c r="G1917" s="1">
        <v>15.275029999999999</v>
      </c>
      <c r="H1917" s="1">
        <v>233.32650000000001</v>
      </c>
      <c r="I1917" s="1">
        <v>3564.07</v>
      </c>
      <c r="J1917" s="1">
        <v>48.472160000000002</v>
      </c>
      <c r="K1917" s="1">
        <v>2349.5500000000002</v>
      </c>
      <c r="L1917" s="1">
        <v>113887.8</v>
      </c>
      <c r="M1917" s="1">
        <v>72.414810000000003</v>
      </c>
      <c r="N1917" s="1">
        <v>5243.9049999999997</v>
      </c>
      <c r="O1917" s="1">
        <v>379736.4</v>
      </c>
      <c r="P1917" s="1">
        <v>0.47173019999999999</v>
      </c>
      <c r="Q1917" s="1">
        <v>0.22252939999999999</v>
      </c>
      <c r="R1917" s="1">
        <v>0.10497389999999999</v>
      </c>
      <c r="S1917" s="1">
        <v>0.64200900000000005</v>
      </c>
      <c r="T1917" s="1">
        <v>0.41217549999999997</v>
      </c>
      <c r="U1917" s="1">
        <v>0.26462039999999998</v>
      </c>
      <c r="V1917" s="1">
        <v>78.65934</v>
      </c>
      <c r="W1917" s="1">
        <v>6187.2920000000004</v>
      </c>
      <c r="X1917" s="1">
        <v>486688.3</v>
      </c>
      <c r="Y1917" s="1">
        <v>23.463640000000002</v>
      </c>
      <c r="Z1917" s="1">
        <v>550.54259999999999</v>
      </c>
      <c r="AA1917" s="1">
        <v>12917.74</v>
      </c>
      <c r="AB1917" s="1">
        <v>0</v>
      </c>
    </row>
    <row r="1918" spans="1:28" x14ac:dyDescent="0.35">
      <c r="A1918" s="1">
        <v>6.576136</v>
      </c>
      <c r="B1918" s="1">
        <v>43.245570000000001</v>
      </c>
      <c r="C1918" s="1">
        <v>284.38869999999997</v>
      </c>
      <c r="D1918" s="1">
        <v>6.0406940000000002</v>
      </c>
      <c r="E1918" s="1">
        <v>36.489980000000003</v>
      </c>
      <c r="F1918" s="1">
        <v>220.4248</v>
      </c>
      <c r="G1918" s="1">
        <v>30.6553</v>
      </c>
      <c r="H1918" s="1">
        <v>939.74720000000002</v>
      </c>
      <c r="I1918" s="1">
        <v>28808.23</v>
      </c>
      <c r="J1918" s="1">
        <v>40.930509999999998</v>
      </c>
      <c r="K1918" s="1">
        <v>1675.307</v>
      </c>
      <c r="L1918" s="1">
        <v>68571.16</v>
      </c>
      <c r="M1918" s="1">
        <v>81.18683</v>
      </c>
      <c r="N1918" s="1">
        <v>6591.3010000000004</v>
      </c>
      <c r="O1918" s="1">
        <v>535126.80000000005</v>
      </c>
      <c r="P1918" s="1">
        <v>0.42881269999999999</v>
      </c>
      <c r="Q1918" s="1">
        <v>0.1838804</v>
      </c>
      <c r="R1918" s="1">
        <v>7.8850249999999997E-2</v>
      </c>
      <c r="S1918" s="1">
        <v>0.65809139999999999</v>
      </c>
      <c r="T1918" s="1">
        <v>0.43308429999999998</v>
      </c>
      <c r="U1918" s="1">
        <v>0.28500910000000002</v>
      </c>
      <c r="V1918" s="1">
        <v>77.719560000000001</v>
      </c>
      <c r="W1918" s="1">
        <v>6040.33</v>
      </c>
      <c r="X1918" s="1">
        <v>469451.8</v>
      </c>
      <c r="Y1918" s="1">
        <v>18.857949999999999</v>
      </c>
      <c r="Z1918" s="1">
        <v>355.62209999999999</v>
      </c>
      <c r="AA1918" s="1">
        <v>6706.3029999999999</v>
      </c>
      <c r="AB1918" s="1">
        <v>0</v>
      </c>
    </row>
    <row r="1919" spans="1:28" x14ac:dyDescent="0.35">
      <c r="A1919" s="1">
        <v>7.0542689999999997</v>
      </c>
      <c r="B1919" s="1">
        <v>49.762709999999998</v>
      </c>
      <c r="C1919" s="1">
        <v>351.03949999999998</v>
      </c>
      <c r="D1919" s="1">
        <v>6.4597129999999998</v>
      </c>
      <c r="E1919" s="1">
        <v>41.727890000000002</v>
      </c>
      <c r="F1919" s="1">
        <v>269.55020000000002</v>
      </c>
      <c r="G1919" s="1">
        <v>52.627949999999998</v>
      </c>
      <c r="H1919" s="1">
        <v>2769.701</v>
      </c>
      <c r="I1919" s="1">
        <v>145763.70000000001</v>
      </c>
      <c r="J1919" s="1">
        <v>34.93535</v>
      </c>
      <c r="K1919" s="1">
        <v>1220.479</v>
      </c>
      <c r="L1919" s="1">
        <v>42637.86</v>
      </c>
      <c r="M1919" s="1">
        <v>91.042500000000004</v>
      </c>
      <c r="N1919" s="1">
        <v>8288.7360000000008</v>
      </c>
      <c r="O1919" s="1">
        <v>754627.2</v>
      </c>
      <c r="P1919" s="1">
        <v>0.37722420000000001</v>
      </c>
      <c r="Q1919" s="1">
        <v>0.14229810000000001</v>
      </c>
      <c r="R1919" s="1">
        <v>5.3678289999999997E-2</v>
      </c>
      <c r="S1919" s="1">
        <v>0.67418690000000003</v>
      </c>
      <c r="T1919" s="1">
        <v>0.45452799999999999</v>
      </c>
      <c r="U1919" s="1">
        <v>0.30643690000000001</v>
      </c>
      <c r="V1919" s="1">
        <v>76.309129999999996</v>
      </c>
      <c r="W1919" s="1">
        <v>5823.0829999999996</v>
      </c>
      <c r="X1919" s="1">
        <v>444354.4</v>
      </c>
      <c r="Y1919" s="1">
        <v>19.614809999999999</v>
      </c>
      <c r="Z1919" s="1">
        <v>384.74079999999998</v>
      </c>
      <c r="AA1919" s="1">
        <v>7546.6180000000004</v>
      </c>
      <c r="AB1919" s="1">
        <v>0</v>
      </c>
    </row>
    <row r="1920" spans="1:28" x14ac:dyDescent="0.35">
      <c r="A1920" s="1">
        <v>8.0611549999999994</v>
      </c>
      <c r="B1920" s="1">
        <v>64.982219999999998</v>
      </c>
      <c r="C1920" s="1">
        <v>523.83180000000004</v>
      </c>
      <c r="D1920" s="1">
        <v>7.3246479999999998</v>
      </c>
      <c r="E1920" s="1">
        <v>53.650469999999999</v>
      </c>
      <c r="F1920" s="1">
        <v>392.9708</v>
      </c>
      <c r="G1920" s="1">
        <v>47.093510000000002</v>
      </c>
      <c r="H1920" s="1">
        <v>2217.799</v>
      </c>
      <c r="I1920" s="1">
        <v>104443.9</v>
      </c>
      <c r="J1920" s="1">
        <v>32.399900000000002</v>
      </c>
      <c r="K1920" s="1">
        <v>1049.7529999999999</v>
      </c>
      <c r="L1920" s="1">
        <v>34011.910000000003</v>
      </c>
      <c r="M1920" s="1">
        <v>102.28319999999999</v>
      </c>
      <c r="N1920" s="1">
        <v>10461.85</v>
      </c>
      <c r="O1920" s="1">
        <v>1070072</v>
      </c>
      <c r="P1920" s="1">
        <v>0.31657980000000002</v>
      </c>
      <c r="Q1920" s="1">
        <v>0.1002228</v>
      </c>
      <c r="R1920" s="1">
        <v>3.1728510000000001E-2</v>
      </c>
      <c r="S1920" s="1">
        <v>0.67338730000000002</v>
      </c>
      <c r="T1920" s="1">
        <v>0.45345039999999998</v>
      </c>
      <c r="U1920" s="1">
        <v>0.3053478</v>
      </c>
      <c r="V1920" s="1">
        <v>75.521140000000003</v>
      </c>
      <c r="W1920" s="1">
        <v>5703.4430000000002</v>
      </c>
      <c r="X1920" s="1">
        <v>430730.5</v>
      </c>
      <c r="Y1920" s="1">
        <v>27.379259999999999</v>
      </c>
      <c r="Z1920" s="1">
        <v>749.62360000000001</v>
      </c>
      <c r="AA1920" s="1">
        <v>20524.14</v>
      </c>
      <c r="AB1920" s="1">
        <v>0</v>
      </c>
    </row>
    <row r="1921" spans="1:28" x14ac:dyDescent="0.35">
      <c r="A1921" s="1">
        <v>8.6443089999999998</v>
      </c>
      <c r="B1921" s="1">
        <v>74.724080000000001</v>
      </c>
      <c r="C1921" s="1">
        <v>645.93799999999999</v>
      </c>
      <c r="D1921" s="1">
        <v>7.8409469999999999</v>
      </c>
      <c r="E1921" s="1">
        <v>61.480449999999998</v>
      </c>
      <c r="F1921" s="1">
        <v>482.065</v>
      </c>
      <c r="G1921" s="1">
        <v>32.578670000000002</v>
      </c>
      <c r="H1921" s="1">
        <v>1061.3699999999999</v>
      </c>
      <c r="I1921" s="1">
        <v>34578.019999999997</v>
      </c>
      <c r="J1921" s="1">
        <v>35.53593</v>
      </c>
      <c r="K1921" s="1">
        <v>1262.8019999999999</v>
      </c>
      <c r="L1921" s="1">
        <v>44874.84</v>
      </c>
      <c r="M1921" s="1">
        <v>113.3771</v>
      </c>
      <c r="N1921" s="1">
        <v>12854.37</v>
      </c>
      <c r="O1921" s="1">
        <v>1457392</v>
      </c>
      <c r="P1921" s="1">
        <v>0.2559478</v>
      </c>
      <c r="Q1921" s="1">
        <v>6.5509289999999998E-2</v>
      </c>
      <c r="R1921" s="1">
        <v>1.6766960000000001E-2</v>
      </c>
      <c r="S1921" s="1">
        <v>0.67498199999999997</v>
      </c>
      <c r="T1921" s="1">
        <v>0.45560060000000002</v>
      </c>
      <c r="U1921" s="1">
        <v>0.30752220000000002</v>
      </c>
      <c r="V1921" s="1">
        <v>74.804199999999994</v>
      </c>
      <c r="W1921" s="1">
        <v>5595.6679999999997</v>
      </c>
      <c r="X1921" s="1">
        <v>418579.5</v>
      </c>
      <c r="Y1921" s="1">
        <v>37.56709</v>
      </c>
      <c r="Z1921" s="1">
        <v>1411.2860000000001</v>
      </c>
      <c r="AA1921" s="1">
        <v>53017.91</v>
      </c>
      <c r="AB1921" s="1">
        <v>0</v>
      </c>
    </row>
    <row r="1922" spans="1:28" x14ac:dyDescent="0.35">
      <c r="A1922" s="1">
        <v>8.7968060000000001</v>
      </c>
      <c r="B1922" s="1">
        <v>77.383799999999994</v>
      </c>
      <c r="C1922" s="1">
        <v>680.73030000000006</v>
      </c>
      <c r="D1922" s="1">
        <v>7.9798309999999999</v>
      </c>
      <c r="E1922" s="1">
        <v>63.677709999999998</v>
      </c>
      <c r="F1922" s="1">
        <v>508.13740000000001</v>
      </c>
      <c r="G1922" s="1">
        <v>25.61768</v>
      </c>
      <c r="H1922" s="1">
        <v>656.26530000000002</v>
      </c>
      <c r="I1922" s="1">
        <v>16811.990000000002</v>
      </c>
      <c r="J1922" s="1">
        <v>42.054380000000002</v>
      </c>
      <c r="K1922" s="1">
        <v>1768.5709999999999</v>
      </c>
      <c r="L1922" s="1">
        <v>74376.14</v>
      </c>
      <c r="M1922" s="1">
        <v>125.1073</v>
      </c>
      <c r="N1922" s="1">
        <v>15651.83</v>
      </c>
      <c r="O1922" s="1">
        <v>1958158</v>
      </c>
      <c r="P1922" s="1">
        <v>0.19314770000000001</v>
      </c>
      <c r="Q1922" s="1">
        <v>3.7306020000000002E-2</v>
      </c>
      <c r="R1922" s="1">
        <v>0.01</v>
      </c>
      <c r="S1922" s="1">
        <v>0.67118949999999999</v>
      </c>
      <c r="T1922" s="1">
        <v>0.45049529999999999</v>
      </c>
      <c r="U1922" s="1">
        <v>0.30236770000000002</v>
      </c>
      <c r="V1922" s="1">
        <v>73.662660000000002</v>
      </c>
      <c r="W1922" s="1">
        <v>5426.1880000000001</v>
      </c>
      <c r="X1922" s="1">
        <v>399707.4</v>
      </c>
      <c r="Y1922" s="1">
        <v>49.962980000000002</v>
      </c>
      <c r="Z1922" s="1">
        <v>2496.3000000000002</v>
      </c>
      <c r="AA1922" s="1">
        <v>124722.6</v>
      </c>
      <c r="AB1922" s="1">
        <v>0</v>
      </c>
    </row>
    <row r="1923" spans="1:28" x14ac:dyDescent="0.35">
      <c r="A1923" s="1">
        <v>8.7725629999999999</v>
      </c>
      <c r="B1923" s="1">
        <v>76.957859999999997</v>
      </c>
      <c r="C1923" s="1">
        <v>675.11770000000001</v>
      </c>
      <c r="D1923" s="1">
        <v>8.0665379999999995</v>
      </c>
      <c r="E1923" s="1">
        <v>65.069029999999998</v>
      </c>
      <c r="F1923" s="1">
        <v>524.8818</v>
      </c>
      <c r="G1923" s="1">
        <v>15.42712</v>
      </c>
      <c r="H1923" s="1">
        <v>237.99610000000001</v>
      </c>
      <c r="I1923" s="1">
        <v>3671.5949999999998</v>
      </c>
      <c r="J1923" s="1">
        <v>53.251249999999999</v>
      </c>
      <c r="K1923" s="1">
        <v>2835.6959999999999</v>
      </c>
      <c r="L1923" s="1">
        <v>151004.29999999999</v>
      </c>
      <c r="M1923" s="1">
        <v>136.77070000000001</v>
      </c>
      <c r="N1923" s="1">
        <v>18706.22</v>
      </c>
      <c r="O1923" s="1">
        <v>2558462</v>
      </c>
      <c r="P1923" s="1">
        <v>0.14098930000000001</v>
      </c>
      <c r="Q1923" s="1">
        <v>1.987798E-2</v>
      </c>
      <c r="R1923" s="1">
        <v>0.01</v>
      </c>
      <c r="S1923" s="1">
        <v>0.64201390000000003</v>
      </c>
      <c r="T1923" s="1">
        <v>0.41218189999999999</v>
      </c>
      <c r="U1923" s="1">
        <v>0.26462649999999999</v>
      </c>
      <c r="V1923" s="1">
        <v>72.359020000000001</v>
      </c>
      <c r="W1923" s="1">
        <v>5235.8270000000002</v>
      </c>
      <c r="X1923" s="1">
        <v>378859.3</v>
      </c>
      <c r="Y1923" s="1">
        <v>63.013289999999998</v>
      </c>
      <c r="Z1923" s="1">
        <v>3970.6750000000002</v>
      </c>
      <c r="AA1923" s="1">
        <v>250205.3</v>
      </c>
      <c r="AB1923" s="1">
        <v>0</v>
      </c>
    </row>
    <row r="1924" spans="1:28" x14ac:dyDescent="0.35">
      <c r="A1924" s="1">
        <v>8.6856399999999994</v>
      </c>
      <c r="B1924" s="1">
        <v>75.440349999999995</v>
      </c>
      <c r="C1924" s="1">
        <v>655.24770000000001</v>
      </c>
      <c r="D1924" s="1">
        <v>8.1655960000000007</v>
      </c>
      <c r="E1924" s="1">
        <v>66.676959999999994</v>
      </c>
      <c r="F1924" s="1">
        <v>544.45709999999997</v>
      </c>
      <c r="G1924" s="1">
        <v>10.411670000000001</v>
      </c>
      <c r="H1924" s="1">
        <v>108.4028</v>
      </c>
      <c r="I1924" s="1">
        <v>1128.654</v>
      </c>
      <c r="J1924" s="1">
        <v>66.22166</v>
      </c>
      <c r="K1924" s="1">
        <v>4385.3090000000002</v>
      </c>
      <c r="L1924" s="1">
        <v>290402.40000000002</v>
      </c>
      <c r="M1924" s="1">
        <v>149.02459999999999</v>
      </c>
      <c r="N1924" s="1">
        <v>22208.34</v>
      </c>
      <c r="O1924" s="1">
        <v>3309590</v>
      </c>
      <c r="P1924" s="1">
        <v>9.4495060000000006E-2</v>
      </c>
      <c r="Q1924" s="1">
        <v>0.01</v>
      </c>
      <c r="R1924" s="1">
        <v>0.01</v>
      </c>
      <c r="S1924" s="1">
        <v>0.61152870000000004</v>
      </c>
      <c r="T1924" s="1">
        <v>0.3739673</v>
      </c>
      <c r="U1924" s="1">
        <v>0.2286918</v>
      </c>
      <c r="V1924" s="1">
        <v>70.776790000000005</v>
      </c>
      <c r="W1924" s="1">
        <v>5009.3540000000003</v>
      </c>
      <c r="X1924" s="1">
        <v>354546.1</v>
      </c>
      <c r="Y1924" s="1">
        <v>77.234139999999996</v>
      </c>
      <c r="Z1924" s="1">
        <v>5965.1120000000001</v>
      </c>
      <c r="AA1924" s="1">
        <v>460710.3</v>
      </c>
      <c r="AB1924" s="1">
        <v>0</v>
      </c>
    </row>
    <row r="1925" spans="1:28" x14ac:dyDescent="0.35">
      <c r="A1925" s="1">
        <v>8.4976430000000001</v>
      </c>
      <c r="B1925" s="1">
        <v>72.20993</v>
      </c>
      <c r="C1925" s="1">
        <v>613.61410000000001</v>
      </c>
      <c r="D1925" s="1">
        <v>8.1257719999999996</v>
      </c>
      <c r="E1925" s="1">
        <v>66.028180000000006</v>
      </c>
      <c r="F1925" s="1">
        <v>536.53</v>
      </c>
      <c r="G1925" s="1">
        <v>10.566470000000001</v>
      </c>
      <c r="H1925" s="1">
        <v>111.6503</v>
      </c>
      <c r="I1925" s="1">
        <v>1179.749</v>
      </c>
      <c r="J1925" s="1">
        <v>75.015110000000007</v>
      </c>
      <c r="K1925" s="1">
        <v>5627.2669999999998</v>
      </c>
      <c r="L1925" s="1">
        <v>422130.1</v>
      </c>
      <c r="M1925" s="1">
        <v>161.70910000000001</v>
      </c>
      <c r="N1925" s="1">
        <v>26149.85</v>
      </c>
      <c r="O1925" s="1">
        <v>4228669</v>
      </c>
      <c r="P1925" s="1">
        <v>5.8132410000000002E-2</v>
      </c>
      <c r="Q1925" s="1">
        <v>0.01</v>
      </c>
      <c r="R1925" s="1">
        <v>0.01</v>
      </c>
      <c r="S1925" s="1">
        <v>0.58918510000000002</v>
      </c>
      <c r="T1925" s="1">
        <v>0.34713899999999998</v>
      </c>
      <c r="U1925" s="1">
        <v>0.20452909999999999</v>
      </c>
      <c r="V1925" s="1">
        <v>70.954130000000006</v>
      </c>
      <c r="W1925" s="1">
        <v>5034.4889999999996</v>
      </c>
      <c r="X1925" s="1">
        <v>357217.8</v>
      </c>
      <c r="Y1925" s="1">
        <v>90.23724</v>
      </c>
      <c r="Z1925" s="1">
        <v>8142.759</v>
      </c>
      <c r="AA1925" s="1">
        <v>734780.1</v>
      </c>
      <c r="AB1925" s="1">
        <v>1</v>
      </c>
    </row>
    <row r="1926" spans="1:28" x14ac:dyDescent="0.35">
      <c r="A1926" s="1">
        <v>8.257676</v>
      </c>
      <c r="B1926" s="1">
        <v>68.189220000000006</v>
      </c>
      <c r="C1926" s="1">
        <v>563.08450000000005</v>
      </c>
      <c r="D1926" s="1">
        <v>8.0460890000000003</v>
      </c>
      <c r="E1926" s="1">
        <v>64.739549999999994</v>
      </c>
      <c r="F1926" s="1">
        <v>520.90020000000004</v>
      </c>
      <c r="G1926" s="1">
        <v>8.2461690000000001</v>
      </c>
      <c r="H1926" s="1">
        <v>67.999309999999994</v>
      </c>
      <c r="I1926" s="1">
        <v>560.73379999999997</v>
      </c>
      <c r="J1926" s="1">
        <v>84.714920000000006</v>
      </c>
      <c r="K1926" s="1">
        <v>7176.6180000000004</v>
      </c>
      <c r="L1926" s="1">
        <v>607966.6</v>
      </c>
      <c r="M1926" s="1">
        <v>174.99529999999999</v>
      </c>
      <c r="N1926" s="1">
        <v>30623.34</v>
      </c>
      <c r="O1926" s="1">
        <v>5358941</v>
      </c>
      <c r="P1926" s="1">
        <v>3.2571080000000002E-2</v>
      </c>
      <c r="Q1926" s="1">
        <v>0.01</v>
      </c>
      <c r="R1926" s="1">
        <v>0.01</v>
      </c>
      <c r="S1926" s="1">
        <v>0.56557460000000004</v>
      </c>
      <c r="T1926" s="1">
        <v>0.31987470000000001</v>
      </c>
      <c r="U1926" s="1">
        <v>0.18091299999999999</v>
      </c>
      <c r="V1926" s="1">
        <v>72.172200000000004</v>
      </c>
      <c r="W1926" s="1">
        <v>5208.826</v>
      </c>
      <c r="X1926" s="1">
        <v>375932.4</v>
      </c>
      <c r="Y1926" s="1">
        <v>102.5842</v>
      </c>
      <c r="Z1926" s="1">
        <v>10523.51</v>
      </c>
      <c r="AA1926" s="1">
        <v>1079545</v>
      </c>
      <c r="AB1926" s="1">
        <v>1</v>
      </c>
    </row>
    <row r="1927" spans="1:28" x14ac:dyDescent="0.35">
      <c r="A1927" s="1">
        <v>8.1773100000000003</v>
      </c>
      <c r="B1927" s="1">
        <v>66.868399999999994</v>
      </c>
      <c r="C1927" s="1">
        <v>546.80359999999996</v>
      </c>
      <c r="D1927" s="1">
        <v>8.1202679999999994</v>
      </c>
      <c r="E1927" s="1">
        <v>65.938749999999999</v>
      </c>
      <c r="F1927" s="1">
        <v>535.44029999999998</v>
      </c>
      <c r="G1927" s="1">
        <v>0.33161289999999999</v>
      </c>
      <c r="H1927" s="1">
        <v>0.1099671</v>
      </c>
      <c r="I1927" s="1">
        <v>3.6466520000000002E-2</v>
      </c>
      <c r="J1927" s="1">
        <v>98.434470000000005</v>
      </c>
      <c r="K1927" s="1">
        <v>9689.3449999999993</v>
      </c>
      <c r="L1927" s="1">
        <v>953765.6</v>
      </c>
      <c r="M1927" s="1">
        <v>189.04900000000001</v>
      </c>
      <c r="N1927" s="1">
        <v>35739.519999999997</v>
      </c>
      <c r="O1927" s="1">
        <v>6756521</v>
      </c>
      <c r="P1927" s="1">
        <v>2.5986189999999999E-2</v>
      </c>
      <c r="Q1927" s="1">
        <v>0.01</v>
      </c>
      <c r="R1927" s="1">
        <v>0.01</v>
      </c>
      <c r="S1927" s="1">
        <v>0.53206699999999996</v>
      </c>
      <c r="T1927" s="1">
        <v>0.28309529999999999</v>
      </c>
      <c r="U1927" s="1">
        <v>0.1506257</v>
      </c>
      <c r="V1927" s="1">
        <v>75.050820000000002</v>
      </c>
      <c r="W1927" s="1">
        <v>5632.625</v>
      </c>
      <c r="X1927" s="1">
        <v>422733.2</v>
      </c>
      <c r="Y1927" s="1">
        <v>113.6619</v>
      </c>
      <c r="Z1927" s="1">
        <v>12919.02</v>
      </c>
      <c r="AA1927" s="1">
        <v>1468400</v>
      </c>
      <c r="AB1927" s="1">
        <v>1</v>
      </c>
    </row>
    <row r="1928" spans="1:28" x14ac:dyDescent="0.35">
      <c r="A1928" s="1">
        <v>8.1109880000000008</v>
      </c>
      <c r="B1928" s="1">
        <v>65.788120000000006</v>
      </c>
      <c r="C1928" s="1">
        <v>533.60659999999996</v>
      </c>
      <c r="D1928" s="1">
        <v>8.1108060000000002</v>
      </c>
      <c r="E1928" s="1">
        <v>65.785160000000005</v>
      </c>
      <c r="F1928" s="1">
        <v>533.57069999999999</v>
      </c>
      <c r="G1928" s="1">
        <v>6.7696129999999997</v>
      </c>
      <c r="H1928" s="1">
        <v>45.827660000000002</v>
      </c>
      <c r="I1928" s="1">
        <v>310.23559999999998</v>
      </c>
      <c r="J1928" s="1">
        <v>110.012</v>
      </c>
      <c r="K1928" s="1">
        <v>12102.64</v>
      </c>
      <c r="L1928" s="1">
        <v>1331435</v>
      </c>
      <c r="M1928" s="1">
        <v>203.49870000000001</v>
      </c>
      <c r="N1928" s="1">
        <v>41411.74</v>
      </c>
      <c r="O1928" s="1">
        <v>8427237</v>
      </c>
      <c r="P1928" s="1">
        <v>3.076458E-2</v>
      </c>
      <c r="Q1928" s="1">
        <v>0.01</v>
      </c>
      <c r="R1928" s="1">
        <v>0.01</v>
      </c>
      <c r="S1928" s="1">
        <v>0.51162609999999997</v>
      </c>
      <c r="T1928" s="1">
        <v>0.26176129999999997</v>
      </c>
      <c r="U1928" s="1">
        <v>0.13392390000000001</v>
      </c>
      <c r="V1928" s="1">
        <v>76.330250000000007</v>
      </c>
      <c r="W1928" s="1">
        <v>5826.3069999999998</v>
      </c>
      <c r="X1928" s="1">
        <v>444723.4</v>
      </c>
      <c r="Y1928" s="1">
        <v>126.69110000000001</v>
      </c>
      <c r="Z1928" s="1">
        <v>16050.64</v>
      </c>
      <c r="AA1928" s="1">
        <v>2033474</v>
      </c>
      <c r="AB1928" s="1">
        <v>1</v>
      </c>
    </row>
    <row r="1929" spans="1:28" x14ac:dyDescent="0.35">
      <c r="A1929" s="1">
        <v>8.0114149999999995</v>
      </c>
      <c r="B1929" s="1">
        <v>64.182760000000002</v>
      </c>
      <c r="C1929" s="1">
        <v>514.19470000000001</v>
      </c>
      <c r="D1929" s="1">
        <v>7.9746940000000004</v>
      </c>
      <c r="E1929" s="1">
        <v>63.595750000000002</v>
      </c>
      <c r="F1929" s="1">
        <v>507.15660000000003</v>
      </c>
      <c r="G1929" s="1">
        <v>21.824000000000002</v>
      </c>
      <c r="H1929" s="1">
        <v>476.28699999999998</v>
      </c>
      <c r="I1929" s="1">
        <v>10394.49</v>
      </c>
      <c r="J1929" s="1">
        <v>122.4344</v>
      </c>
      <c r="K1929" s="1">
        <v>14990.19</v>
      </c>
      <c r="L1929" s="1">
        <v>1835316</v>
      </c>
      <c r="M1929" s="1">
        <v>218.9297</v>
      </c>
      <c r="N1929" s="1">
        <v>47930.23</v>
      </c>
      <c r="O1929" s="2">
        <v>10493350</v>
      </c>
      <c r="P1929" s="1">
        <v>5.1519160000000001E-2</v>
      </c>
      <c r="Q1929" s="1">
        <v>0.01</v>
      </c>
      <c r="R1929" s="1">
        <v>0.01</v>
      </c>
      <c r="S1929" s="1">
        <v>0.48039779999999999</v>
      </c>
      <c r="T1929" s="1">
        <v>0.23078199999999999</v>
      </c>
      <c r="U1929" s="1">
        <v>0.1108672</v>
      </c>
      <c r="V1929" s="1">
        <v>76.537790000000001</v>
      </c>
      <c r="W1929" s="1">
        <v>5858.0330000000004</v>
      </c>
      <c r="X1929" s="1">
        <v>448360.9</v>
      </c>
      <c r="Y1929" s="1">
        <v>140.61279999999999</v>
      </c>
      <c r="Z1929" s="1">
        <v>19771.96</v>
      </c>
      <c r="AA1929" s="1">
        <v>2780190</v>
      </c>
      <c r="AB1929" s="1">
        <v>0</v>
      </c>
    </row>
    <row r="1930" spans="1:28" x14ac:dyDescent="0.35">
      <c r="A1930" s="1">
        <v>7.5007060000000001</v>
      </c>
      <c r="B1930" s="1">
        <v>56.260590000000001</v>
      </c>
      <c r="C1930" s="1">
        <v>421.99419999999998</v>
      </c>
      <c r="D1930" s="1">
        <v>7.3967520000000002</v>
      </c>
      <c r="E1930" s="1">
        <v>54.711939999999998</v>
      </c>
      <c r="F1930" s="1">
        <v>404.69060000000002</v>
      </c>
      <c r="G1930" s="1">
        <v>37.489699999999999</v>
      </c>
      <c r="H1930" s="1">
        <v>1405.4770000000001</v>
      </c>
      <c r="I1930" s="1">
        <v>52690.92</v>
      </c>
      <c r="J1930" s="1">
        <v>134.96449999999999</v>
      </c>
      <c r="K1930" s="1">
        <v>18215.41</v>
      </c>
      <c r="L1930" s="1">
        <v>2458433</v>
      </c>
      <c r="M1930" s="1">
        <v>232.28309999999999</v>
      </c>
      <c r="N1930" s="1">
        <v>53955.42</v>
      </c>
      <c r="O1930" s="2">
        <v>12532930</v>
      </c>
      <c r="P1930" s="1">
        <v>7.2255130000000001E-2</v>
      </c>
      <c r="Q1930" s="1">
        <v>0.01</v>
      </c>
      <c r="R1930" s="1">
        <v>0.01</v>
      </c>
      <c r="S1930" s="1">
        <v>0.45964339999999998</v>
      </c>
      <c r="T1930" s="1">
        <v>0.21127209999999999</v>
      </c>
      <c r="U1930" s="1">
        <v>9.7109819999999999E-2</v>
      </c>
      <c r="V1930" s="1">
        <v>76.245189999999994</v>
      </c>
      <c r="W1930" s="1">
        <v>5813.33</v>
      </c>
      <c r="X1930" s="1">
        <v>443238.40000000002</v>
      </c>
      <c r="Y1930" s="1">
        <v>152.90770000000001</v>
      </c>
      <c r="Z1930" s="1">
        <v>23380.76</v>
      </c>
      <c r="AA1930" s="1">
        <v>3575099</v>
      </c>
      <c r="AB1930" s="1">
        <v>0</v>
      </c>
    </row>
    <row r="1931" spans="1:28" x14ac:dyDescent="0.35">
      <c r="A1931" s="1">
        <v>6.4394729999999996</v>
      </c>
      <c r="B1931" s="1">
        <v>41.466819999999998</v>
      </c>
      <c r="C1931" s="1">
        <v>267.02440000000001</v>
      </c>
      <c r="D1931" s="1">
        <v>6.3028890000000004</v>
      </c>
      <c r="E1931" s="1">
        <v>39.726410000000001</v>
      </c>
      <c r="F1931" s="1">
        <v>250.39109999999999</v>
      </c>
      <c r="G1931" s="1">
        <v>59.506880000000002</v>
      </c>
      <c r="H1931" s="1">
        <v>3541.069</v>
      </c>
      <c r="I1931" s="1">
        <v>210718</v>
      </c>
      <c r="J1931" s="1">
        <v>146.76609999999999</v>
      </c>
      <c r="K1931" s="1">
        <v>21540.3</v>
      </c>
      <c r="L1931" s="1">
        <v>3161387</v>
      </c>
      <c r="M1931" s="1">
        <v>244.8698</v>
      </c>
      <c r="N1931" s="1">
        <v>59961.23</v>
      </c>
      <c r="O1931" s="2">
        <v>14682690</v>
      </c>
      <c r="P1931" s="1">
        <v>9.5503329999999997E-2</v>
      </c>
      <c r="Q1931" s="1">
        <v>0.01</v>
      </c>
      <c r="R1931" s="1">
        <v>0.01</v>
      </c>
      <c r="S1931" s="1">
        <v>0.4315754</v>
      </c>
      <c r="T1931" s="1">
        <v>0.18625729999999999</v>
      </c>
      <c r="U1931" s="1">
        <v>8.0384079999999997E-2</v>
      </c>
      <c r="V1931" s="1">
        <v>77.021460000000005</v>
      </c>
      <c r="W1931" s="1">
        <v>5932.3059999999996</v>
      </c>
      <c r="X1931" s="1">
        <v>456914.8</v>
      </c>
      <c r="Y1931" s="1">
        <v>163.78790000000001</v>
      </c>
      <c r="Z1931" s="1">
        <v>26826.46</v>
      </c>
      <c r="AA1931" s="1">
        <v>4393849</v>
      </c>
      <c r="AB1931" s="1">
        <v>0</v>
      </c>
    </row>
    <row r="1932" spans="1:28" x14ac:dyDescent="0.35">
      <c r="A1932" s="1">
        <v>5.3446030000000002</v>
      </c>
      <c r="B1932" s="1">
        <v>28.564779999999999</v>
      </c>
      <c r="C1932" s="1">
        <v>152.66739999999999</v>
      </c>
      <c r="D1932" s="1">
        <v>5.1852309999999999</v>
      </c>
      <c r="E1932" s="1">
        <v>26.886620000000001</v>
      </c>
      <c r="F1932" s="1">
        <v>139.41329999999999</v>
      </c>
      <c r="G1932" s="1">
        <v>126.7004</v>
      </c>
      <c r="H1932" s="1">
        <v>16052.99</v>
      </c>
      <c r="I1932" s="1">
        <v>2033919</v>
      </c>
      <c r="J1932" s="1">
        <v>155.0128</v>
      </c>
      <c r="K1932" s="1">
        <v>24028.98</v>
      </c>
      <c r="L1932" s="1">
        <v>3724801</v>
      </c>
      <c r="M1932" s="1">
        <v>254.14150000000001</v>
      </c>
      <c r="N1932" s="1">
        <v>64587.89</v>
      </c>
      <c r="O1932" s="2">
        <v>16414460</v>
      </c>
      <c r="P1932" s="1">
        <v>0.1154258</v>
      </c>
      <c r="Q1932" s="1">
        <v>1.3323120000000001E-2</v>
      </c>
      <c r="R1932" s="1">
        <v>0.01</v>
      </c>
      <c r="S1932" s="1">
        <v>0.40265309999999999</v>
      </c>
      <c r="T1932" s="1">
        <v>0.16212950000000001</v>
      </c>
      <c r="U1932" s="1">
        <v>6.528196E-2</v>
      </c>
      <c r="V1932" s="1">
        <v>76.438000000000002</v>
      </c>
      <c r="W1932" s="1">
        <v>5842.7690000000002</v>
      </c>
      <c r="X1932" s="1">
        <v>446609.6</v>
      </c>
      <c r="Y1932" s="1">
        <v>169.63059999999999</v>
      </c>
      <c r="Z1932" s="1">
        <v>28774.55</v>
      </c>
      <c r="AA1932" s="1">
        <v>4881045</v>
      </c>
      <c r="AB1932" s="1">
        <v>0</v>
      </c>
    </row>
    <row r="1933" spans="1:28" x14ac:dyDescent="0.35">
      <c r="A1933" s="1">
        <v>0.85324219999999995</v>
      </c>
      <c r="B1933" s="1">
        <v>0.72802230000000001</v>
      </c>
      <c r="C1933" s="1">
        <v>0.62117929999999999</v>
      </c>
      <c r="D1933" s="1">
        <v>0.76986410000000005</v>
      </c>
      <c r="E1933" s="1">
        <v>0.59269070000000001</v>
      </c>
      <c r="F1933" s="1">
        <v>0.45629130000000001</v>
      </c>
      <c r="G1933" s="1">
        <v>9.2607490000000006</v>
      </c>
      <c r="H1933" s="1">
        <v>85.761470000000003</v>
      </c>
      <c r="I1933" s="1">
        <v>794.21550000000002</v>
      </c>
      <c r="J1933" s="1">
        <v>78.793539999999993</v>
      </c>
      <c r="K1933" s="1">
        <v>6208.4219999999996</v>
      </c>
      <c r="L1933" s="1">
        <v>489183.6</v>
      </c>
      <c r="M1933" s="1">
        <v>48.898829999999997</v>
      </c>
      <c r="N1933" s="1">
        <v>2391.096</v>
      </c>
      <c r="O1933" s="1">
        <v>116921.8</v>
      </c>
      <c r="P1933" s="1">
        <v>0.55477310000000002</v>
      </c>
      <c r="Q1933" s="1">
        <v>0.30777320000000002</v>
      </c>
      <c r="R1933" s="1">
        <v>0.17074429999999999</v>
      </c>
      <c r="S1933" s="1">
        <v>0.49641400000000002</v>
      </c>
      <c r="T1933" s="1">
        <v>0.2464268</v>
      </c>
      <c r="U1933" s="1">
        <v>0.1223297</v>
      </c>
      <c r="V1933" s="1">
        <v>73.600939999999994</v>
      </c>
      <c r="W1933" s="1">
        <v>5417.0990000000002</v>
      </c>
      <c r="X1933" s="1">
        <v>398703.6</v>
      </c>
      <c r="Y1933" s="1">
        <v>54.024360000000001</v>
      </c>
      <c r="Z1933" s="1">
        <v>2918.6309999999999</v>
      </c>
      <c r="AA1933" s="1">
        <v>157677.20000000001</v>
      </c>
      <c r="AB1933" s="1">
        <v>0</v>
      </c>
    </row>
    <row r="1934" spans="1:28" x14ac:dyDescent="0.35">
      <c r="A1934" s="1">
        <v>1.3832169999999999</v>
      </c>
      <c r="B1934" s="1">
        <v>1.9132899999999999</v>
      </c>
      <c r="C1934" s="1">
        <v>2.646496</v>
      </c>
      <c r="D1934" s="1">
        <v>1.2229589999999999</v>
      </c>
      <c r="E1934" s="1">
        <v>1.4956290000000001</v>
      </c>
      <c r="F1934" s="1">
        <v>1.8290930000000001</v>
      </c>
      <c r="G1934" s="1">
        <v>7.231204</v>
      </c>
      <c r="H1934" s="1">
        <v>52.290309999999998</v>
      </c>
      <c r="I1934" s="1">
        <v>378.12189999999998</v>
      </c>
      <c r="J1934" s="1">
        <v>71.884349999999998</v>
      </c>
      <c r="K1934" s="1">
        <v>5167.3590000000004</v>
      </c>
      <c r="L1934" s="1">
        <v>371452.3</v>
      </c>
      <c r="M1934" s="1">
        <v>51.643599999999999</v>
      </c>
      <c r="N1934" s="1">
        <v>2667.0619999999999</v>
      </c>
      <c r="O1934" s="1">
        <v>137736.70000000001</v>
      </c>
      <c r="P1934" s="1">
        <v>0.54090240000000001</v>
      </c>
      <c r="Q1934" s="1">
        <v>0.29257539999999999</v>
      </c>
      <c r="R1934" s="1">
        <v>0.1582547</v>
      </c>
      <c r="S1934" s="1">
        <v>0.50472329999999999</v>
      </c>
      <c r="T1934" s="1">
        <v>0.25474560000000002</v>
      </c>
      <c r="U1934" s="1">
        <v>0.128576</v>
      </c>
      <c r="V1934" s="1">
        <v>73.634559999999993</v>
      </c>
      <c r="W1934" s="1">
        <v>5422.0479999999998</v>
      </c>
      <c r="X1934" s="1">
        <v>399250.2</v>
      </c>
      <c r="Y1934" s="1">
        <v>52.391930000000002</v>
      </c>
      <c r="Z1934" s="1">
        <v>2744.915</v>
      </c>
      <c r="AA1934" s="1">
        <v>143811.4</v>
      </c>
      <c r="AB1934" s="1">
        <v>0</v>
      </c>
    </row>
    <row r="1935" spans="1:28" x14ac:dyDescent="0.35">
      <c r="A1935" s="1">
        <v>1.8684810000000001</v>
      </c>
      <c r="B1935" s="1">
        <v>3.491222</v>
      </c>
      <c r="C1935" s="1">
        <v>6.523282</v>
      </c>
      <c r="D1935" s="1">
        <v>1.64842</v>
      </c>
      <c r="E1935" s="1">
        <v>2.7172900000000002</v>
      </c>
      <c r="F1935" s="1">
        <v>4.4792370000000004</v>
      </c>
      <c r="G1935" s="1">
        <v>9.5196489999999994</v>
      </c>
      <c r="H1935" s="1">
        <v>90.623710000000003</v>
      </c>
      <c r="I1935" s="1">
        <v>862.70590000000004</v>
      </c>
      <c r="J1935" s="1">
        <v>68.287930000000003</v>
      </c>
      <c r="K1935" s="1">
        <v>4663.241</v>
      </c>
      <c r="L1935" s="1">
        <v>318443</v>
      </c>
      <c r="M1935" s="1">
        <v>54.788330000000002</v>
      </c>
      <c r="N1935" s="1">
        <v>3001.761</v>
      </c>
      <c r="O1935" s="1">
        <v>164461.4</v>
      </c>
      <c r="P1935" s="1">
        <v>0.52544239999999998</v>
      </c>
      <c r="Q1935" s="1">
        <v>0.27608969999999999</v>
      </c>
      <c r="R1935" s="1">
        <v>0.14506920000000001</v>
      </c>
      <c r="S1935" s="1">
        <v>0.51443130000000004</v>
      </c>
      <c r="T1935" s="1">
        <v>0.26463959999999997</v>
      </c>
      <c r="U1935" s="1">
        <v>0.13613890000000001</v>
      </c>
      <c r="V1935" s="1">
        <v>72.399439999999998</v>
      </c>
      <c r="W1935" s="1">
        <v>5241.68</v>
      </c>
      <c r="X1935" s="1">
        <v>379494.7</v>
      </c>
      <c r="Y1935" s="1">
        <v>49.311680000000003</v>
      </c>
      <c r="Z1935" s="1">
        <v>2431.6419999999998</v>
      </c>
      <c r="AA1935" s="1">
        <v>119908.3</v>
      </c>
      <c r="AB1935" s="1">
        <v>0</v>
      </c>
    </row>
    <row r="1936" spans="1:28" x14ac:dyDescent="0.35">
      <c r="A1936" s="1">
        <v>2.3063009999999999</v>
      </c>
      <c r="B1936" s="1">
        <v>5.3190249999999999</v>
      </c>
      <c r="C1936" s="1">
        <v>12.26727</v>
      </c>
      <c r="D1936" s="1">
        <v>2.0376889999999999</v>
      </c>
      <c r="E1936" s="1">
        <v>4.152177</v>
      </c>
      <c r="F1936" s="1">
        <v>8.4608469999999993</v>
      </c>
      <c r="G1936" s="1">
        <v>14.494339999999999</v>
      </c>
      <c r="H1936" s="1">
        <v>210.08590000000001</v>
      </c>
      <c r="I1936" s="1">
        <v>3045.056</v>
      </c>
      <c r="J1936" s="1">
        <v>64.138589999999994</v>
      </c>
      <c r="K1936" s="1">
        <v>4113.7579999999998</v>
      </c>
      <c r="L1936" s="1">
        <v>263850.7</v>
      </c>
      <c r="M1936" s="1">
        <v>58.87473</v>
      </c>
      <c r="N1936" s="1">
        <v>3466.2339999999999</v>
      </c>
      <c r="O1936" s="1">
        <v>204073.60000000001</v>
      </c>
      <c r="P1936" s="1">
        <v>0.50490429999999997</v>
      </c>
      <c r="Q1936" s="1">
        <v>0.2549283</v>
      </c>
      <c r="R1936" s="1">
        <v>0.12871440000000001</v>
      </c>
      <c r="S1936" s="1">
        <v>0.52469069999999995</v>
      </c>
      <c r="T1936" s="1">
        <v>0.2753003</v>
      </c>
      <c r="U1936" s="1">
        <v>0.14444750000000001</v>
      </c>
      <c r="V1936" s="1">
        <v>69.763980000000004</v>
      </c>
      <c r="W1936" s="1">
        <v>4867.0140000000001</v>
      </c>
      <c r="X1936" s="1">
        <v>339542.3</v>
      </c>
      <c r="Y1936" s="1">
        <v>43.615839999999999</v>
      </c>
      <c r="Z1936" s="1">
        <v>1902.3420000000001</v>
      </c>
      <c r="AA1936" s="1">
        <v>82972.25</v>
      </c>
      <c r="AB1936" s="1">
        <v>0</v>
      </c>
    </row>
    <row r="1937" spans="1:28" x14ac:dyDescent="0.35">
      <c r="A1937" s="1">
        <v>3.015981</v>
      </c>
      <c r="B1937" s="1">
        <v>9.0961440000000007</v>
      </c>
      <c r="C1937" s="1">
        <v>27.433800000000002</v>
      </c>
      <c r="D1937" s="1">
        <v>2.6571750000000001</v>
      </c>
      <c r="E1937" s="1">
        <v>7.0605770000000003</v>
      </c>
      <c r="F1937" s="1">
        <v>18.76118</v>
      </c>
      <c r="G1937" s="1">
        <v>21.173169999999999</v>
      </c>
      <c r="H1937" s="1">
        <v>448.3032</v>
      </c>
      <c r="I1937" s="1">
        <v>9492.0010000000002</v>
      </c>
      <c r="J1937" s="1">
        <v>60.041980000000002</v>
      </c>
      <c r="K1937" s="1">
        <v>3605.04</v>
      </c>
      <c r="L1937" s="1">
        <v>216453.7</v>
      </c>
      <c r="M1937" s="1">
        <v>64.100719999999995</v>
      </c>
      <c r="N1937" s="1">
        <v>4108.902</v>
      </c>
      <c r="O1937" s="1">
        <v>263383.5</v>
      </c>
      <c r="P1937" s="1">
        <v>0.47789619999999999</v>
      </c>
      <c r="Q1937" s="1">
        <v>0.2283848</v>
      </c>
      <c r="R1937" s="1">
        <v>0.1091442</v>
      </c>
      <c r="S1937" s="1">
        <v>0.53784639999999995</v>
      </c>
      <c r="T1937" s="1">
        <v>0.2892788</v>
      </c>
      <c r="U1937" s="1">
        <v>0.15558759999999999</v>
      </c>
      <c r="V1937" s="1">
        <v>67.401409999999998</v>
      </c>
      <c r="W1937" s="1">
        <v>4542.951</v>
      </c>
      <c r="X1937" s="1">
        <v>306201.3</v>
      </c>
      <c r="Y1937" s="1">
        <v>38.449710000000003</v>
      </c>
      <c r="Z1937" s="1">
        <v>1478.38</v>
      </c>
      <c r="AA1937" s="1">
        <v>56843.29</v>
      </c>
      <c r="AB1937" s="1">
        <v>0</v>
      </c>
    </row>
    <row r="1938" spans="1:28" x14ac:dyDescent="0.35">
      <c r="A1938" s="1">
        <v>3.897103</v>
      </c>
      <c r="B1938" s="1">
        <v>15.18741</v>
      </c>
      <c r="C1938" s="1">
        <v>59.186889999999998</v>
      </c>
      <c r="D1938" s="1">
        <v>3.437948</v>
      </c>
      <c r="E1938" s="1">
        <v>11.81948</v>
      </c>
      <c r="F1938" s="1">
        <v>40.63476</v>
      </c>
      <c r="G1938" s="1">
        <v>28.847940000000001</v>
      </c>
      <c r="H1938" s="1">
        <v>832.2038</v>
      </c>
      <c r="I1938" s="1">
        <v>24007.37</v>
      </c>
      <c r="J1938" s="1">
        <v>54.088920000000002</v>
      </c>
      <c r="K1938" s="1">
        <v>2925.6109999999999</v>
      </c>
      <c r="L1938" s="1">
        <v>158243.1</v>
      </c>
      <c r="M1938" s="1">
        <v>70.853949999999998</v>
      </c>
      <c r="N1938" s="1">
        <v>5020.2820000000002</v>
      </c>
      <c r="O1938" s="1">
        <v>355706.8</v>
      </c>
      <c r="P1938" s="1">
        <v>0.44371820000000001</v>
      </c>
      <c r="Q1938" s="1">
        <v>0.1968858</v>
      </c>
      <c r="R1938" s="1">
        <v>8.7361830000000001E-2</v>
      </c>
      <c r="S1938" s="1">
        <v>0.54902019999999996</v>
      </c>
      <c r="T1938" s="1">
        <v>0.3014232</v>
      </c>
      <c r="U1938" s="1">
        <v>0.16548740000000001</v>
      </c>
      <c r="V1938" s="1">
        <v>65.846699999999998</v>
      </c>
      <c r="W1938" s="1">
        <v>4335.7879999999996</v>
      </c>
      <c r="X1938" s="1">
        <v>285497.3</v>
      </c>
      <c r="Y1938" s="1">
        <v>36.63514</v>
      </c>
      <c r="Z1938" s="1">
        <v>1342.133</v>
      </c>
      <c r="AA1938" s="1">
        <v>49169.23</v>
      </c>
      <c r="AB1938" s="1">
        <v>0</v>
      </c>
    </row>
    <row r="1939" spans="1:28" x14ac:dyDescent="0.35">
      <c r="A1939" s="1">
        <v>4.5206540000000004</v>
      </c>
      <c r="B1939" s="1">
        <v>20.436309999999999</v>
      </c>
      <c r="C1939" s="1">
        <v>92.385480000000001</v>
      </c>
      <c r="D1939" s="1">
        <v>3.9096860000000002</v>
      </c>
      <c r="E1939" s="1">
        <v>15.285640000000001</v>
      </c>
      <c r="F1939" s="1">
        <v>59.762050000000002</v>
      </c>
      <c r="G1939" s="1">
        <v>37.034280000000003</v>
      </c>
      <c r="H1939" s="1">
        <v>1371.537</v>
      </c>
      <c r="I1939" s="1">
        <v>50793.9</v>
      </c>
      <c r="J1939" s="1">
        <v>49.548990000000003</v>
      </c>
      <c r="K1939" s="1">
        <v>2455.1019999999999</v>
      </c>
      <c r="L1939" s="1">
        <v>121647.8</v>
      </c>
      <c r="M1939" s="1">
        <v>77.630799999999994</v>
      </c>
      <c r="N1939" s="1">
        <v>6026.5410000000002</v>
      </c>
      <c r="O1939" s="1">
        <v>467845.2</v>
      </c>
      <c r="P1939" s="1">
        <v>0.40222980000000003</v>
      </c>
      <c r="Q1939" s="1">
        <v>0.16178880000000001</v>
      </c>
      <c r="R1939" s="1">
        <v>6.507628E-2</v>
      </c>
      <c r="S1939" s="1">
        <v>0.55694220000000005</v>
      </c>
      <c r="T1939" s="1">
        <v>0.31018459999999998</v>
      </c>
      <c r="U1939" s="1">
        <v>0.17275489999999999</v>
      </c>
      <c r="V1939" s="1">
        <v>62.254950000000001</v>
      </c>
      <c r="W1939" s="1">
        <v>3875.6779999999999</v>
      </c>
      <c r="X1939" s="1">
        <v>241280.2</v>
      </c>
      <c r="Y1939" s="1">
        <v>34.87283</v>
      </c>
      <c r="Z1939" s="1">
        <v>1216.115</v>
      </c>
      <c r="AA1939" s="1">
        <v>42409.36</v>
      </c>
      <c r="AB1939" s="1">
        <v>0</v>
      </c>
    </row>
    <row r="1940" spans="1:28" x14ac:dyDescent="0.35">
      <c r="A1940" s="1">
        <v>5.3124409999999997</v>
      </c>
      <c r="B1940" s="1">
        <v>28.22203</v>
      </c>
      <c r="C1940" s="1">
        <v>149.92789999999999</v>
      </c>
      <c r="D1940" s="1">
        <v>4.5024829999999998</v>
      </c>
      <c r="E1940" s="1">
        <v>20.272349999999999</v>
      </c>
      <c r="F1940" s="1">
        <v>91.275919999999999</v>
      </c>
      <c r="G1940" s="1">
        <v>42.508029999999998</v>
      </c>
      <c r="H1940" s="1">
        <v>1806.932</v>
      </c>
      <c r="I1940" s="1">
        <v>76809.13</v>
      </c>
      <c r="J1940" s="1">
        <v>45.935299999999998</v>
      </c>
      <c r="K1940" s="1">
        <v>2110.0520000000001</v>
      </c>
      <c r="L1940" s="1">
        <v>96925.85</v>
      </c>
      <c r="M1940" s="1">
        <v>86.41695</v>
      </c>
      <c r="N1940" s="1">
        <v>7467.89</v>
      </c>
      <c r="O1940" s="1">
        <v>645352.30000000005</v>
      </c>
      <c r="P1940" s="1">
        <v>0.34975719999999999</v>
      </c>
      <c r="Q1940" s="1">
        <v>0.1223301</v>
      </c>
      <c r="R1940" s="1">
        <v>4.2785829999999997E-2</v>
      </c>
      <c r="S1940" s="1">
        <v>0.5574616</v>
      </c>
      <c r="T1940" s="1">
        <v>0.31076340000000002</v>
      </c>
      <c r="U1940" s="1">
        <v>0.1732387</v>
      </c>
      <c r="V1940" s="1">
        <v>58.956380000000003</v>
      </c>
      <c r="W1940" s="1">
        <v>3475.8539999999998</v>
      </c>
      <c r="X1940" s="1">
        <v>204923.8</v>
      </c>
      <c r="Y1940" s="1">
        <v>36.506320000000002</v>
      </c>
      <c r="Z1940" s="1">
        <v>1332.712</v>
      </c>
      <c r="AA1940" s="1">
        <v>48652.41</v>
      </c>
      <c r="AB1940" s="1">
        <v>0</v>
      </c>
    </row>
    <row r="1941" spans="1:28" x14ac:dyDescent="0.35">
      <c r="A1941" s="1">
        <v>6.3986599999999996</v>
      </c>
      <c r="B1941" s="1">
        <v>40.94285</v>
      </c>
      <c r="C1941" s="1">
        <v>261.9794</v>
      </c>
      <c r="D1941" s="1">
        <v>5.4408479999999999</v>
      </c>
      <c r="E1941" s="1">
        <v>29.602830000000001</v>
      </c>
      <c r="F1941" s="1">
        <v>161.06450000000001</v>
      </c>
      <c r="G1941" s="1">
        <v>40.37726</v>
      </c>
      <c r="H1941" s="1">
        <v>1630.3230000000001</v>
      </c>
      <c r="I1941" s="1">
        <v>65827.97</v>
      </c>
      <c r="J1941" s="1">
        <v>43.9664</v>
      </c>
      <c r="K1941" s="1">
        <v>1933.0440000000001</v>
      </c>
      <c r="L1941" s="1">
        <v>84989</v>
      </c>
      <c r="M1941" s="1">
        <v>96.407039999999995</v>
      </c>
      <c r="N1941" s="1">
        <v>9294.3179999999993</v>
      </c>
      <c r="O1941" s="1">
        <v>896037.8</v>
      </c>
      <c r="P1941" s="1">
        <v>0.29000740000000003</v>
      </c>
      <c r="Q1941" s="1">
        <v>8.410426E-2</v>
      </c>
      <c r="R1941" s="1">
        <v>2.439086E-2</v>
      </c>
      <c r="S1941" s="1">
        <v>0.55450849999999996</v>
      </c>
      <c r="T1941" s="1">
        <v>0.30747970000000002</v>
      </c>
      <c r="U1941" s="1">
        <v>0.17050009999999999</v>
      </c>
      <c r="V1941" s="1">
        <v>56.73413</v>
      </c>
      <c r="W1941" s="1">
        <v>3218.7620000000002</v>
      </c>
      <c r="X1941" s="1">
        <v>182613.6</v>
      </c>
      <c r="Y1941" s="1">
        <v>43.639000000000003</v>
      </c>
      <c r="Z1941" s="1">
        <v>1904.3620000000001</v>
      </c>
      <c r="AA1941" s="1">
        <v>83104.45</v>
      </c>
      <c r="AB1941" s="1">
        <v>0</v>
      </c>
    </row>
    <row r="1942" spans="1:28" x14ac:dyDescent="0.35">
      <c r="A1942" s="1">
        <v>7.2546980000000003</v>
      </c>
      <c r="B1942" s="1">
        <v>52.630650000000003</v>
      </c>
      <c r="C1942" s="1">
        <v>381.81950000000001</v>
      </c>
      <c r="D1942" s="1">
        <v>6.2332239999999999</v>
      </c>
      <c r="E1942" s="1">
        <v>38.853079999999999</v>
      </c>
      <c r="F1942" s="1">
        <v>242.18</v>
      </c>
      <c r="G1942" s="1">
        <v>27.68207</v>
      </c>
      <c r="H1942" s="1">
        <v>766.29700000000003</v>
      </c>
      <c r="I1942" s="1">
        <v>21212.69</v>
      </c>
      <c r="J1942" s="1">
        <v>45.352490000000003</v>
      </c>
      <c r="K1942" s="1">
        <v>2056.8490000000002</v>
      </c>
      <c r="L1942" s="1">
        <v>93283.21</v>
      </c>
      <c r="M1942" s="1">
        <v>108.232</v>
      </c>
      <c r="N1942" s="1">
        <v>11714.16</v>
      </c>
      <c r="O1942" s="1">
        <v>1267847</v>
      </c>
      <c r="P1942" s="1">
        <v>0.2260036</v>
      </c>
      <c r="Q1942" s="1">
        <v>5.1077650000000002E-2</v>
      </c>
      <c r="R1942" s="1">
        <v>1.154373E-2</v>
      </c>
      <c r="S1942" s="1">
        <v>0.53408359999999999</v>
      </c>
      <c r="T1942" s="1">
        <v>0.28524529999999998</v>
      </c>
      <c r="U1942" s="1">
        <v>0.1523448</v>
      </c>
      <c r="V1942" s="1">
        <v>54.143479999999997</v>
      </c>
      <c r="W1942" s="1">
        <v>2931.5169999999998</v>
      </c>
      <c r="X1942" s="1">
        <v>158722.5</v>
      </c>
      <c r="Y1942" s="1">
        <v>54.96584</v>
      </c>
      <c r="Z1942" s="1">
        <v>3021.2440000000001</v>
      </c>
      <c r="AA1942" s="1">
        <v>166065.20000000001</v>
      </c>
      <c r="AB1942" s="1">
        <v>0</v>
      </c>
    </row>
    <row r="1943" spans="1:28" x14ac:dyDescent="0.35">
      <c r="A1943" s="1">
        <v>8.0931350000000002</v>
      </c>
      <c r="B1943" s="1">
        <v>65.498829999999998</v>
      </c>
      <c r="C1943" s="1">
        <v>530.09090000000003</v>
      </c>
      <c r="D1943" s="1">
        <v>7.0785280000000004</v>
      </c>
      <c r="E1943" s="1">
        <v>50.105559999999997</v>
      </c>
      <c r="F1943" s="1">
        <v>354.67360000000002</v>
      </c>
      <c r="G1943" s="1">
        <v>16.64995</v>
      </c>
      <c r="H1943" s="1">
        <v>277.22089999999997</v>
      </c>
      <c r="I1943" s="1">
        <v>4615.7150000000001</v>
      </c>
      <c r="J1943" s="1">
        <v>51.927349999999997</v>
      </c>
      <c r="K1943" s="1">
        <v>2696.4490000000001</v>
      </c>
      <c r="L1943" s="1">
        <v>140019.5</v>
      </c>
      <c r="M1943" s="1">
        <v>121.5959</v>
      </c>
      <c r="N1943" s="1">
        <v>14785.57</v>
      </c>
      <c r="O1943" s="1">
        <v>1797864</v>
      </c>
      <c r="P1943" s="1">
        <v>0.15919849999999999</v>
      </c>
      <c r="Q1943" s="1">
        <v>2.5344169999999999E-2</v>
      </c>
      <c r="R1943" s="1">
        <v>0.01</v>
      </c>
      <c r="S1943" s="1">
        <v>0.50228320000000004</v>
      </c>
      <c r="T1943" s="1">
        <v>0.25228840000000002</v>
      </c>
      <c r="U1943" s="1">
        <v>0.12672020000000001</v>
      </c>
      <c r="V1943" s="1">
        <v>52.674840000000003</v>
      </c>
      <c r="W1943" s="1">
        <v>2774.6390000000001</v>
      </c>
      <c r="X1943" s="1">
        <v>146153.60000000001</v>
      </c>
      <c r="Y1943" s="1">
        <v>68.112359999999995</v>
      </c>
      <c r="Z1943" s="1">
        <v>4639.2929999999997</v>
      </c>
      <c r="AA1943" s="1">
        <v>315993.2</v>
      </c>
      <c r="AB1943" s="1">
        <v>0</v>
      </c>
    </row>
    <row r="1944" spans="1:28" x14ac:dyDescent="0.35">
      <c r="A1944" s="1">
        <v>8.086309</v>
      </c>
      <c r="B1944" s="1">
        <v>65.388400000000004</v>
      </c>
      <c r="C1944" s="1">
        <v>528.7509</v>
      </c>
      <c r="D1944" s="1">
        <v>7.1713940000000003</v>
      </c>
      <c r="E1944" s="1">
        <v>51.428890000000003</v>
      </c>
      <c r="F1944" s="1">
        <v>368.8168</v>
      </c>
      <c r="G1944" s="1">
        <v>12.507680000000001</v>
      </c>
      <c r="H1944" s="1">
        <v>156.44210000000001</v>
      </c>
      <c r="I1944" s="1">
        <v>1956.7280000000001</v>
      </c>
      <c r="J1944" s="1">
        <v>61.110019999999999</v>
      </c>
      <c r="K1944" s="1">
        <v>3734.4340000000002</v>
      </c>
      <c r="L1944" s="1">
        <v>228211.3</v>
      </c>
      <c r="M1944" s="1">
        <v>134.79750000000001</v>
      </c>
      <c r="N1944" s="1">
        <v>18170.37</v>
      </c>
      <c r="O1944" s="1">
        <v>2449320</v>
      </c>
      <c r="P1944" s="1">
        <v>0.1014926</v>
      </c>
      <c r="Q1944" s="1">
        <v>1.0300760000000001E-2</v>
      </c>
      <c r="R1944" s="1">
        <v>0.01</v>
      </c>
      <c r="S1944" s="1">
        <v>0.46967360000000002</v>
      </c>
      <c r="T1944" s="1">
        <v>0.22059329999999999</v>
      </c>
      <c r="U1944" s="1">
        <v>0.1036068</v>
      </c>
      <c r="V1944" s="1">
        <v>52.06165</v>
      </c>
      <c r="W1944" s="1">
        <v>2710.415</v>
      </c>
      <c r="X1944" s="1">
        <v>141108.70000000001</v>
      </c>
      <c r="Y1944" s="1">
        <v>81.766210000000001</v>
      </c>
      <c r="Z1944" s="1">
        <v>6685.7129999999997</v>
      </c>
      <c r="AA1944" s="1">
        <v>546665.5</v>
      </c>
      <c r="AB1944" s="1">
        <v>0</v>
      </c>
    </row>
    <row r="1945" spans="1:28" x14ac:dyDescent="0.35">
      <c r="A1945" s="1">
        <v>7.6629259999999997</v>
      </c>
      <c r="B1945" s="1">
        <v>58.720440000000004</v>
      </c>
      <c r="C1945" s="1">
        <v>449.97039999999998</v>
      </c>
      <c r="D1945" s="1">
        <v>7.0724020000000003</v>
      </c>
      <c r="E1945" s="1">
        <v>50.018859999999997</v>
      </c>
      <c r="F1945" s="1">
        <v>353.75349999999997</v>
      </c>
      <c r="G1945" s="1">
        <v>5.7323760000000004</v>
      </c>
      <c r="H1945" s="1">
        <v>32.860129999999998</v>
      </c>
      <c r="I1945" s="1">
        <v>188.36660000000001</v>
      </c>
      <c r="J1945" s="1">
        <v>72.646680000000003</v>
      </c>
      <c r="K1945" s="1">
        <v>5277.5410000000002</v>
      </c>
      <c r="L1945" s="1">
        <v>383395.8</v>
      </c>
      <c r="M1945" s="1">
        <v>149.48050000000001</v>
      </c>
      <c r="N1945" s="1">
        <v>22344.41</v>
      </c>
      <c r="O1945" s="1">
        <v>3340053</v>
      </c>
      <c r="P1945" s="1">
        <v>6.0849430000000003E-2</v>
      </c>
      <c r="Q1945" s="1">
        <v>0.01</v>
      </c>
      <c r="R1945" s="1">
        <v>0.01</v>
      </c>
      <c r="S1945" s="1">
        <v>0.42357040000000001</v>
      </c>
      <c r="T1945" s="1">
        <v>0.17941190000000001</v>
      </c>
      <c r="U1945" s="1">
        <v>7.5993550000000007E-2</v>
      </c>
      <c r="V1945" s="1">
        <v>53.1706</v>
      </c>
      <c r="W1945" s="1">
        <v>2827.1120000000001</v>
      </c>
      <c r="X1945" s="1">
        <v>150319.29999999999</v>
      </c>
      <c r="Y1945" s="1">
        <v>95.397379999999998</v>
      </c>
      <c r="Z1945" s="1">
        <v>9100.6589999999997</v>
      </c>
      <c r="AA1945" s="1">
        <v>868179.1</v>
      </c>
      <c r="AB1945" s="1">
        <v>0</v>
      </c>
    </row>
    <row r="1946" spans="1:28" x14ac:dyDescent="0.35">
      <c r="A1946" s="1">
        <v>7.3638380000000003</v>
      </c>
      <c r="B1946" s="1">
        <v>54.226109999999998</v>
      </c>
      <c r="C1946" s="1">
        <v>399.31229999999999</v>
      </c>
      <c r="D1946" s="1">
        <v>7.0231940000000002</v>
      </c>
      <c r="E1946" s="1">
        <v>49.325249999999997</v>
      </c>
      <c r="F1946" s="1">
        <v>346.42079999999999</v>
      </c>
      <c r="G1946" s="1">
        <v>3.9812319999999999</v>
      </c>
      <c r="H1946" s="1">
        <v>15.850210000000001</v>
      </c>
      <c r="I1946" s="1">
        <v>63.103349999999999</v>
      </c>
      <c r="J1946" s="1">
        <v>81.832660000000004</v>
      </c>
      <c r="K1946" s="1">
        <v>6696.5829999999996</v>
      </c>
      <c r="L1946" s="1">
        <v>547999.30000000005</v>
      </c>
      <c r="M1946" s="1">
        <v>164.67670000000001</v>
      </c>
      <c r="N1946" s="1">
        <v>27118.400000000001</v>
      </c>
      <c r="O1946" s="1">
        <v>4465767</v>
      </c>
      <c r="P1946" s="1">
        <v>2.7683969999999999E-2</v>
      </c>
      <c r="Q1946" s="1">
        <v>0.01</v>
      </c>
      <c r="R1946" s="1">
        <v>0.01</v>
      </c>
      <c r="S1946" s="1">
        <v>0.39810980000000001</v>
      </c>
      <c r="T1946" s="1">
        <v>0.1584914</v>
      </c>
      <c r="U1946" s="1">
        <v>6.3096990000000006E-2</v>
      </c>
      <c r="V1946" s="1">
        <v>55.731000000000002</v>
      </c>
      <c r="W1946" s="1">
        <v>3105.9450000000002</v>
      </c>
      <c r="X1946" s="1">
        <v>173097.4</v>
      </c>
      <c r="Y1946" s="1">
        <v>108.45140000000001</v>
      </c>
      <c r="Z1946" s="1">
        <v>11761.71</v>
      </c>
      <c r="AA1946" s="1">
        <v>1275575</v>
      </c>
      <c r="AB1946" s="1">
        <v>1</v>
      </c>
    </row>
    <row r="1947" spans="1:28" x14ac:dyDescent="0.35">
      <c r="A1947" s="1">
        <v>6.691535</v>
      </c>
      <c r="B1947" s="1">
        <v>44.776629999999997</v>
      </c>
      <c r="C1947" s="1">
        <v>299.62439999999998</v>
      </c>
      <c r="D1947" s="1">
        <v>6.549652</v>
      </c>
      <c r="E1947" s="1">
        <v>42.897939999999998</v>
      </c>
      <c r="F1947" s="1">
        <v>280.96660000000003</v>
      </c>
      <c r="G1947" s="1">
        <v>6.8133939999999997</v>
      </c>
      <c r="H1947" s="1">
        <v>46.422330000000002</v>
      </c>
      <c r="I1947" s="1">
        <v>316.29360000000003</v>
      </c>
      <c r="J1947" s="1">
        <v>93.908959999999993</v>
      </c>
      <c r="K1947" s="1">
        <v>8818.893</v>
      </c>
      <c r="L1947" s="1">
        <v>828173</v>
      </c>
      <c r="M1947" s="1">
        <v>180.49340000000001</v>
      </c>
      <c r="N1947" s="1">
        <v>32577.86</v>
      </c>
      <c r="O1947" s="1">
        <v>5880088</v>
      </c>
      <c r="P1947" s="1">
        <v>1.5172E-2</v>
      </c>
      <c r="Q1947" s="1">
        <v>0.01</v>
      </c>
      <c r="R1947" s="1">
        <v>0.01</v>
      </c>
      <c r="S1947" s="1">
        <v>0.3592844</v>
      </c>
      <c r="T1947" s="1">
        <v>0.12908529999999999</v>
      </c>
      <c r="U1947" s="1">
        <v>4.6378309999999999E-2</v>
      </c>
      <c r="V1947" s="1">
        <v>60.525480000000002</v>
      </c>
      <c r="W1947" s="1">
        <v>3663.3339999999998</v>
      </c>
      <c r="X1947" s="1">
        <v>221725.1</v>
      </c>
      <c r="Y1947" s="1">
        <v>119.7843</v>
      </c>
      <c r="Z1947" s="1">
        <v>14348.29</v>
      </c>
      <c r="AA1947" s="1">
        <v>1718700</v>
      </c>
      <c r="AB1947" s="1">
        <v>1</v>
      </c>
    </row>
    <row r="1948" spans="1:28" x14ac:dyDescent="0.35">
      <c r="A1948" s="1">
        <v>6.4856480000000003</v>
      </c>
      <c r="B1948" s="1">
        <v>42.063630000000003</v>
      </c>
      <c r="C1948" s="1">
        <v>272.80990000000003</v>
      </c>
      <c r="D1948" s="1">
        <v>6.4798669999999996</v>
      </c>
      <c r="E1948" s="1">
        <v>41.988669999999999</v>
      </c>
      <c r="F1948" s="1">
        <v>272.08100000000002</v>
      </c>
      <c r="G1948" s="1">
        <v>0.76310160000000005</v>
      </c>
      <c r="H1948" s="1">
        <v>0.58232410000000001</v>
      </c>
      <c r="I1948" s="1">
        <v>0.4443725</v>
      </c>
      <c r="J1948" s="1">
        <v>108.6995</v>
      </c>
      <c r="K1948" s="1">
        <v>11815.58</v>
      </c>
      <c r="L1948" s="1">
        <v>1284348</v>
      </c>
      <c r="M1948" s="1">
        <v>197.5188</v>
      </c>
      <c r="N1948" s="1">
        <v>39013.660000000003</v>
      </c>
      <c r="O1948" s="1">
        <v>7705929</v>
      </c>
      <c r="P1948" s="1">
        <v>1.855969E-2</v>
      </c>
      <c r="Q1948" s="1">
        <v>0.01</v>
      </c>
      <c r="R1948" s="1">
        <v>0.01</v>
      </c>
      <c r="S1948" s="1">
        <v>0.33045140000000001</v>
      </c>
      <c r="T1948" s="1">
        <v>0.10919810000000001</v>
      </c>
      <c r="U1948" s="1">
        <v>3.6084659999999998E-2</v>
      </c>
      <c r="V1948" s="1">
        <v>68.906850000000006</v>
      </c>
      <c r="W1948" s="1">
        <v>4748.1540000000005</v>
      </c>
      <c r="X1948" s="1">
        <v>327180.40000000002</v>
      </c>
      <c r="Y1948" s="1">
        <v>128.55549999999999</v>
      </c>
      <c r="Z1948" s="1">
        <v>16526.509999999998</v>
      </c>
      <c r="AA1948" s="1">
        <v>2124574</v>
      </c>
      <c r="AB1948" s="1">
        <v>1</v>
      </c>
    </row>
    <row r="1949" spans="1:28" x14ac:dyDescent="0.35">
      <c r="A1949" s="1">
        <v>6.0451740000000003</v>
      </c>
      <c r="B1949" s="1">
        <v>36.544119999999999</v>
      </c>
      <c r="C1949" s="1">
        <v>220.91560000000001</v>
      </c>
      <c r="D1949" s="1">
        <v>6.0221210000000003</v>
      </c>
      <c r="E1949" s="1">
        <v>36.265940000000001</v>
      </c>
      <c r="F1949" s="1">
        <v>218.39789999999999</v>
      </c>
      <c r="G1949" s="1">
        <v>5.3326690000000001</v>
      </c>
      <c r="H1949" s="1">
        <v>28.437360000000002</v>
      </c>
      <c r="I1949" s="1">
        <v>151.64699999999999</v>
      </c>
      <c r="J1949" s="1">
        <v>118.0682</v>
      </c>
      <c r="K1949" s="1">
        <v>13940.09</v>
      </c>
      <c r="L1949" s="1">
        <v>1645881</v>
      </c>
      <c r="M1949" s="1">
        <v>214.33969999999999</v>
      </c>
      <c r="N1949" s="1">
        <v>45941.5</v>
      </c>
      <c r="O1949" s="1">
        <v>9847086</v>
      </c>
      <c r="P1949" s="1">
        <v>3.2756809999999997E-2</v>
      </c>
      <c r="Q1949" s="1">
        <v>0.01</v>
      </c>
      <c r="R1949" s="1">
        <v>0.01</v>
      </c>
      <c r="S1949" s="1">
        <v>0.31479269999999998</v>
      </c>
      <c r="T1949" s="1">
        <v>9.9094440000000006E-2</v>
      </c>
      <c r="U1949" s="1">
        <v>3.1194199999999998E-2</v>
      </c>
      <c r="V1949" s="1">
        <v>76.360439999999997</v>
      </c>
      <c r="W1949" s="1">
        <v>5830.9160000000002</v>
      </c>
      <c r="X1949" s="1">
        <v>445251.3</v>
      </c>
      <c r="Y1949" s="1">
        <v>138.0839</v>
      </c>
      <c r="Z1949" s="1">
        <v>19067.169999999998</v>
      </c>
      <c r="AA1949" s="1">
        <v>2632871</v>
      </c>
      <c r="AB1949" s="1">
        <v>0</v>
      </c>
    </row>
    <row r="1950" spans="1:28" x14ac:dyDescent="0.35">
      <c r="A1950" s="1">
        <v>5.6707239999999999</v>
      </c>
      <c r="B1950" s="1">
        <v>32.157110000000003</v>
      </c>
      <c r="C1950" s="1">
        <v>182.35409999999999</v>
      </c>
      <c r="D1950" s="1">
        <v>5.6005529999999997</v>
      </c>
      <c r="E1950" s="1">
        <v>31.36619</v>
      </c>
      <c r="F1950" s="1">
        <v>175.66800000000001</v>
      </c>
      <c r="G1950" s="1">
        <v>8.1196990000000007</v>
      </c>
      <c r="H1950" s="1">
        <v>65.929519999999997</v>
      </c>
      <c r="I1950" s="1">
        <v>535.3279</v>
      </c>
      <c r="J1950" s="1">
        <v>125.9046</v>
      </c>
      <c r="K1950" s="1">
        <v>15851.97</v>
      </c>
      <c r="L1950" s="1">
        <v>1995836</v>
      </c>
      <c r="M1950" s="1">
        <v>231.0412</v>
      </c>
      <c r="N1950" s="1">
        <v>53380.04</v>
      </c>
      <c r="O1950" s="2">
        <v>12332990</v>
      </c>
      <c r="P1950" s="1">
        <v>4.8210620000000003E-2</v>
      </c>
      <c r="Q1950" s="1">
        <v>0.01</v>
      </c>
      <c r="R1950" s="1">
        <v>0.01</v>
      </c>
      <c r="S1950" s="1">
        <v>0.31500040000000001</v>
      </c>
      <c r="T1950" s="1">
        <v>9.9225279999999999E-2</v>
      </c>
      <c r="U1950" s="1">
        <v>3.1256010000000001E-2</v>
      </c>
      <c r="V1950" s="1">
        <v>83.508030000000005</v>
      </c>
      <c r="W1950" s="1">
        <v>6973.5919999999996</v>
      </c>
      <c r="X1950" s="1">
        <v>582350.9</v>
      </c>
      <c r="Y1950" s="1">
        <v>147.8458</v>
      </c>
      <c r="Z1950" s="1">
        <v>21858.38</v>
      </c>
      <c r="AA1950" s="1">
        <v>3231671</v>
      </c>
      <c r="AB1950" s="1">
        <v>0</v>
      </c>
    </row>
    <row r="1951" spans="1:28" x14ac:dyDescent="0.35">
      <c r="A1951" s="1">
        <v>5.1904089999999998</v>
      </c>
      <c r="B1951" s="1">
        <v>26.940339999999999</v>
      </c>
      <c r="C1951" s="1">
        <v>139.8314</v>
      </c>
      <c r="D1951" s="1">
        <v>5.0899970000000003</v>
      </c>
      <c r="E1951" s="1">
        <v>25.908069999999999</v>
      </c>
      <c r="F1951" s="1">
        <v>131.87200000000001</v>
      </c>
      <c r="G1951" s="1">
        <v>15.08267</v>
      </c>
      <c r="H1951" s="1">
        <v>227.48699999999999</v>
      </c>
      <c r="I1951" s="1">
        <v>3431.1109999999999</v>
      </c>
      <c r="J1951" s="1">
        <v>134.8519</v>
      </c>
      <c r="K1951" s="1">
        <v>18185.02</v>
      </c>
      <c r="L1951" s="1">
        <v>2452284</v>
      </c>
      <c r="M1951" s="1">
        <v>245.50720000000001</v>
      </c>
      <c r="N1951" s="1">
        <v>60273.79</v>
      </c>
      <c r="O1951" s="2">
        <v>14797650</v>
      </c>
      <c r="P1951" s="1">
        <v>6.6615579999999994E-2</v>
      </c>
      <c r="Q1951" s="1">
        <v>0.01</v>
      </c>
      <c r="R1951" s="1">
        <v>0.01</v>
      </c>
      <c r="S1951" s="1">
        <v>0.31658039999999998</v>
      </c>
      <c r="T1951" s="1">
        <v>0.1002231</v>
      </c>
      <c r="U1951" s="1">
        <v>3.172867E-2</v>
      </c>
      <c r="V1951" s="1">
        <v>88.56174</v>
      </c>
      <c r="W1951" s="1">
        <v>7843.183</v>
      </c>
      <c r="X1951" s="1">
        <v>694605.9</v>
      </c>
      <c r="Y1951" s="1">
        <v>157.12479999999999</v>
      </c>
      <c r="Z1951" s="1">
        <v>24688.2</v>
      </c>
      <c r="AA1951" s="1">
        <v>3879128</v>
      </c>
      <c r="AB1951" s="1">
        <v>0</v>
      </c>
    </row>
    <row r="1952" spans="1:28" x14ac:dyDescent="0.35">
      <c r="A1952" s="1">
        <v>4.6122639999999997</v>
      </c>
      <c r="B1952" s="1">
        <v>21.27298</v>
      </c>
      <c r="C1952" s="1">
        <v>98.116579999999999</v>
      </c>
      <c r="D1952" s="1">
        <v>4.4851270000000003</v>
      </c>
      <c r="E1952" s="1">
        <v>20.11637</v>
      </c>
      <c r="F1952" s="1">
        <v>90.224469999999997</v>
      </c>
      <c r="G1952" s="1">
        <v>36.893340000000002</v>
      </c>
      <c r="H1952" s="1">
        <v>1361.1189999999999</v>
      </c>
      <c r="I1952" s="1">
        <v>50216.21</v>
      </c>
      <c r="J1952" s="1">
        <v>146.25919999999999</v>
      </c>
      <c r="K1952" s="1">
        <v>21391.75</v>
      </c>
      <c r="L1952" s="1">
        <v>3128740</v>
      </c>
      <c r="M1952" s="1">
        <v>258.38720000000001</v>
      </c>
      <c r="N1952" s="1">
        <v>66763.929999999993</v>
      </c>
      <c r="O1952" s="2">
        <v>17250940</v>
      </c>
      <c r="P1952" s="1">
        <v>8.4050420000000001E-2</v>
      </c>
      <c r="Q1952" s="1">
        <v>0.01</v>
      </c>
      <c r="R1952" s="1">
        <v>0.01</v>
      </c>
      <c r="S1952" s="1">
        <v>0.31725170000000003</v>
      </c>
      <c r="T1952" s="1">
        <v>0.1006486</v>
      </c>
      <c r="U1952" s="1">
        <v>3.1930960000000001E-2</v>
      </c>
      <c r="V1952" s="1">
        <v>92.214259999999996</v>
      </c>
      <c r="W1952" s="1">
        <v>8503.4709999999995</v>
      </c>
      <c r="X1952" s="1">
        <v>784141.3</v>
      </c>
      <c r="Y1952" s="1">
        <v>165.39259999999999</v>
      </c>
      <c r="Z1952" s="1">
        <v>27354.71</v>
      </c>
      <c r="AA1952" s="1">
        <v>4524268</v>
      </c>
      <c r="AB1952" s="1">
        <v>0</v>
      </c>
    </row>
    <row r="1953" spans="1:28" x14ac:dyDescent="0.35">
      <c r="A1953" s="1">
        <v>3.7913920000000001</v>
      </c>
      <c r="B1953" s="1">
        <v>14.374650000000001</v>
      </c>
      <c r="C1953" s="1">
        <v>54.499940000000002</v>
      </c>
      <c r="D1953" s="1">
        <v>3.6785160000000001</v>
      </c>
      <c r="E1953" s="1">
        <v>13.53148</v>
      </c>
      <c r="F1953" s="1">
        <v>49.775779999999997</v>
      </c>
      <c r="G1953" s="1">
        <v>78.984660000000005</v>
      </c>
      <c r="H1953" s="1">
        <v>6238.5770000000002</v>
      </c>
      <c r="I1953" s="1">
        <v>492751.9</v>
      </c>
      <c r="J1953" s="1">
        <v>155.60720000000001</v>
      </c>
      <c r="K1953" s="1">
        <v>24213.599999999999</v>
      </c>
      <c r="L1953" s="1">
        <v>3767811</v>
      </c>
      <c r="M1953" s="1">
        <v>267.90350000000001</v>
      </c>
      <c r="N1953" s="1">
        <v>71772.27</v>
      </c>
      <c r="O1953" s="2">
        <v>19228040</v>
      </c>
      <c r="P1953" s="1">
        <v>9.7230200000000003E-2</v>
      </c>
      <c r="Q1953" s="1">
        <v>0.01</v>
      </c>
      <c r="R1953" s="1">
        <v>0.01</v>
      </c>
      <c r="S1953" s="1">
        <v>0.31488490000000002</v>
      </c>
      <c r="T1953" s="1">
        <v>9.9152519999999994E-2</v>
      </c>
      <c r="U1953" s="1">
        <v>3.122163E-2</v>
      </c>
      <c r="V1953" s="1">
        <v>95.970500000000001</v>
      </c>
      <c r="W1953" s="1">
        <v>9210.3359999999993</v>
      </c>
      <c r="X1953" s="1">
        <v>883920.6</v>
      </c>
      <c r="Y1953" s="1">
        <v>168.27070000000001</v>
      </c>
      <c r="Z1953" s="1">
        <v>28315.03</v>
      </c>
      <c r="AA1953" s="1">
        <v>4764589</v>
      </c>
      <c r="AB1953" s="1">
        <v>0</v>
      </c>
    </row>
    <row r="1954" spans="1:28" x14ac:dyDescent="0.35">
      <c r="A1954" s="1">
        <v>2.7541579999999999</v>
      </c>
      <c r="B1954" s="1">
        <v>7.5853840000000003</v>
      </c>
      <c r="C1954" s="1">
        <v>20.89134</v>
      </c>
      <c r="D1954" s="1">
        <v>2.6734309999999999</v>
      </c>
      <c r="E1954" s="1">
        <v>7.1472340000000001</v>
      </c>
      <c r="F1954" s="1">
        <v>19.10764</v>
      </c>
      <c r="G1954" s="1">
        <v>137.88470000000001</v>
      </c>
      <c r="H1954" s="1">
        <v>19012.18</v>
      </c>
      <c r="I1954" s="1">
        <v>2621489</v>
      </c>
      <c r="J1954" s="1">
        <v>160.07089999999999</v>
      </c>
      <c r="K1954" s="1">
        <v>25622.7</v>
      </c>
      <c r="L1954" s="1">
        <v>4101449</v>
      </c>
      <c r="M1954" s="1">
        <v>274.6112</v>
      </c>
      <c r="N1954" s="1">
        <v>75411.31</v>
      </c>
      <c r="O1954" s="2">
        <v>20708790</v>
      </c>
      <c r="P1954" s="1">
        <v>0.1061194</v>
      </c>
      <c r="Q1954" s="1">
        <v>1.126133E-2</v>
      </c>
      <c r="R1954" s="1">
        <v>0.01</v>
      </c>
      <c r="S1954" s="1">
        <v>0.31400040000000001</v>
      </c>
      <c r="T1954" s="1">
        <v>9.8596230000000007E-2</v>
      </c>
      <c r="U1954" s="1">
        <v>3.0959250000000001E-2</v>
      </c>
      <c r="V1954" s="1">
        <v>97.052160000000001</v>
      </c>
      <c r="W1954" s="1">
        <v>9419.1219999999994</v>
      </c>
      <c r="X1954" s="1">
        <v>914146.2</v>
      </c>
      <c r="Y1954" s="1">
        <v>170.93610000000001</v>
      </c>
      <c r="Z1954" s="1">
        <v>29219.14</v>
      </c>
      <c r="AA1954" s="1">
        <v>4994605</v>
      </c>
      <c r="AB1954" s="1">
        <v>0</v>
      </c>
    </row>
    <row r="1955" spans="1:28" x14ac:dyDescent="0.35">
      <c r="A1955" s="1">
        <v>1.3091379999999999</v>
      </c>
      <c r="B1955" s="1">
        <v>1.713843</v>
      </c>
      <c r="C1955" s="1">
        <v>2.2436579999999999</v>
      </c>
      <c r="D1955" s="1">
        <v>1.294816</v>
      </c>
      <c r="E1955" s="1">
        <v>1.6765479999999999</v>
      </c>
      <c r="F1955" s="1">
        <v>2.1708210000000001</v>
      </c>
      <c r="G1955" s="1">
        <v>11.999930000000001</v>
      </c>
      <c r="H1955" s="1">
        <v>143.9983</v>
      </c>
      <c r="I1955" s="1">
        <v>1727.9690000000001</v>
      </c>
      <c r="J1955" s="1">
        <v>106.94159999999999</v>
      </c>
      <c r="K1955" s="1">
        <v>11436.5</v>
      </c>
      <c r="L1955" s="1">
        <v>1223037</v>
      </c>
      <c r="M1955" s="1">
        <v>37.879199999999997</v>
      </c>
      <c r="N1955" s="1">
        <v>1434.8330000000001</v>
      </c>
      <c r="O1955" s="1">
        <v>54350.34</v>
      </c>
      <c r="P1955" s="1">
        <v>0.62055349999999998</v>
      </c>
      <c r="Q1955" s="1">
        <v>0.3850866</v>
      </c>
      <c r="R1955" s="1">
        <v>0.23896690000000001</v>
      </c>
      <c r="S1955" s="1">
        <v>0.5099726</v>
      </c>
      <c r="T1955" s="1">
        <v>0.26007200000000003</v>
      </c>
      <c r="U1955" s="1">
        <v>0.13262959999999999</v>
      </c>
      <c r="V1955" s="1">
        <v>77.411109999999994</v>
      </c>
      <c r="W1955" s="1">
        <v>5992.48</v>
      </c>
      <c r="X1955" s="1">
        <v>463884.5</v>
      </c>
      <c r="Y1955" s="1">
        <v>54.529449999999997</v>
      </c>
      <c r="Z1955" s="1">
        <v>2973.4609999999998</v>
      </c>
      <c r="AA1955" s="1">
        <v>162141.20000000001</v>
      </c>
      <c r="AB1955" s="1">
        <v>0</v>
      </c>
    </row>
    <row r="1956" spans="1:28" x14ac:dyDescent="0.35">
      <c r="A1956" s="1">
        <v>1.7255659999999999</v>
      </c>
      <c r="B1956" s="1">
        <v>2.9775770000000001</v>
      </c>
      <c r="C1956" s="1">
        <v>5.1380039999999996</v>
      </c>
      <c r="D1956" s="1">
        <v>1.7012240000000001</v>
      </c>
      <c r="E1956" s="1">
        <v>2.8941629999999998</v>
      </c>
      <c r="F1956" s="1">
        <v>4.9236180000000003</v>
      </c>
      <c r="G1956" s="1">
        <v>9.3420760000000005</v>
      </c>
      <c r="H1956" s="1">
        <v>87.274389999999997</v>
      </c>
      <c r="I1956" s="1">
        <v>815.32399999999996</v>
      </c>
      <c r="J1956" s="1">
        <v>97.444190000000006</v>
      </c>
      <c r="K1956" s="1">
        <v>9495.3700000000008</v>
      </c>
      <c r="L1956" s="1">
        <v>925268.7</v>
      </c>
      <c r="M1956" s="1">
        <v>40.465739999999997</v>
      </c>
      <c r="N1956" s="1">
        <v>1637.4760000000001</v>
      </c>
      <c r="O1956" s="1">
        <v>66261.7</v>
      </c>
      <c r="P1956" s="1">
        <v>0.61491890000000005</v>
      </c>
      <c r="Q1956" s="1">
        <v>0.3781253</v>
      </c>
      <c r="R1956" s="1">
        <v>0.23251640000000001</v>
      </c>
      <c r="S1956" s="1">
        <v>0.53132159999999995</v>
      </c>
      <c r="T1956" s="1">
        <v>0.28230270000000002</v>
      </c>
      <c r="U1956" s="1">
        <v>0.1499935</v>
      </c>
      <c r="V1956" s="1">
        <v>78.641949999999994</v>
      </c>
      <c r="W1956" s="1">
        <v>6184.5569999999998</v>
      </c>
      <c r="X1956" s="1">
        <v>486365.6</v>
      </c>
      <c r="Y1956" s="1">
        <v>50.555169999999997</v>
      </c>
      <c r="Z1956" s="1">
        <v>2555.8249999999998</v>
      </c>
      <c r="AA1956" s="1">
        <v>129210.2</v>
      </c>
      <c r="AB1956" s="1">
        <v>0</v>
      </c>
    </row>
    <row r="1957" spans="1:28" x14ac:dyDescent="0.35">
      <c r="A1957" s="1">
        <v>2.0844870000000002</v>
      </c>
      <c r="B1957" s="1">
        <v>4.3450870000000004</v>
      </c>
      <c r="C1957" s="1">
        <v>9.0572780000000002</v>
      </c>
      <c r="D1957" s="1">
        <v>2.033798</v>
      </c>
      <c r="E1957" s="1">
        <v>4.1363329999999996</v>
      </c>
      <c r="F1957" s="1">
        <v>8.4124619999999997</v>
      </c>
      <c r="G1957" s="1">
        <v>5.4839789999999997</v>
      </c>
      <c r="H1957" s="1">
        <v>30.07403</v>
      </c>
      <c r="I1957" s="1">
        <v>164.92529999999999</v>
      </c>
      <c r="J1957" s="1">
        <v>89.393720000000002</v>
      </c>
      <c r="K1957" s="1">
        <v>7991.2380000000003</v>
      </c>
      <c r="L1957" s="1">
        <v>714366.5</v>
      </c>
      <c r="M1957" s="1">
        <v>43.566330000000001</v>
      </c>
      <c r="N1957" s="1">
        <v>1898.0250000000001</v>
      </c>
      <c r="O1957" s="1">
        <v>82689.98</v>
      </c>
      <c r="P1957" s="1">
        <v>0.60532739999999996</v>
      </c>
      <c r="Q1957" s="1">
        <v>0.3664212</v>
      </c>
      <c r="R1957" s="1">
        <v>0.2218048</v>
      </c>
      <c r="S1957" s="1">
        <v>0.55262610000000001</v>
      </c>
      <c r="T1957" s="1">
        <v>0.30539559999999999</v>
      </c>
      <c r="U1957" s="1">
        <v>0.16876959999999999</v>
      </c>
      <c r="V1957" s="1">
        <v>80.169349999999994</v>
      </c>
      <c r="W1957" s="1">
        <v>6427.125</v>
      </c>
      <c r="X1957" s="1">
        <v>515258.4</v>
      </c>
      <c r="Y1957" s="1">
        <v>47.885640000000002</v>
      </c>
      <c r="Z1957" s="1">
        <v>2293.0349999999999</v>
      </c>
      <c r="AA1957" s="1">
        <v>109803.4</v>
      </c>
      <c r="AB1957" s="1">
        <v>0</v>
      </c>
    </row>
    <row r="1958" spans="1:28" x14ac:dyDescent="0.35">
      <c r="A1958" s="1">
        <v>2.7148020000000002</v>
      </c>
      <c r="B1958" s="1">
        <v>7.3701499999999998</v>
      </c>
      <c r="C1958" s="1">
        <v>20.008500000000002</v>
      </c>
      <c r="D1958" s="1">
        <v>2.6005020000000001</v>
      </c>
      <c r="E1958" s="1">
        <v>6.7626109999999997</v>
      </c>
      <c r="F1958" s="1">
        <v>17.586179999999999</v>
      </c>
      <c r="G1958" s="1">
        <v>0.66293349999999995</v>
      </c>
      <c r="H1958" s="1">
        <v>0.43948090000000001</v>
      </c>
      <c r="I1958" s="1">
        <v>0.29134660000000001</v>
      </c>
      <c r="J1958" s="1">
        <v>78.448260000000005</v>
      </c>
      <c r="K1958" s="1">
        <v>6154.1289999999999</v>
      </c>
      <c r="L1958" s="1">
        <v>482780.7</v>
      </c>
      <c r="M1958" s="1">
        <v>48.196010000000001</v>
      </c>
      <c r="N1958" s="1">
        <v>2322.8560000000002</v>
      </c>
      <c r="O1958" s="1">
        <v>111952.4</v>
      </c>
      <c r="P1958" s="1">
        <v>0.58894369999999996</v>
      </c>
      <c r="Q1958" s="1">
        <v>0.34685470000000002</v>
      </c>
      <c r="R1958" s="1">
        <v>0.20427790000000001</v>
      </c>
      <c r="S1958" s="1">
        <v>0.57551030000000003</v>
      </c>
      <c r="T1958" s="1">
        <v>0.33121210000000001</v>
      </c>
      <c r="U1958" s="1">
        <v>0.1906159</v>
      </c>
      <c r="V1958" s="1">
        <v>81.138289999999998</v>
      </c>
      <c r="W1958" s="1">
        <v>6583.4219999999996</v>
      </c>
      <c r="X1958" s="1">
        <v>534167.6</v>
      </c>
      <c r="Y1958" s="1">
        <v>42.735550000000003</v>
      </c>
      <c r="Z1958" s="1">
        <v>1826.327</v>
      </c>
      <c r="AA1958" s="1">
        <v>78049.08</v>
      </c>
      <c r="AB1958" s="1">
        <v>0</v>
      </c>
    </row>
    <row r="1959" spans="1:28" x14ac:dyDescent="0.35">
      <c r="A1959" s="1">
        <v>3.5181170000000002</v>
      </c>
      <c r="B1959" s="1">
        <v>12.37715</v>
      </c>
      <c r="C1959" s="1">
        <v>43.544260000000001</v>
      </c>
      <c r="D1959" s="1">
        <v>3.3258830000000001</v>
      </c>
      <c r="E1959" s="1">
        <v>11.061500000000001</v>
      </c>
      <c r="F1959" s="1">
        <v>36.789250000000003</v>
      </c>
      <c r="G1959" s="1">
        <v>2.1231089999999999</v>
      </c>
      <c r="H1959" s="1">
        <v>4.5075900000000004</v>
      </c>
      <c r="I1959" s="1">
        <v>9.5701040000000006</v>
      </c>
      <c r="J1959" s="1">
        <v>69.003469999999993</v>
      </c>
      <c r="K1959" s="1">
        <v>4761.4790000000003</v>
      </c>
      <c r="L1959" s="1">
        <v>328558.59999999998</v>
      </c>
      <c r="M1959" s="1">
        <v>53.648870000000002</v>
      </c>
      <c r="N1959" s="1">
        <v>2878.201</v>
      </c>
      <c r="O1959" s="1">
        <v>154412.29999999999</v>
      </c>
      <c r="P1959" s="1">
        <v>0.56708530000000001</v>
      </c>
      <c r="Q1959" s="1">
        <v>0.32158569999999997</v>
      </c>
      <c r="R1959" s="1">
        <v>0.18236649999999999</v>
      </c>
      <c r="S1959" s="1">
        <v>0.59827569999999997</v>
      </c>
      <c r="T1959" s="1">
        <v>0.35793380000000002</v>
      </c>
      <c r="U1959" s="1">
        <v>0.2141431</v>
      </c>
      <c r="V1959" s="1">
        <v>81.522989999999993</v>
      </c>
      <c r="W1959" s="1">
        <v>6645.9989999999998</v>
      </c>
      <c r="X1959" s="1">
        <v>541801.80000000005</v>
      </c>
      <c r="Y1959" s="1">
        <v>36.449620000000003</v>
      </c>
      <c r="Z1959" s="1">
        <v>1328.575</v>
      </c>
      <c r="AA1959" s="1">
        <v>48426.04</v>
      </c>
      <c r="AB1959" s="1">
        <v>0</v>
      </c>
    </row>
    <row r="1960" spans="1:28" x14ac:dyDescent="0.35">
      <c r="A1960" s="1">
        <v>4.2629140000000003</v>
      </c>
      <c r="B1960" s="1">
        <v>18.172429999999999</v>
      </c>
      <c r="C1960" s="1">
        <v>77.467510000000004</v>
      </c>
      <c r="D1960" s="1">
        <v>3.9774349999999998</v>
      </c>
      <c r="E1960" s="1">
        <v>15.819990000000001</v>
      </c>
      <c r="F1960" s="1">
        <v>62.923000000000002</v>
      </c>
      <c r="G1960" s="1">
        <v>1.627626</v>
      </c>
      <c r="H1960" s="1">
        <v>2.6491660000000001</v>
      </c>
      <c r="I1960" s="1">
        <v>4.3118509999999999</v>
      </c>
      <c r="J1960" s="1">
        <v>60.61815</v>
      </c>
      <c r="K1960" s="1">
        <v>3674.56</v>
      </c>
      <c r="L1960" s="1">
        <v>222745</v>
      </c>
      <c r="M1960" s="1">
        <v>60.173090000000002</v>
      </c>
      <c r="N1960" s="1">
        <v>3620.8009999999999</v>
      </c>
      <c r="O1960" s="1">
        <v>217874.8</v>
      </c>
      <c r="P1960" s="1">
        <v>0.53780720000000004</v>
      </c>
      <c r="Q1960" s="1">
        <v>0.28923660000000001</v>
      </c>
      <c r="R1960" s="1">
        <v>0.15555350000000001</v>
      </c>
      <c r="S1960" s="1">
        <v>0.62061690000000003</v>
      </c>
      <c r="T1960" s="1">
        <v>0.38516539999999999</v>
      </c>
      <c r="U1960" s="1">
        <v>0.23904010000000001</v>
      </c>
      <c r="V1960" s="1">
        <v>80.764210000000006</v>
      </c>
      <c r="W1960" s="1">
        <v>6522.8580000000002</v>
      </c>
      <c r="X1960" s="1">
        <v>526813.5</v>
      </c>
      <c r="Y1960" s="1">
        <v>29.33606</v>
      </c>
      <c r="Z1960" s="1">
        <v>860.60419999999999</v>
      </c>
      <c r="AA1960" s="1">
        <v>25246.73</v>
      </c>
      <c r="AB1960" s="1">
        <v>0</v>
      </c>
    </row>
    <row r="1961" spans="1:28" x14ac:dyDescent="0.35">
      <c r="A1961" s="1">
        <v>5.3943789999999998</v>
      </c>
      <c r="B1961" s="1">
        <v>29.099329999999998</v>
      </c>
      <c r="C1961" s="1">
        <v>156.97280000000001</v>
      </c>
      <c r="D1961" s="1">
        <v>4.9840540000000004</v>
      </c>
      <c r="E1961" s="1">
        <v>24.840789999999998</v>
      </c>
      <c r="F1961" s="1">
        <v>123.8078</v>
      </c>
      <c r="G1961" s="1">
        <v>3.8952589999999998</v>
      </c>
      <c r="H1961" s="1">
        <v>15.17305</v>
      </c>
      <c r="I1961" s="1">
        <v>59.10295</v>
      </c>
      <c r="J1961" s="1">
        <v>50.887999999999998</v>
      </c>
      <c r="K1961" s="1">
        <v>2589.5889999999999</v>
      </c>
      <c r="L1961" s="1">
        <v>131779</v>
      </c>
      <c r="M1961" s="1">
        <v>68.569559999999996</v>
      </c>
      <c r="N1961" s="1">
        <v>4701.7849999999999</v>
      </c>
      <c r="O1961" s="1">
        <v>322399.40000000002</v>
      </c>
      <c r="P1961" s="1">
        <v>0.4983146</v>
      </c>
      <c r="Q1961" s="1">
        <v>0.2483175</v>
      </c>
      <c r="R1961" s="1">
        <v>0.12374019999999999</v>
      </c>
      <c r="S1961" s="1">
        <v>0.64021280000000003</v>
      </c>
      <c r="T1961" s="1">
        <v>0.40987240000000003</v>
      </c>
      <c r="U1961" s="1">
        <v>0.26240550000000001</v>
      </c>
      <c r="V1961" s="1">
        <v>79.623469999999998</v>
      </c>
      <c r="W1961" s="1">
        <v>6339.8959999999997</v>
      </c>
      <c r="X1961" s="1">
        <v>504804.5</v>
      </c>
      <c r="Y1961" s="1">
        <v>20.91883</v>
      </c>
      <c r="Z1961" s="1">
        <v>437.59769999999997</v>
      </c>
      <c r="AA1961" s="1">
        <v>9154.0329999999994</v>
      </c>
      <c r="AB1961" s="1">
        <v>0</v>
      </c>
    </row>
    <row r="1962" spans="1:28" x14ac:dyDescent="0.35">
      <c r="A1962" s="1">
        <v>6.6359360000000001</v>
      </c>
      <c r="B1962" s="1">
        <v>44.035649999999997</v>
      </c>
      <c r="C1962" s="1">
        <v>292.21780000000001</v>
      </c>
      <c r="D1962" s="1">
        <v>6.1212689999999998</v>
      </c>
      <c r="E1962" s="1">
        <v>37.469940000000001</v>
      </c>
      <c r="F1962" s="1">
        <v>229.36359999999999</v>
      </c>
      <c r="G1962" s="1">
        <v>25.18439</v>
      </c>
      <c r="H1962" s="1">
        <v>634.25369999999998</v>
      </c>
      <c r="I1962" s="1">
        <v>15973.3</v>
      </c>
      <c r="J1962" s="1">
        <v>43.151380000000003</v>
      </c>
      <c r="K1962" s="1">
        <v>1862.0419999999999</v>
      </c>
      <c r="L1962" s="1">
        <v>80349.679999999993</v>
      </c>
      <c r="M1962" s="1">
        <v>78.074039999999997</v>
      </c>
      <c r="N1962" s="1">
        <v>6095.5559999999996</v>
      </c>
      <c r="O1962" s="1">
        <v>475904.7</v>
      </c>
      <c r="P1962" s="1">
        <v>0.45237680000000002</v>
      </c>
      <c r="Q1962" s="1">
        <v>0.20464479999999999</v>
      </c>
      <c r="R1962" s="1">
        <v>9.2576569999999997E-2</v>
      </c>
      <c r="S1962" s="1">
        <v>0.66310820000000004</v>
      </c>
      <c r="T1962" s="1">
        <v>0.43971250000000001</v>
      </c>
      <c r="U1962" s="1">
        <v>0.29157699999999998</v>
      </c>
      <c r="V1962" s="1">
        <v>78.665149999999997</v>
      </c>
      <c r="W1962" s="1">
        <v>6188.2070000000003</v>
      </c>
      <c r="X1962" s="1">
        <v>486796.2</v>
      </c>
      <c r="Y1962" s="1">
        <v>13.064489999999999</v>
      </c>
      <c r="Z1962" s="1">
        <v>170.6808</v>
      </c>
      <c r="AA1962" s="1">
        <v>2229.857</v>
      </c>
      <c r="AB1962" s="1">
        <v>0</v>
      </c>
    </row>
    <row r="1963" spans="1:28" x14ac:dyDescent="0.35">
      <c r="A1963" s="1">
        <v>7.4721130000000002</v>
      </c>
      <c r="B1963" s="1">
        <v>55.832470000000001</v>
      </c>
      <c r="C1963" s="1">
        <v>417.18650000000002</v>
      </c>
      <c r="D1963" s="1">
        <v>6.8525910000000003</v>
      </c>
      <c r="E1963" s="1">
        <v>46.957999999999998</v>
      </c>
      <c r="F1963" s="1">
        <v>321.78399999999999</v>
      </c>
      <c r="G1963" s="1">
        <v>65.517240000000001</v>
      </c>
      <c r="H1963" s="1">
        <v>4292.509</v>
      </c>
      <c r="I1963" s="1">
        <v>281233.3</v>
      </c>
      <c r="J1963" s="1">
        <v>36.624339999999997</v>
      </c>
      <c r="K1963" s="1">
        <v>1341.3430000000001</v>
      </c>
      <c r="L1963" s="1">
        <v>49125.79</v>
      </c>
      <c r="M1963" s="1">
        <v>88.271240000000006</v>
      </c>
      <c r="N1963" s="1">
        <v>7791.8119999999999</v>
      </c>
      <c r="O1963" s="1">
        <v>687792.9</v>
      </c>
      <c r="P1963" s="1">
        <v>0.3989933</v>
      </c>
      <c r="Q1963" s="1">
        <v>0.15919559999999999</v>
      </c>
      <c r="R1963" s="1">
        <v>6.3517980000000002E-2</v>
      </c>
      <c r="S1963" s="1">
        <v>0.67766950000000004</v>
      </c>
      <c r="T1963" s="1">
        <v>0.45923589999999997</v>
      </c>
      <c r="U1963" s="1">
        <v>0.31121019999999999</v>
      </c>
      <c r="V1963" s="1">
        <v>77.863060000000004</v>
      </c>
      <c r="W1963" s="1">
        <v>6062.6559999999999</v>
      </c>
      <c r="X1963" s="1">
        <v>472057</v>
      </c>
      <c r="Y1963" s="1">
        <v>12.78861</v>
      </c>
      <c r="Z1963" s="1">
        <v>163.54849999999999</v>
      </c>
      <c r="AA1963" s="1">
        <v>2091.558</v>
      </c>
      <c r="AB1963" s="1">
        <v>0</v>
      </c>
    </row>
    <row r="1964" spans="1:28" x14ac:dyDescent="0.35">
      <c r="A1964" s="1">
        <v>8.3015419999999995</v>
      </c>
      <c r="B1964" s="1">
        <v>68.915599999999998</v>
      </c>
      <c r="C1964" s="1">
        <v>572.10580000000004</v>
      </c>
      <c r="D1964" s="1">
        <v>7.5710829999999998</v>
      </c>
      <c r="E1964" s="1">
        <v>57.321289999999998</v>
      </c>
      <c r="F1964" s="1">
        <v>433.98419999999999</v>
      </c>
      <c r="G1964" s="1">
        <v>68.184439999999995</v>
      </c>
      <c r="H1964" s="1">
        <v>4649.1180000000004</v>
      </c>
      <c r="I1964" s="1">
        <v>316997.5</v>
      </c>
      <c r="J1964" s="1">
        <v>32.425359999999998</v>
      </c>
      <c r="K1964" s="1">
        <v>1051.404</v>
      </c>
      <c r="L1964" s="1">
        <v>34092.14</v>
      </c>
      <c r="M1964" s="1">
        <v>99.623220000000003</v>
      </c>
      <c r="N1964" s="1">
        <v>9924.7860000000001</v>
      </c>
      <c r="O1964" s="1">
        <v>988739.2</v>
      </c>
      <c r="P1964" s="1">
        <v>0.33890320000000002</v>
      </c>
      <c r="Q1964" s="1">
        <v>0.1148554</v>
      </c>
      <c r="R1964" s="1">
        <v>3.8924849999999997E-2</v>
      </c>
      <c r="S1964" s="1">
        <v>0.68262239999999996</v>
      </c>
      <c r="T1964" s="1">
        <v>0.46597329999999998</v>
      </c>
      <c r="U1964" s="1">
        <v>0.31808380000000003</v>
      </c>
      <c r="V1964" s="1">
        <v>76.784930000000003</v>
      </c>
      <c r="W1964" s="1">
        <v>5895.9250000000002</v>
      </c>
      <c r="X1964" s="1">
        <v>452718.2</v>
      </c>
      <c r="Y1964" s="1">
        <v>21.9953</v>
      </c>
      <c r="Z1964" s="1">
        <v>483.79329999999999</v>
      </c>
      <c r="AA1964" s="1">
        <v>10641.18</v>
      </c>
      <c r="AB1964" s="1">
        <v>0</v>
      </c>
    </row>
    <row r="1965" spans="1:28" x14ac:dyDescent="0.35">
      <c r="A1965" s="1">
        <v>8.7957909999999995</v>
      </c>
      <c r="B1965" s="1">
        <v>77.365939999999995</v>
      </c>
      <c r="C1965" s="1">
        <v>680.49459999999999</v>
      </c>
      <c r="D1965" s="1">
        <v>8.0100090000000002</v>
      </c>
      <c r="E1965" s="1">
        <v>64.160240000000002</v>
      </c>
      <c r="F1965" s="1">
        <v>513.92409999999995</v>
      </c>
      <c r="G1965" s="1">
        <v>49.500140000000002</v>
      </c>
      <c r="H1965" s="1">
        <v>2450.2640000000001</v>
      </c>
      <c r="I1965" s="1">
        <v>121288.4</v>
      </c>
      <c r="J1965" s="1">
        <v>34.119059999999998</v>
      </c>
      <c r="K1965" s="1">
        <v>1164.1110000000001</v>
      </c>
      <c r="L1965" s="1">
        <v>39718.36</v>
      </c>
      <c r="M1965" s="1">
        <v>110.8753</v>
      </c>
      <c r="N1965" s="1">
        <v>12293.33</v>
      </c>
      <c r="O1965" s="1">
        <v>1363026</v>
      </c>
      <c r="P1965" s="1">
        <v>0.27789069999999999</v>
      </c>
      <c r="Q1965" s="1">
        <v>7.7223230000000004E-2</v>
      </c>
      <c r="R1965" s="1">
        <v>2.1459619999999999E-2</v>
      </c>
      <c r="S1965" s="1">
        <v>0.68400890000000003</v>
      </c>
      <c r="T1965" s="1">
        <v>0.46786820000000001</v>
      </c>
      <c r="U1965" s="1">
        <v>0.32002599999999998</v>
      </c>
      <c r="V1965" s="1">
        <v>76.511690000000002</v>
      </c>
      <c r="W1965" s="1">
        <v>5854.0389999999998</v>
      </c>
      <c r="X1965" s="1">
        <v>447902.4</v>
      </c>
      <c r="Y1965" s="1">
        <v>32.766280000000002</v>
      </c>
      <c r="Z1965" s="1">
        <v>1073.6289999999999</v>
      </c>
      <c r="AA1965" s="1">
        <v>35178.85</v>
      </c>
      <c r="AB1965" s="1">
        <v>0</v>
      </c>
    </row>
    <row r="1966" spans="1:28" x14ac:dyDescent="0.35">
      <c r="A1966" s="1">
        <v>9.1176080000000006</v>
      </c>
      <c r="B1966" s="1">
        <v>83.130780000000001</v>
      </c>
      <c r="C1966" s="1">
        <v>757.95389999999998</v>
      </c>
      <c r="D1966" s="1">
        <v>8.3433499999999992</v>
      </c>
      <c r="E1966" s="1">
        <v>69.611500000000007</v>
      </c>
      <c r="F1966" s="1">
        <v>580.79309999999998</v>
      </c>
      <c r="G1966" s="1">
        <v>31.6267</v>
      </c>
      <c r="H1966" s="1">
        <v>1000.248</v>
      </c>
      <c r="I1966" s="1">
        <v>31634.54</v>
      </c>
      <c r="J1966" s="1">
        <v>40.239330000000002</v>
      </c>
      <c r="K1966" s="1">
        <v>1619.204</v>
      </c>
      <c r="L1966" s="1">
        <v>65155.69</v>
      </c>
      <c r="M1966" s="1">
        <v>123.2424</v>
      </c>
      <c r="N1966" s="1">
        <v>15188.7</v>
      </c>
      <c r="O1966" s="1">
        <v>1871893</v>
      </c>
      <c r="P1966" s="1">
        <v>0.21631500000000001</v>
      </c>
      <c r="Q1966" s="1">
        <v>4.6792189999999997E-2</v>
      </c>
      <c r="R1966" s="1">
        <v>1.012185E-2</v>
      </c>
      <c r="S1966" s="1">
        <v>0.67621629999999999</v>
      </c>
      <c r="T1966" s="1">
        <v>0.45726850000000002</v>
      </c>
      <c r="U1966" s="1">
        <v>0.3092124</v>
      </c>
      <c r="V1966" s="1">
        <v>76.646410000000003</v>
      </c>
      <c r="W1966" s="1">
        <v>5874.6719999999996</v>
      </c>
      <c r="X1966" s="1">
        <v>450272.5</v>
      </c>
      <c r="Y1966" s="1">
        <v>44.905859999999997</v>
      </c>
      <c r="Z1966" s="1">
        <v>2016.5360000000001</v>
      </c>
      <c r="AA1966" s="1">
        <v>90554.28</v>
      </c>
      <c r="AB1966" s="1">
        <v>0</v>
      </c>
    </row>
    <row r="1967" spans="1:28" x14ac:dyDescent="0.35">
      <c r="A1967" s="1">
        <v>9.7664310000000008</v>
      </c>
      <c r="B1967" s="1">
        <v>95.383170000000007</v>
      </c>
      <c r="C1967" s="1">
        <v>931.55319999999995</v>
      </c>
      <c r="D1967" s="1">
        <v>9.0569520000000008</v>
      </c>
      <c r="E1967" s="1">
        <v>82.028369999999995</v>
      </c>
      <c r="F1967" s="1">
        <v>742.92700000000002</v>
      </c>
      <c r="G1967" s="1">
        <v>18.576930000000001</v>
      </c>
      <c r="H1967" s="1">
        <v>345.10219999999998</v>
      </c>
      <c r="I1967" s="1">
        <v>6410.9390000000003</v>
      </c>
      <c r="J1967" s="1">
        <v>51.70402</v>
      </c>
      <c r="K1967" s="1">
        <v>2673.3049999999998</v>
      </c>
      <c r="L1967" s="1">
        <v>138220.6</v>
      </c>
      <c r="M1967" s="1">
        <v>136.92959999999999</v>
      </c>
      <c r="N1967" s="1">
        <v>18749.7</v>
      </c>
      <c r="O1967" s="1">
        <v>2567388</v>
      </c>
      <c r="P1967" s="1">
        <v>0.15605069999999999</v>
      </c>
      <c r="Q1967" s="1">
        <v>2.4351810000000002E-2</v>
      </c>
      <c r="R1967" s="1">
        <v>0.01</v>
      </c>
      <c r="S1967" s="1">
        <v>0.6448682</v>
      </c>
      <c r="T1967" s="1">
        <v>0.41585499999999997</v>
      </c>
      <c r="U1967" s="1">
        <v>0.26817170000000001</v>
      </c>
      <c r="V1967" s="1">
        <v>76.288510000000002</v>
      </c>
      <c r="W1967" s="1">
        <v>5819.9369999999999</v>
      </c>
      <c r="X1967" s="1">
        <v>443994.3</v>
      </c>
      <c r="Y1967" s="1">
        <v>59.182980000000001</v>
      </c>
      <c r="Z1967" s="1">
        <v>3502.625</v>
      </c>
      <c r="AA1967" s="1">
        <v>207295.8</v>
      </c>
      <c r="AB1967" s="1">
        <v>0</v>
      </c>
    </row>
    <row r="1968" spans="1:28" x14ac:dyDescent="0.35">
      <c r="A1968" s="1">
        <v>9.8600510000000003</v>
      </c>
      <c r="B1968" s="1">
        <v>97.220609999999994</v>
      </c>
      <c r="C1968" s="1">
        <v>958.60019999999997</v>
      </c>
      <c r="D1968" s="1">
        <v>9.2835599999999996</v>
      </c>
      <c r="E1968" s="1">
        <v>86.184479999999994</v>
      </c>
      <c r="F1968" s="1">
        <v>800.09879999999998</v>
      </c>
      <c r="G1968" s="1">
        <v>12.77811</v>
      </c>
      <c r="H1968" s="1">
        <v>163.28020000000001</v>
      </c>
      <c r="I1968" s="1">
        <v>2086.413</v>
      </c>
      <c r="J1968" s="1">
        <v>62.379359999999998</v>
      </c>
      <c r="K1968" s="1">
        <v>3891.1849999999999</v>
      </c>
      <c r="L1968" s="1">
        <v>242729.60000000001</v>
      </c>
      <c r="M1968" s="1">
        <v>150.3587</v>
      </c>
      <c r="N1968" s="1">
        <v>22607.73</v>
      </c>
      <c r="O1968" s="1">
        <v>3399268</v>
      </c>
      <c r="P1968" s="1">
        <v>0.10560659999999999</v>
      </c>
      <c r="Q1968" s="1">
        <v>1.115274E-2</v>
      </c>
      <c r="R1968" s="1">
        <v>0.01</v>
      </c>
      <c r="S1968" s="1">
        <v>0.62864560000000003</v>
      </c>
      <c r="T1968" s="1">
        <v>0.39519530000000003</v>
      </c>
      <c r="U1968" s="1">
        <v>0.24843779999999999</v>
      </c>
      <c r="V1968" s="1">
        <v>76.991140000000001</v>
      </c>
      <c r="W1968" s="1">
        <v>5927.6360000000004</v>
      </c>
      <c r="X1968" s="1">
        <v>456375.5</v>
      </c>
      <c r="Y1968" s="1">
        <v>72.288449999999997</v>
      </c>
      <c r="Z1968" s="1">
        <v>5225.62</v>
      </c>
      <c r="AA1968" s="1">
        <v>377752</v>
      </c>
      <c r="AB1968" s="1">
        <v>1</v>
      </c>
    </row>
    <row r="1969" spans="1:28" x14ac:dyDescent="0.35">
      <c r="A1969" s="1">
        <v>9.0715570000000003</v>
      </c>
      <c r="B1969" s="1">
        <v>82.293139999999994</v>
      </c>
      <c r="C1969" s="1">
        <v>746.52700000000004</v>
      </c>
      <c r="D1969" s="1">
        <v>8.7156380000000002</v>
      </c>
      <c r="E1969" s="1">
        <v>75.962350000000001</v>
      </c>
      <c r="F1969" s="1">
        <v>662.06039999999996</v>
      </c>
      <c r="G1969" s="1">
        <v>9.1081090000000007</v>
      </c>
      <c r="H1969" s="1">
        <v>82.957660000000004</v>
      </c>
      <c r="I1969" s="1">
        <v>755.5874</v>
      </c>
      <c r="J1969" s="1">
        <v>73.620199999999997</v>
      </c>
      <c r="K1969" s="1">
        <v>5419.9340000000002</v>
      </c>
      <c r="L1969" s="1">
        <v>399016.6</v>
      </c>
      <c r="M1969" s="1">
        <v>163.61619999999999</v>
      </c>
      <c r="N1969" s="1">
        <v>26770.25</v>
      </c>
      <c r="O1969" s="1">
        <v>4380046</v>
      </c>
      <c r="P1969" s="1">
        <v>7.2200780000000006E-2</v>
      </c>
      <c r="Q1969" s="1">
        <v>0.01</v>
      </c>
      <c r="R1969" s="1">
        <v>0.01</v>
      </c>
      <c r="S1969" s="1">
        <v>0.59815980000000002</v>
      </c>
      <c r="T1969" s="1">
        <v>0.35779509999999998</v>
      </c>
      <c r="U1969" s="1">
        <v>0.21401870000000001</v>
      </c>
      <c r="V1969" s="1">
        <v>77.661349999999999</v>
      </c>
      <c r="W1969" s="1">
        <v>6031.2860000000001</v>
      </c>
      <c r="X1969" s="1">
        <v>468397.8</v>
      </c>
      <c r="Y1969" s="1">
        <v>85.221689999999995</v>
      </c>
      <c r="Z1969" s="1">
        <v>7262.7359999999999</v>
      </c>
      <c r="AA1969" s="1">
        <v>618942.6</v>
      </c>
      <c r="AB1969" s="1">
        <v>1</v>
      </c>
    </row>
    <row r="1970" spans="1:28" x14ac:dyDescent="0.35">
      <c r="A1970" s="1">
        <v>8.8036619999999992</v>
      </c>
      <c r="B1970" s="1">
        <v>77.504469999999998</v>
      </c>
      <c r="C1970" s="1">
        <v>682.32320000000004</v>
      </c>
      <c r="D1970" s="1">
        <v>8.5902510000000003</v>
      </c>
      <c r="E1970" s="1">
        <v>73.792410000000004</v>
      </c>
      <c r="F1970" s="1">
        <v>633.89530000000002</v>
      </c>
      <c r="G1970" s="1">
        <v>7.2208600000000001</v>
      </c>
      <c r="H1970" s="1">
        <v>52.140819999999998</v>
      </c>
      <c r="I1970" s="1">
        <v>376.5016</v>
      </c>
      <c r="J1970" s="1">
        <v>86.181529999999995</v>
      </c>
      <c r="K1970" s="1">
        <v>7427.2569999999996</v>
      </c>
      <c r="L1970" s="1">
        <v>640092.4</v>
      </c>
      <c r="M1970" s="1">
        <v>177.3947</v>
      </c>
      <c r="N1970" s="1">
        <v>31468.89</v>
      </c>
      <c r="O1970" s="1">
        <v>5582415</v>
      </c>
      <c r="P1970" s="1">
        <v>4.1370629999999999E-2</v>
      </c>
      <c r="Q1970" s="1">
        <v>0.01</v>
      </c>
      <c r="R1970" s="1">
        <v>0.01</v>
      </c>
      <c r="S1970" s="1">
        <v>0.57924920000000002</v>
      </c>
      <c r="T1970" s="1">
        <v>0.33552959999999998</v>
      </c>
      <c r="U1970" s="1">
        <v>0.19435530000000001</v>
      </c>
      <c r="V1970" s="1">
        <v>77.69623</v>
      </c>
      <c r="W1970" s="1">
        <v>6036.7039999999997</v>
      </c>
      <c r="X1970" s="1">
        <v>469029.1</v>
      </c>
      <c r="Y1970" s="1">
        <v>99.34666</v>
      </c>
      <c r="Z1970" s="1">
        <v>9869.7579999999998</v>
      </c>
      <c r="AA1970" s="1">
        <v>980527.5</v>
      </c>
      <c r="AB1970" s="1">
        <v>1</v>
      </c>
    </row>
    <row r="1971" spans="1:28" x14ac:dyDescent="0.35">
      <c r="A1971" s="1">
        <v>8.3685670000000005</v>
      </c>
      <c r="B1971" s="1">
        <v>70.032910000000001</v>
      </c>
      <c r="C1971" s="1">
        <v>586.07500000000005</v>
      </c>
      <c r="D1971" s="1">
        <v>8.2860999999999994</v>
      </c>
      <c r="E1971" s="1">
        <v>68.659459999999996</v>
      </c>
      <c r="F1971" s="1">
        <v>568.91920000000005</v>
      </c>
      <c r="G1971" s="1">
        <v>3.035768</v>
      </c>
      <c r="H1971" s="1">
        <v>9.2158890000000007</v>
      </c>
      <c r="I1971" s="1">
        <v>27.9773</v>
      </c>
      <c r="J1971" s="1">
        <v>98.912279999999996</v>
      </c>
      <c r="K1971" s="1">
        <v>9783.64</v>
      </c>
      <c r="L1971" s="1">
        <v>967722.2</v>
      </c>
      <c r="M1971" s="1">
        <v>191.06780000000001</v>
      </c>
      <c r="N1971" s="1">
        <v>36506.9</v>
      </c>
      <c r="O1971" s="1">
        <v>6975294</v>
      </c>
      <c r="P1971" s="1">
        <v>3.3127549999999999E-2</v>
      </c>
      <c r="Q1971" s="1">
        <v>0.01</v>
      </c>
      <c r="R1971" s="1">
        <v>0.01</v>
      </c>
      <c r="S1971" s="1">
        <v>0.54760149999999996</v>
      </c>
      <c r="T1971" s="1">
        <v>0.29986740000000001</v>
      </c>
      <c r="U1971" s="1">
        <v>0.16420779999999999</v>
      </c>
      <c r="V1971" s="1">
        <v>79.835520000000002</v>
      </c>
      <c r="W1971" s="1">
        <v>6373.71</v>
      </c>
      <c r="X1971" s="1">
        <v>508848.4</v>
      </c>
      <c r="Y1971" s="1">
        <v>110.9186</v>
      </c>
      <c r="Z1971" s="1">
        <v>12302.94</v>
      </c>
      <c r="AA1971" s="1">
        <v>1364625</v>
      </c>
      <c r="AB1971" s="1">
        <v>1</v>
      </c>
    </row>
    <row r="1972" spans="1:28" x14ac:dyDescent="0.35">
      <c r="A1972" s="1">
        <v>8.0780320000000003</v>
      </c>
      <c r="B1972" s="1">
        <v>65.254589999999993</v>
      </c>
      <c r="C1972" s="1">
        <v>527.12869999999998</v>
      </c>
      <c r="D1972" s="1">
        <v>8.0746610000000008</v>
      </c>
      <c r="E1972" s="1">
        <v>65.200159999999997</v>
      </c>
      <c r="F1972" s="1">
        <v>526.4692</v>
      </c>
      <c r="G1972" s="1">
        <v>1.276716</v>
      </c>
      <c r="H1972" s="1">
        <v>1.6300030000000001</v>
      </c>
      <c r="I1972" s="1">
        <v>2.0810499999999998</v>
      </c>
      <c r="J1972" s="1">
        <v>111.3806</v>
      </c>
      <c r="K1972" s="1">
        <v>12405.64</v>
      </c>
      <c r="L1972" s="1">
        <v>1381747</v>
      </c>
      <c r="M1972" s="1">
        <v>205.01769999999999</v>
      </c>
      <c r="N1972" s="1">
        <v>42032.26</v>
      </c>
      <c r="O1972" s="1">
        <v>8617357</v>
      </c>
      <c r="P1972" s="1">
        <v>3.3595800000000002E-2</v>
      </c>
      <c r="Q1972" s="1">
        <v>0.01</v>
      </c>
      <c r="R1972" s="1">
        <v>0.01</v>
      </c>
      <c r="S1972" s="1">
        <v>0.5299488</v>
      </c>
      <c r="T1972" s="1">
        <v>0.28084569999999998</v>
      </c>
      <c r="U1972" s="1">
        <v>0.14883379999999999</v>
      </c>
      <c r="V1972" s="1">
        <v>80.555859999999996</v>
      </c>
      <c r="W1972" s="1">
        <v>6489.2470000000003</v>
      </c>
      <c r="X1972" s="1">
        <v>522746.9</v>
      </c>
      <c r="Y1972" s="1">
        <v>124.2901</v>
      </c>
      <c r="Z1972" s="1">
        <v>15448.02</v>
      </c>
      <c r="AA1972" s="1">
        <v>1920035</v>
      </c>
      <c r="AB1972" s="1">
        <v>1</v>
      </c>
    </row>
    <row r="1973" spans="1:28" x14ac:dyDescent="0.35">
      <c r="A1973" s="1">
        <v>7.956861</v>
      </c>
      <c r="B1973" s="1">
        <v>63.311630000000001</v>
      </c>
      <c r="C1973" s="1">
        <v>503.76179999999999</v>
      </c>
      <c r="D1973" s="1">
        <v>7.9457050000000002</v>
      </c>
      <c r="E1973" s="1">
        <v>63.134230000000002</v>
      </c>
      <c r="F1973" s="1">
        <v>501.64589999999998</v>
      </c>
      <c r="G1973" s="1">
        <v>7.9846060000000003</v>
      </c>
      <c r="H1973" s="1">
        <v>63.75394</v>
      </c>
      <c r="I1973" s="1">
        <v>509.05009999999999</v>
      </c>
      <c r="J1973" s="1">
        <v>120.8403</v>
      </c>
      <c r="K1973" s="1">
        <v>14602.39</v>
      </c>
      <c r="L1973" s="1">
        <v>1764558</v>
      </c>
      <c r="M1973" s="1">
        <v>219.7105</v>
      </c>
      <c r="N1973" s="1">
        <v>48272.72</v>
      </c>
      <c r="O1973" s="2">
        <v>10606030</v>
      </c>
      <c r="P1973" s="1">
        <v>4.7163719999999999E-2</v>
      </c>
      <c r="Q1973" s="1">
        <v>0.01</v>
      </c>
      <c r="R1973" s="1">
        <v>0.01</v>
      </c>
      <c r="S1973" s="1">
        <v>0.51542259999999995</v>
      </c>
      <c r="T1973" s="1">
        <v>0.26566050000000002</v>
      </c>
      <c r="U1973" s="1">
        <v>0.1369274</v>
      </c>
      <c r="V1973" s="1">
        <v>80.304339999999996</v>
      </c>
      <c r="W1973" s="1">
        <v>6448.7879999999996</v>
      </c>
      <c r="X1973" s="1">
        <v>517865.7</v>
      </c>
      <c r="Y1973" s="1">
        <v>139.10830000000001</v>
      </c>
      <c r="Z1973" s="1">
        <v>19351.11</v>
      </c>
      <c r="AA1973" s="1">
        <v>2691900</v>
      </c>
      <c r="AB1973" s="1">
        <v>0</v>
      </c>
    </row>
    <row r="1974" spans="1:28" x14ac:dyDescent="0.35">
      <c r="A1974" s="1">
        <v>7.8456650000000003</v>
      </c>
      <c r="B1974" s="1">
        <v>61.554450000000003</v>
      </c>
      <c r="C1974" s="1">
        <v>482.93560000000002</v>
      </c>
      <c r="D1974" s="1">
        <v>7.757695</v>
      </c>
      <c r="E1974" s="1">
        <v>60.181829999999998</v>
      </c>
      <c r="F1974" s="1">
        <v>466.8723</v>
      </c>
      <c r="G1974" s="1">
        <v>26.31934</v>
      </c>
      <c r="H1974" s="1">
        <v>692.70749999999998</v>
      </c>
      <c r="I1974" s="1">
        <v>18231.599999999999</v>
      </c>
      <c r="J1974" s="1">
        <v>134.79220000000001</v>
      </c>
      <c r="K1974" s="1">
        <v>18168.939999999999</v>
      </c>
      <c r="L1974" s="1">
        <v>2449032</v>
      </c>
      <c r="M1974" s="1">
        <v>234.08580000000001</v>
      </c>
      <c r="N1974" s="1">
        <v>54796.17</v>
      </c>
      <c r="O1974" s="2">
        <v>12827010</v>
      </c>
      <c r="P1974" s="1">
        <v>7.2657349999999996E-2</v>
      </c>
      <c r="Q1974" s="1">
        <v>0.01</v>
      </c>
      <c r="R1974" s="1">
        <v>0.01</v>
      </c>
      <c r="S1974" s="1">
        <v>0.48777029999999999</v>
      </c>
      <c r="T1974" s="1">
        <v>0.23791989999999999</v>
      </c>
      <c r="U1974" s="1">
        <v>0.1160503</v>
      </c>
      <c r="V1974" s="1">
        <v>79.920419999999993</v>
      </c>
      <c r="W1974" s="1">
        <v>6387.2730000000001</v>
      </c>
      <c r="X1974" s="1">
        <v>510473.5</v>
      </c>
      <c r="Y1974" s="1">
        <v>152.767</v>
      </c>
      <c r="Z1974" s="1">
        <v>23337.75</v>
      </c>
      <c r="AA1974" s="1">
        <v>3565238</v>
      </c>
      <c r="AB1974" s="1">
        <v>0</v>
      </c>
    </row>
    <row r="1975" spans="1:28" x14ac:dyDescent="0.35">
      <c r="A1975" s="1">
        <v>7.1274810000000004</v>
      </c>
      <c r="B1975" s="1">
        <v>50.800980000000003</v>
      </c>
      <c r="C1975" s="1">
        <v>362.08300000000003</v>
      </c>
      <c r="D1975" s="1">
        <v>6.9737340000000003</v>
      </c>
      <c r="E1975" s="1">
        <v>48.63297</v>
      </c>
      <c r="F1975" s="1">
        <v>339.15339999999998</v>
      </c>
      <c r="G1975" s="1">
        <v>48.070239999999998</v>
      </c>
      <c r="H1975" s="1">
        <v>2310.748</v>
      </c>
      <c r="I1975" s="1">
        <v>111078.2</v>
      </c>
      <c r="J1975" s="1">
        <v>148.1797</v>
      </c>
      <c r="K1975" s="1">
        <v>21957.21</v>
      </c>
      <c r="L1975" s="1">
        <v>3253612</v>
      </c>
      <c r="M1975" s="1">
        <v>246.52369999999999</v>
      </c>
      <c r="N1975" s="1">
        <v>60773.95</v>
      </c>
      <c r="O1975" s="2">
        <v>14982220</v>
      </c>
      <c r="P1975" s="1">
        <v>9.625483E-2</v>
      </c>
      <c r="Q1975" s="1">
        <v>0.01</v>
      </c>
      <c r="R1975" s="1">
        <v>0.01</v>
      </c>
      <c r="S1975" s="1">
        <v>0.46206269999999999</v>
      </c>
      <c r="T1975" s="1">
        <v>0.21350189999999999</v>
      </c>
      <c r="U1975" s="1">
        <v>9.8651249999999996E-2</v>
      </c>
      <c r="V1975" s="1">
        <v>79.537719999999993</v>
      </c>
      <c r="W1975" s="1">
        <v>6326.2489999999998</v>
      </c>
      <c r="X1975" s="1">
        <v>503175.4</v>
      </c>
      <c r="Y1975" s="1">
        <v>165.25880000000001</v>
      </c>
      <c r="Z1975" s="1">
        <v>27310.46</v>
      </c>
      <c r="AA1975" s="1">
        <v>4513293</v>
      </c>
      <c r="AB1975" s="1">
        <v>0</v>
      </c>
    </row>
    <row r="1976" spans="1:28" x14ac:dyDescent="0.35">
      <c r="A1976" s="1">
        <v>5.7422909999999998</v>
      </c>
      <c r="B1976" s="1">
        <v>32.973909999999997</v>
      </c>
      <c r="C1976" s="1">
        <v>189.3458</v>
      </c>
      <c r="D1976" s="1">
        <v>5.58812</v>
      </c>
      <c r="E1976" s="1">
        <v>31.22709</v>
      </c>
      <c r="F1976" s="1">
        <v>174.50069999999999</v>
      </c>
      <c r="G1976" s="1">
        <v>114.64570000000001</v>
      </c>
      <c r="H1976" s="1">
        <v>13143.63</v>
      </c>
      <c r="I1976" s="1">
        <v>1506860</v>
      </c>
      <c r="J1976" s="1">
        <v>155.36529999999999</v>
      </c>
      <c r="K1976" s="1">
        <v>24138.37</v>
      </c>
      <c r="L1976" s="1">
        <v>3750264</v>
      </c>
      <c r="M1976" s="1">
        <v>256.52120000000002</v>
      </c>
      <c r="N1976" s="1">
        <v>65803.13</v>
      </c>
      <c r="O1976" s="2">
        <v>16879900</v>
      </c>
      <c r="P1976" s="1">
        <v>0.11670229999999999</v>
      </c>
      <c r="Q1976" s="1">
        <v>1.361943E-2</v>
      </c>
      <c r="R1976" s="1">
        <v>0.01</v>
      </c>
      <c r="S1976" s="1">
        <v>0.4456774</v>
      </c>
      <c r="T1976" s="1">
        <v>0.19862840000000001</v>
      </c>
      <c r="U1976" s="1">
        <v>8.8524190000000003E-2</v>
      </c>
      <c r="V1976" s="1">
        <v>78.202010000000001</v>
      </c>
      <c r="W1976" s="1">
        <v>6115.5550000000003</v>
      </c>
      <c r="X1976" s="1">
        <v>478248.7</v>
      </c>
      <c r="Y1976" s="1">
        <v>172.90799999999999</v>
      </c>
      <c r="Z1976" s="1">
        <v>29897.17</v>
      </c>
      <c r="AA1976" s="1">
        <v>5169460</v>
      </c>
      <c r="AB1976" s="1">
        <v>0</v>
      </c>
    </row>
    <row r="1977" spans="1:28" x14ac:dyDescent="0.35">
      <c r="A1977" s="1">
        <v>4.4619520000000001</v>
      </c>
      <c r="B1977" s="1">
        <v>19.909020000000002</v>
      </c>
      <c r="C1977" s="1">
        <v>88.833079999999995</v>
      </c>
      <c r="D1977" s="1">
        <v>4.2949619999999999</v>
      </c>
      <c r="E1977" s="1">
        <v>18.4467</v>
      </c>
      <c r="F1977" s="1">
        <v>79.227890000000002</v>
      </c>
      <c r="G1977" s="1">
        <v>158.52760000000001</v>
      </c>
      <c r="H1977" s="1">
        <v>25131.02</v>
      </c>
      <c r="I1977" s="1">
        <v>3983961</v>
      </c>
      <c r="J1977" s="1">
        <v>156.26650000000001</v>
      </c>
      <c r="K1977" s="1">
        <v>24419.23</v>
      </c>
      <c r="L1977" s="1">
        <v>3815908</v>
      </c>
      <c r="M1977" s="1">
        <v>264.4846</v>
      </c>
      <c r="N1977" s="1">
        <v>69952.08</v>
      </c>
      <c r="O1977" s="2">
        <v>18501250</v>
      </c>
      <c r="P1977" s="1">
        <v>0.1365721</v>
      </c>
      <c r="Q1977" s="1">
        <v>1.865195E-2</v>
      </c>
      <c r="R1977" s="1">
        <v>0.01</v>
      </c>
      <c r="S1977" s="1">
        <v>0.42529</v>
      </c>
      <c r="T1977" s="1">
        <v>0.18087149999999999</v>
      </c>
      <c r="U1977" s="1">
        <v>7.6922859999999996E-2</v>
      </c>
      <c r="V1977" s="1">
        <v>77.254840000000002</v>
      </c>
      <c r="W1977" s="1">
        <v>5968.31</v>
      </c>
      <c r="X1977" s="1">
        <v>461080.8</v>
      </c>
      <c r="Y1977" s="1">
        <v>167.82550000000001</v>
      </c>
      <c r="Z1977" s="1">
        <v>28165.41</v>
      </c>
      <c r="AA1977" s="1">
        <v>4726876</v>
      </c>
      <c r="AB1977" s="1">
        <v>0</v>
      </c>
    </row>
    <row r="1978" spans="1:28" x14ac:dyDescent="0.35">
      <c r="A1978" s="1">
        <v>2.668005</v>
      </c>
      <c r="B1978" s="1">
        <v>7.118252</v>
      </c>
      <c r="C1978" s="1">
        <v>18.991530000000001</v>
      </c>
      <c r="D1978" s="1">
        <v>2.4728240000000001</v>
      </c>
      <c r="E1978" s="1">
        <v>6.114859</v>
      </c>
      <c r="F1978" s="1">
        <v>15.12097</v>
      </c>
      <c r="G1978" s="1">
        <v>1.1691879999999999</v>
      </c>
      <c r="H1978" s="1">
        <v>1.3670020000000001</v>
      </c>
      <c r="I1978" s="1">
        <v>1.5982829999999999</v>
      </c>
      <c r="J1978" s="1">
        <v>71.0809</v>
      </c>
      <c r="K1978" s="1">
        <v>5052.4949999999999</v>
      </c>
      <c r="L1978" s="1">
        <v>359135.9</v>
      </c>
      <c r="M1978" s="1">
        <v>45.428449999999998</v>
      </c>
      <c r="N1978" s="1">
        <v>2063.7440000000001</v>
      </c>
      <c r="O1978" s="1">
        <v>93752.7</v>
      </c>
      <c r="P1978" s="1">
        <v>0.5430064</v>
      </c>
      <c r="Q1978" s="1">
        <v>0.29485600000000001</v>
      </c>
      <c r="R1978" s="1">
        <v>0.16010869999999999</v>
      </c>
      <c r="S1978" s="1">
        <v>0.58353710000000003</v>
      </c>
      <c r="T1978" s="1">
        <v>0.34051559999999997</v>
      </c>
      <c r="U1978" s="1">
        <v>0.19870350000000001</v>
      </c>
      <c r="V1978" s="1">
        <v>79.696879999999993</v>
      </c>
      <c r="W1978" s="1">
        <v>6351.5929999999998</v>
      </c>
      <c r="X1978" s="1">
        <v>506202.2</v>
      </c>
      <c r="Y1978" s="1">
        <v>51.184640000000002</v>
      </c>
      <c r="Z1978" s="1">
        <v>2619.8679999999999</v>
      </c>
      <c r="AA1978" s="1">
        <v>134097</v>
      </c>
      <c r="AB1978" s="1">
        <v>0</v>
      </c>
    </row>
    <row r="1979" spans="1:28" x14ac:dyDescent="0.35">
      <c r="A1979" s="1">
        <v>3.0842019999999999</v>
      </c>
      <c r="B1979" s="1">
        <v>9.5122999999999998</v>
      </c>
      <c r="C1979" s="1">
        <v>29.33785</v>
      </c>
      <c r="D1979" s="1">
        <v>2.8504369999999999</v>
      </c>
      <c r="E1979" s="1">
        <v>8.1249900000000004</v>
      </c>
      <c r="F1979" s="1">
        <v>23.159770000000002</v>
      </c>
      <c r="G1979" s="1">
        <v>3.3780019999999999</v>
      </c>
      <c r="H1979" s="1">
        <v>11.4109</v>
      </c>
      <c r="I1979" s="1">
        <v>38.546019999999999</v>
      </c>
      <c r="J1979" s="1">
        <v>67.761369999999999</v>
      </c>
      <c r="K1979" s="1">
        <v>4591.6030000000001</v>
      </c>
      <c r="L1979" s="1">
        <v>311133.3</v>
      </c>
      <c r="M1979" s="1">
        <v>50.004420000000003</v>
      </c>
      <c r="N1979" s="1">
        <v>2500.442</v>
      </c>
      <c r="O1979" s="1">
        <v>125033.2</v>
      </c>
      <c r="P1979" s="1">
        <v>0.52215529999999999</v>
      </c>
      <c r="Q1979" s="1">
        <v>0.2726461</v>
      </c>
      <c r="R1979" s="1">
        <v>0.14236360000000001</v>
      </c>
      <c r="S1979" s="1">
        <v>0.59892449999999997</v>
      </c>
      <c r="T1979" s="1">
        <v>0.35871059999999999</v>
      </c>
      <c r="U1979" s="1">
        <v>0.21484059999999999</v>
      </c>
      <c r="V1979" s="1">
        <v>78.3095</v>
      </c>
      <c r="W1979" s="1">
        <v>6132.3779999999997</v>
      </c>
      <c r="X1979" s="1">
        <v>480223.5</v>
      </c>
      <c r="Y1979" s="1">
        <v>45.267670000000003</v>
      </c>
      <c r="Z1979" s="1">
        <v>2049.1619999999998</v>
      </c>
      <c r="AA1979" s="1">
        <v>92760.76</v>
      </c>
      <c r="AB1979" s="1">
        <v>0</v>
      </c>
    </row>
    <row r="1980" spans="1:28" x14ac:dyDescent="0.35">
      <c r="A1980" s="1">
        <v>3.6317390000000001</v>
      </c>
      <c r="B1980" s="1">
        <v>13.18953</v>
      </c>
      <c r="C1980" s="1">
        <v>47.900930000000002</v>
      </c>
      <c r="D1980" s="1">
        <v>3.349545</v>
      </c>
      <c r="E1980" s="1">
        <v>11.21945</v>
      </c>
      <c r="F1980" s="1">
        <v>37.580039999999997</v>
      </c>
      <c r="G1980" s="1">
        <v>6.8613559999999998</v>
      </c>
      <c r="H1980" s="1">
        <v>47.078200000000002</v>
      </c>
      <c r="I1980" s="1">
        <v>323.02030000000002</v>
      </c>
      <c r="J1980" s="1">
        <v>63.235849999999999</v>
      </c>
      <c r="K1980" s="1">
        <v>3998.7730000000001</v>
      </c>
      <c r="L1980" s="1">
        <v>252865.8</v>
      </c>
      <c r="M1980" s="1">
        <v>55.61204</v>
      </c>
      <c r="N1980" s="1">
        <v>3092.6990000000001</v>
      </c>
      <c r="O1980" s="1">
        <v>171991.3</v>
      </c>
      <c r="P1980" s="1">
        <v>0.49623129999999999</v>
      </c>
      <c r="Q1980" s="1">
        <v>0.24624550000000001</v>
      </c>
      <c r="R1980" s="1">
        <v>0.1221947</v>
      </c>
      <c r="S1980" s="1">
        <v>0.61695560000000005</v>
      </c>
      <c r="T1980" s="1">
        <v>0.38063419999999998</v>
      </c>
      <c r="U1980" s="1">
        <v>0.2348344</v>
      </c>
      <c r="V1980" s="1">
        <v>77.403760000000005</v>
      </c>
      <c r="W1980" s="1">
        <v>5991.3410000000003</v>
      </c>
      <c r="X1980" s="1">
        <v>463752.3</v>
      </c>
      <c r="Y1980" s="1">
        <v>39.503729999999997</v>
      </c>
      <c r="Z1980" s="1">
        <v>1560.5450000000001</v>
      </c>
      <c r="AA1980" s="1">
        <v>61647.360000000001</v>
      </c>
      <c r="AB1980" s="1">
        <v>0</v>
      </c>
    </row>
    <row r="1981" spans="1:28" x14ac:dyDescent="0.35">
      <c r="A1981" s="1">
        <v>4.2114830000000003</v>
      </c>
      <c r="B1981" s="1">
        <v>17.73659</v>
      </c>
      <c r="C1981" s="1">
        <v>74.697339999999997</v>
      </c>
      <c r="D1981" s="1">
        <v>3.8469479999999998</v>
      </c>
      <c r="E1981" s="1">
        <v>14.799010000000001</v>
      </c>
      <c r="F1981" s="1">
        <v>56.93103</v>
      </c>
      <c r="G1981" s="1">
        <v>9.8216490000000007</v>
      </c>
      <c r="H1981" s="1">
        <v>96.464780000000005</v>
      </c>
      <c r="I1981" s="1">
        <v>947.44320000000005</v>
      </c>
      <c r="J1981" s="1">
        <v>57.326390000000004</v>
      </c>
      <c r="K1981" s="1">
        <v>3286.3150000000001</v>
      </c>
      <c r="L1981" s="1">
        <v>188392.6</v>
      </c>
      <c r="M1981" s="1">
        <v>61.536679999999997</v>
      </c>
      <c r="N1981" s="1">
        <v>3786.7629999999999</v>
      </c>
      <c r="O1981" s="1">
        <v>233024.8</v>
      </c>
      <c r="P1981" s="1">
        <v>0.46501179999999998</v>
      </c>
      <c r="Q1981" s="1">
        <v>0.21623600000000001</v>
      </c>
      <c r="R1981" s="1">
        <v>0.1005523</v>
      </c>
      <c r="S1981" s="1">
        <v>0.63280610000000004</v>
      </c>
      <c r="T1981" s="1">
        <v>0.40044350000000001</v>
      </c>
      <c r="U1981" s="1">
        <v>0.25340309999999999</v>
      </c>
      <c r="V1981" s="1">
        <v>76.558329999999998</v>
      </c>
      <c r="W1981" s="1">
        <v>5861.1790000000001</v>
      </c>
      <c r="X1981" s="1">
        <v>448722.1</v>
      </c>
      <c r="Y1981" s="1">
        <v>33.518970000000003</v>
      </c>
      <c r="Z1981" s="1">
        <v>1123.5219999999999</v>
      </c>
      <c r="AA1981" s="1">
        <v>37659.29</v>
      </c>
      <c r="AB1981" s="1">
        <v>0</v>
      </c>
    </row>
    <row r="1982" spans="1:28" x14ac:dyDescent="0.35">
      <c r="A1982" s="1">
        <v>4.8503100000000003</v>
      </c>
      <c r="B1982" s="1">
        <v>23.525510000000001</v>
      </c>
      <c r="C1982" s="1">
        <v>114.10599999999999</v>
      </c>
      <c r="D1982" s="1">
        <v>4.3571070000000001</v>
      </c>
      <c r="E1982" s="1">
        <v>18.984380000000002</v>
      </c>
      <c r="F1982" s="1">
        <v>82.71696</v>
      </c>
      <c r="G1982" s="1">
        <v>15.62313</v>
      </c>
      <c r="H1982" s="1">
        <v>244.0821</v>
      </c>
      <c r="I1982" s="1">
        <v>3813.326</v>
      </c>
      <c r="J1982" s="1">
        <v>50.918950000000002</v>
      </c>
      <c r="K1982" s="1">
        <v>2592.7399999999998</v>
      </c>
      <c r="L1982" s="1">
        <v>132019.6</v>
      </c>
      <c r="M1982" s="1">
        <v>68.497889999999998</v>
      </c>
      <c r="N1982" s="1">
        <v>4691.96</v>
      </c>
      <c r="O1982" s="1">
        <v>321389.40000000002</v>
      </c>
      <c r="P1982" s="1">
        <v>0.42518309999999998</v>
      </c>
      <c r="Q1982" s="1">
        <v>0.18078060000000001</v>
      </c>
      <c r="R1982" s="1">
        <v>7.6864859999999993E-2</v>
      </c>
      <c r="S1982" s="1">
        <v>0.64802979999999999</v>
      </c>
      <c r="T1982" s="1">
        <v>0.4199426</v>
      </c>
      <c r="U1982" s="1">
        <v>0.27213530000000002</v>
      </c>
      <c r="V1982" s="1">
        <v>74.693479999999994</v>
      </c>
      <c r="W1982" s="1">
        <v>5579.116</v>
      </c>
      <c r="X1982" s="1">
        <v>416723.6</v>
      </c>
      <c r="Y1982" s="1">
        <v>24.79299</v>
      </c>
      <c r="Z1982" s="1">
        <v>614.69230000000005</v>
      </c>
      <c r="AA1982" s="1">
        <v>15240.06</v>
      </c>
      <c r="AB1982" s="1">
        <v>0</v>
      </c>
    </row>
    <row r="1983" spans="1:28" x14ac:dyDescent="0.35">
      <c r="A1983" s="1">
        <v>5.9473089999999997</v>
      </c>
      <c r="B1983" s="1">
        <v>35.370489999999997</v>
      </c>
      <c r="C1983" s="1">
        <v>210.35929999999999</v>
      </c>
      <c r="D1983" s="1">
        <v>5.3123560000000003</v>
      </c>
      <c r="E1983" s="1">
        <v>28.221129999999999</v>
      </c>
      <c r="F1983" s="1">
        <v>149.92070000000001</v>
      </c>
      <c r="G1983" s="1">
        <v>31.459579999999999</v>
      </c>
      <c r="H1983" s="1">
        <v>989.70500000000004</v>
      </c>
      <c r="I1983" s="1">
        <v>31135.7</v>
      </c>
      <c r="J1983" s="1">
        <v>43.956699999999998</v>
      </c>
      <c r="K1983" s="1">
        <v>1932.191</v>
      </c>
      <c r="L1983" s="1">
        <v>84932.76</v>
      </c>
      <c r="M1983" s="1">
        <v>77.114850000000004</v>
      </c>
      <c r="N1983" s="1">
        <v>5946.6989999999996</v>
      </c>
      <c r="O1983" s="1">
        <v>458578.8</v>
      </c>
      <c r="P1983" s="1">
        <v>0.37590600000000002</v>
      </c>
      <c r="Q1983" s="1">
        <v>0.14130529999999999</v>
      </c>
      <c r="R1983" s="1">
        <v>5.311751E-2</v>
      </c>
      <c r="S1983" s="1">
        <v>0.65917150000000002</v>
      </c>
      <c r="T1983" s="1">
        <v>0.43450699999999998</v>
      </c>
      <c r="U1983" s="1">
        <v>0.28641460000000002</v>
      </c>
      <c r="V1983" s="1">
        <v>73.503270000000001</v>
      </c>
      <c r="W1983" s="1">
        <v>5402.7309999999998</v>
      </c>
      <c r="X1983" s="1">
        <v>397118.4</v>
      </c>
      <c r="Y1983" s="1">
        <v>19.951280000000001</v>
      </c>
      <c r="Z1983" s="1">
        <v>398.05340000000001</v>
      </c>
      <c r="AA1983" s="1">
        <v>7941.674</v>
      </c>
      <c r="AB1983" s="1">
        <v>0</v>
      </c>
    </row>
    <row r="1984" spans="1:28" x14ac:dyDescent="0.35">
      <c r="A1984" s="1">
        <v>6.9585160000000004</v>
      </c>
      <c r="B1984" s="1">
        <v>48.420940000000002</v>
      </c>
      <c r="C1984" s="1">
        <v>336.93790000000001</v>
      </c>
      <c r="D1984" s="1">
        <v>6.1930880000000004</v>
      </c>
      <c r="E1984" s="1">
        <v>38.354340000000001</v>
      </c>
      <c r="F1984" s="1">
        <v>237.5318</v>
      </c>
      <c r="G1984" s="1">
        <v>49.642910000000001</v>
      </c>
      <c r="H1984" s="1">
        <v>2464.4180000000001</v>
      </c>
      <c r="I1984" s="1">
        <v>122340.9</v>
      </c>
      <c r="J1984" s="1">
        <v>38.867130000000003</v>
      </c>
      <c r="K1984" s="1">
        <v>1510.654</v>
      </c>
      <c r="L1984" s="1">
        <v>58714.8</v>
      </c>
      <c r="M1984" s="1">
        <v>86.480819999999994</v>
      </c>
      <c r="N1984" s="1">
        <v>7478.9319999999998</v>
      </c>
      <c r="O1984" s="1">
        <v>646784.19999999995</v>
      </c>
      <c r="P1984" s="1">
        <v>0.31944919999999999</v>
      </c>
      <c r="Q1984" s="1">
        <v>0.10204779999999999</v>
      </c>
      <c r="R1984" s="1">
        <v>3.2599080000000002E-2</v>
      </c>
      <c r="S1984" s="1">
        <v>0.66704509999999995</v>
      </c>
      <c r="T1984" s="1">
        <v>0.44494909999999999</v>
      </c>
      <c r="U1984" s="1">
        <v>0.29680109999999998</v>
      </c>
      <c r="V1984" s="1">
        <v>72.122050000000002</v>
      </c>
      <c r="W1984" s="1">
        <v>5201.59</v>
      </c>
      <c r="X1984" s="1">
        <v>375149.3</v>
      </c>
      <c r="Y1984" s="1">
        <v>21.390339999999998</v>
      </c>
      <c r="Z1984" s="1">
        <v>457.54640000000001</v>
      </c>
      <c r="AA1984" s="1">
        <v>9787.0709999999999</v>
      </c>
      <c r="AB1984" s="1">
        <v>0</v>
      </c>
    </row>
    <row r="1985" spans="1:28" x14ac:dyDescent="0.35">
      <c r="A1985" s="1">
        <v>7.5684189999999996</v>
      </c>
      <c r="B1985" s="1">
        <v>57.28096</v>
      </c>
      <c r="C1985" s="1">
        <v>433.52629999999999</v>
      </c>
      <c r="D1985" s="1">
        <v>6.6930810000000003</v>
      </c>
      <c r="E1985" s="1">
        <v>44.797330000000002</v>
      </c>
      <c r="F1985" s="1">
        <v>299.8322</v>
      </c>
      <c r="G1985" s="1">
        <v>54.278919999999999</v>
      </c>
      <c r="H1985" s="1">
        <v>2946.201</v>
      </c>
      <c r="I1985" s="1">
        <v>159916.6</v>
      </c>
      <c r="J1985" s="1">
        <v>36.860909999999997</v>
      </c>
      <c r="K1985" s="1">
        <v>1358.7270000000001</v>
      </c>
      <c r="L1985" s="1">
        <v>50083.89</v>
      </c>
      <c r="M1985" s="1">
        <v>96.501720000000006</v>
      </c>
      <c r="N1985" s="1">
        <v>9312.5830000000005</v>
      </c>
      <c r="O1985" s="1">
        <v>898680.3</v>
      </c>
      <c r="P1985" s="1">
        <v>0.25810689999999997</v>
      </c>
      <c r="Q1985" s="1">
        <v>6.6619200000000003E-2</v>
      </c>
      <c r="R1985" s="1">
        <v>1.7194879999999999E-2</v>
      </c>
      <c r="S1985" s="1">
        <v>0.66559990000000002</v>
      </c>
      <c r="T1985" s="1">
        <v>0.44302320000000001</v>
      </c>
      <c r="U1985" s="1">
        <v>0.29487619999999998</v>
      </c>
      <c r="V1985" s="1">
        <v>70.326909999999998</v>
      </c>
      <c r="W1985" s="1">
        <v>4945.875</v>
      </c>
      <c r="X1985" s="1">
        <v>347828.1</v>
      </c>
      <c r="Y1985" s="1">
        <v>28.10426</v>
      </c>
      <c r="Z1985" s="1">
        <v>789.84960000000001</v>
      </c>
      <c r="AA1985" s="1">
        <v>22198.14</v>
      </c>
      <c r="AB1985" s="1">
        <v>0</v>
      </c>
    </row>
    <row r="1986" spans="1:28" x14ac:dyDescent="0.35">
      <c r="A1986" s="1">
        <v>8.5582419999999999</v>
      </c>
      <c r="B1986" s="1">
        <v>73.243499999999997</v>
      </c>
      <c r="C1986" s="1">
        <v>626.8356</v>
      </c>
      <c r="D1986" s="1">
        <v>7.6678300000000004</v>
      </c>
      <c r="E1986" s="1">
        <v>58.79562</v>
      </c>
      <c r="F1986" s="1">
        <v>450.83479999999997</v>
      </c>
      <c r="G1986" s="1">
        <v>42.112349999999999</v>
      </c>
      <c r="H1986" s="1">
        <v>1773.45</v>
      </c>
      <c r="I1986" s="1">
        <v>74684.13</v>
      </c>
      <c r="J1986" s="1">
        <v>37.669960000000003</v>
      </c>
      <c r="K1986" s="1">
        <v>1419.0260000000001</v>
      </c>
      <c r="L1986" s="1">
        <v>53454.65</v>
      </c>
      <c r="M1986" s="1">
        <v>108.81699999999999</v>
      </c>
      <c r="N1986" s="1">
        <v>11841.14</v>
      </c>
      <c r="O1986" s="1">
        <v>1288517</v>
      </c>
      <c r="P1986" s="1">
        <v>0.1927209</v>
      </c>
      <c r="Q1986" s="1">
        <v>3.7141340000000002E-2</v>
      </c>
      <c r="R1986" s="1">
        <v>0.01</v>
      </c>
      <c r="S1986" s="1">
        <v>0.65004289999999998</v>
      </c>
      <c r="T1986" s="1">
        <v>0.42255579999999998</v>
      </c>
      <c r="U1986" s="1">
        <v>0.27467940000000002</v>
      </c>
      <c r="V1986" s="1">
        <v>68.828869999999995</v>
      </c>
      <c r="W1986" s="1">
        <v>4737.4129999999996</v>
      </c>
      <c r="X1986" s="1">
        <v>326070.8</v>
      </c>
      <c r="Y1986" s="1">
        <v>39.621470000000002</v>
      </c>
      <c r="Z1986" s="1">
        <v>1569.8610000000001</v>
      </c>
      <c r="AA1986" s="1">
        <v>62200.2</v>
      </c>
      <c r="AB1986" s="1">
        <v>0</v>
      </c>
    </row>
    <row r="1987" spans="1:28" x14ac:dyDescent="0.35">
      <c r="A1987" s="1">
        <v>9.4837360000000004</v>
      </c>
      <c r="B1987" s="1">
        <v>89.941249999999997</v>
      </c>
      <c r="C1987" s="1">
        <v>852.97910000000002</v>
      </c>
      <c r="D1987" s="1">
        <v>8.6796919999999993</v>
      </c>
      <c r="E1987" s="1">
        <v>75.337059999999994</v>
      </c>
      <c r="F1987" s="1">
        <v>653.90250000000003</v>
      </c>
      <c r="G1987" s="1">
        <v>27.167490000000001</v>
      </c>
      <c r="H1987" s="1">
        <v>738.07240000000002</v>
      </c>
      <c r="I1987" s="1">
        <v>20051.57</v>
      </c>
      <c r="J1987" s="1">
        <v>42.681669999999997</v>
      </c>
      <c r="K1987" s="1">
        <v>1821.7249999999999</v>
      </c>
      <c r="L1987" s="1">
        <v>77754.27</v>
      </c>
      <c r="M1987" s="1">
        <v>122.11660000000001</v>
      </c>
      <c r="N1987" s="1">
        <v>14912.47</v>
      </c>
      <c r="O1987" s="1">
        <v>1821060</v>
      </c>
      <c r="P1987" s="1">
        <v>0.13075329999999999</v>
      </c>
      <c r="Q1987" s="1">
        <v>1.7096420000000001E-2</v>
      </c>
      <c r="R1987" s="1">
        <v>0.01</v>
      </c>
      <c r="S1987" s="1">
        <v>0.6296079</v>
      </c>
      <c r="T1987" s="1">
        <v>0.39640609999999998</v>
      </c>
      <c r="U1987" s="1">
        <v>0.24958040000000001</v>
      </c>
      <c r="V1987" s="1">
        <v>67.649569999999997</v>
      </c>
      <c r="W1987" s="1">
        <v>4576.4639999999999</v>
      </c>
      <c r="X1987" s="1">
        <v>309595.8</v>
      </c>
      <c r="Y1987" s="1">
        <v>53.817489999999999</v>
      </c>
      <c r="Z1987" s="1">
        <v>2896.3220000000001</v>
      </c>
      <c r="AA1987" s="1">
        <v>155872.79999999999</v>
      </c>
      <c r="AB1987" s="1">
        <v>0</v>
      </c>
    </row>
    <row r="1988" spans="1:28" x14ac:dyDescent="0.35">
      <c r="A1988" s="1">
        <v>9.8267009999999999</v>
      </c>
      <c r="B1988" s="1">
        <v>96.564059999999998</v>
      </c>
      <c r="C1988" s="1">
        <v>948.90610000000004</v>
      </c>
      <c r="D1988" s="1">
        <v>9.2209479999999999</v>
      </c>
      <c r="E1988" s="1">
        <v>85.025890000000004</v>
      </c>
      <c r="F1988" s="1">
        <v>784.01930000000004</v>
      </c>
      <c r="G1988" s="1">
        <v>12.93404</v>
      </c>
      <c r="H1988" s="1">
        <v>167.2894</v>
      </c>
      <c r="I1988" s="1">
        <v>2163.7280000000001</v>
      </c>
      <c r="J1988" s="1">
        <v>53.413879999999999</v>
      </c>
      <c r="K1988" s="1">
        <v>2853.0419999999999</v>
      </c>
      <c r="L1988" s="1">
        <v>152392</v>
      </c>
      <c r="M1988" s="1">
        <v>137.00380000000001</v>
      </c>
      <c r="N1988" s="1">
        <v>18770.03</v>
      </c>
      <c r="O1988" s="1">
        <v>2571564</v>
      </c>
      <c r="P1988" s="1">
        <v>7.9470399999999997E-2</v>
      </c>
      <c r="Q1988" s="1">
        <v>0.01</v>
      </c>
      <c r="R1988" s="1">
        <v>0.01</v>
      </c>
      <c r="S1988" s="1">
        <v>0.58833389999999997</v>
      </c>
      <c r="T1988" s="1">
        <v>0.34613680000000002</v>
      </c>
      <c r="U1988" s="1">
        <v>0.20364399999999999</v>
      </c>
      <c r="V1988" s="1">
        <v>66.851789999999994</v>
      </c>
      <c r="W1988" s="1">
        <v>4469.1620000000003</v>
      </c>
      <c r="X1988" s="1">
        <v>298771.5</v>
      </c>
      <c r="Y1988" s="1">
        <v>69.687539999999998</v>
      </c>
      <c r="Z1988" s="1">
        <v>4856.3530000000001</v>
      </c>
      <c r="AA1988" s="1">
        <v>338427.3</v>
      </c>
      <c r="AB1988" s="1">
        <v>0</v>
      </c>
    </row>
    <row r="1989" spans="1:28" x14ac:dyDescent="0.35">
      <c r="A1989" s="1">
        <v>9.5584959999999999</v>
      </c>
      <c r="B1989" s="1">
        <v>91.364840000000001</v>
      </c>
      <c r="C1989" s="1">
        <v>873.31039999999996</v>
      </c>
      <c r="D1989" s="1">
        <v>9.1804159999999992</v>
      </c>
      <c r="E1989" s="1">
        <v>84.28004</v>
      </c>
      <c r="F1989" s="1">
        <v>773.72580000000005</v>
      </c>
      <c r="G1989" s="1">
        <v>6.6758810000000004</v>
      </c>
      <c r="H1989" s="1">
        <v>44.567390000000003</v>
      </c>
      <c r="I1989" s="1">
        <v>297.52659999999997</v>
      </c>
      <c r="J1989" s="1">
        <v>67.388170000000002</v>
      </c>
      <c r="K1989" s="1">
        <v>4541.165</v>
      </c>
      <c r="L1989" s="1">
        <v>306020.8</v>
      </c>
      <c r="M1989" s="1">
        <v>151.19810000000001</v>
      </c>
      <c r="N1989" s="1">
        <v>22860.87</v>
      </c>
      <c r="O1989" s="1">
        <v>3456521</v>
      </c>
      <c r="P1989" s="1">
        <v>4.2010069999999997E-2</v>
      </c>
      <c r="Q1989" s="1">
        <v>0.01</v>
      </c>
      <c r="R1989" s="1">
        <v>0.01</v>
      </c>
      <c r="S1989" s="1">
        <v>0.54437489999999999</v>
      </c>
      <c r="T1989" s="1">
        <v>0.296344</v>
      </c>
      <c r="U1989" s="1">
        <v>0.1613222</v>
      </c>
      <c r="V1989" s="1">
        <v>65.591009999999997</v>
      </c>
      <c r="W1989" s="1">
        <v>4302.1809999999996</v>
      </c>
      <c r="X1989" s="1">
        <v>282184.40000000002</v>
      </c>
      <c r="Y1989" s="1">
        <v>85.325490000000002</v>
      </c>
      <c r="Z1989" s="1">
        <v>7280.4380000000001</v>
      </c>
      <c r="AA1989" s="1">
        <v>621206.9</v>
      </c>
      <c r="AB1989" s="1">
        <v>1</v>
      </c>
    </row>
    <row r="1990" spans="1:28" x14ac:dyDescent="0.35">
      <c r="A1990" s="1">
        <v>8.9030749999999994</v>
      </c>
      <c r="B1990" s="1">
        <v>79.264750000000006</v>
      </c>
      <c r="C1990" s="1">
        <v>705.7</v>
      </c>
      <c r="D1990" s="1">
        <v>8.7269959999999998</v>
      </c>
      <c r="E1990" s="1">
        <v>76.160470000000004</v>
      </c>
      <c r="F1990" s="1">
        <v>664.65210000000002</v>
      </c>
      <c r="G1990" s="1">
        <v>4.0108319999999997</v>
      </c>
      <c r="H1990" s="1">
        <v>16.086770000000001</v>
      </c>
      <c r="I1990" s="1">
        <v>64.521339999999995</v>
      </c>
      <c r="J1990" s="1">
        <v>79.258759999999995</v>
      </c>
      <c r="K1990" s="1">
        <v>6281.951</v>
      </c>
      <c r="L1990" s="1">
        <v>497899.6</v>
      </c>
      <c r="M1990" s="1">
        <v>166.62899999999999</v>
      </c>
      <c r="N1990" s="1">
        <v>27765.23</v>
      </c>
      <c r="O1990" s="1">
        <v>4626494</v>
      </c>
      <c r="P1990" s="1">
        <v>2.0754809999999999E-2</v>
      </c>
      <c r="Q1990" s="1">
        <v>0.01</v>
      </c>
      <c r="R1990" s="1">
        <v>0.01</v>
      </c>
      <c r="S1990" s="1">
        <v>0.51190389999999997</v>
      </c>
      <c r="T1990" s="1">
        <v>0.26204559999999999</v>
      </c>
      <c r="U1990" s="1">
        <v>0.13414209999999999</v>
      </c>
      <c r="V1990" s="1">
        <v>66.636470000000003</v>
      </c>
      <c r="W1990" s="1">
        <v>4440.42</v>
      </c>
      <c r="X1990" s="1">
        <v>295893.90000000002</v>
      </c>
      <c r="Y1990" s="1">
        <v>99.807000000000002</v>
      </c>
      <c r="Z1990" s="1">
        <v>9961.4380000000001</v>
      </c>
      <c r="AA1990" s="1">
        <v>994221.1</v>
      </c>
      <c r="AB1990" s="1">
        <v>1</v>
      </c>
    </row>
    <row r="1991" spans="1:28" x14ac:dyDescent="0.35">
      <c r="A1991" s="1">
        <v>8.5140069999999994</v>
      </c>
      <c r="B1991" s="1">
        <v>72.488309999999998</v>
      </c>
      <c r="C1991" s="1">
        <v>617.16600000000005</v>
      </c>
      <c r="D1991" s="1">
        <v>8.4917230000000004</v>
      </c>
      <c r="E1991" s="1">
        <v>72.109359999999995</v>
      </c>
      <c r="F1991" s="1">
        <v>612.33270000000005</v>
      </c>
      <c r="G1991" s="1">
        <v>3.8614820000000001</v>
      </c>
      <c r="H1991" s="1">
        <v>14.91104</v>
      </c>
      <c r="I1991" s="1">
        <v>57.578710000000001</v>
      </c>
      <c r="J1991" s="1">
        <v>92.085300000000004</v>
      </c>
      <c r="K1991" s="1">
        <v>8479.7019999999993</v>
      </c>
      <c r="L1991" s="1">
        <v>780855.9</v>
      </c>
      <c r="M1991" s="1">
        <v>182.51249999999999</v>
      </c>
      <c r="N1991" s="1">
        <v>33310.800000000003</v>
      </c>
      <c r="O1991" s="1">
        <v>6079638</v>
      </c>
      <c r="P1991" s="1">
        <v>2.149558E-2</v>
      </c>
      <c r="Q1991" s="1">
        <v>0.01</v>
      </c>
      <c r="R1991" s="1">
        <v>0.01</v>
      </c>
      <c r="S1991" s="1">
        <v>0.47082000000000002</v>
      </c>
      <c r="T1991" s="1">
        <v>0.22167149999999999</v>
      </c>
      <c r="U1991" s="1">
        <v>0.1043674</v>
      </c>
      <c r="V1991" s="1">
        <v>69.325940000000003</v>
      </c>
      <c r="W1991" s="1">
        <v>4806.0860000000002</v>
      </c>
      <c r="X1991" s="1">
        <v>333186.5</v>
      </c>
      <c r="Y1991" s="1">
        <v>112.82640000000001</v>
      </c>
      <c r="Z1991" s="1">
        <v>12729.79</v>
      </c>
      <c r="AA1991" s="1">
        <v>1436255</v>
      </c>
      <c r="AB1991" s="1">
        <v>1</v>
      </c>
    </row>
    <row r="1992" spans="1:28" x14ac:dyDescent="0.35">
      <c r="A1992" s="1">
        <v>8.2642559999999996</v>
      </c>
      <c r="B1992" s="1">
        <v>68.297920000000005</v>
      </c>
      <c r="C1992" s="1">
        <v>564.43150000000003</v>
      </c>
      <c r="D1992" s="1">
        <v>8.2561879999999999</v>
      </c>
      <c r="E1992" s="1">
        <v>68.164649999999995</v>
      </c>
      <c r="F1992" s="1">
        <v>562.78020000000004</v>
      </c>
      <c r="G1992" s="1">
        <v>12.61398</v>
      </c>
      <c r="H1992" s="1">
        <v>159.11240000000001</v>
      </c>
      <c r="I1992" s="1">
        <v>2007.0409999999999</v>
      </c>
      <c r="J1992" s="1">
        <v>106.56140000000001</v>
      </c>
      <c r="K1992" s="1">
        <v>11355.32</v>
      </c>
      <c r="L1992" s="1">
        <v>1210039</v>
      </c>
      <c r="M1992" s="1">
        <v>199.13980000000001</v>
      </c>
      <c r="N1992" s="1">
        <v>39656.67</v>
      </c>
      <c r="O1992" s="1">
        <v>7897222</v>
      </c>
      <c r="P1992" s="1">
        <v>3.2926320000000002E-2</v>
      </c>
      <c r="Q1992" s="1">
        <v>0.01</v>
      </c>
      <c r="R1992" s="1">
        <v>0.01</v>
      </c>
      <c r="S1992" s="1">
        <v>0.44040049999999997</v>
      </c>
      <c r="T1992" s="1">
        <v>0.1939526</v>
      </c>
      <c r="U1992" s="1">
        <v>8.5416790000000006E-2</v>
      </c>
      <c r="V1992" s="1">
        <v>73.12621</v>
      </c>
      <c r="W1992" s="1">
        <v>5347.442</v>
      </c>
      <c r="X1992" s="1">
        <v>391038.1</v>
      </c>
      <c r="Y1992" s="1">
        <v>125.1891</v>
      </c>
      <c r="Z1992" s="1">
        <v>15672.32</v>
      </c>
      <c r="AA1992" s="1">
        <v>1962003</v>
      </c>
      <c r="AB1992" s="1">
        <v>1</v>
      </c>
    </row>
    <row r="1993" spans="1:28" x14ac:dyDescent="0.35">
      <c r="A1993" s="1">
        <v>7.6695270000000004</v>
      </c>
      <c r="B1993" s="1">
        <v>58.821640000000002</v>
      </c>
      <c r="C1993" s="1">
        <v>451.13409999999999</v>
      </c>
      <c r="D1993" s="1">
        <v>7.6173190000000002</v>
      </c>
      <c r="E1993" s="1">
        <v>58.02355</v>
      </c>
      <c r="F1993" s="1">
        <v>441.98390000000001</v>
      </c>
      <c r="G1993" s="1">
        <v>16.632819999999999</v>
      </c>
      <c r="H1993" s="1">
        <v>276.6506</v>
      </c>
      <c r="I1993" s="1">
        <v>4601.4780000000001</v>
      </c>
      <c r="J1993" s="1">
        <v>116.4098</v>
      </c>
      <c r="K1993" s="1">
        <v>13551.23</v>
      </c>
      <c r="L1993" s="1">
        <v>1577496</v>
      </c>
      <c r="M1993" s="1">
        <v>214.9143</v>
      </c>
      <c r="N1993" s="1">
        <v>46188.14</v>
      </c>
      <c r="O1993" s="1">
        <v>9926492</v>
      </c>
      <c r="P1993" s="1">
        <v>5.12805E-2</v>
      </c>
      <c r="Q1993" s="1">
        <v>0.01</v>
      </c>
      <c r="R1993" s="1">
        <v>0.01</v>
      </c>
      <c r="S1993" s="1">
        <v>0.42663649999999997</v>
      </c>
      <c r="T1993" s="1">
        <v>0.18201870000000001</v>
      </c>
      <c r="U1993" s="1">
        <v>7.7655799999999997E-2</v>
      </c>
      <c r="V1993" s="1">
        <v>75.704480000000004</v>
      </c>
      <c r="W1993" s="1">
        <v>5731.1689999999999</v>
      </c>
      <c r="X1993" s="1">
        <v>433875.20000000001</v>
      </c>
      <c r="Y1993" s="1">
        <v>138.2936</v>
      </c>
      <c r="Z1993" s="1">
        <v>19125.12</v>
      </c>
      <c r="AA1993" s="1">
        <v>2644882</v>
      </c>
      <c r="AB1993" s="1">
        <v>0</v>
      </c>
    </row>
    <row r="1994" spans="1:28" x14ac:dyDescent="0.35">
      <c r="A1994" s="1">
        <v>6.9781789999999999</v>
      </c>
      <c r="B1994" s="1">
        <v>48.694989999999997</v>
      </c>
      <c r="C1994" s="1">
        <v>339.80239999999998</v>
      </c>
      <c r="D1994" s="1">
        <v>6.8752069999999996</v>
      </c>
      <c r="E1994" s="1">
        <v>47.268470000000001</v>
      </c>
      <c r="F1994" s="1">
        <v>324.98050000000001</v>
      </c>
      <c r="G1994" s="1">
        <v>24.84958</v>
      </c>
      <c r="H1994" s="1">
        <v>617.5018</v>
      </c>
      <c r="I1994" s="1">
        <v>15344.66</v>
      </c>
      <c r="J1994" s="1">
        <v>125.95480000000001</v>
      </c>
      <c r="K1994" s="1">
        <v>15864.61</v>
      </c>
      <c r="L1994" s="1">
        <v>1998223</v>
      </c>
      <c r="M1994" s="1">
        <v>229.9067</v>
      </c>
      <c r="N1994" s="1">
        <v>52857.09</v>
      </c>
      <c r="O1994" s="2">
        <v>12152200</v>
      </c>
      <c r="P1994" s="1">
        <v>7.2728870000000001E-2</v>
      </c>
      <c r="Q1994" s="1">
        <v>0.01</v>
      </c>
      <c r="R1994" s="1">
        <v>0.01</v>
      </c>
      <c r="S1994" s="1">
        <v>0.42014689999999999</v>
      </c>
      <c r="T1994" s="1">
        <v>0.1765234</v>
      </c>
      <c r="U1994" s="1">
        <v>7.4165739999999994E-2</v>
      </c>
      <c r="V1994" s="1">
        <v>78.35633</v>
      </c>
      <c r="W1994" s="1">
        <v>6139.7139999999999</v>
      </c>
      <c r="X1994" s="1">
        <v>481085.5</v>
      </c>
      <c r="Y1994" s="1">
        <v>150.16569999999999</v>
      </c>
      <c r="Z1994" s="1">
        <v>22549.73</v>
      </c>
      <c r="AA1994" s="1">
        <v>3386196</v>
      </c>
      <c r="AB1994" s="1">
        <v>0</v>
      </c>
    </row>
    <row r="1995" spans="1:28" x14ac:dyDescent="0.35">
      <c r="A1995" s="1">
        <v>6.3945970000000001</v>
      </c>
      <c r="B1995" s="1">
        <v>40.89087</v>
      </c>
      <c r="C1995" s="1">
        <v>261.48070000000001</v>
      </c>
      <c r="D1995" s="1">
        <v>6.2622070000000001</v>
      </c>
      <c r="E1995" s="1">
        <v>39.215229999999998</v>
      </c>
      <c r="F1995" s="1">
        <v>245.57390000000001</v>
      </c>
      <c r="G1995" s="1">
        <v>46.87706</v>
      </c>
      <c r="H1995" s="1">
        <v>2197.4580000000001</v>
      </c>
      <c r="I1995" s="1">
        <v>103010.4</v>
      </c>
      <c r="J1995" s="1">
        <v>137.6857</v>
      </c>
      <c r="K1995" s="1">
        <v>18957.34</v>
      </c>
      <c r="L1995" s="1">
        <v>2610155</v>
      </c>
      <c r="M1995" s="1">
        <v>243.71019999999999</v>
      </c>
      <c r="N1995" s="1">
        <v>59394.64</v>
      </c>
      <c r="O1995" s="2">
        <v>14475080</v>
      </c>
      <c r="P1995" s="1">
        <v>9.4418760000000004E-2</v>
      </c>
      <c r="Q1995" s="1">
        <v>0.01</v>
      </c>
      <c r="R1995" s="1">
        <v>0.01</v>
      </c>
      <c r="S1995" s="1">
        <v>0.41018500000000002</v>
      </c>
      <c r="T1995" s="1">
        <v>0.16825180000000001</v>
      </c>
      <c r="U1995" s="1">
        <v>6.9014359999999997E-2</v>
      </c>
      <c r="V1995" s="1">
        <v>79.552800000000005</v>
      </c>
      <c r="W1995" s="1">
        <v>6328.6469999999999</v>
      </c>
      <c r="X1995" s="1">
        <v>503461.6</v>
      </c>
      <c r="Y1995" s="1">
        <v>160.36099999999999</v>
      </c>
      <c r="Z1995" s="1">
        <v>25715.64</v>
      </c>
      <c r="AA1995" s="1">
        <v>4123785</v>
      </c>
      <c r="AB1995" s="1">
        <v>0</v>
      </c>
    </row>
    <row r="1996" spans="1:28" x14ac:dyDescent="0.35">
      <c r="A1996" s="1">
        <v>5.6592399999999996</v>
      </c>
      <c r="B1996" s="1">
        <v>32.027000000000001</v>
      </c>
      <c r="C1996" s="1">
        <v>181.24850000000001</v>
      </c>
      <c r="D1996" s="1">
        <v>5.5331919999999997</v>
      </c>
      <c r="E1996" s="1">
        <v>30.616209999999999</v>
      </c>
      <c r="F1996" s="1">
        <v>169.40539999999999</v>
      </c>
      <c r="G1996" s="1">
        <v>96.233959999999996</v>
      </c>
      <c r="H1996" s="1">
        <v>9260.9750000000004</v>
      </c>
      <c r="I1996" s="1">
        <v>891220.2</v>
      </c>
      <c r="J1996" s="1">
        <v>148.09739999999999</v>
      </c>
      <c r="K1996" s="1">
        <v>21932.83</v>
      </c>
      <c r="L1996" s="1">
        <v>3248193</v>
      </c>
      <c r="M1996" s="1">
        <v>255.6438</v>
      </c>
      <c r="N1996" s="1">
        <v>65353.75</v>
      </c>
      <c r="O1996" s="2">
        <v>16707280</v>
      </c>
      <c r="P1996" s="1">
        <v>0.1123295</v>
      </c>
      <c r="Q1996" s="1">
        <v>1.261791E-2</v>
      </c>
      <c r="R1996" s="1">
        <v>0.01</v>
      </c>
      <c r="S1996" s="1">
        <v>0.4057828</v>
      </c>
      <c r="T1996" s="1">
        <v>0.16465969999999999</v>
      </c>
      <c r="U1996" s="1">
        <v>6.6816089999999995E-2</v>
      </c>
      <c r="V1996" s="1">
        <v>78.808040000000005</v>
      </c>
      <c r="W1996" s="1">
        <v>6210.7079999999996</v>
      </c>
      <c r="X1996" s="1">
        <v>489453.8</v>
      </c>
      <c r="Y1996" s="1">
        <v>162.63329999999999</v>
      </c>
      <c r="Z1996" s="1">
        <v>26449.58</v>
      </c>
      <c r="AA1996" s="1">
        <v>4301582</v>
      </c>
      <c r="AB1996" s="1">
        <v>0</v>
      </c>
    </row>
    <row r="1997" spans="1:28" x14ac:dyDescent="0.35">
      <c r="A1997" s="1">
        <v>4.3897950000000003</v>
      </c>
      <c r="B1997" s="1">
        <v>19.270299999999999</v>
      </c>
      <c r="C1997" s="1">
        <v>84.592680000000001</v>
      </c>
      <c r="D1997" s="1">
        <v>4.2795540000000001</v>
      </c>
      <c r="E1997" s="1">
        <v>18.314579999999999</v>
      </c>
      <c r="F1997" s="1">
        <v>78.378230000000002</v>
      </c>
      <c r="G1997" s="1">
        <v>134.7354</v>
      </c>
      <c r="H1997" s="1">
        <v>18153.63</v>
      </c>
      <c r="I1997" s="1">
        <v>2445936</v>
      </c>
      <c r="J1997" s="1">
        <v>153.92679999999999</v>
      </c>
      <c r="K1997" s="1">
        <v>23693.47</v>
      </c>
      <c r="L1997" s="1">
        <v>3647061</v>
      </c>
      <c r="M1997" s="1">
        <v>263.8664</v>
      </c>
      <c r="N1997" s="1">
        <v>69625.490000000005</v>
      </c>
      <c r="O1997" s="2">
        <v>18371830</v>
      </c>
      <c r="P1997" s="1">
        <v>0.12701270000000001</v>
      </c>
      <c r="Q1997" s="1">
        <v>1.6132230000000001E-2</v>
      </c>
      <c r="R1997" s="1">
        <v>0.01</v>
      </c>
      <c r="S1997" s="1">
        <v>0.4045726</v>
      </c>
      <c r="T1997" s="1">
        <v>0.16367899999999999</v>
      </c>
      <c r="U1997" s="1">
        <v>6.6220020000000004E-2</v>
      </c>
      <c r="V1997" s="1">
        <v>77.865690000000001</v>
      </c>
      <c r="W1997" s="1">
        <v>6063.0659999999998</v>
      </c>
      <c r="X1997" s="1">
        <v>472104.8</v>
      </c>
      <c r="Y1997" s="1">
        <v>159.07740000000001</v>
      </c>
      <c r="Z1997" s="1">
        <v>25305.62</v>
      </c>
      <c r="AA1997" s="1">
        <v>4025553</v>
      </c>
      <c r="AB1997" s="1">
        <v>0</v>
      </c>
    </row>
    <row r="1998" spans="1:28" x14ac:dyDescent="0.35">
      <c r="A1998" s="1">
        <v>2.0552619999999999</v>
      </c>
      <c r="B1998" s="1">
        <v>4.2241</v>
      </c>
      <c r="C1998" s="1">
        <v>8.6816309999999994</v>
      </c>
      <c r="D1998" s="1">
        <v>1.984707</v>
      </c>
      <c r="E1998" s="1">
        <v>3.939063</v>
      </c>
      <c r="F1998" s="1">
        <v>7.8178879999999999</v>
      </c>
      <c r="G1998" s="1">
        <v>34.714919999999999</v>
      </c>
      <c r="H1998" s="1">
        <v>1205.126</v>
      </c>
      <c r="I1998" s="1">
        <v>41835.86</v>
      </c>
      <c r="J1998" s="1">
        <v>49.885599999999997</v>
      </c>
      <c r="K1998" s="1">
        <v>2488.5729999999999</v>
      </c>
      <c r="L1998" s="1">
        <v>124144</v>
      </c>
      <c r="M1998" s="1">
        <v>53.094140000000003</v>
      </c>
      <c r="N1998" s="1">
        <v>2818.9879999999998</v>
      </c>
      <c r="O1998" s="1">
        <v>149671.70000000001</v>
      </c>
      <c r="P1998" s="1">
        <v>0.48292570000000001</v>
      </c>
      <c r="Q1998" s="1">
        <v>0.23321720000000001</v>
      </c>
      <c r="R1998" s="1">
        <v>0.11262659999999999</v>
      </c>
      <c r="S1998" s="1">
        <v>0.49921860000000001</v>
      </c>
      <c r="T1998" s="1">
        <v>0.2492193</v>
      </c>
      <c r="U1998" s="1">
        <v>0.12441489999999999</v>
      </c>
      <c r="V1998" s="1">
        <v>60.912689999999998</v>
      </c>
      <c r="W1998" s="1">
        <v>3710.3560000000002</v>
      </c>
      <c r="X1998" s="1">
        <v>226007.8</v>
      </c>
      <c r="Y1998" s="1">
        <v>44.747100000000003</v>
      </c>
      <c r="Z1998" s="1">
        <v>2002.3030000000001</v>
      </c>
      <c r="AA1998" s="1">
        <v>89597.26</v>
      </c>
      <c r="AB1998" s="1">
        <v>0</v>
      </c>
    </row>
    <row r="1999" spans="1:28" x14ac:dyDescent="0.35">
      <c r="A1999" s="1">
        <v>2.5051320000000001</v>
      </c>
      <c r="B1999" s="1">
        <v>6.2756850000000002</v>
      </c>
      <c r="C1999" s="1">
        <v>15.72142</v>
      </c>
      <c r="D1999" s="1">
        <v>2.3997280000000001</v>
      </c>
      <c r="E1999" s="1">
        <v>5.7586919999999999</v>
      </c>
      <c r="F1999" s="1">
        <v>13.819290000000001</v>
      </c>
      <c r="G1999" s="1">
        <v>37.41807</v>
      </c>
      <c r="H1999" s="1">
        <v>1400.1120000000001</v>
      </c>
      <c r="I1999" s="1">
        <v>52389.5</v>
      </c>
      <c r="J1999" s="1">
        <v>48.0899</v>
      </c>
      <c r="K1999" s="1">
        <v>2312.6379999999999</v>
      </c>
      <c r="L1999" s="1">
        <v>111214.5</v>
      </c>
      <c r="M1999" s="1">
        <v>57.992199999999997</v>
      </c>
      <c r="N1999" s="1">
        <v>3363.0949999999998</v>
      </c>
      <c r="O1999" s="1">
        <v>195033.3</v>
      </c>
      <c r="P1999" s="1">
        <v>0.4694932</v>
      </c>
      <c r="Q1999" s="1">
        <v>0.2204238</v>
      </c>
      <c r="R1999" s="1">
        <v>0.1034875</v>
      </c>
      <c r="S1999" s="1">
        <v>0.50253190000000003</v>
      </c>
      <c r="T1999" s="1">
        <v>0.2525384</v>
      </c>
      <c r="U1999" s="1">
        <v>0.12690860000000001</v>
      </c>
      <c r="V1999" s="1">
        <v>60.175879999999999</v>
      </c>
      <c r="W1999" s="1">
        <v>3621.136</v>
      </c>
      <c r="X1999" s="1">
        <v>217905.1</v>
      </c>
      <c r="Y1999" s="1">
        <v>42.661459999999998</v>
      </c>
      <c r="Z1999" s="1">
        <v>1820</v>
      </c>
      <c r="AA1999" s="1">
        <v>77643.87</v>
      </c>
      <c r="AB1999" s="1">
        <v>0</v>
      </c>
    </row>
    <row r="2000" spans="1:28" x14ac:dyDescent="0.35">
      <c r="A2000" s="1">
        <v>2.9511690000000002</v>
      </c>
      <c r="B2000" s="1">
        <v>8.7093969999999992</v>
      </c>
      <c r="C2000" s="1">
        <v>25.7029</v>
      </c>
      <c r="D2000" s="1">
        <v>2.7798509999999998</v>
      </c>
      <c r="E2000" s="1">
        <v>7.7275710000000002</v>
      </c>
      <c r="F2000" s="1">
        <v>21.4815</v>
      </c>
      <c r="G2000" s="1">
        <v>38.807920000000003</v>
      </c>
      <c r="H2000" s="1">
        <v>1506.0550000000001</v>
      </c>
      <c r="I2000" s="1">
        <v>58446.84</v>
      </c>
      <c r="J2000" s="1">
        <v>46.110689999999998</v>
      </c>
      <c r="K2000" s="1">
        <v>2126.1959999999999</v>
      </c>
      <c r="L2000" s="1">
        <v>98040.36</v>
      </c>
      <c r="M2000" s="1">
        <v>63.61777</v>
      </c>
      <c r="N2000" s="1">
        <v>4047.22</v>
      </c>
      <c r="O2000" s="1">
        <v>257475.1</v>
      </c>
      <c r="P2000" s="1">
        <v>0.44990469999999999</v>
      </c>
      <c r="Q2000" s="1">
        <v>0.20241419999999999</v>
      </c>
      <c r="R2000" s="1">
        <v>9.1067110000000007E-2</v>
      </c>
      <c r="S2000" s="1">
        <v>0.50721070000000001</v>
      </c>
      <c r="T2000" s="1">
        <v>0.25726270000000001</v>
      </c>
      <c r="U2000" s="1">
        <v>0.1304864</v>
      </c>
      <c r="V2000" s="1">
        <v>59.520409999999998</v>
      </c>
      <c r="W2000" s="1">
        <v>3542.6790000000001</v>
      </c>
      <c r="X2000" s="1">
        <v>210861.8</v>
      </c>
      <c r="Y2000" s="1">
        <v>41.471110000000003</v>
      </c>
      <c r="Z2000" s="1">
        <v>1719.8530000000001</v>
      </c>
      <c r="AA2000" s="1">
        <v>71324.2</v>
      </c>
      <c r="AB2000" s="1">
        <v>0</v>
      </c>
    </row>
    <row r="2001" spans="1:28" x14ac:dyDescent="0.35">
      <c r="A2001" s="1">
        <v>3.481986</v>
      </c>
      <c r="B2001" s="1">
        <v>12.124230000000001</v>
      </c>
      <c r="C2001" s="1">
        <v>42.216380000000001</v>
      </c>
      <c r="D2001" s="1">
        <v>3.2008930000000002</v>
      </c>
      <c r="E2001" s="1">
        <v>10.24572</v>
      </c>
      <c r="F2001" s="1">
        <v>32.795439999999999</v>
      </c>
      <c r="G2001" s="1">
        <v>41.798389999999998</v>
      </c>
      <c r="H2001" s="1">
        <v>1747.106</v>
      </c>
      <c r="I2001" s="1">
        <v>73026.210000000006</v>
      </c>
      <c r="J2001" s="1">
        <v>44.889530000000001</v>
      </c>
      <c r="K2001" s="1">
        <v>2015.07</v>
      </c>
      <c r="L2001" s="1">
        <v>90455.52</v>
      </c>
      <c r="M2001" s="1">
        <v>69.969890000000007</v>
      </c>
      <c r="N2001" s="1">
        <v>4895.7849999999999</v>
      </c>
      <c r="O2001" s="1">
        <v>342557.5</v>
      </c>
      <c r="P2001" s="1">
        <v>0.42379709999999998</v>
      </c>
      <c r="Q2001" s="1">
        <v>0.17960400000000001</v>
      </c>
      <c r="R2001" s="1">
        <v>7.6115660000000002E-2</v>
      </c>
      <c r="S2001" s="1">
        <v>0.51422800000000002</v>
      </c>
      <c r="T2001" s="1">
        <v>0.26443050000000001</v>
      </c>
      <c r="U2001" s="1">
        <v>0.1359776</v>
      </c>
      <c r="V2001" s="1">
        <v>58.07367</v>
      </c>
      <c r="W2001" s="1">
        <v>3372.5509999999999</v>
      </c>
      <c r="X2001" s="1">
        <v>195856.4</v>
      </c>
      <c r="Y2001" s="1">
        <v>39.963619999999999</v>
      </c>
      <c r="Z2001" s="1">
        <v>1597.0909999999999</v>
      </c>
      <c r="AA2001" s="1">
        <v>63825.55</v>
      </c>
      <c r="AB2001" s="1">
        <v>0</v>
      </c>
    </row>
    <row r="2002" spans="1:28" x14ac:dyDescent="0.35">
      <c r="A2002" s="1">
        <v>4.2619280000000002</v>
      </c>
      <c r="B2002" s="1">
        <v>18.16403</v>
      </c>
      <c r="C2002" s="1">
        <v>77.413759999999996</v>
      </c>
      <c r="D2002" s="1">
        <v>3.8247300000000002</v>
      </c>
      <c r="E2002" s="1">
        <v>14.62856</v>
      </c>
      <c r="F2002" s="1">
        <v>55.950279999999999</v>
      </c>
      <c r="G2002" s="1">
        <v>46.177169999999997</v>
      </c>
      <c r="H2002" s="1">
        <v>2132.3310000000001</v>
      </c>
      <c r="I2002" s="1">
        <v>98464.98</v>
      </c>
      <c r="J2002" s="1">
        <v>42.485520000000001</v>
      </c>
      <c r="K2002" s="1">
        <v>1805.02</v>
      </c>
      <c r="L2002" s="1">
        <v>76687.199999999997</v>
      </c>
      <c r="M2002" s="1">
        <v>77.789410000000004</v>
      </c>
      <c r="N2002" s="1">
        <v>6051.192</v>
      </c>
      <c r="O2002" s="1">
        <v>470718.6</v>
      </c>
      <c r="P2002" s="1">
        <v>0.38721509999999998</v>
      </c>
      <c r="Q2002" s="1">
        <v>0.1499356</v>
      </c>
      <c r="R2002" s="1">
        <v>5.8057320000000003E-2</v>
      </c>
      <c r="S2002" s="1">
        <v>0.52076489999999998</v>
      </c>
      <c r="T2002" s="1">
        <v>0.2711961</v>
      </c>
      <c r="U2002" s="1">
        <v>0.1412294</v>
      </c>
      <c r="V2002" s="1">
        <v>56.490989999999996</v>
      </c>
      <c r="W2002" s="1">
        <v>3191.2310000000002</v>
      </c>
      <c r="X2002" s="1">
        <v>180275.8</v>
      </c>
      <c r="Y2002" s="1">
        <v>39.292630000000003</v>
      </c>
      <c r="Z2002" s="1">
        <v>1543.9110000000001</v>
      </c>
      <c r="AA2002" s="1">
        <v>60664.31</v>
      </c>
      <c r="AB2002" s="1">
        <v>0</v>
      </c>
    </row>
    <row r="2003" spans="1:28" x14ac:dyDescent="0.35">
      <c r="A2003" s="1">
        <v>5.05077</v>
      </c>
      <c r="B2003" s="1">
        <v>25.510280000000002</v>
      </c>
      <c r="C2003" s="1">
        <v>128.8466</v>
      </c>
      <c r="D2003" s="1">
        <v>4.4440799999999996</v>
      </c>
      <c r="E2003" s="1">
        <v>19.749849999999999</v>
      </c>
      <c r="F2003" s="1">
        <v>87.769919999999999</v>
      </c>
      <c r="G2003" s="1">
        <v>46.566859999999998</v>
      </c>
      <c r="H2003" s="1">
        <v>2168.4720000000002</v>
      </c>
      <c r="I2003" s="1">
        <v>100979</v>
      </c>
      <c r="J2003" s="1">
        <v>40.440339999999999</v>
      </c>
      <c r="K2003" s="1">
        <v>1635.421</v>
      </c>
      <c r="L2003" s="1">
        <v>66136.98</v>
      </c>
      <c r="M2003" s="1">
        <v>86.265839999999997</v>
      </c>
      <c r="N2003" s="1">
        <v>7441.7950000000001</v>
      </c>
      <c r="O2003" s="1">
        <v>641972.69999999995</v>
      </c>
      <c r="P2003" s="1">
        <v>0.3438137</v>
      </c>
      <c r="Q2003" s="1">
        <v>0.1182078</v>
      </c>
      <c r="R2003" s="1">
        <v>4.0641469999999999E-2</v>
      </c>
      <c r="S2003" s="1">
        <v>0.52693710000000005</v>
      </c>
      <c r="T2003" s="1">
        <v>0.27766269999999998</v>
      </c>
      <c r="U2003" s="1">
        <v>0.14631079999999999</v>
      </c>
      <c r="V2003" s="1">
        <v>55.361699999999999</v>
      </c>
      <c r="W2003" s="1">
        <v>3064.9180000000001</v>
      </c>
      <c r="X2003" s="1">
        <v>169679</v>
      </c>
      <c r="Y2003" s="1">
        <v>42.407249999999998</v>
      </c>
      <c r="Z2003" s="1">
        <v>1798.375</v>
      </c>
      <c r="AA2003" s="1">
        <v>76264.11</v>
      </c>
      <c r="AB2003" s="1">
        <v>0</v>
      </c>
    </row>
    <row r="2004" spans="1:28" x14ac:dyDescent="0.35">
      <c r="A2004" s="1">
        <v>5.7030200000000004</v>
      </c>
      <c r="B2004" s="1">
        <v>32.524439999999998</v>
      </c>
      <c r="C2004" s="1">
        <v>185.48750000000001</v>
      </c>
      <c r="D2004" s="1">
        <v>4.8970849999999997</v>
      </c>
      <c r="E2004" s="1">
        <v>23.981439999999999</v>
      </c>
      <c r="F2004" s="1">
        <v>117.4391</v>
      </c>
      <c r="G2004" s="1">
        <v>37.471420000000002</v>
      </c>
      <c r="H2004" s="1">
        <v>1404.1079999999999</v>
      </c>
      <c r="I2004" s="1">
        <v>52613.91</v>
      </c>
      <c r="J2004" s="1">
        <v>40.495609999999999</v>
      </c>
      <c r="K2004" s="1">
        <v>1639.894</v>
      </c>
      <c r="L2004" s="1">
        <v>66408.5</v>
      </c>
      <c r="M2004" s="1">
        <v>95.760800000000003</v>
      </c>
      <c r="N2004" s="1">
        <v>9170.1299999999992</v>
      </c>
      <c r="O2004" s="1">
        <v>878138.9</v>
      </c>
      <c r="P2004" s="1">
        <v>0.28981089999999998</v>
      </c>
      <c r="Q2004" s="1">
        <v>8.399036E-2</v>
      </c>
      <c r="R2004" s="1">
        <v>2.434132E-2</v>
      </c>
      <c r="S2004" s="1">
        <v>0.52391699999999997</v>
      </c>
      <c r="T2004" s="1">
        <v>0.27448899999999998</v>
      </c>
      <c r="U2004" s="1">
        <v>0.1438094</v>
      </c>
      <c r="V2004" s="1">
        <v>54.434449999999998</v>
      </c>
      <c r="W2004" s="1">
        <v>2963.11</v>
      </c>
      <c r="X2004" s="1">
        <v>161295.29999999999</v>
      </c>
      <c r="Y2004" s="1">
        <v>48.316749999999999</v>
      </c>
      <c r="Z2004" s="1">
        <v>2334.5079999999998</v>
      </c>
      <c r="AA2004" s="1">
        <v>112795.8</v>
      </c>
      <c r="AB2004" s="1">
        <v>0</v>
      </c>
    </row>
    <row r="2005" spans="1:28" x14ac:dyDescent="0.35">
      <c r="A2005" s="1">
        <v>6.4403920000000001</v>
      </c>
      <c r="B2005" s="1">
        <v>41.478650000000002</v>
      </c>
      <c r="C2005" s="1">
        <v>267.1388</v>
      </c>
      <c r="D2005" s="1">
        <v>5.4818150000000001</v>
      </c>
      <c r="E2005" s="1">
        <v>30.05029</v>
      </c>
      <c r="F2005" s="1">
        <v>164.73009999999999</v>
      </c>
      <c r="G2005" s="1">
        <v>30.056360000000002</v>
      </c>
      <c r="H2005" s="1">
        <v>903.38459999999998</v>
      </c>
      <c r="I2005" s="1">
        <v>27152.45</v>
      </c>
      <c r="J2005" s="1">
        <v>42.78586</v>
      </c>
      <c r="K2005" s="1">
        <v>1830.63</v>
      </c>
      <c r="L2005" s="1">
        <v>78325.08</v>
      </c>
      <c r="M2005" s="1">
        <v>106.3841</v>
      </c>
      <c r="N2005" s="1">
        <v>11317.58</v>
      </c>
      <c r="O2005" s="1">
        <v>1204011</v>
      </c>
      <c r="P2005" s="1">
        <v>0.23110339999999999</v>
      </c>
      <c r="Q2005" s="1">
        <v>5.3408789999999998E-2</v>
      </c>
      <c r="R2005" s="1">
        <v>1.234295E-2</v>
      </c>
      <c r="S2005" s="1">
        <v>0.51831859999999996</v>
      </c>
      <c r="T2005" s="1">
        <v>0.26865420000000001</v>
      </c>
      <c r="U2005" s="1">
        <v>0.13924839999999999</v>
      </c>
      <c r="V2005" s="1">
        <v>53.182090000000002</v>
      </c>
      <c r="W2005" s="1">
        <v>2828.3339999999998</v>
      </c>
      <c r="X2005" s="1">
        <v>150416.70000000001</v>
      </c>
      <c r="Y2005" s="1">
        <v>55.563960000000002</v>
      </c>
      <c r="Z2005" s="1">
        <v>3087.3530000000001</v>
      </c>
      <c r="AA2005" s="1">
        <v>171545.60000000001</v>
      </c>
      <c r="AB2005" s="1">
        <v>0</v>
      </c>
    </row>
    <row r="2006" spans="1:28" x14ac:dyDescent="0.35">
      <c r="A2006" s="1">
        <v>7.193352</v>
      </c>
      <c r="B2006" s="1">
        <v>51.744309999999999</v>
      </c>
      <c r="C2006" s="1">
        <v>372.21499999999997</v>
      </c>
      <c r="D2006" s="1">
        <v>6.1782729999999999</v>
      </c>
      <c r="E2006" s="1">
        <v>38.171059999999997</v>
      </c>
      <c r="F2006" s="1">
        <v>235.8312</v>
      </c>
      <c r="G2006" s="1">
        <v>21.699560000000002</v>
      </c>
      <c r="H2006" s="1">
        <v>470.87110000000001</v>
      </c>
      <c r="I2006" s="1">
        <v>10217.700000000001</v>
      </c>
      <c r="J2006" s="1">
        <v>48.374169999999999</v>
      </c>
      <c r="K2006" s="1">
        <v>2340.0610000000001</v>
      </c>
      <c r="L2006" s="1">
        <v>113198.5</v>
      </c>
      <c r="M2006" s="1">
        <v>118.8618</v>
      </c>
      <c r="N2006" s="1">
        <v>14128.12</v>
      </c>
      <c r="O2006" s="1">
        <v>1679293</v>
      </c>
      <c r="P2006" s="1">
        <v>0.1669784</v>
      </c>
      <c r="Q2006" s="1">
        <v>2.788177E-2</v>
      </c>
      <c r="R2006" s="1">
        <v>0.01</v>
      </c>
      <c r="S2006" s="1">
        <v>0.49514989999999998</v>
      </c>
      <c r="T2006" s="1">
        <v>0.24517340000000001</v>
      </c>
      <c r="U2006" s="1">
        <v>0.12139759999999999</v>
      </c>
      <c r="V2006" s="1">
        <v>52.469619999999999</v>
      </c>
      <c r="W2006" s="1">
        <v>2753.0610000000001</v>
      </c>
      <c r="X2006" s="1">
        <v>144452.1</v>
      </c>
      <c r="Y2006" s="1">
        <v>65.986840000000001</v>
      </c>
      <c r="Z2006" s="1">
        <v>4354.2629999999999</v>
      </c>
      <c r="AA2006" s="1">
        <v>287324.09999999998</v>
      </c>
      <c r="AB2006" s="1">
        <v>0</v>
      </c>
    </row>
    <row r="2007" spans="1:28" x14ac:dyDescent="0.35">
      <c r="A2007" s="1">
        <v>7.5691069999999998</v>
      </c>
      <c r="B2007" s="1">
        <v>57.291379999999997</v>
      </c>
      <c r="C2007" s="1">
        <v>433.64460000000003</v>
      </c>
      <c r="D2007" s="1">
        <v>6.6550159999999998</v>
      </c>
      <c r="E2007" s="1">
        <v>44.289239999999999</v>
      </c>
      <c r="F2007" s="1">
        <v>294.74560000000002</v>
      </c>
      <c r="G2007" s="1">
        <v>10.908799999999999</v>
      </c>
      <c r="H2007" s="1">
        <v>119.00190000000001</v>
      </c>
      <c r="I2007" s="1">
        <v>1298.1679999999999</v>
      </c>
      <c r="J2007" s="1">
        <v>59.005659999999999</v>
      </c>
      <c r="K2007" s="1">
        <v>3481.6669999999999</v>
      </c>
      <c r="L2007" s="1">
        <v>205438.1</v>
      </c>
      <c r="M2007" s="1">
        <v>131.68979999999999</v>
      </c>
      <c r="N2007" s="1">
        <v>17342.21</v>
      </c>
      <c r="O2007" s="1">
        <v>2283793</v>
      </c>
      <c r="P2007" s="1">
        <v>0.1109378</v>
      </c>
      <c r="Q2007" s="1">
        <v>1.2307200000000001E-2</v>
      </c>
      <c r="R2007" s="1">
        <v>0.01</v>
      </c>
      <c r="S2007" s="1">
        <v>0.45858389999999999</v>
      </c>
      <c r="T2007" s="1">
        <v>0.21029919999999999</v>
      </c>
      <c r="U2007" s="1">
        <v>9.6439819999999996E-2</v>
      </c>
      <c r="V2007" s="1">
        <v>52.643500000000003</v>
      </c>
      <c r="W2007" s="1">
        <v>2771.3380000000002</v>
      </c>
      <c r="X2007" s="1">
        <v>145893</v>
      </c>
      <c r="Y2007" s="1">
        <v>78.290859999999995</v>
      </c>
      <c r="Z2007" s="1">
        <v>6129.4589999999998</v>
      </c>
      <c r="AA2007" s="1">
        <v>479880.7</v>
      </c>
      <c r="AB2007" s="1">
        <v>0</v>
      </c>
    </row>
    <row r="2008" spans="1:28" x14ac:dyDescent="0.35">
      <c r="A2008" s="1">
        <v>7.5549650000000002</v>
      </c>
      <c r="B2008" s="1">
        <v>57.077500000000001</v>
      </c>
      <c r="C2008" s="1">
        <v>431.21859999999998</v>
      </c>
      <c r="D2008" s="1">
        <v>6.8337110000000001</v>
      </c>
      <c r="E2008" s="1">
        <v>46.699599999999997</v>
      </c>
      <c r="F2008" s="1">
        <v>319.13159999999999</v>
      </c>
      <c r="G2008" s="1">
        <v>5.8075159999999997</v>
      </c>
      <c r="H2008" s="1">
        <v>33.727240000000002</v>
      </c>
      <c r="I2008" s="1">
        <v>195.8715</v>
      </c>
      <c r="J2008" s="1">
        <v>70.063090000000003</v>
      </c>
      <c r="K2008" s="1">
        <v>4908.8360000000002</v>
      </c>
      <c r="L2008" s="1">
        <v>343928.2</v>
      </c>
      <c r="M2008" s="1">
        <v>146.17509999999999</v>
      </c>
      <c r="N2008" s="1">
        <v>21367.16</v>
      </c>
      <c r="O2008" s="1">
        <v>3123347</v>
      </c>
      <c r="P2008" s="1">
        <v>5.9622050000000003E-2</v>
      </c>
      <c r="Q2008" s="1">
        <v>0.01</v>
      </c>
      <c r="R2008" s="1">
        <v>0.01</v>
      </c>
      <c r="S2008" s="1">
        <v>0.42438680000000001</v>
      </c>
      <c r="T2008" s="1">
        <v>0.18010419999999999</v>
      </c>
      <c r="U2008" s="1">
        <v>7.6433840000000003E-2</v>
      </c>
      <c r="V2008" s="1">
        <v>53.764879999999998</v>
      </c>
      <c r="W2008" s="1">
        <v>2890.663</v>
      </c>
      <c r="X2008" s="1">
        <v>155416.20000000001</v>
      </c>
      <c r="Y2008" s="1">
        <v>92.039019999999994</v>
      </c>
      <c r="Z2008" s="1">
        <v>8471.1810000000005</v>
      </c>
      <c r="AA2008" s="1">
        <v>779679.1</v>
      </c>
      <c r="AB2008" s="1">
        <v>0</v>
      </c>
    </row>
    <row r="2009" spans="1:28" x14ac:dyDescent="0.35">
      <c r="A2009" s="1">
        <v>7.7143100000000002</v>
      </c>
      <c r="B2009" s="1">
        <v>59.510579999999997</v>
      </c>
      <c r="C2009" s="1">
        <v>459.0831</v>
      </c>
      <c r="D2009" s="1">
        <v>7.2677610000000001</v>
      </c>
      <c r="E2009" s="1">
        <v>52.820349999999998</v>
      </c>
      <c r="F2009" s="1">
        <v>383.88569999999999</v>
      </c>
      <c r="G2009" s="1">
        <v>3.6441650000000001</v>
      </c>
      <c r="H2009" s="1">
        <v>13.27994</v>
      </c>
      <c r="I2009" s="1">
        <v>48.394289999999998</v>
      </c>
      <c r="J2009" s="1">
        <v>81.147450000000006</v>
      </c>
      <c r="K2009" s="1">
        <v>6584.9080000000004</v>
      </c>
      <c r="L2009" s="1">
        <v>534348.4</v>
      </c>
      <c r="M2009" s="1">
        <v>163.5744</v>
      </c>
      <c r="N2009" s="1">
        <v>26756.6</v>
      </c>
      <c r="O2009" s="1">
        <v>4376695</v>
      </c>
      <c r="P2009" s="1">
        <v>2.470112E-2</v>
      </c>
      <c r="Q2009" s="1">
        <v>0.01</v>
      </c>
      <c r="R2009" s="1">
        <v>0.01</v>
      </c>
      <c r="S2009" s="1">
        <v>0.38309520000000002</v>
      </c>
      <c r="T2009" s="1">
        <v>0.1467619</v>
      </c>
      <c r="U2009" s="1">
        <v>5.6223780000000001E-2</v>
      </c>
      <c r="V2009" s="1">
        <v>56.311630000000001</v>
      </c>
      <c r="W2009" s="1">
        <v>3171</v>
      </c>
      <c r="X2009" s="1">
        <v>178564.2</v>
      </c>
      <c r="Y2009" s="1">
        <v>106.90519999999999</v>
      </c>
      <c r="Z2009" s="1">
        <v>11428.72</v>
      </c>
      <c r="AA2009" s="1">
        <v>1221789</v>
      </c>
      <c r="AB2009" s="1">
        <v>1</v>
      </c>
    </row>
    <row r="2010" spans="1:28" x14ac:dyDescent="0.35">
      <c r="A2010" s="1">
        <v>7.4303020000000002</v>
      </c>
      <c r="B2010" s="1">
        <v>55.209389999999999</v>
      </c>
      <c r="C2010" s="1">
        <v>410.22239999999999</v>
      </c>
      <c r="D2010" s="1">
        <v>7.2599119999999999</v>
      </c>
      <c r="E2010" s="1">
        <v>52.706319999999998</v>
      </c>
      <c r="F2010" s="1">
        <v>382.64319999999998</v>
      </c>
      <c r="G2010" s="1">
        <v>3.7597360000000002</v>
      </c>
      <c r="H2010" s="1">
        <v>14.13561</v>
      </c>
      <c r="I2010" s="1">
        <v>53.146169999999998</v>
      </c>
      <c r="J2010" s="1">
        <v>91.774569999999997</v>
      </c>
      <c r="K2010" s="1">
        <v>8422.5720000000001</v>
      </c>
      <c r="L2010" s="1">
        <v>772978</v>
      </c>
      <c r="M2010" s="1">
        <v>180.91839999999999</v>
      </c>
      <c r="N2010" s="1">
        <v>32731.45</v>
      </c>
      <c r="O2010" s="1">
        <v>5921720</v>
      </c>
      <c r="P2010" s="1">
        <v>0.01</v>
      </c>
      <c r="Q2010" s="1">
        <v>0.01</v>
      </c>
      <c r="R2010" s="1">
        <v>0.01</v>
      </c>
      <c r="S2010" s="1">
        <v>0.35830810000000002</v>
      </c>
      <c r="T2010" s="1">
        <v>0.12838469999999999</v>
      </c>
      <c r="U2010" s="1">
        <v>4.6001279999999999E-2</v>
      </c>
      <c r="V2010" s="1">
        <v>60.908079999999998</v>
      </c>
      <c r="W2010" s="1">
        <v>3709.7939999999999</v>
      </c>
      <c r="X2010" s="1">
        <v>225956.4</v>
      </c>
      <c r="Y2010" s="1">
        <v>119.8443</v>
      </c>
      <c r="Z2010" s="1">
        <v>14362.67</v>
      </c>
      <c r="AA2010" s="1">
        <v>1721284</v>
      </c>
      <c r="AB2010" s="1">
        <v>1</v>
      </c>
    </row>
    <row r="2011" spans="1:28" x14ac:dyDescent="0.35">
      <c r="A2011" s="1">
        <v>6.8111670000000002</v>
      </c>
      <c r="B2011" s="1">
        <v>46.392000000000003</v>
      </c>
      <c r="C2011" s="1">
        <v>315.9837</v>
      </c>
      <c r="D2011" s="1">
        <v>6.7945180000000001</v>
      </c>
      <c r="E2011" s="1">
        <v>46.165469999999999</v>
      </c>
      <c r="F2011" s="1">
        <v>313.6721</v>
      </c>
      <c r="G2011" s="1">
        <v>1.173532</v>
      </c>
      <c r="H2011" s="1">
        <v>1.3771770000000001</v>
      </c>
      <c r="I2011" s="1">
        <v>1.6161620000000001</v>
      </c>
      <c r="J2011" s="1">
        <v>103.9259</v>
      </c>
      <c r="K2011" s="1">
        <v>10800.6</v>
      </c>
      <c r="L2011" s="1">
        <v>1122462</v>
      </c>
      <c r="M2011" s="1">
        <v>199.5608</v>
      </c>
      <c r="N2011" s="1">
        <v>39824.5</v>
      </c>
      <c r="O2011" s="1">
        <v>7947409</v>
      </c>
      <c r="P2011" s="1">
        <v>0.01</v>
      </c>
      <c r="Q2011" s="1">
        <v>0.01</v>
      </c>
      <c r="R2011" s="1">
        <v>0.01</v>
      </c>
      <c r="S2011" s="1">
        <v>0.33444239999999997</v>
      </c>
      <c r="T2011" s="1">
        <v>0.1118517</v>
      </c>
      <c r="U2011" s="1">
        <v>3.7407969999999999E-2</v>
      </c>
      <c r="V2011" s="1">
        <v>68.578329999999994</v>
      </c>
      <c r="W2011" s="1">
        <v>4702.9870000000001</v>
      </c>
      <c r="X2011" s="1">
        <v>322523</v>
      </c>
      <c r="Y2011" s="1">
        <v>130.9066</v>
      </c>
      <c r="Z2011" s="1">
        <v>17136.54</v>
      </c>
      <c r="AA2011" s="1">
        <v>2243286</v>
      </c>
      <c r="AB2011" s="1">
        <v>1</v>
      </c>
    </row>
    <row r="2012" spans="1:28" x14ac:dyDescent="0.35">
      <c r="A2012" s="1">
        <v>6.7370419999999998</v>
      </c>
      <c r="B2012" s="1">
        <v>45.387740000000001</v>
      </c>
      <c r="C2012" s="1">
        <v>305.77910000000003</v>
      </c>
      <c r="D2012" s="1">
        <v>6.71943</v>
      </c>
      <c r="E2012" s="1">
        <v>45.150739999999999</v>
      </c>
      <c r="F2012" s="1">
        <v>303.38720000000001</v>
      </c>
      <c r="G2012" s="1">
        <v>6.3091010000000001</v>
      </c>
      <c r="H2012" s="1">
        <v>39.804760000000002</v>
      </c>
      <c r="I2012" s="1">
        <v>251.13220000000001</v>
      </c>
      <c r="J2012" s="1">
        <v>116.2047</v>
      </c>
      <c r="K2012" s="1">
        <v>13503.53</v>
      </c>
      <c r="L2012" s="1">
        <v>1569174</v>
      </c>
      <c r="M2012" s="1">
        <v>218.8614</v>
      </c>
      <c r="N2012" s="1">
        <v>47900.31</v>
      </c>
      <c r="O2012" s="2">
        <v>10483530</v>
      </c>
      <c r="P2012" s="1">
        <v>2.3104909999999999E-2</v>
      </c>
      <c r="Q2012" s="1">
        <v>0.01</v>
      </c>
      <c r="R2012" s="1">
        <v>0.01</v>
      </c>
      <c r="S2012" s="1">
        <v>0.32319300000000001</v>
      </c>
      <c r="T2012" s="1">
        <v>0.1044537</v>
      </c>
      <c r="U2012" s="1">
        <v>3.3758709999999997E-2</v>
      </c>
      <c r="V2012" s="1">
        <v>76.938519999999997</v>
      </c>
      <c r="W2012" s="1">
        <v>5919.5360000000001</v>
      </c>
      <c r="X2012" s="1">
        <v>455440.4</v>
      </c>
      <c r="Y2012" s="1">
        <v>141.87540000000001</v>
      </c>
      <c r="Z2012" s="1">
        <v>20128.64</v>
      </c>
      <c r="AA2012" s="1">
        <v>2855760</v>
      </c>
      <c r="AB2012" s="1">
        <v>0</v>
      </c>
    </row>
    <row r="2013" spans="1:28" x14ac:dyDescent="0.35">
      <c r="A2013" s="1">
        <v>6.3236790000000003</v>
      </c>
      <c r="B2013" s="1">
        <v>39.988909999999997</v>
      </c>
      <c r="C2013" s="1">
        <v>252.87710000000001</v>
      </c>
      <c r="D2013" s="1">
        <v>6.2423289999999998</v>
      </c>
      <c r="E2013" s="1">
        <v>38.966670000000001</v>
      </c>
      <c r="F2013" s="1">
        <v>243.24270000000001</v>
      </c>
      <c r="G2013" s="1">
        <v>8.7449370000000002</v>
      </c>
      <c r="H2013" s="1">
        <v>76.473920000000007</v>
      </c>
      <c r="I2013" s="1">
        <v>668.75959999999998</v>
      </c>
      <c r="J2013" s="1">
        <v>124.396</v>
      </c>
      <c r="K2013" s="1">
        <v>15474.36</v>
      </c>
      <c r="L2013" s="1">
        <v>1924948</v>
      </c>
      <c r="M2013" s="1">
        <v>236.08279999999999</v>
      </c>
      <c r="N2013" s="1">
        <v>55735.08</v>
      </c>
      <c r="O2013" s="2">
        <v>13158090</v>
      </c>
      <c r="P2013" s="1">
        <v>4.2549610000000002E-2</v>
      </c>
      <c r="Q2013" s="1">
        <v>0.01</v>
      </c>
      <c r="R2013" s="1">
        <v>0.01</v>
      </c>
      <c r="S2013" s="1">
        <v>0.32958660000000001</v>
      </c>
      <c r="T2013" s="1">
        <v>0.1086273</v>
      </c>
      <c r="U2013" s="1">
        <v>3.5802109999999998E-2</v>
      </c>
      <c r="V2013" s="1">
        <v>82.230009999999993</v>
      </c>
      <c r="W2013" s="1">
        <v>6761.7749999999996</v>
      </c>
      <c r="X2013" s="1">
        <v>556020.80000000005</v>
      </c>
      <c r="Y2013" s="1">
        <v>154.06139999999999</v>
      </c>
      <c r="Z2013" s="1">
        <v>23734.93</v>
      </c>
      <c r="AA2013" s="1">
        <v>3656638</v>
      </c>
      <c r="AB2013" s="1">
        <v>0</v>
      </c>
    </row>
    <row r="2014" spans="1:28" x14ac:dyDescent="0.35">
      <c r="A2014" s="1">
        <v>5.8654310000000001</v>
      </c>
      <c r="B2014" s="1">
        <v>34.403280000000002</v>
      </c>
      <c r="C2014" s="1">
        <v>201.7901</v>
      </c>
      <c r="D2014" s="1">
        <v>5.7160460000000004</v>
      </c>
      <c r="E2014" s="1">
        <v>32.673180000000002</v>
      </c>
      <c r="F2014" s="1">
        <v>186.76140000000001</v>
      </c>
      <c r="G2014" s="1">
        <v>13.98363</v>
      </c>
      <c r="H2014" s="1">
        <v>195.5419</v>
      </c>
      <c r="I2014" s="1">
        <v>2734.3850000000002</v>
      </c>
      <c r="J2014" s="1">
        <v>131.92519999999999</v>
      </c>
      <c r="K2014" s="1">
        <v>17404.25</v>
      </c>
      <c r="L2014" s="1">
        <v>2296060</v>
      </c>
      <c r="M2014" s="1">
        <v>251.89879999999999</v>
      </c>
      <c r="N2014" s="1">
        <v>63453</v>
      </c>
      <c r="O2014" s="2">
        <v>15983730</v>
      </c>
      <c r="P2014" s="1">
        <v>6.6938639999999994E-2</v>
      </c>
      <c r="Q2014" s="1">
        <v>0.01</v>
      </c>
      <c r="R2014" s="1">
        <v>0.01</v>
      </c>
      <c r="S2014" s="1">
        <v>0.34332030000000002</v>
      </c>
      <c r="T2014" s="1">
        <v>0.1178689</v>
      </c>
      <c r="U2014" s="1">
        <v>4.0466769999999999E-2</v>
      </c>
      <c r="V2014" s="1">
        <v>86.191370000000006</v>
      </c>
      <c r="W2014" s="1">
        <v>7428.9520000000002</v>
      </c>
      <c r="X2014" s="1">
        <v>640311.5</v>
      </c>
      <c r="Y2014" s="1">
        <v>165.9796</v>
      </c>
      <c r="Z2014" s="1">
        <v>27549.24</v>
      </c>
      <c r="AA2014" s="1">
        <v>4572614</v>
      </c>
      <c r="AB2014" s="1">
        <v>0</v>
      </c>
    </row>
    <row r="2015" spans="1:28" x14ac:dyDescent="0.35">
      <c r="A2015" s="1">
        <v>5.3358879999999997</v>
      </c>
      <c r="B2015" s="1">
        <v>28.471699999999998</v>
      </c>
      <c r="C2015" s="1">
        <v>151.92179999999999</v>
      </c>
      <c r="D2015" s="1">
        <v>5.1197840000000001</v>
      </c>
      <c r="E2015" s="1">
        <v>26.21219</v>
      </c>
      <c r="F2015" s="1">
        <v>134.20070000000001</v>
      </c>
      <c r="G2015" s="1">
        <v>59.782350000000001</v>
      </c>
      <c r="H2015" s="1">
        <v>3573.93</v>
      </c>
      <c r="I2015" s="1">
        <v>213657.9</v>
      </c>
      <c r="J2015" s="1">
        <v>141.19669999999999</v>
      </c>
      <c r="K2015" s="1">
        <v>19936.5</v>
      </c>
      <c r="L2015" s="1">
        <v>2814967</v>
      </c>
      <c r="M2015" s="1">
        <v>265.0102</v>
      </c>
      <c r="N2015" s="1">
        <v>70230.42</v>
      </c>
      <c r="O2015" s="2">
        <v>18611780</v>
      </c>
      <c r="P2015" s="1">
        <v>9.2643020000000006E-2</v>
      </c>
      <c r="Q2015" s="1">
        <v>0.01</v>
      </c>
      <c r="R2015" s="1">
        <v>0.01</v>
      </c>
      <c r="S2015" s="1">
        <v>0.34925329999999999</v>
      </c>
      <c r="T2015" s="1">
        <v>0.1219779</v>
      </c>
      <c r="U2015" s="1">
        <v>4.2601170000000001E-2</v>
      </c>
      <c r="V2015" s="1">
        <v>89.172489999999996</v>
      </c>
      <c r="W2015" s="1">
        <v>7951.732</v>
      </c>
      <c r="X2015" s="1">
        <v>709075.7</v>
      </c>
      <c r="Y2015" s="1">
        <v>174.73480000000001</v>
      </c>
      <c r="Z2015" s="1">
        <v>30532.26</v>
      </c>
      <c r="AA2015" s="1">
        <v>5335049</v>
      </c>
      <c r="AB2015" s="1">
        <v>0</v>
      </c>
    </row>
    <row r="2016" spans="1:28" x14ac:dyDescent="0.35">
      <c r="A2016" s="1">
        <v>4.5305730000000004</v>
      </c>
      <c r="B2016" s="1">
        <v>20.52609</v>
      </c>
      <c r="C2016" s="1">
        <v>92.994979999999998</v>
      </c>
      <c r="D2016" s="1">
        <v>4.2833699999999997</v>
      </c>
      <c r="E2016" s="1">
        <v>18.347259999999999</v>
      </c>
      <c r="F2016" s="1">
        <v>78.588130000000007</v>
      </c>
      <c r="G2016" s="1">
        <v>171.32259999999999</v>
      </c>
      <c r="H2016" s="1">
        <v>29351.42</v>
      </c>
      <c r="I2016" s="1">
        <v>5028560</v>
      </c>
      <c r="J2016" s="1">
        <v>147.19909999999999</v>
      </c>
      <c r="K2016" s="1">
        <v>21667.58</v>
      </c>
      <c r="L2016" s="1">
        <v>3189449</v>
      </c>
      <c r="M2016" s="1">
        <v>275.37979999999999</v>
      </c>
      <c r="N2016" s="1">
        <v>75834.02</v>
      </c>
      <c r="O2016" s="2">
        <v>20883150</v>
      </c>
      <c r="P2016" s="1">
        <v>0.11615200000000001</v>
      </c>
      <c r="Q2016" s="1">
        <v>1.3491299999999999E-2</v>
      </c>
      <c r="R2016" s="1">
        <v>0.01</v>
      </c>
      <c r="S2016" s="1">
        <v>0.35590240000000001</v>
      </c>
      <c r="T2016" s="1">
        <v>0.12666649999999999</v>
      </c>
      <c r="U2016" s="1">
        <v>4.5080919999999997E-2</v>
      </c>
      <c r="V2016" s="1">
        <v>90.773499999999999</v>
      </c>
      <c r="W2016" s="1">
        <v>8239.8279999999995</v>
      </c>
      <c r="X2016" s="1">
        <v>747958</v>
      </c>
      <c r="Y2016" s="1">
        <v>173.1456</v>
      </c>
      <c r="Z2016" s="1">
        <v>29979.4</v>
      </c>
      <c r="AA2016" s="1">
        <v>5190801</v>
      </c>
      <c r="AB2016" s="1">
        <v>0</v>
      </c>
    </row>
    <row r="2017" spans="1:28" x14ac:dyDescent="0.35">
      <c r="A2017" s="1">
        <v>3.8201360000000002</v>
      </c>
      <c r="B2017" s="1">
        <v>14.593439999999999</v>
      </c>
      <c r="C2017" s="1">
        <v>55.748919999999998</v>
      </c>
      <c r="D2017" s="1">
        <v>3.578983</v>
      </c>
      <c r="E2017" s="1">
        <v>12.80912</v>
      </c>
      <c r="F2017" s="1">
        <v>45.843620000000001</v>
      </c>
      <c r="G2017" s="1">
        <v>147.4273</v>
      </c>
      <c r="H2017" s="1">
        <v>21734.81</v>
      </c>
      <c r="I2017" s="1">
        <v>3204304</v>
      </c>
      <c r="J2017" s="1">
        <v>148.18780000000001</v>
      </c>
      <c r="K2017" s="1">
        <v>21959.62</v>
      </c>
      <c r="L2017" s="1">
        <v>3254147</v>
      </c>
      <c r="M2017" s="1">
        <v>284.00220000000002</v>
      </c>
      <c r="N2017" s="1">
        <v>80657.25</v>
      </c>
      <c r="O2017" s="2">
        <v>22906840</v>
      </c>
      <c r="P2017" s="1">
        <v>0.13717869999999999</v>
      </c>
      <c r="Q2017" s="1">
        <v>1.881799E-2</v>
      </c>
      <c r="R2017" s="1">
        <v>0.01</v>
      </c>
      <c r="S2017" s="1">
        <v>0.36657289999999998</v>
      </c>
      <c r="T2017" s="1">
        <v>0.13437569999999999</v>
      </c>
      <c r="U2017" s="1">
        <v>4.9258469999999999E-2</v>
      </c>
      <c r="V2017" s="1">
        <v>91.942099999999996</v>
      </c>
      <c r="W2017" s="1">
        <v>8453.35</v>
      </c>
      <c r="X2017" s="1">
        <v>777218.8</v>
      </c>
      <c r="Y2017" s="1">
        <v>167.5872</v>
      </c>
      <c r="Z2017" s="1">
        <v>28085.46</v>
      </c>
      <c r="AA2017" s="1">
        <v>4706762</v>
      </c>
      <c r="AB2017" s="1">
        <v>0</v>
      </c>
    </row>
    <row r="2018" spans="1:28" x14ac:dyDescent="0.35">
      <c r="A2018" s="1">
        <v>3.2008200000000002</v>
      </c>
      <c r="B2018" s="1">
        <v>10.24525</v>
      </c>
      <c r="C2018" s="1">
        <v>32.793199999999999</v>
      </c>
      <c r="D2018" s="1">
        <v>2.9940259999999999</v>
      </c>
      <c r="E2018" s="1">
        <v>8.9641900000000003</v>
      </c>
      <c r="F2018" s="1">
        <v>26.839020000000001</v>
      </c>
      <c r="G2018" s="1">
        <v>116.2394</v>
      </c>
      <c r="H2018" s="1">
        <v>13511.59</v>
      </c>
      <c r="I2018" s="1">
        <v>1570579</v>
      </c>
      <c r="J2018" s="1">
        <v>148.12</v>
      </c>
      <c r="K2018" s="1">
        <v>21939.54</v>
      </c>
      <c r="L2018" s="1">
        <v>3249685</v>
      </c>
      <c r="M2018" s="1">
        <v>290.96499999999997</v>
      </c>
      <c r="N2018" s="1">
        <v>84660.61</v>
      </c>
      <c r="O2018" s="2">
        <v>24633270</v>
      </c>
      <c r="P2018" s="1">
        <v>0.1538708</v>
      </c>
      <c r="Q2018" s="1">
        <v>2.3676229999999999E-2</v>
      </c>
      <c r="R2018" s="1">
        <v>0.01</v>
      </c>
      <c r="S2018" s="1">
        <v>0.37131229999999998</v>
      </c>
      <c r="T2018" s="1">
        <v>0.13787279999999999</v>
      </c>
      <c r="U2018" s="1">
        <v>5.1193870000000002E-2</v>
      </c>
      <c r="V2018" s="1">
        <v>93.339039999999997</v>
      </c>
      <c r="W2018" s="1">
        <v>8712.1769999999997</v>
      </c>
      <c r="X2018" s="1">
        <v>813186.3</v>
      </c>
      <c r="Y2018" s="1">
        <v>163.60210000000001</v>
      </c>
      <c r="Z2018" s="1">
        <v>26765.66</v>
      </c>
      <c r="AA2018" s="1">
        <v>4378919</v>
      </c>
      <c r="AB2018" s="1">
        <v>0</v>
      </c>
    </row>
    <row r="2019" spans="1:28" x14ac:dyDescent="0.35">
      <c r="A2019" s="1">
        <v>1.4236219999999999</v>
      </c>
      <c r="B2019" s="1">
        <v>2.0266999999999999</v>
      </c>
      <c r="C2019" s="1">
        <v>2.8852540000000002</v>
      </c>
      <c r="D2019" s="1">
        <v>1.3758550000000001</v>
      </c>
      <c r="E2019" s="1">
        <v>1.892976</v>
      </c>
      <c r="F2019" s="1">
        <v>2.60446</v>
      </c>
      <c r="G2019" s="1">
        <v>26.627839999999999</v>
      </c>
      <c r="H2019" s="1">
        <v>709.04190000000006</v>
      </c>
      <c r="I2019" s="1">
        <v>18880.25</v>
      </c>
      <c r="J2019" s="1">
        <v>81.584530000000001</v>
      </c>
      <c r="K2019" s="1">
        <v>6656.0360000000001</v>
      </c>
      <c r="L2019" s="1">
        <v>543029.6</v>
      </c>
      <c r="M2019" s="1">
        <v>45.651029999999999</v>
      </c>
      <c r="N2019" s="1">
        <v>2084.0169999999998</v>
      </c>
      <c r="O2019" s="1">
        <v>95137.51</v>
      </c>
      <c r="P2019" s="1">
        <v>0.51379079999999999</v>
      </c>
      <c r="Q2019" s="1">
        <v>0.26398100000000002</v>
      </c>
      <c r="R2019" s="1">
        <v>0.135631</v>
      </c>
      <c r="S2019" s="1">
        <v>0.52079279999999994</v>
      </c>
      <c r="T2019" s="1">
        <v>0.2712252</v>
      </c>
      <c r="U2019" s="1">
        <v>0.14125209999999999</v>
      </c>
      <c r="V2019" s="1">
        <v>66.886319999999998</v>
      </c>
      <c r="W2019" s="1">
        <v>4473.78</v>
      </c>
      <c r="X2019" s="1">
        <v>299234.7</v>
      </c>
      <c r="Y2019" s="1">
        <v>49.137309999999999</v>
      </c>
      <c r="Z2019" s="1">
        <v>2414.4749999999999</v>
      </c>
      <c r="AA2019" s="1">
        <v>118640.8</v>
      </c>
      <c r="AB2019" s="1">
        <v>0</v>
      </c>
    </row>
    <row r="2020" spans="1:28" x14ac:dyDescent="0.35">
      <c r="A2020" s="1">
        <v>1.914032</v>
      </c>
      <c r="B2020" s="1">
        <v>3.6635179999999998</v>
      </c>
      <c r="C2020" s="1">
        <v>7.0120899999999997</v>
      </c>
      <c r="D2020" s="1">
        <v>1.8353820000000001</v>
      </c>
      <c r="E2020" s="1">
        <v>3.3686250000000002</v>
      </c>
      <c r="F2020" s="1">
        <v>6.1827129999999997</v>
      </c>
      <c r="G2020" s="1">
        <v>27.55462</v>
      </c>
      <c r="H2020" s="1">
        <v>759.25729999999999</v>
      </c>
      <c r="I2020" s="1">
        <v>20921.05</v>
      </c>
      <c r="J2020" s="1">
        <v>72.881410000000002</v>
      </c>
      <c r="K2020" s="1">
        <v>5311.7</v>
      </c>
      <c r="L2020" s="1">
        <v>387124.2</v>
      </c>
      <c r="M2020" s="1">
        <v>48.925229999999999</v>
      </c>
      <c r="N2020" s="1">
        <v>2393.6779999999999</v>
      </c>
      <c r="O2020" s="1">
        <v>117111.3</v>
      </c>
      <c r="P2020" s="1">
        <v>0.50396370000000001</v>
      </c>
      <c r="Q2020" s="1">
        <v>0.25397940000000002</v>
      </c>
      <c r="R2020" s="1">
        <v>0.12799640000000001</v>
      </c>
      <c r="S2020" s="1">
        <v>0.53498040000000002</v>
      </c>
      <c r="T2020" s="1">
        <v>0.28620400000000001</v>
      </c>
      <c r="U2020" s="1">
        <v>0.15311350000000001</v>
      </c>
      <c r="V2020" s="1">
        <v>66.2393</v>
      </c>
      <c r="W2020" s="1">
        <v>4387.6459999999997</v>
      </c>
      <c r="X2020" s="1">
        <v>290634.59999999998</v>
      </c>
      <c r="Y2020" s="1">
        <v>46.161830000000002</v>
      </c>
      <c r="Z2020" s="1">
        <v>2130.915</v>
      </c>
      <c r="AA2020" s="1">
        <v>98366.92</v>
      </c>
      <c r="AB2020" s="1">
        <v>0</v>
      </c>
    </row>
    <row r="2021" spans="1:28" x14ac:dyDescent="0.35">
      <c r="A2021" s="1">
        <v>2.3678780000000001</v>
      </c>
      <c r="B2021" s="1">
        <v>5.6068449999999999</v>
      </c>
      <c r="C2021" s="1">
        <v>13.27632</v>
      </c>
      <c r="D2021" s="1">
        <v>2.261288</v>
      </c>
      <c r="E2021" s="1">
        <v>5.1134250000000003</v>
      </c>
      <c r="F2021" s="1">
        <v>11.56293</v>
      </c>
      <c r="G2021" s="1">
        <v>29.963470000000001</v>
      </c>
      <c r="H2021" s="1">
        <v>897.80930000000001</v>
      </c>
      <c r="I2021" s="1">
        <v>26901.48</v>
      </c>
      <c r="J2021" s="1">
        <v>69.715040000000002</v>
      </c>
      <c r="K2021" s="1">
        <v>4860.1869999999999</v>
      </c>
      <c r="L2021" s="1">
        <v>338828.2</v>
      </c>
      <c r="M2021" s="1">
        <v>52.98574</v>
      </c>
      <c r="N2021" s="1">
        <v>2807.489</v>
      </c>
      <c r="O2021" s="1">
        <v>148756.9</v>
      </c>
      <c r="P2021" s="1">
        <v>0.49038199999999998</v>
      </c>
      <c r="Q2021" s="1">
        <v>0.24047450000000001</v>
      </c>
      <c r="R2021" s="1">
        <v>0.1179243</v>
      </c>
      <c r="S2021" s="1">
        <v>0.55200329999999997</v>
      </c>
      <c r="T2021" s="1">
        <v>0.30470770000000003</v>
      </c>
      <c r="U2021" s="1">
        <v>0.1681996</v>
      </c>
      <c r="V2021" s="1">
        <v>66.193979999999996</v>
      </c>
      <c r="W2021" s="1">
        <v>4381.643</v>
      </c>
      <c r="X2021" s="1">
        <v>290038.3</v>
      </c>
      <c r="Y2021" s="1">
        <v>42.718679999999999</v>
      </c>
      <c r="Z2021" s="1">
        <v>1824.886</v>
      </c>
      <c r="AA2021" s="1">
        <v>77956.710000000006</v>
      </c>
      <c r="AB2021" s="1">
        <v>0</v>
      </c>
    </row>
    <row r="2022" spans="1:28" x14ac:dyDescent="0.35">
      <c r="A2022" s="1">
        <v>2.9956580000000002</v>
      </c>
      <c r="B2022" s="1">
        <v>8.9739649999999997</v>
      </c>
      <c r="C2022" s="1">
        <v>26.882930000000002</v>
      </c>
      <c r="D2022" s="1">
        <v>2.8329270000000002</v>
      </c>
      <c r="E2022" s="1">
        <v>8.0254729999999999</v>
      </c>
      <c r="F2022" s="1">
        <v>22.735569999999999</v>
      </c>
      <c r="G2022" s="1">
        <v>32.595610000000001</v>
      </c>
      <c r="H2022" s="1">
        <v>1062.4739999999999</v>
      </c>
      <c r="I2022" s="1">
        <v>34631.97</v>
      </c>
      <c r="J2022" s="1">
        <v>63.153889999999997</v>
      </c>
      <c r="K2022" s="1">
        <v>3988.4140000000002</v>
      </c>
      <c r="L2022" s="1">
        <v>251883.8</v>
      </c>
      <c r="M2022" s="1">
        <v>58.10859</v>
      </c>
      <c r="N2022" s="1">
        <v>3376.6080000000002</v>
      </c>
      <c r="O2022" s="1">
        <v>196209.9</v>
      </c>
      <c r="P2022" s="1">
        <v>0.4714932</v>
      </c>
      <c r="Q2022" s="1">
        <v>0.2223059</v>
      </c>
      <c r="R2022" s="1">
        <v>0.1048157</v>
      </c>
      <c r="S2022" s="1">
        <v>0.56851209999999996</v>
      </c>
      <c r="T2022" s="1">
        <v>0.3232061</v>
      </c>
      <c r="U2022" s="1">
        <v>0.18374660000000001</v>
      </c>
      <c r="V2022" s="1">
        <v>65.960719999999995</v>
      </c>
      <c r="W2022" s="1">
        <v>4350.817</v>
      </c>
      <c r="X2022" s="1">
        <v>286983</v>
      </c>
      <c r="Y2022" s="1">
        <v>39.097709999999999</v>
      </c>
      <c r="Z2022" s="1">
        <v>1528.6310000000001</v>
      </c>
      <c r="AA2022" s="1">
        <v>59765.97</v>
      </c>
      <c r="AB2022" s="1">
        <v>0</v>
      </c>
    </row>
    <row r="2023" spans="1:28" x14ac:dyDescent="0.35">
      <c r="A2023" s="1">
        <v>3.4999530000000001</v>
      </c>
      <c r="B2023" s="1">
        <v>12.24967</v>
      </c>
      <c r="C2023" s="1">
        <v>42.873280000000001</v>
      </c>
      <c r="D2023" s="1">
        <v>3.2727040000000001</v>
      </c>
      <c r="E2023" s="1">
        <v>10.71059</v>
      </c>
      <c r="F2023" s="1">
        <v>35.052610000000001</v>
      </c>
      <c r="G2023" s="1">
        <v>35.561579999999999</v>
      </c>
      <c r="H2023" s="1">
        <v>1264.626</v>
      </c>
      <c r="I2023" s="1">
        <v>44972.11</v>
      </c>
      <c r="J2023" s="1">
        <v>57.0625</v>
      </c>
      <c r="K2023" s="1">
        <v>3256.1280000000002</v>
      </c>
      <c r="L2023" s="1">
        <v>185802.8</v>
      </c>
      <c r="M2023" s="1">
        <v>63.472270000000002</v>
      </c>
      <c r="N2023" s="1">
        <v>4028.73</v>
      </c>
      <c r="O2023" s="1">
        <v>255712.6</v>
      </c>
      <c r="P2023" s="1">
        <v>0.44901990000000003</v>
      </c>
      <c r="Q2023" s="1">
        <v>0.20161889999999999</v>
      </c>
      <c r="R2023" s="1">
        <v>9.0530890000000003E-2</v>
      </c>
      <c r="S2023" s="1">
        <v>0.5853526</v>
      </c>
      <c r="T2023" s="1">
        <v>0.34263769999999999</v>
      </c>
      <c r="U2023" s="1">
        <v>0.20056379999999999</v>
      </c>
      <c r="V2023" s="1">
        <v>65.973399999999998</v>
      </c>
      <c r="W2023" s="1">
        <v>4352.4889999999996</v>
      </c>
      <c r="X2023" s="1">
        <v>287148.5</v>
      </c>
      <c r="Y2023" s="1">
        <v>36.122770000000003</v>
      </c>
      <c r="Z2023" s="1">
        <v>1304.854</v>
      </c>
      <c r="AA2023" s="1">
        <v>47134.95</v>
      </c>
      <c r="AB2023" s="1">
        <v>0</v>
      </c>
    </row>
    <row r="2024" spans="1:28" x14ac:dyDescent="0.35">
      <c r="A2024" s="1">
        <v>4.2997680000000003</v>
      </c>
      <c r="B2024" s="1">
        <v>18.488</v>
      </c>
      <c r="C2024" s="1">
        <v>79.494129999999998</v>
      </c>
      <c r="D2024" s="1">
        <v>3.9804889999999999</v>
      </c>
      <c r="E2024" s="1">
        <v>15.844290000000001</v>
      </c>
      <c r="F2024" s="1">
        <v>63.068010000000001</v>
      </c>
      <c r="G2024" s="1">
        <v>43.843089999999997</v>
      </c>
      <c r="H2024" s="1">
        <v>1922.2170000000001</v>
      </c>
      <c r="I2024" s="1">
        <v>84275.94</v>
      </c>
      <c r="J2024" s="1">
        <v>50.442120000000003</v>
      </c>
      <c r="K2024" s="1">
        <v>2544.4070000000002</v>
      </c>
      <c r="L2024" s="1">
        <v>128345.3</v>
      </c>
      <c r="M2024" s="1">
        <v>70.656440000000003</v>
      </c>
      <c r="N2024" s="1">
        <v>4992.3329999999996</v>
      </c>
      <c r="O2024" s="1">
        <v>352740.5</v>
      </c>
      <c r="P2024" s="1">
        <v>0.41730810000000002</v>
      </c>
      <c r="Q2024" s="1">
        <v>0.174146</v>
      </c>
      <c r="R2024" s="1">
        <v>7.2672550000000002E-2</v>
      </c>
      <c r="S2024" s="1">
        <v>0.60331670000000004</v>
      </c>
      <c r="T2024" s="1">
        <v>0.36399110000000001</v>
      </c>
      <c r="U2024" s="1">
        <v>0.21960189999999999</v>
      </c>
      <c r="V2024" s="1">
        <v>65.025660000000002</v>
      </c>
      <c r="W2024" s="1">
        <v>4228.3360000000002</v>
      </c>
      <c r="X2024" s="1">
        <v>274950.3</v>
      </c>
      <c r="Y2024" s="1">
        <v>31.685420000000001</v>
      </c>
      <c r="Z2024" s="1">
        <v>1003.966</v>
      </c>
      <c r="AA2024" s="1">
        <v>31811.08</v>
      </c>
      <c r="AB2024" s="1">
        <v>0</v>
      </c>
    </row>
    <row r="2025" spans="1:28" x14ac:dyDescent="0.35">
      <c r="A2025" s="1">
        <v>5.173692</v>
      </c>
      <c r="B2025" s="1">
        <v>26.76709</v>
      </c>
      <c r="C2025" s="1">
        <v>138.4846</v>
      </c>
      <c r="D2025" s="1">
        <v>4.7241600000000004</v>
      </c>
      <c r="E2025" s="1">
        <v>22.317679999999999</v>
      </c>
      <c r="F2025" s="1">
        <v>105.4323</v>
      </c>
      <c r="G2025" s="1">
        <v>54.605640000000001</v>
      </c>
      <c r="H2025" s="1">
        <v>2981.7759999999998</v>
      </c>
      <c r="I2025" s="1">
        <v>162821.79999999999</v>
      </c>
      <c r="J2025" s="1">
        <v>44.689639999999997</v>
      </c>
      <c r="K2025" s="1">
        <v>1997.164</v>
      </c>
      <c r="L2025" s="1">
        <v>89252.54</v>
      </c>
      <c r="M2025" s="1">
        <v>78.165440000000004</v>
      </c>
      <c r="N2025" s="1">
        <v>6109.835</v>
      </c>
      <c r="O2025" s="1">
        <v>477577.9</v>
      </c>
      <c r="P2025" s="1">
        <v>0.3786929</v>
      </c>
      <c r="Q2025" s="1">
        <v>0.14340829999999999</v>
      </c>
      <c r="R2025" s="1">
        <v>5.43077E-2</v>
      </c>
      <c r="S2025" s="1">
        <v>0.6187899</v>
      </c>
      <c r="T2025" s="1">
        <v>0.38290099999999999</v>
      </c>
      <c r="U2025" s="1">
        <v>0.23693520000000001</v>
      </c>
      <c r="V2025" s="1">
        <v>63.658540000000002</v>
      </c>
      <c r="W2025" s="1">
        <v>4052.41</v>
      </c>
      <c r="X2025" s="1">
        <v>257970.5</v>
      </c>
      <c r="Y2025" s="1">
        <v>29.217659999999999</v>
      </c>
      <c r="Z2025" s="1">
        <v>853.67190000000005</v>
      </c>
      <c r="AA2025" s="1">
        <v>24942.3</v>
      </c>
      <c r="AB2025" s="1">
        <v>0</v>
      </c>
    </row>
    <row r="2026" spans="1:28" x14ac:dyDescent="0.35">
      <c r="A2026" s="1">
        <v>5.8360669999999999</v>
      </c>
      <c r="B2026" s="1">
        <v>34.059669999999997</v>
      </c>
      <c r="C2026" s="1">
        <v>198.77449999999999</v>
      </c>
      <c r="D2026" s="1">
        <v>5.2282060000000001</v>
      </c>
      <c r="E2026" s="1">
        <v>27.334140000000001</v>
      </c>
      <c r="F2026" s="1">
        <v>142.9085</v>
      </c>
      <c r="G2026" s="1">
        <v>60.081119999999999</v>
      </c>
      <c r="H2026" s="1">
        <v>3609.741</v>
      </c>
      <c r="I2026" s="1">
        <v>216877.3</v>
      </c>
      <c r="J2026" s="1">
        <v>40.990430000000003</v>
      </c>
      <c r="K2026" s="1">
        <v>1680.2159999999999</v>
      </c>
      <c r="L2026" s="1">
        <v>68872.77</v>
      </c>
      <c r="M2026" s="1">
        <v>86.6066</v>
      </c>
      <c r="N2026" s="1">
        <v>7500.7030000000004</v>
      </c>
      <c r="O2026" s="1">
        <v>649610.4</v>
      </c>
      <c r="P2026" s="1">
        <v>0.33084419999999998</v>
      </c>
      <c r="Q2026" s="1">
        <v>0.1094579</v>
      </c>
      <c r="R2026" s="1">
        <v>3.6213490000000001E-2</v>
      </c>
      <c r="S2026" s="1">
        <v>0.63391560000000002</v>
      </c>
      <c r="T2026" s="1">
        <v>0.40184900000000001</v>
      </c>
      <c r="U2026" s="1">
        <v>0.25473839999999998</v>
      </c>
      <c r="V2026" s="1">
        <v>64.140069999999994</v>
      </c>
      <c r="W2026" s="1">
        <v>4113.9480000000003</v>
      </c>
      <c r="X2026" s="1">
        <v>263868.90000000002</v>
      </c>
      <c r="Y2026" s="1">
        <v>30.0594</v>
      </c>
      <c r="Z2026" s="1">
        <v>903.56759999999997</v>
      </c>
      <c r="AA2026" s="1">
        <v>27160.7</v>
      </c>
      <c r="AB2026" s="1">
        <v>0</v>
      </c>
    </row>
    <row r="2027" spans="1:28" x14ac:dyDescent="0.35">
      <c r="A2027" s="1">
        <v>6.6174879999999998</v>
      </c>
      <c r="B2027" s="1">
        <v>43.791150000000002</v>
      </c>
      <c r="C2027" s="1">
        <v>289.78739999999999</v>
      </c>
      <c r="D2027" s="1">
        <v>5.8934759999999997</v>
      </c>
      <c r="E2027" s="1">
        <v>34.733060000000002</v>
      </c>
      <c r="F2027" s="1">
        <v>204.6985</v>
      </c>
      <c r="G2027" s="1">
        <v>60.551459999999999</v>
      </c>
      <c r="H2027" s="1">
        <v>3666.4789999999998</v>
      </c>
      <c r="I2027" s="1">
        <v>222010.6</v>
      </c>
      <c r="J2027" s="1">
        <v>38.209339999999997</v>
      </c>
      <c r="K2027" s="1">
        <v>1459.953</v>
      </c>
      <c r="L2027" s="1">
        <v>55783.839999999997</v>
      </c>
      <c r="M2027" s="1">
        <v>95.895049999999998</v>
      </c>
      <c r="N2027" s="1">
        <v>9195.86</v>
      </c>
      <c r="O2027" s="1">
        <v>881837.5</v>
      </c>
      <c r="P2027" s="1">
        <v>0.27839520000000001</v>
      </c>
      <c r="Q2027" s="1">
        <v>7.7503870000000002E-2</v>
      </c>
      <c r="R2027" s="1">
        <v>2.1576700000000001E-2</v>
      </c>
      <c r="S2027" s="1">
        <v>0.64476109999999998</v>
      </c>
      <c r="T2027" s="1">
        <v>0.4157169</v>
      </c>
      <c r="U2027" s="1">
        <v>0.2680381</v>
      </c>
      <c r="V2027" s="1">
        <v>64.809070000000006</v>
      </c>
      <c r="W2027" s="1">
        <v>4200.2150000000001</v>
      </c>
      <c r="X2027" s="1">
        <v>272212</v>
      </c>
      <c r="Y2027" s="1">
        <v>34.121540000000003</v>
      </c>
      <c r="Z2027" s="1">
        <v>1164.28</v>
      </c>
      <c r="AA2027" s="1">
        <v>39727.019999999997</v>
      </c>
      <c r="AB2027" s="1">
        <v>0</v>
      </c>
    </row>
    <row r="2028" spans="1:28" x14ac:dyDescent="0.35">
      <c r="A2028" s="1">
        <v>7.4970020000000002</v>
      </c>
      <c r="B2028" s="1">
        <v>56.205039999999997</v>
      </c>
      <c r="C2028" s="1">
        <v>421.36930000000001</v>
      </c>
      <c r="D2028" s="1">
        <v>6.7167839999999996</v>
      </c>
      <c r="E2028" s="1">
        <v>45.115189999999998</v>
      </c>
      <c r="F2028" s="1">
        <v>303.029</v>
      </c>
      <c r="G2028" s="1">
        <v>48.019170000000003</v>
      </c>
      <c r="H2028" s="1">
        <v>2305.84</v>
      </c>
      <c r="I2028" s="1">
        <v>110724.5</v>
      </c>
      <c r="J2028" s="1">
        <v>36.998019999999997</v>
      </c>
      <c r="K2028" s="1">
        <v>1368.854</v>
      </c>
      <c r="L2028" s="1">
        <v>50644.87</v>
      </c>
      <c r="M2028" s="1">
        <v>106.7274</v>
      </c>
      <c r="N2028" s="1">
        <v>11390.74</v>
      </c>
      <c r="O2028" s="1">
        <v>1215704</v>
      </c>
      <c r="P2028" s="1">
        <v>0.21986649999999999</v>
      </c>
      <c r="Q2028" s="1">
        <v>4.8341290000000002E-2</v>
      </c>
      <c r="R2028" s="1">
        <v>1.062863E-2</v>
      </c>
      <c r="S2028" s="1">
        <v>0.64572640000000003</v>
      </c>
      <c r="T2028" s="1">
        <v>0.41696260000000002</v>
      </c>
      <c r="U2028" s="1">
        <v>0.26924379999999998</v>
      </c>
      <c r="V2028" s="1">
        <v>66.205430000000007</v>
      </c>
      <c r="W2028" s="1">
        <v>4383.1589999999997</v>
      </c>
      <c r="X2028" s="1">
        <v>290188.90000000002</v>
      </c>
      <c r="Y2028" s="1">
        <v>40.960720000000002</v>
      </c>
      <c r="Z2028" s="1">
        <v>1677.7809999999999</v>
      </c>
      <c r="AA2028" s="1">
        <v>68723.12</v>
      </c>
      <c r="AB2028" s="1">
        <v>0</v>
      </c>
    </row>
    <row r="2029" spans="1:28" x14ac:dyDescent="0.35">
      <c r="A2029" s="1">
        <v>8.3196879999999993</v>
      </c>
      <c r="B2029" s="1">
        <v>69.217209999999994</v>
      </c>
      <c r="C2029" s="1">
        <v>575.8655</v>
      </c>
      <c r="D2029" s="1">
        <v>7.5212580000000004</v>
      </c>
      <c r="E2029" s="1">
        <v>56.569330000000001</v>
      </c>
      <c r="F2029" s="1">
        <v>425.47250000000003</v>
      </c>
      <c r="G2029" s="1">
        <v>30.816099999999999</v>
      </c>
      <c r="H2029" s="1">
        <v>949.63170000000002</v>
      </c>
      <c r="I2029" s="1">
        <v>29263.94</v>
      </c>
      <c r="J2029" s="1">
        <v>40.887120000000003</v>
      </c>
      <c r="K2029" s="1">
        <v>1671.7560000000001</v>
      </c>
      <c r="L2029" s="1">
        <v>68353.289999999994</v>
      </c>
      <c r="M2029" s="1">
        <v>118.4785</v>
      </c>
      <c r="N2029" s="1">
        <v>14037.15</v>
      </c>
      <c r="O2029" s="1">
        <v>1663100</v>
      </c>
      <c r="P2029" s="1">
        <v>0.15982370000000001</v>
      </c>
      <c r="Q2029" s="1">
        <v>2.55436E-2</v>
      </c>
      <c r="R2029" s="1">
        <v>0.01</v>
      </c>
      <c r="S2029" s="1">
        <v>0.63497959999999998</v>
      </c>
      <c r="T2029" s="1">
        <v>0.40319909999999998</v>
      </c>
      <c r="U2029" s="1">
        <v>0.25602320000000001</v>
      </c>
      <c r="V2029" s="1">
        <v>66.585489999999993</v>
      </c>
      <c r="W2029" s="1">
        <v>4433.6270000000004</v>
      </c>
      <c r="X2029" s="1">
        <v>295215.2</v>
      </c>
      <c r="Y2029" s="1">
        <v>51.394219999999997</v>
      </c>
      <c r="Z2029" s="1">
        <v>2641.366</v>
      </c>
      <c r="AA2029" s="1">
        <v>135750.9</v>
      </c>
      <c r="AB2029" s="1">
        <v>0</v>
      </c>
    </row>
    <row r="2030" spans="1:28" x14ac:dyDescent="0.35">
      <c r="A2030" s="1">
        <v>8.8522239999999996</v>
      </c>
      <c r="B2030" s="1">
        <v>78.361879999999999</v>
      </c>
      <c r="C2030" s="1">
        <v>693.67690000000005</v>
      </c>
      <c r="D2030" s="1">
        <v>8.1410070000000001</v>
      </c>
      <c r="E2030" s="1">
        <v>66.275999999999996</v>
      </c>
      <c r="F2030" s="1">
        <v>539.55340000000001</v>
      </c>
      <c r="G2030" s="1">
        <v>22.030889999999999</v>
      </c>
      <c r="H2030" s="1">
        <v>485.36020000000002</v>
      </c>
      <c r="I2030" s="1">
        <v>10692.92</v>
      </c>
      <c r="J2030" s="1">
        <v>47.641950000000001</v>
      </c>
      <c r="K2030" s="1">
        <v>2269.7550000000001</v>
      </c>
      <c r="L2030" s="1">
        <v>108135.6</v>
      </c>
      <c r="M2030" s="1">
        <v>131.3459</v>
      </c>
      <c r="N2030" s="1">
        <v>17251.740000000002</v>
      </c>
      <c r="O2030" s="1">
        <v>2265945</v>
      </c>
      <c r="P2030" s="1">
        <v>0.1039593</v>
      </c>
      <c r="Q2030" s="1">
        <v>1.0807539999999999E-2</v>
      </c>
      <c r="R2030" s="1">
        <v>0.01</v>
      </c>
      <c r="S2030" s="1">
        <v>0.62328360000000005</v>
      </c>
      <c r="T2030" s="1">
        <v>0.38848250000000001</v>
      </c>
      <c r="U2030" s="1">
        <v>0.24213480000000001</v>
      </c>
      <c r="V2030" s="1">
        <v>67.627690000000001</v>
      </c>
      <c r="W2030" s="1">
        <v>4573.5039999999999</v>
      </c>
      <c r="X2030" s="1">
        <v>309295.5</v>
      </c>
      <c r="Y2030" s="1">
        <v>63.094090000000001</v>
      </c>
      <c r="Z2030" s="1">
        <v>3980.864</v>
      </c>
      <c r="AA2030" s="1">
        <v>251169</v>
      </c>
      <c r="AB2030" s="1">
        <v>0</v>
      </c>
    </row>
    <row r="2031" spans="1:28" x14ac:dyDescent="0.35">
      <c r="A2031" s="1">
        <v>9.1627519999999993</v>
      </c>
      <c r="B2031" s="1">
        <v>83.956019999999995</v>
      </c>
      <c r="C2031" s="1">
        <v>769.26819999999998</v>
      </c>
      <c r="D2031" s="1">
        <v>8.6345580000000002</v>
      </c>
      <c r="E2031" s="1">
        <v>74.555589999999995</v>
      </c>
      <c r="F2031" s="1">
        <v>643.75450000000001</v>
      </c>
      <c r="G2031" s="1">
        <v>17.645499999999998</v>
      </c>
      <c r="H2031" s="1">
        <v>311.36369999999999</v>
      </c>
      <c r="I2031" s="1">
        <v>5494.1689999999999</v>
      </c>
      <c r="J2031" s="1">
        <v>57.679780000000001</v>
      </c>
      <c r="K2031" s="1">
        <v>3326.9569999999999</v>
      </c>
      <c r="L2031" s="1">
        <v>191898.1</v>
      </c>
      <c r="M2031" s="1">
        <v>145.28030000000001</v>
      </c>
      <c r="N2031" s="1">
        <v>21106.38</v>
      </c>
      <c r="O2031" s="1">
        <v>3066341</v>
      </c>
      <c r="P2031" s="1">
        <v>5.764818E-2</v>
      </c>
      <c r="Q2031" s="1">
        <v>0.01</v>
      </c>
      <c r="R2031" s="1">
        <v>0.01</v>
      </c>
      <c r="S2031" s="1">
        <v>0.59543400000000002</v>
      </c>
      <c r="T2031" s="1">
        <v>0.35454160000000001</v>
      </c>
      <c r="U2031" s="1">
        <v>0.21110609999999999</v>
      </c>
      <c r="V2031" s="1">
        <v>68.095070000000007</v>
      </c>
      <c r="W2031" s="1">
        <v>4636.9380000000001</v>
      </c>
      <c r="X2031" s="1">
        <v>315752.7</v>
      </c>
      <c r="Y2031" s="1">
        <v>76.829710000000006</v>
      </c>
      <c r="Z2031" s="1">
        <v>5902.8050000000003</v>
      </c>
      <c r="AA2031" s="1">
        <v>453510.8</v>
      </c>
      <c r="AB2031" s="1">
        <v>0</v>
      </c>
    </row>
    <row r="2032" spans="1:28" x14ac:dyDescent="0.35">
      <c r="A2032" s="1">
        <v>9.233841</v>
      </c>
      <c r="B2032" s="1">
        <v>85.263819999999996</v>
      </c>
      <c r="C2032" s="1">
        <v>787.31259999999997</v>
      </c>
      <c r="D2032" s="1">
        <v>8.9037279999999992</v>
      </c>
      <c r="E2032" s="1">
        <v>79.27637</v>
      </c>
      <c r="F2032" s="1">
        <v>705.85519999999997</v>
      </c>
      <c r="G2032" s="1">
        <v>13.675409999999999</v>
      </c>
      <c r="H2032" s="1">
        <v>187.017</v>
      </c>
      <c r="I2032" s="1">
        <v>2557.5340000000001</v>
      </c>
      <c r="J2032" s="1">
        <v>69.575839999999999</v>
      </c>
      <c r="K2032" s="1">
        <v>4840.7969999999996</v>
      </c>
      <c r="L2032" s="1">
        <v>336802.5</v>
      </c>
      <c r="M2032" s="1">
        <v>159.67019999999999</v>
      </c>
      <c r="N2032" s="1">
        <v>25494.57</v>
      </c>
      <c r="O2032" s="1">
        <v>4070723</v>
      </c>
      <c r="P2032" s="1">
        <v>2.2414920000000001E-2</v>
      </c>
      <c r="Q2032" s="1">
        <v>0.01</v>
      </c>
      <c r="R2032" s="1">
        <v>0.01</v>
      </c>
      <c r="S2032" s="1">
        <v>0.57293179999999999</v>
      </c>
      <c r="T2032" s="1">
        <v>0.32825080000000001</v>
      </c>
      <c r="U2032" s="1">
        <v>0.18806529999999999</v>
      </c>
      <c r="V2032" s="1">
        <v>69.281580000000005</v>
      </c>
      <c r="W2032" s="1">
        <v>4799.9369999999999</v>
      </c>
      <c r="X2032" s="1">
        <v>332547.20000000001</v>
      </c>
      <c r="Y2032" s="1">
        <v>90.304699999999997</v>
      </c>
      <c r="Z2032" s="1">
        <v>8154.9380000000001</v>
      </c>
      <c r="AA2032" s="1">
        <v>736429.2</v>
      </c>
      <c r="AB2032" s="1">
        <v>1</v>
      </c>
    </row>
    <row r="2033" spans="1:28" x14ac:dyDescent="0.35">
      <c r="A2033" s="1">
        <v>9.3713010000000008</v>
      </c>
      <c r="B2033" s="1">
        <v>87.821269999999998</v>
      </c>
      <c r="C2033" s="1">
        <v>822.99959999999999</v>
      </c>
      <c r="D2033" s="1">
        <v>9.2237189999999991</v>
      </c>
      <c r="E2033" s="1">
        <v>85.076989999999995</v>
      </c>
      <c r="F2033" s="1">
        <v>784.72619999999995</v>
      </c>
      <c r="G2033" s="1">
        <v>9.3668469999999999</v>
      </c>
      <c r="H2033" s="1">
        <v>87.737819999999999</v>
      </c>
      <c r="I2033" s="1">
        <v>821.82680000000005</v>
      </c>
      <c r="J2033" s="1">
        <v>82.194999999999993</v>
      </c>
      <c r="K2033" s="1">
        <v>6756.018</v>
      </c>
      <c r="L2033" s="1">
        <v>555310.9</v>
      </c>
      <c r="M2033" s="1">
        <v>176.16200000000001</v>
      </c>
      <c r="N2033" s="1">
        <v>31033.06</v>
      </c>
      <c r="O2033" s="1">
        <v>5466846</v>
      </c>
      <c r="P2033" s="1">
        <v>0.01</v>
      </c>
      <c r="Q2033" s="1">
        <v>0.01</v>
      </c>
      <c r="R2033" s="1">
        <v>0.01</v>
      </c>
      <c r="S2033" s="1">
        <v>0.54520709999999994</v>
      </c>
      <c r="T2033" s="1">
        <v>0.29725079999999998</v>
      </c>
      <c r="U2033" s="1">
        <v>0.16206329999999999</v>
      </c>
      <c r="V2033" s="1">
        <v>71.456190000000007</v>
      </c>
      <c r="W2033" s="1">
        <v>5105.9870000000001</v>
      </c>
      <c r="X2033" s="1">
        <v>364854.4</v>
      </c>
      <c r="Y2033" s="1">
        <v>104.7022</v>
      </c>
      <c r="Z2033" s="1">
        <v>10962.55</v>
      </c>
      <c r="AA2033" s="1">
        <v>1147803</v>
      </c>
      <c r="AB2033" s="1">
        <v>1</v>
      </c>
    </row>
    <row r="2034" spans="1:28" x14ac:dyDescent="0.35">
      <c r="A2034" s="1">
        <v>9.3553329999999999</v>
      </c>
      <c r="B2034" s="1">
        <v>87.522260000000003</v>
      </c>
      <c r="C2034" s="1">
        <v>818.79989999999998</v>
      </c>
      <c r="D2034" s="1">
        <v>9.3234480000000008</v>
      </c>
      <c r="E2034" s="1">
        <v>86.926689999999994</v>
      </c>
      <c r="F2034" s="1">
        <v>810.45650000000001</v>
      </c>
      <c r="G2034" s="1">
        <v>6.0470810000000004</v>
      </c>
      <c r="H2034" s="1">
        <v>36.56718</v>
      </c>
      <c r="I2034" s="1">
        <v>221.12469999999999</v>
      </c>
      <c r="J2034" s="1">
        <v>94.106300000000005</v>
      </c>
      <c r="K2034" s="1">
        <v>8855.9959999999992</v>
      </c>
      <c r="L2034" s="1">
        <v>833405</v>
      </c>
      <c r="M2034" s="1">
        <v>192.08430000000001</v>
      </c>
      <c r="N2034" s="1">
        <v>36896.379999999997</v>
      </c>
      <c r="O2034" s="1">
        <v>7087214</v>
      </c>
      <c r="P2034" s="1">
        <v>0.01</v>
      </c>
      <c r="Q2034" s="1">
        <v>0.01</v>
      </c>
      <c r="R2034" s="1">
        <v>0.01</v>
      </c>
      <c r="S2034" s="1">
        <v>0.53172010000000003</v>
      </c>
      <c r="T2034" s="1">
        <v>0.28272629999999999</v>
      </c>
      <c r="U2034" s="1">
        <v>0.1503312</v>
      </c>
      <c r="V2034" s="1">
        <v>72.729680000000002</v>
      </c>
      <c r="W2034" s="1">
        <v>5289.6049999999996</v>
      </c>
      <c r="X2034" s="1">
        <v>384711.3</v>
      </c>
      <c r="Y2034" s="1">
        <v>119.3447</v>
      </c>
      <c r="Z2034" s="1">
        <v>14243.15</v>
      </c>
      <c r="AA2034" s="1">
        <v>1699844</v>
      </c>
      <c r="AB2034" s="1">
        <v>1</v>
      </c>
    </row>
    <row r="2035" spans="1:28" x14ac:dyDescent="0.35">
      <c r="A2035" s="1">
        <v>8.8237249999999996</v>
      </c>
      <c r="B2035" s="1">
        <v>77.85812</v>
      </c>
      <c r="C2035" s="1">
        <v>686.99860000000001</v>
      </c>
      <c r="D2035" s="1">
        <v>8.8183129999999998</v>
      </c>
      <c r="E2035" s="1">
        <v>77.762630000000001</v>
      </c>
      <c r="F2035" s="1">
        <v>685.73519999999996</v>
      </c>
      <c r="G2035" s="1">
        <v>1.0065820000000001</v>
      </c>
      <c r="H2035" s="1">
        <v>1.0132080000000001</v>
      </c>
      <c r="I2035" s="1">
        <v>1.0198769999999999</v>
      </c>
      <c r="J2035" s="1">
        <v>107.8623</v>
      </c>
      <c r="K2035" s="1">
        <v>11634.28</v>
      </c>
      <c r="L2035" s="1">
        <v>1254901</v>
      </c>
      <c r="M2035" s="1">
        <v>208.27250000000001</v>
      </c>
      <c r="N2035" s="1">
        <v>43377.43</v>
      </c>
      <c r="O2035" s="1">
        <v>9034326</v>
      </c>
      <c r="P2035" s="1">
        <v>1.2714390000000001E-2</v>
      </c>
      <c r="Q2035" s="1">
        <v>0.01</v>
      </c>
      <c r="R2035" s="1">
        <v>0.01</v>
      </c>
      <c r="S2035" s="1">
        <v>0.51051559999999996</v>
      </c>
      <c r="T2035" s="1">
        <v>0.26062619999999997</v>
      </c>
      <c r="U2035" s="1">
        <v>0.1330537</v>
      </c>
      <c r="V2035" s="1">
        <v>75.971649999999997</v>
      </c>
      <c r="W2035" s="1">
        <v>5771.6909999999998</v>
      </c>
      <c r="X2035" s="1">
        <v>438484.9</v>
      </c>
      <c r="Y2035" s="1">
        <v>132.32249999999999</v>
      </c>
      <c r="Z2035" s="1">
        <v>17509.25</v>
      </c>
      <c r="AA2035" s="1">
        <v>2316868</v>
      </c>
      <c r="AB2035" s="1">
        <v>1</v>
      </c>
    </row>
    <row r="2036" spans="1:28" x14ac:dyDescent="0.35">
      <c r="A2036" s="1">
        <v>8.5486550000000001</v>
      </c>
      <c r="B2036" s="1">
        <v>73.079499999999996</v>
      </c>
      <c r="C2036" s="1">
        <v>624.73140000000001</v>
      </c>
      <c r="D2036" s="1">
        <v>8.4648099999999999</v>
      </c>
      <c r="E2036" s="1">
        <v>71.653019999999998</v>
      </c>
      <c r="F2036" s="1">
        <v>606.52919999999995</v>
      </c>
      <c r="G2036" s="1">
        <v>8.0922579999999993</v>
      </c>
      <c r="H2036" s="1">
        <v>65.484650000000002</v>
      </c>
      <c r="I2036" s="1">
        <v>529.91869999999994</v>
      </c>
      <c r="J2036" s="1">
        <v>119.7868</v>
      </c>
      <c r="K2036" s="1">
        <v>14348.88</v>
      </c>
      <c r="L2036" s="1">
        <v>1718807</v>
      </c>
      <c r="M2036" s="1">
        <v>223.49279999999999</v>
      </c>
      <c r="N2036" s="1">
        <v>49949.04</v>
      </c>
      <c r="O2036" s="2">
        <v>11163250</v>
      </c>
      <c r="P2036" s="1">
        <v>3.6486860000000003E-2</v>
      </c>
      <c r="Q2036" s="1">
        <v>0.01</v>
      </c>
      <c r="R2036" s="1">
        <v>0.01</v>
      </c>
      <c r="S2036" s="1">
        <v>0.50664739999999997</v>
      </c>
      <c r="T2036" s="1">
        <v>0.25669160000000002</v>
      </c>
      <c r="U2036" s="1">
        <v>0.1300521</v>
      </c>
      <c r="V2036" s="1">
        <v>78.684250000000006</v>
      </c>
      <c r="W2036" s="1">
        <v>6191.2110000000002</v>
      </c>
      <c r="X2036" s="1">
        <v>487150.8</v>
      </c>
      <c r="Y2036" s="1">
        <v>144.8913</v>
      </c>
      <c r="Z2036" s="1">
        <v>20993.5</v>
      </c>
      <c r="AA2036" s="1">
        <v>3041776</v>
      </c>
      <c r="AB2036" s="1">
        <v>0</v>
      </c>
    </row>
    <row r="2037" spans="1:28" x14ac:dyDescent="0.35">
      <c r="A2037" s="1">
        <v>7.9827009999999996</v>
      </c>
      <c r="B2037" s="1">
        <v>63.723509999999997</v>
      </c>
      <c r="C2037" s="1">
        <v>508.6857</v>
      </c>
      <c r="D2037" s="1">
        <v>7.8058870000000002</v>
      </c>
      <c r="E2037" s="1">
        <v>60.93188</v>
      </c>
      <c r="F2037" s="1">
        <v>475.62729999999999</v>
      </c>
      <c r="G2037" s="1">
        <v>19.53961</v>
      </c>
      <c r="H2037" s="1">
        <v>381.79649999999998</v>
      </c>
      <c r="I2037" s="1">
        <v>7460.1559999999999</v>
      </c>
      <c r="J2037" s="1">
        <v>131.18340000000001</v>
      </c>
      <c r="K2037" s="1">
        <v>17209.09</v>
      </c>
      <c r="L2037" s="1">
        <v>2257548</v>
      </c>
      <c r="M2037" s="1">
        <v>238.26609999999999</v>
      </c>
      <c r="N2037" s="1">
        <v>56770.73</v>
      </c>
      <c r="O2037" s="2">
        <v>13526540</v>
      </c>
      <c r="P2037" s="1">
        <v>6.8420170000000002E-2</v>
      </c>
      <c r="Q2037" s="1">
        <v>0.01</v>
      </c>
      <c r="R2037" s="1">
        <v>0.01</v>
      </c>
      <c r="S2037" s="1">
        <v>0.49313479999999998</v>
      </c>
      <c r="T2037" s="1">
        <v>0.24318190000000001</v>
      </c>
      <c r="U2037" s="1">
        <v>0.1199215</v>
      </c>
      <c r="V2037" s="1">
        <v>79.07253</v>
      </c>
      <c r="W2037" s="1">
        <v>6252.4639999999999</v>
      </c>
      <c r="X2037" s="1">
        <v>494398.1</v>
      </c>
      <c r="Y2037" s="1">
        <v>159.1807</v>
      </c>
      <c r="Z2037" s="1">
        <v>25338.5</v>
      </c>
      <c r="AA2037" s="1">
        <v>4033400</v>
      </c>
      <c r="AB2037" s="1">
        <v>0</v>
      </c>
    </row>
    <row r="2038" spans="1:28" x14ac:dyDescent="0.35">
      <c r="A2038" s="1">
        <v>7.522411</v>
      </c>
      <c r="B2038" s="1">
        <v>56.586669999999998</v>
      </c>
      <c r="C2038" s="1">
        <v>425.66820000000001</v>
      </c>
      <c r="D2038" s="1">
        <v>7.2653169999999996</v>
      </c>
      <c r="E2038" s="1">
        <v>52.784840000000003</v>
      </c>
      <c r="F2038" s="1">
        <v>383.49860000000001</v>
      </c>
      <c r="G2038" s="1">
        <v>62.055840000000003</v>
      </c>
      <c r="H2038" s="1">
        <v>3850.9270000000001</v>
      </c>
      <c r="I2038" s="1">
        <v>238972.5</v>
      </c>
      <c r="J2038" s="1">
        <v>143.0341</v>
      </c>
      <c r="K2038" s="1">
        <v>20458.77</v>
      </c>
      <c r="L2038" s="1">
        <v>2926303</v>
      </c>
      <c r="M2038" s="1">
        <v>251.77099999999999</v>
      </c>
      <c r="N2038" s="1">
        <v>63388.62</v>
      </c>
      <c r="O2038" s="2">
        <v>15959410</v>
      </c>
      <c r="P2038" s="1">
        <v>0.101495</v>
      </c>
      <c r="Q2038" s="1">
        <v>1.030124E-2</v>
      </c>
      <c r="R2038" s="1">
        <v>0.01</v>
      </c>
      <c r="S2038" s="1">
        <v>0.47878179999999998</v>
      </c>
      <c r="T2038" s="1">
        <v>0.22923199999999999</v>
      </c>
      <c r="U2038" s="1">
        <v>0.10975210000000001</v>
      </c>
      <c r="V2038" s="1">
        <v>79.016239999999996</v>
      </c>
      <c r="W2038" s="1">
        <v>6243.567</v>
      </c>
      <c r="X2038" s="1">
        <v>493343.2</v>
      </c>
      <c r="Y2038" s="1">
        <v>170.76400000000001</v>
      </c>
      <c r="Z2038" s="1">
        <v>29160.36</v>
      </c>
      <c r="AA2038" s="1">
        <v>4979541</v>
      </c>
      <c r="AB2038" s="1">
        <v>0</v>
      </c>
    </row>
    <row r="2039" spans="1:28" x14ac:dyDescent="0.35">
      <c r="A2039" s="1">
        <v>6.3893810000000002</v>
      </c>
      <c r="B2039" s="1">
        <v>40.824199999999998</v>
      </c>
      <c r="C2039" s="1">
        <v>260.84129999999999</v>
      </c>
      <c r="D2039" s="1">
        <v>6.1332490000000002</v>
      </c>
      <c r="E2039" s="1">
        <v>37.61674</v>
      </c>
      <c r="F2039" s="1">
        <v>230.71279999999999</v>
      </c>
      <c r="G2039" s="1">
        <v>161.2465</v>
      </c>
      <c r="H2039" s="1">
        <v>26000.42</v>
      </c>
      <c r="I2039" s="1">
        <v>4192476</v>
      </c>
      <c r="J2039" s="1">
        <v>149.89429999999999</v>
      </c>
      <c r="K2039" s="1">
        <v>22468.29</v>
      </c>
      <c r="L2039" s="1">
        <v>3367869</v>
      </c>
      <c r="M2039" s="1">
        <v>262.62790000000001</v>
      </c>
      <c r="N2039" s="1">
        <v>68973.399999999994</v>
      </c>
      <c r="O2039" s="2">
        <v>18114340</v>
      </c>
      <c r="P2039" s="1">
        <v>0.12810350000000001</v>
      </c>
      <c r="Q2039" s="1">
        <v>1.641051E-2</v>
      </c>
      <c r="R2039" s="1">
        <v>0.01</v>
      </c>
      <c r="S2039" s="1">
        <v>0.46916930000000001</v>
      </c>
      <c r="T2039" s="1">
        <v>0.2201198</v>
      </c>
      <c r="U2039" s="1">
        <v>0.1032735</v>
      </c>
      <c r="V2039" s="1">
        <v>77.78613</v>
      </c>
      <c r="W2039" s="1">
        <v>6050.6809999999996</v>
      </c>
      <c r="X2039" s="1">
        <v>470659.1</v>
      </c>
      <c r="Y2039" s="1">
        <v>170.7764</v>
      </c>
      <c r="Z2039" s="1">
        <v>29164.560000000001</v>
      </c>
      <c r="AA2039" s="1">
        <v>4980618</v>
      </c>
      <c r="AB2039" s="1">
        <v>0</v>
      </c>
    </row>
    <row r="2040" spans="1:28" x14ac:dyDescent="0.35">
      <c r="A2040" s="1">
        <v>4.9150299999999998</v>
      </c>
      <c r="B2040" s="1">
        <v>24.157520000000002</v>
      </c>
      <c r="C2040" s="1">
        <v>118.7349</v>
      </c>
      <c r="D2040" s="1">
        <v>4.7204550000000003</v>
      </c>
      <c r="E2040" s="1">
        <v>22.282699999999998</v>
      </c>
      <c r="F2040" s="1">
        <v>105.1845</v>
      </c>
      <c r="G2040" s="1">
        <v>130.73500000000001</v>
      </c>
      <c r="H2040" s="1">
        <v>17091.63</v>
      </c>
      <c r="I2040" s="1">
        <v>2234473</v>
      </c>
      <c r="J2040" s="1">
        <v>153.27520000000001</v>
      </c>
      <c r="K2040" s="1">
        <v>23493.279999999999</v>
      </c>
      <c r="L2040" s="1">
        <v>3600936</v>
      </c>
      <c r="M2040" s="1">
        <v>270.9477</v>
      </c>
      <c r="N2040" s="1">
        <v>73412.67</v>
      </c>
      <c r="O2040" s="2">
        <v>19891000</v>
      </c>
      <c r="P2040" s="1">
        <v>0.1471462</v>
      </c>
      <c r="Q2040" s="1">
        <v>2.1652009999999999E-2</v>
      </c>
      <c r="R2040" s="1">
        <v>0.01</v>
      </c>
      <c r="S2040" s="1">
        <v>0.446328</v>
      </c>
      <c r="T2040" s="1">
        <v>0.19920860000000001</v>
      </c>
      <c r="U2040" s="1">
        <v>8.8912379999999999E-2</v>
      </c>
      <c r="V2040" s="1">
        <v>76.146870000000007</v>
      </c>
      <c r="W2040" s="1">
        <v>5798.3450000000003</v>
      </c>
      <c r="X2040" s="1">
        <v>441525.8</v>
      </c>
      <c r="Y2040" s="1">
        <v>162.33590000000001</v>
      </c>
      <c r="Z2040" s="1">
        <v>26352.94</v>
      </c>
      <c r="AA2040" s="1">
        <v>4278027</v>
      </c>
      <c r="AB2040" s="1">
        <v>0</v>
      </c>
    </row>
    <row r="2041" spans="1:28" x14ac:dyDescent="0.35">
      <c r="A2041" s="1">
        <v>3.8946960000000002</v>
      </c>
      <c r="B2041" s="1">
        <v>15.168659999999999</v>
      </c>
      <c r="C2041" s="1">
        <v>59.077300000000001</v>
      </c>
      <c r="D2041" s="1">
        <v>3.7425099999999998</v>
      </c>
      <c r="E2041" s="1">
        <v>14.00638</v>
      </c>
      <c r="F2041" s="1">
        <v>52.41901</v>
      </c>
      <c r="G2041" s="1">
        <v>100.804</v>
      </c>
      <c r="H2041" s="1">
        <v>10161.450000000001</v>
      </c>
      <c r="I2041" s="1">
        <v>1024315</v>
      </c>
      <c r="J2041" s="1">
        <v>151.00380000000001</v>
      </c>
      <c r="K2041" s="1">
        <v>22802.14</v>
      </c>
      <c r="L2041" s="1">
        <v>3443209</v>
      </c>
      <c r="M2041" s="1">
        <v>277.98899999999998</v>
      </c>
      <c r="N2041" s="1">
        <v>77277.88</v>
      </c>
      <c r="O2041" s="2">
        <v>21482400</v>
      </c>
      <c r="P2041" s="1">
        <v>0.16404750000000001</v>
      </c>
      <c r="Q2041" s="1">
        <v>2.6911580000000001E-2</v>
      </c>
      <c r="R2041" s="1">
        <v>0.01</v>
      </c>
      <c r="S2041" s="1">
        <v>0.44132519999999997</v>
      </c>
      <c r="T2041" s="1">
        <v>0.194768</v>
      </c>
      <c r="U2041" s="1">
        <v>8.5956019999999994E-2</v>
      </c>
      <c r="V2041" s="1">
        <v>73.788150000000002</v>
      </c>
      <c r="W2041" s="1">
        <v>5444.69</v>
      </c>
      <c r="X2041" s="1">
        <v>401753.59999999998</v>
      </c>
      <c r="Y2041" s="1">
        <v>153.04839999999999</v>
      </c>
      <c r="Z2041" s="1">
        <v>23423.8</v>
      </c>
      <c r="AA2041" s="1">
        <v>3584974</v>
      </c>
      <c r="AB2041" s="1">
        <v>0</v>
      </c>
    </row>
    <row r="2042" spans="1:28" x14ac:dyDescent="0.35">
      <c r="A2042" s="1">
        <v>2.4821900000000001</v>
      </c>
      <c r="B2042" s="1">
        <v>6.1612650000000002</v>
      </c>
      <c r="C2042" s="1">
        <v>15.293430000000001</v>
      </c>
      <c r="D2042" s="1">
        <v>2.3947910000000001</v>
      </c>
      <c r="E2042" s="1">
        <v>5.7350219999999998</v>
      </c>
      <c r="F2042" s="1">
        <v>13.73418</v>
      </c>
      <c r="G2042" s="1">
        <v>7.4055210000000002</v>
      </c>
      <c r="H2042" s="1">
        <v>54.841740000000001</v>
      </c>
      <c r="I2042" s="1">
        <v>406.13170000000002</v>
      </c>
      <c r="J2042" s="1">
        <v>75.82741</v>
      </c>
      <c r="K2042" s="1">
        <v>5749.7960000000003</v>
      </c>
      <c r="L2042" s="1">
        <v>435992.1</v>
      </c>
      <c r="M2042" s="1">
        <v>46.163620000000002</v>
      </c>
      <c r="N2042" s="1">
        <v>2131.08</v>
      </c>
      <c r="O2042" s="1">
        <v>98378.36</v>
      </c>
      <c r="P2042" s="1">
        <v>0.5875821</v>
      </c>
      <c r="Q2042" s="1">
        <v>0.34525280000000003</v>
      </c>
      <c r="R2042" s="1">
        <v>0.2028643</v>
      </c>
      <c r="S2042" s="1">
        <v>0.56648359999999998</v>
      </c>
      <c r="T2042" s="1">
        <v>0.32090370000000001</v>
      </c>
      <c r="U2042" s="1">
        <v>0.1817867</v>
      </c>
      <c r="V2042" s="1">
        <v>78.169979999999995</v>
      </c>
      <c r="W2042" s="1">
        <v>6110.5460000000003</v>
      </c>
      <c r="X2042" s="1">
        <v>477661.3</v>
      </c>
      <c r="Y2042" s="1">
        <v>46.373750000000001</v>
      </c>
      <c r="Z2042" s="1">
        <v>2150.5250000000001</v>
      </c>
      <c r="AA2042" s="1">
        <v>99727.91</v>
      </c>
      <c r="AB2042" s="1">
        <v>0</v>
      </c>
    </row>
    <row r="2043" spans="1:28" x14ac:dyDescent="0.35">
      <c r="A2043" s="1">
        <v>3.1734429999999998</v>
      </c>
      <c r="B2043" s="1">
        <v>10.070740000000001</v>
      </c>
      <c r="C2043" s="1">
        <v>31.958919999999999</v>
      </c>
      <c r="D2043" s="1">
        <v>3.0074459999999998</v>
      </c>
      <c r="E2043" s="1">
        <v>9.0447290000000002</v>
      </c>
      <c r="F2043" s="1">
        <v>27.201530000000002</v>
      </c>
      <c r="G2043" s="1">
        <v>7.0682450000000001</v>
      </c>
      <c r="H2043" s="1">
        <v>49.960090000000001</v>
      </c>
      <c r="I2043" s="1">
        <v>353.1302</v>
      </c>
      <c r="J2043" s="1">
        <v>68.21369</v>
      </c>
      <c r="K2043" s="1">
        <v>4653.1080000000002</v>
      </c>
      <c r="L2043" s="1">
        <v>317405.7</v>
      </c>
      <c r="M2043" s="1">
        <v>51.639479999999999</v>
      </c>
      <c r="N2043" s="1">
        <v>2666.636</v>
      </c>
      <c r="O2043" s="1">
        <v>137703.70000000001</v>
      </c>
      <c r="P2043" s="1">
        <v>0.56747170000000002</v>
      </c>
      <c r="Q2043" s="1">
        <v>0.32202419999999998</v>
      </c>
      <c r="R2043" s="1">
        <v>0.1827396</v>
      </c>
      <c r="S2043" s="1">
        <v>0.5850687</v>
      </c>
      <c r="T2043" s="1">
        <v>0.34230539999999998</v>
      </c>
      <c r="U2043" s="1">
        <v>0.20027220000000001</v>
      </c>
      <c r="V2043" s="1">
        <v>77.726429999999993</v>
      </c>
      <c r="W2043" s="1">
        <v>6041.3980000000001</v>
      </c>
      <c r="X2043" s="1">
        <v>469576.3</v>
      </c>
      <c r="Y2043" s="1">
        <v>42.082999999999998</v>
      </c>
      <c r="Z2043" s="1">
        <v>1770.979</v>
      </c>
      <c r="AA2043" s="1">
        <v>74528.13</v>
      </c>
      <c r="AB2043" s="1">
        <v>0</v>
      </c>
    </row>
    <row r="2044" spans="1:28" x14ac:dyDescent="0.35">
      <c r="A2044" s="1">
        <v>3.9780880000000001</v>
      </c>
      <c r="B2044" s="1">
        <v>15.825189999999999</v>
      </c>
      <c r="C2044" s="1">
        <v>62.953989999999997</v>
      </c>
      <c r="D2044" s="1">
        <v>3.744294</v>
      </c>
      <c r="E2044" s="1">
        <v>14.019740000000001</v>
      </c>
      <c r="F2044" s="1">
        <v>52.494010000000003</v>
      </c>
      <c r="G2044" s="1">
        <v>9.891534</v>
      </c>
      <c r="H2044" s="1">
        <v>97.842449999999999</v>
      </c>
      <c r="I2044" s="1">
        <v>967.81179999999995</v>
      </c>
      <c r="J2044" s="1">
        <v>62.185169999999999</v>
      </c>
      <c r="K2044" s="1">
        <v>3866.9960000000001</v>
      </c>
      <c r="L2044" s="1">
        <v>240469.8</v>
      </c>
      <c r="M2044" s="1">
        <v>57.719540000000002</v>
      </c>
      <c r="N2044" s="1">
        <v>3331.5459999999998</v>
      </c>
      <c r="O2044" s="1">
        <v>192295.3</v>
      </c>
      <c r="P2044" s="1">
        <v>0.54278349999999997</v>
      </c>
      <c r="Q2044" s="1">
        <v>0.29461389999999998</v>
      </c>
      <c r="R2044" s="1">
        <v>0.15991159999999999</v>
      </c>
      <c r="S2044" s="1">
        <v>0.60702310000000004</v>
      </c>
      <c r="T2044" s="1">
        <v>0.3684771</v>
      </c>
      <c r="U2044" s="1">
        <v>0.22367409999999999</v>
      </c>
      <c r="V2044" s="1">
        <v>76.644099999999995</v>
      </c>
      <c r="W2044" s="1">
        <v>5874.317</v>
      </c>
      <c r="X2044" s="1">
        <v>450231.8</v>
      </c>
      <c r="Y2044" s="1">
        <v>35.140309999999999</v>
      </c>
      <c r="Z2044" s="1">
        <v>1234.8409999999999</v>
      </c>
      <c r="AA2044" s="1">
        <v>43392.7</v>
      </c>
      <c r="AB2044" s="1">
        <v>0</v>
      </c>
    </row>
    <row r="2045" spans="1:28" x14ac:dyDescent="0.35">
      <c r="A2045" s="1">
        <v>4.5874930000000003</v>
      </c>
      <c r="B2045" s="1">
        <v>21.045100000000001</v>
      </c>
      <c r="C2045" s="1">
        <v>96.544240000000002</v>
      </c>
      <c r="D2045" s="1">
        <v>4.267468</v>
      </c>
      <c r="E2045" s="1">
        <v>18.211279999999999</v>
      </c>
      <c r="F2045" s="1">
        <v>77.716059999999999</v>
      </c>
      <c r="G2045" s="1">
        <v>14.07124</v>
      </c>
      <c r="H2045" s="1">
        <v>197.99969999999999</v>
      </c>
      <c r="I2045" s="1">
        <v>2786.1010000000001</v>
      </c>
      <c r="J2045" s="1">
        <v>56.683059999999998</v>
      </c>
      <c r="K2045" s="1">
        <v>3212.9690000000001</v>
      </c>
      <c r="L2045" s="1">
        <v>182120.9</v>
      </c>
      <c r="M2045" s="1">
        <v>64.437669999999997</v>
      </c>
      <c r="N2045" s="1">
        <v>4152.2129999999997</v>
      </c>
      <c r="O2045" s="1">
        <v>267558.90000000002</v>
      </c>
      <c r="P2045" s="1">
        <v>0.5113723</v>
      </c>
      <c r="Q2045" s="1">
        <v>0.2615017</v>
      </c>
      <c r="R2045" s="1">
        <v>0.1337247</v>
      </c>
      <c r="S2045" s="1">
        <v>0.62908200000000003</v>
      </c>
      <c r="T2045" s="1">
        <v>0.39574409999999999</v>
      </c>
      <c r="U2045" s="1">
        <v>0.2489555</v>
      </c>
      <c r="V2045" s="1">
        <v>76.398740000000004</v>
      </c>
      <c r="W2045" s="1">
        <v>5836.768</v>
      </c>
      <c r="X2045" s="1">
        <v>445921.7</v>
      </c>
      <c r="Y2045" s="1">
        <v>30.110800000000001</v>
      </c>
      <c r="Z2045" s="1">
        <v>906.66030000000001</v>
      </c>
      <c r="AA2045" s="1">
        <v>27300.27</v>
      </c>
      <c r="AB2045" s="1">
        <v>0</v>
      </c>
    </row>
    <row r="2046" spans="1:28" x14ac:dyDescent="0.35">
      <c r="A2046" s="1">
        <v>5.5988280000000001</v>
      </c>
      <c r="B2046" s="1">
        <v>31.346869999999999</v>
      </c>
      <c r="C2046" s="1">
        <v>175.50579999999999</v>
      </c>
      <c r="D2046" s="1">
        <v>5.1199079999999997</v>
      </c>
      <c r="E2046" s="1">
        <v>26.213460000000001</v>
      </c>
      <c r="F2046" s="1">
        <v>134.2105</v>
      </c>
      <c r="G2046" s="1">
        <v>21.32536</v>
      </c>
      <c r="H2046" s="1">
        <v>454.77100000000002</v>
      </c>
      <c r="I2046" s="1">
        <v>9698.1560000000009</v>
      </c>
      <c r="J2046" s="1">
        <v>49.123420000000003</v>
      </c>
      <c r="K2046" s="1">
        <v>2413.11</v>
      </c>
      <c r="L2046" s="1">
        <v>118540.2</v>
      </c>
      <c r="M2046" s="1">
        <v>72.845410000000001</v>
      </c>
      <c r="N2046" s="1">
        <v>5306.4530000000004</v>
      </c>
      <c r="O2046" s="1">
        <v>386550.7</v>
      </c>
      <c r="P2046" s="1">
        <v>0.46727849999999999</v>
      </c>
      <c r="Q2046" s="1">
        <v>0.21834919999999999</v>
      </c>
      <c r="R2046" s="1">
        <v>0.10202990000000001</v>
      </c>
      <c r="S2046" s="1">
        <v>0.64941459999999995</v>
      </c>
      <c r="T2046" s="1">
        <v>0.42173929999999998</v>
      </c>
      <c r="U2046" s="1">
        <v>0.27388370000000001</v>
      </c>
      <c r="V2046" s="1">
        <v>76.116079999999997</v>
      </c>
      <c r="W2046" s="1">
        <v>5793.6580000000004</v>
      </c>
      <c r="X2046" s="1">
        <v>440990.5</v>
      </c>
      <c r="Y2046" s="1">
        <v>26.7712</v>
      </c>
      <c r="Z2046" s="1">
        <v>716.697</v>
      </c>
      <c r="AA2046" s="1">
        <v>19186.830000000002</v>
      </c>
      <c r="AB2046" s="1">
        <v>0</v>
      </c>
    </row>
    <row r="2047" spans="1:28" x14ac:dyDescent="0.35">
      <c r="A2047" s="1">
        <v>6.5293789999999996</v>
      </c>
      <c r="B2047" s="1">
        <v>42.63279</v>
      </c>
      <c r="C2047" s="1">
        <v>278.36559999999997</v>
      </c>
      <c r="D2047" s="1">
        <v>5.8403669999999996</v>
      </c>
      <c r="E2047" s="1">
        <v>34.10989</v>
      </c>
      <c r="F2047" s="1">
        <v>199.21430000000001</v>
      </c>
      <c r="G2047" s="1">
        <v>32.142359999999996</v>
      </c>
      <c r="H2047" s="1">
        <v>1033.1310000000001</v>
      </c>
      <c r="I2047" s="1">
        <v>33207.279999999999</v>
      </c>
      <c r="J2047" s="1">
        <v>42.834820000000001</v>
      </c>
      <c r="K2047" s="1">
        <v>1834.8219999999999</v>
      </c>
      <c r="L2047" s="1">
        <v>78594.28</v>
      </c>
      <c r="M2047" s="1">
        <v>81.517380000000003</v>
      </c>
      <c r="N2047" s="1">
        <v>6645.0829999999996</v>
      </c>
      <c r="O2047" s="1">
        <v>541689.80000000005</v>
      </c>
      <c r="P2047" s="1">
        <v>0.41403820000000002</v>
      </c>
      <c r="Q2047" s="1">
        <v>0.17142760000000001</v>
      </c>
      <c r="R2047" s="1">
        <v>7.0977579999999998E-2</v>
      </c>
      <c r="S2047" s="1">
        <v>0.66281000000000001</v>
      </c>
      <c r="T2047" s="1">
        <v>0.43931710000000002</v>
      </c>
      <c r="U2047" s="1">
        <v>0.29118379999999999</v>
      </c>
      <c r="V2047" s="1">
        <v>74.338260000000005</v>
      </c>
      <c r="W2047" s="1">
        <v>5526.1779999999999</v>
      </c>
      <c r="X2047" s="1">
        <v>410806.4</v>
      </c>
      <c r="Y2047" s="1">
        <v>24.52018</v>
      </c>
      <c r="Z2047" s="1">
        <v>601.23940000000005</v>
      </c>
      <c r="AA2047" s="1">
        <v>14742.5</v>
      </c>
      <c r="AB2047" s="1">
        <v>0</v>
      </c>
    </row>
    <row r="2048" spans="1:28" x14ac:dyDescent="0.35">
      <c r="A2048" s="1">
        <v>7.2815180000000002</v>
      </c>
      <c r="B2048" s="1">
        <v>53.020499999999998</v>
      </c>
      <c r="C2048" s="1">
        <v>386.06970000000001</v>
      </c>
      <c r="D2048" s="1">
        <v>6.4336190000000002</v>
      </c>
      <c r="E2048" s="1">
        <v>41.391449999999999</v>
      </c>
      <c r="F2048" s="1">
        <v>266.29680000000002</v>
      </c>
      <c r="G2048" s="1">
        <v>39.748869999999997</v>
      </c>
      <c r="H2048" s="1">
        <v>1579.972</v>
      </c>
      <c r="I2048" s="1">
        <v>62802.11</v>
      </c>
      <c r="J2048" s="1">
        <v>38.190860000000001</v>
      </c>
      <c r="K2048" s="1">
        <v>1458.5419999999999</v>
      </c>
      <c r="L2048" s="1">
        <v>55702.98</v>
      </c>
      <c r="M2048" s="1">
        <v>91.455539999999999</v>
      </c>
      <c r="N2048" s="1">
        <v>8364.1149999999998</v>
      </c>
      <c r="O2048" s="1">
        <v>764944.6</v>
      </c>
      <c r="P2048" s="1">
        <v>0.35358289999999998</v>
      </c>
      <c r="Q2048" s="1">
        <v>0.12502079999999999</v>
      </c>
      <c r="R2048" s="1">
        <v>4.4205229999999998E-2</v>
      </c>
      <c r="S2048" s="1">
        <v>0.67076939999999996</v>
      </c>
      <c r="T2048" s="1">
        <v>0.44993159999999999</v>
      </c>
      <c r="U2048" s="1">
        <v>0.30180030000000002</v>
      </c>
      <c r="V2048" s="1">
        <v>73.473050000000001</v>
      </c>
      <c r="W2048" s="1">
        <v>5398.29</v>
      </c>
      <c r="X2048" s="1">
        <v>396628.8</v>
      </c>
      <c r="Y2048" s="1">
        <v>26.119720000000001</v>
      </c>
      <c r="Z2048" s="1">
        <v>682.2396</v>
      </c>
      <c r="AA2048" s="1">
        <v>17819.900000000001</v>
      </c>
      <c r="AB2048" s="1">
        <v>0</v>
      </c>
    </row>
    <row r="2049" spans="1:28" x14ac:dyDescent="0.35">
      <c r="A2049" s="1">
        <v>8.0926559999999998</v>
      </c>
      <c r="B2049" s="1">
        <v>65.491079999999997</v>
      </c>
      <c r="C2049" s="1">
        <v>529.99680000000001</v>
      </c>
      <c r="D2049" s="1">
        <v>7.1441400000000002</v>
      </c>
      <c r="E2049" s="1">
        <v>51.038730000000001</v>
      </c>
      <c r="F2049" s="1">
        <v>364.62779999999998</v>
      </c>
      <c r="G2049" s="1">
        <v>41.63617</v>
      </c>
      <c r="H2049" s="1">
        <v>1733.57</v>
      </c>
      <c r="I2049" s="1">
        <v>72179.22</v>
      </c>
      <c r="J2049" s="1">
        <v>36.755119999999998</v>
      </c>
      <c r="K2049" s="1">
        <v>1350.9380000000001</v>
      </c>
      <c r="L2049" s="1">
        <v>49653.9</v>
      </c>
      <c r="M2049" s="1">
        <v>101.96469999999999</v>
      </c>
      <c r="N2049" s="1">
        <v>10396.81</v>
      </c>
      <c r="O2049" s="1">
        <v>1060108</v>
      </c>
      <c r="P2049" s="1">
        <v>0.2873483</v>
      </c>
      <c r="Q2049" s="1">
        <v>8.2569030000000002E-2</v>
      </c>
      <c r="R2049" s="1">
        <v>2.3726069999999998E-2</v>
      </c>
      <c r="S2049" s="1">
        <v>0.67642369999999996</v>
      </c>
      <c r="T2049" s="1">
        <v>0.45754899999999998</v>
      </c>
      <c r="U2049" s="1">
        <v>0.30949700000000002</v>
      </c>
      <c r="V2049" s="1">
        <v>72.389499999999998</v>
      </c>
      <c r="W2049" s="1">
        <v>5240.2389999999996</v>
      </c>
      <c r="X2049" s="1">
        <v>379338.3</v>
      </c>
      <c r="Y2049" s="1">
        <v>32.253360000000001</v>
      </c>
      <c r="Z2049" s="1">
        <v>1040.279</v>
      </c>
      <c r="AA2049" s="1">
        <v>33552.49</v>
      </c>
      <c r="AB2049" s="1">
        <v>0</v>
      </c>
    </row>
    <row r="2050" spans="1:28" x14ac:dyDescent="0.35">
      <c r="A2050" s="1">
        <v>8.8046190000000006</v>
      </c>
      <c r="B2050" s="1">
        <v>77.521320000000003</v>
      </c>
      <c r="C2050" s="1">
        <v>682.54560000000004</v>
      </c>
      <c r="D2050" s="1">
        <v>7.8426</v>
      </c>
      <c r="E2050" s="1">
        <v>61.506369999999997</v>
      </c>
      <c r="F2050" s="1">
        <v>482.36989999999997</v>
      </c>
      <c r="G2050" s="1">
        <v>27.013960000000001</v>
      </c>
      <c r="H2050" s="1">
        <v>729.75390000000004</v>
      </c>
      <c r="I2050" s="1">
        <v>19713.54</v>
      </c>
      <c r="J2050" s="1">
        <v>39.053919999999998</v>
      </c>
      <c r="K2050" s="1">
        <v>1525.2090000000001</v>
      </c>
      <c r="L2050" s="1">
        <v>59565.4</v>
      </c>
      <c r="M2050" s="1">
        <v>114.039</v>
      </c>
      <c r="N2050" s="1">
        <v>13004.89</v>
      </c>
      <c r="O2050" s="1">
        <v>1483064</v>
      </c>
      <c r="P2050" s="1">
        <v>0.2202199</v>
      </c>
      <c r="Q2050" s="1">
        <v>4.8496780000000003E-2</v>
      </c>
      <c r="R2050" s="1">
        <v>1.0679950000000001E-2</v>
      </c>
      <c r="S2050" s="1">
        <v>0.66351800000000005</v>
      </c>
      <c r="T2050" s="1">
        <v>0.44025609999999998</v>
      </c>
      <c r="U2050" s="1">
        <v>0.29211789999999999</v>
      </c>
      <c r="V2050" s="1">
        <v>70.926249999999996</v>
      </c>
      <c r="W2050" s="1">
        <v>5030.5320000000002</v>
      </c>
      <c r="X2050" s="1">
        <v>356796.8</v>
      </c>
      <c r="Y2050" s="1">
        <v>43.544930000000001</v>
      </c>
      <c r="Z2050" s="1">
        <v>1896.1610000000001</v>
      </c>
      <c r="AA2050" s="1">
        <v>82568.210000000006</v>
      </c>
      <c r="AB2050" s="1">
        <v>0</v>
      </c>
    </row>
    <row r="2051" spans="1:28" x14ac:dyDescent="0.35">
      <c r="A2051" s="1">
        <v>9.3572450000000007</v>
      </c>
      <c r="B2051" s="1">
        <v>87.558040000000005</v>
      </c>
      <c r="C2051" s="1">
        <v>819.3021</v>
      </c>
      <c r="D2051" s="1">
        <v>8.3613820000000008</v>
      </c>
      <c r="E2051" s="1">
        <v>69.912700000000001</v>
      </c>
      <c r="F2051" s="1">
        <v>584.56679999999994</v>
      </c>
      <c r="G2051" s="1">
        <v>16.03107</v>
      </c>
      <c r="H2051" s="1">
        <v>256.99520000000001</v>
      </c>
      <c r="I2051" s="1">
        <v>4119.9089999999997</v>
      </c>
      <c r="J2051" s="1">
        <v>46.398499999999999</v>
      </c>
      <c r="K2051" s="1">
        <v>2152.8209999999999</v>
      </c>
      <c r="L2051" s="1">
        <v>99887.65</v>
      </c>
      <c r="M2051" s="1">
        <v>126.0981</v>
      </c>
      <c r="N2051" s="1">
        <v>15900.72</v>
      </c>
      <c r="O2051" s="1">
        <v>2005050</v>
      </c>
      <c r="P2051" s="1">
        <v>0.14729709999999999</v>
      </c>
      <c r="Q2051" s="1">
        <v>2.1696449999999999E-2</v>
      </c>
      <c r="R2051" s="1">
        <v>0.01</v>
      </c>
      <c r="S2051" s="1">
        <v>0.65232509999999999</v>
      </c>
      <c r="T2051" s="1">
        <v>0.42552800000000002</v>
      </c>
      <c r="U2051" s="1">
        <v>0.27758260000000001</v>
      </c>
      <c r="V2051" s="1">
        <v>69.067930000000004</v>
      </c>
      <c r="W2051" s="1">
        <v>4770.3789999999999</v>
      </c>
      <c r="X2051" s="1">
        <v>329480.2</v>
      </c>
      <c r="Y2051" s="1">
        <v>57.36036</v>
      </c>
      <c r="Z2051" s="1">
        <v>3290.2109999999998</v>
      </c>
      <c r="AA2051" s="1">
        <v>188727.7</v>
      </c>
      <c r="AB2051" s="1">
        <v>0</v>
      </c>
    </row>
    <row r="2052" spans="1:28" x14ac:dyDescent="0.35">
      <c r="A2052" s="1">
        <v>9.6124799999999997</v>
      </c>
      <c r="B2052" s="1">
        <v>92.399770000000004</v>
      </c>
      <c r="C2052" s="1">
        <v>888.19100000000003</v>
      </c>
      <c r="D2052" s="1">
        <v>8.7819260000000003</v>
      </c>
      <c r="E2052" s="1">
        <v>77.122230000000002</v>
      </c>
      <c r="F2052" s="1">
        <v>677.2817</v>
      </c>
      <c r="G2052" s="1">
        <v>8.7295149999999992</v>
      </c>
      <c r="H2052" s="1">
        <v>76.204440000000005</v>
      </c>
      <c r="I2052" s="1">
        <v>665.22770000000003</v>
      </c>
      <c r="J2052" s="1">
        <v>56.845280000000002</v>
      </c>
      <c r="K2052" s="1">
        <v>3231.386</v>
      </c>
      <c r="L2052" s="1">
        <v>183689</v>
      </c>
      <c r="M2052" s="1">
        <v>140.14340000000001</v>
      </c>
      <c r="N2052" s="1">
        <v>19640.169999999998</v>
      </c>
      <c r="O2052" s="1">
        <v>2752441</v>
      </c>
      <c r="P2052" s="1">
        <v>8.9903590000000005E-2</v>
      </c>
      <c r="Q2052" s="1">
        <v>0.01</v>
      </c>
      <c r="R2052" s="1">
        <v>0.01</v>
      </c>
      <c r="S2052" s="1">
        <v>0.61799630000000005</v>
      </c>
      <c r="T2052" s="1">
        <v>0.38191940000000002</v>
      </c>
      <c r="U2052" s="1">
        <v>0.23602480000000001</v>
      </c>
      <c r="V2052" s="1">
        <v>67.837050000000005</v>
      </c>
      <c r="W2052" s="1">
        <v>4601.866</v>
      </c>
      <c r="X2052" s="1">
        <v>312177</v>
      </c>
      <c r="Y2052" s="1">
        <v>72.21705</v>
      </c>
      <c r="Z2052" s="1">
        <v>5215.3019999999997</v>
      </c>
      <c r="AA2052" s="1">
        <v>376633.7</v>
      </c>
      <c r="AB2052" s="1">
        <v>0</v>
      </c>
    </row>
    <row r="2053" spans="1:28" x14ac:dyDescent="0.35">
      <c r="A2053" s="1">
        <v>9.9718820000000008</v>
      </c>
      <c r="B2053" s="1">
        <v>99.438429999999997</v>
      </c>
      <c r="C2053" s="1">
        <v>991.5883</v>
      </c>
      <c r="D2053" s="1">
        <v>9.4701599999999999</v>
      </c>
      <c r="E2053" s="1">
        <v>89.683940000000007</v>
      </c>
      <c r="F2053" s="1">
        <v>849.32129999999995</v>
      </c>
      <c r="G2053" s="1">
        <v>3.629251</v>
      </c>
      <c r="H2053" s="1">
        <v>13.17146</v>
      </c>
      <c r="I2053" s="1">
        <v>47.80254</v>
      </c>
      <c r="J2053" s="1">
        <v>67.444609999999997</v>
      </c>
      <c r="K2053" s="1">
        <v>4548.7749999999996</v>
      </c>
      <c r="L2053" s="1">
        <v>306790.40000000002</v>
      </c>
      <c r="M2053" s="1">
        <v>154.9665</v>
      </c>
      <c r="N2053" s="1">
        <v>24014.6</v>
      </c>
      <c r="O2053" s="1">
        <v>3721458</v>
      </c>
      <c r="P2053" s="1">
        <v>4.321527E-2</v>
      </c>
      <c r="Q2053" s="1">
        <v>0.01</v>
      </c>
      <c r="R2053" s="1">
        <v>0.01</v>
      </c>
      <c r="S2053" s="1">
        <v>0.59154819999999997</v>
      </c>
      <c r="T2053" s="1">
        <v>0.3499293</v>
      </c>
      <c r="U2053" s="1">
        <v>0.20699999999999999</v>
      </c>
      <c r="V2053" s="1">
        <v>67.077219999999997</v>
      </c>
      <c r="W2053" s="1">
        <v>4499.3530000000001</v>
      </c>
      <c r="X2053" s="1">
        <v>301804.09999999998</v>
      </c>
      <c r="Y2053" s="1">
        <v>87.77431</v>
      </c>
      <c r="Z2053" s="1">
        <v>7704.3310000000001</v>
      </c>
      <c r="AA2053" s="1">
        <v>676242.3</v>
      </c>
      <c r="AB2053" s="1">
        <v>1</v>
      </c>
    </row>
    <row r="2054" spans="1:28" x14ac:dyDescent="0.35">
      <c r="A2054" s="1">
        <v>9.7776610000000002</v>
      </c>
      <c r="B2054" s="1">
        <v>95.60266</v>
      </c>
      <c r="C2054" s="1">
        <v>934.7704</v>
      </c>
      <c r="D2054" s="1">
        <v>9.5263880000000007</v>
      </c>
      <c r="E2054" s="1">
        <v>90.752080000000007</v>
      </c>
      <c r="F2054" s="1">
        <v>864.53949999999998</v>
      </c>
      <c r="G2054" s="1">
        <v>1.0733790000000001</v>
      </c>
      <c r="H2054" s="1">
        <v>1.152142</v>
      </c>
      <c r="I2054" s="1">
        <v>1.2366839999999999</v>
      </c>
      <c r="J2054" s="1">
        <v>79.713759999999994</v>
      </c>
      <c r="K2054" s="1">
        <v>6354.2839999999997</v>
      </c>
      <c r="L2054" s="1">
        <v>506523.8</v>
      </c>
      <c r="M2054" s="1">
        <v>170.95779999999999</v>
      </c>
      <c r="N2054" s="1">
        <v>29226.58</v>
      </c>
      <c r="O2054" s="1">
        <v>4996514</v>
      </c>
      <c r="P2054" s="1">
        <v>1.6474490000000001E-2</v>
      </c>
      <c r="Q2054" s="1">
        <v>0.01</v>
      </c>
      <c r="R2054" s="1">
        <v>0.01</v>
      </c>
      <c r="S2054" s="1">
        <v>0.5564344</v>
      </c>
      <c r="T2054" s="1">
        <v>0.30961919999999998</v>
      </c>
      <c r="U2054" s="1">
        <v>0.17228280000000001</v>
      </c>
      <c r="V2054" s="1">
        <v>68.122540000000001</v>
      </c>
      <c r="W2054" s="1">
        <v>4640.6809999999996</v>
      </c>
      <c r="X2054" s="1">
        <v>316135</v>
      </c>
      <c r="Y2054" s="1">
        <v>102.6829</v>
      </c>
      <c r="Z2054" s="1">
        <v>10543.77</v>
      </c>
      <c r="AA2054" s="1">
        <v>1082665</v>
      </c>
      <c r="AB2054" s="1">
        <v>1</v>
      </c>
    </row>
    <row r="2055" spans="1:28" x14ac:dyDescent="0.35">
      <c r="A2055" s="1">
        <v>9.5938990000000004</v>
      </c>
      <c r="B2055" s="1">
        <v>92.04289</v>
      </c>
      <c r="C2055" s="1">
        <v>883.05020000000002</v>
      </c>
      <c r="D2055" s="1">
        <v>9.5313949999999998</v>
      </c>
      <c r="E2055" s="1">
        <v>90.847489999999993</v>
      </c>
      <c r="F2055" s="1">
        <v>865.90329999999994</v>
      </c>
      <c r="G2055" s="1">
        <v>4.0921810000000001</v>
      </c>
      <c r="H2055" s="1">
        <v>16.745950000000001</v>
      </c>
      <c r="I2055" s="1">
        <v>68.527450000000002</v>
      </c>
      <c r="J2055" s="1">
        <v>91.943250000000006</v>
      </c>
      <c r="K2055" s="1">
        <v>8453.5619999999999</v>
      </c>
      <c r="L2055" s="1">
        <v>777247.9</v>
      </c>
      <c r="M2055" s="1">
        <v>187.2174</v>
      </c>
      <c r="N2055" s="1">
        <v>35050.36</v>
      </c>
      <c r="O2055" s="1">
        <v>6562037</v>
      </c>
      <c r="P2055" s="1">
        <v>0.01</v>
      </c>
      <c r="Q2055" s="1">
        <v>0.01</v>
      </c>
      <c r="R2055" s="1">
        <v>0.01</v>
      </c>
      <c r="S2055" s="1">
        <v>0.53687720000000005</v>
      </c>
      <c r="T2055" s="1">
        <v>0.28823720000000003</v>
      </c>
      <c r="U2055" s="1">
        <v>0.15474789999999999</v>
      </c>
      <c r="V2055" s="1">
        <v>70.06438</v>
      </c>
      <c r="W2055" s="1">
        <v>4909.0169999999998</v>
      </c>
      <c r="X2055" s="1">
        <v>343947.2</v>
      </c>
      <c r="Y2055" s="1">
        <v>116.91119999999999</v>
      </c>
      <c r="Z2055" s="1">
        <v>13668.23</v>
      </c>
      <c r="AA2055" s="1">
        <v>1597970</v>
      </c>
      <c r="AB2055" s="1">
        <v>1</v>
      </c>
    </row>
    <row r="2056" spans="1:28" x14ac:dyDescent="0.35">
      <c r="A2056" s="1">
        <v>8.7594340000000006</v>
      </c>
      <c r="B2056" s="1">
        <v>76.727680000000007</v>
      </c>
      <c r="C2056" s="1">
        <v>672.09100000000001</v>
      </c>
      <c r="D2056" s="1">
        <v>8.7590020000000006</v>
      </c>
      <c r="E2056" s="1">
        <v>76.720110000000005</v>
      </c>
      <c r="F2056" s="1">
        <v>671.99159999999995</v>
      </c>
      <c r="G2056" s="1">
        <v>12.091530000000001</v>
      </c>
      <c r="H2056" s="1">
        <v>146.20519999999999</v>
      </c>
      <c r="I2056" s="1">
        <v>1767.845</v>
      </c>
      <c r="J2056" s="1">
        <v>105.081</v>
      </c>
      <c r="K2056" s="1">
        <v>11042.01</v>
      </c>
      <c r="L2056" s="1">
        <v>1160305</v>
      </c>
      <c r="M2056" s="1">
        <v>202.34819999999999</v>
      </c>
      <c r="N2056" s="1">
        <v>40944.79</v>
      </c>
      <c r="O2056" s="1">
        <v>8285104</v>
      </c>
      <c r="P2056" s="1">
        <v>1.9373660000000001E-2</v>
      </c>
      <c r="Q2056" s="1">
        <v>0.01</v>
      </c>
      <c r="R2056" s="1">
        <v>0.01</v>
      </c>
      <c r="S2056" s="1">
        <v>0.50967510000000005</v>
      </c>
      <c r="T2056" s="1">
        <v>0.25976880000000002</v>
      </c>
      <c r="U2056" s="1">
        <v>0.13239770000000001</v>
      </c>
      <c r="V2056" s="1">
        <v>73.229349999999997</v>
      </c>
      <c r="W2056" s="1">
        <v>5362.5370000000003</v>
      </c>
      <c r="X2056" s="1">
        <v>392695.1</v>
      </c>
      <c r="Y2056" s="1">
        <v>128.41929999999999</v>
      </c>
      <c r="Z2056" s="1">
        <v>16491.52</v>
      </c>
      <c r="AA2056" s="1">
        <v>2117830</v>
      </c>
      <c r="AB2056" s="1">
        <v>1</v>
      </c>
    </row>
    <row r="2057" spans="1:28" x14ac:dyDescent="0.35">
      <c r="A2057" s="1">
        <v>8.2899290000000008</v>
      </c>
      <c r="B2057" s="1">
        <v>68.722930000000005</v>
      </c>
      <c r="C2057" s="1">
        <v>569.70830000000001</v>
      </c>
      <c r="D2057" s="1">
        <v>8.2272379999999998</v>
      </c>
      <c r="E2057" s="1">
        <v>67.687439999999995</v>
      </c>
      <c r="F2057" s="1">
        <v>556.88070000000005</v>
      </c>
      <c r="G2057" s="1">
        <v>18.59299</v>
      </c>
      <c r="H2057" s="1">
        <v>345.69920000000002</v>
      </c>
      <c r="I2057" s="1">
        <v>6427.5820000000003</v>
      </c>
      <c r="J2057" s="1">
        <v>116.0095</v>
      </c>
      <c r="K2057" s="1">
        <v>13458.2</v>
      </c>
      <c r="L2057" s="1">
        <v>1561278</v>
      </c>
      <c r="M2057" s="1">
        <v>217.4957</v>
      </c>
      <c r="N2057" s="1">
        <v>47304.36</v>
      </c>
      <c r="O2057" s="2">
        <v>10288490</v>
      </c>
      <c r="P2057" s="1">
        <v>4.0673969999999997E-2</v>
      </c>
      <c r="Q2057" s="1">
        <v>0.01</v>
      </c>
      <c r="R2057" s="1">
        <v>0.01</v>
      </c>
      <c r="S2057" s="1">
        <v>0.50719069999999999</v>
      </c>
      <c r="T2057" s="1">
        <v>0.25724239999999998</v>
      </c>
      <c r="U2057" s="1">
        <v>0.130471</v>
      </c>
      <c r="V2057" s="1">
        <v>76.074600000000004</v>
      </c>
      <c r="W2057" s="1">
        <v>5787.3450000000003</v>
      </c>
      <c r="X2057" s="1">
        <v>440269.9</v>
      </c>
      <c r="Y2057" s="1">
        <v>140.52590000000001</v>
      </c>
      <c r="Z2057" s="1">
        <v>19747.53</v>
      </c>
      <c r="AA2057" s="1">
        <v>2775039</v>
      </c>
      <c r="AB2057" s="1">
        <v>0</v>
      </c>
    </row>
    <row r="2058" spans="1:28" x14ac:dyDescent="0.35">
      <c r="A2058" s="1">
        <v>7.8620950000000001</v>
      </c>
      <c r="B2058" s="1">
        <v>61.812530000000002</v>
      </c>
      <c r="C2058" s="1">
        <v>485.976</v>
      </c>
      <c r="D2058" s="1">
        <v>7.6874580000000003</v>
      </c>
      <c r="E2058" s="1">
        <v>59.097009999999997</v>
      </c>
      <c r="F2058" s="1">
        <v>454.30579999999998</v>
      </c>
      <c r="G2058" s="1">
        <v>22.224799999999998</v>
      </c>
      <c r="H2058" s="1">
        <v>493.94159999999999</v>
      </c>
      <c r="I2058" s="1">
        <v>10977.75</v>
      </c>
      <c r="J2058" s="1">
        <v>124.6223</v>
      </c>
      <c r="K2058" s="1">
        <v>15530.73</v>
      </c>
      <c r="L2058" s="1">
        <v>1935476</v>
      </c>
      <c r="M2058" s="1">
        <v>231.7611</v>
      </c>
      <c r="N2058" s="1">
        <v>53713.23</v>
      </c>
      <c r="O2058" s="2">
        <v>12448640</v>
      </c>
      <c r="P2058" s="1">
        <v>7.4314829999999998E-2</v>
      </c>
      <c r="Q2058" s="1">
        <v>0.01</v>
      </c>
      <c r="R2058" s="1">
        <v>0.01</v>
      </c>
      <c r="S2058" s="1">
        <v>0.49911949999999999</v>
      </c>
      <c r="T2058" s="1">
        <v>0.24912020000000001</v>
      </c>
      <c r="U2058" s="1">
        <v>0.1243408</v>
      </c>
      <c r="V2058" s="1">
        <v>78.427599999999998</v>
      </c>
      <c r="W2058" s="1">
        <v>6150.8879999999999</v>
      </c>
      <c r="X2058" s="1">
        <v>482399.4</v>
      </c>
      <c r="Y2058" s="1">
        <v>152.8528</v>
      </c>
      <c r="Z2058" s="1">
        <v>23363.99</v>
      </c>
      <c r="AA2058" s="1">
        <v>3571252</v>
      </c>
      <c r="AB2058" s="1">
        <v>0</v>
      </c>
    </row>
    <row r="2059" spans="1:28" x14ac:dyDescent="0.35">
      <c r="A2059" s="1">
        <v>7.2158860000000002</v>
      </c>
      <c r="B2059" s="1">
        <v>52.069009999999999</v>
      </c>
      <c r="C2059" s="1">
        <v>375.72410000000002</v>
      </c>
      <c r="D2059" s="1">
        <v>6.9763489999999999</v>
      </c>
      <c r="E2059" s="1">
        <v>48.669449999999998</v>
      </c>
      <c r="F2059" s="1">
        <v>339.53500000000003</v>
      </c>
      <c r="G2059" s="1">
        <v>30.17362</v>
      </c>
      <c r="H2059" s="1">
        <v>910.44740000000002</v>
      </c>
      <c r="I2059" s="1">
        <v>27471.5</v>
      </c>
      <c r="J2059" s="1">
        <v>135.42779999999999</v>
      </c>
      <c r="K2059" s="1">
        <v>18340.7</v>
      </c>
      <c r="L2059" s="1">
        <v>2483841</v>
      </c>
      <c r="M2059" s="1">
        <v>244.24</v>
      </c>
      <c r="N2059" s="1">
        <v>59653.2</v>
      </c>
      <c r="O2059" s="2">
        <v>14569700</v>
      </c>
      <c r="P2059" s="1">
        <v>0.1021469</v>
      </c>
      <c r="Q2059" s="1">
        <v>1.0433980000000001E-2</v>
      </c>
      <c r="R2059" s="1">
        <v>0.01</v>
      </c>
      <c r="S2059" s="1">
        <v>0.49772339999999998</v>
      </c>
      <c r="T2059" s="1">
        <v>0.24772859999999999</v>
      </c>
      <c r="U2059" s="1">
        <v>0.1233003</v>
      </c>
      <c r="V2059" s="1">
        <v>80.422970000000007</v>
      </c>
      <c r="W2059" s="1">
        <v>6467.8540000000003</v>
      </c>
      <c r="X2059" s="1">
        <v>520164</v>
      </c>
      <c r="Y2059" s="1">
        <v>163.55019999999999</v>
      </c>
      <c r="Z2059" s="1">
        <v>26748.66</v>
      </c>
      <c r="AA2059" s="1">
        <v>4374748</v>
      </c>
      <c r="AB2059" s="1">
        <v>0</v>
      </c>
    </row>
    <row r="2060" spans="1:28" x14ac:dyDescent="0.35">
      <c r="A2060" s="1">
        <v>6.3177430000000001</v>
      </c>
      <c r="B2060" s="1">
        <v>39.913879999999999</v>
      </c>
      <c r="C2060" s="1">
        <v>252.16560000000001</v>
      </c>
      <c r="D2060" s="1">
        <v>6.1154760000000001</v>
      </c>
      <c r="E2060" s="1">
        <v>37.399039999999999</v>
      </c>
      <c r="F2060" s="1">
        <v>228.71289999999999</v>
      </c>
      <c r="G2060" s="1">
        <v>84.235820000000004</v>
      </c>
      <c r="H2060" s="1">
        <v>7095.6729999999998</v>
      </c>
      <c r="I2060" s="1">
        <v>597709.80000000005</v>
      </c>
      <c r="J2060" s="1">
        <v>146.0214</v>
      </c>
      <c r="K2060" s="1">
        <v>21322.25</v>
      </c>
      <c r="L2060" s="1">
        <v>3113505</v>
      </c>
      <c r="M2060" s="1">
        <v>255.58260000000001</v>
      </c>
      <c r="N2060" s="1">
        <v>65322.44</v>
      </c>
      <c r="O2060" s="2">
        <v>16695280</v>
      </c>
      <c r="P2060" s="1">
        <v>0.12716269999999999</v>
      </c>
      <c r="Q2060" s="1">
        <v>1.617035E-2</v>
      </c>
      <c r="R2060" s="1">
        <v>0.01</v>
      </c>
      <c r="S2060" s="1">
        <v>0.4865411</v>
      </c>
      <c r="T2060" s="1">
        <v>0.23672219999999999</v>
      </c>
      <c r="U2060" s="1">
        <v>0.1151751</v>
      </c>
      <c r="V2060" s="1">
        <v>79.56765</v>
      </c>
      <c r="W2060" s="1">
        <v>6331.0110000000004</v>
      </c>
      <c r="X2060" s="1">
        <v>503743.7</v>
      </c>
      <c r="Y2060" s="1">
        <v>171.77119999999999</v>
      </c>
      <c r="Z2060" s="1">
        <v>29505.34</v>
      </c>
      <c r="AA2060" s="1">
        <v>5068167</v>
      </c>
      <c r="AB2060" s="1">
        <v>0</v>
      </c>
    </row>
    <row r="2061" spans="1:28" x14ac:dyDescent="0.35">
      <c r="A2061" s="1">
        <v>5.4979199999999997</v>
      </c>
      <c r="B2061" s="1">
        <v>30.227129999999999</v>
      </c>
      <c r="C2061" s="1">
        <v>166.18629999999999</v>
      </c>
      <c r="D2061" s="1">
        <v>5.3666130000000001</v>
      </c>
      <c r="E2061" s="1">
        <v>28.800540000000002</v>
      </c>
      <c r="F2061" s="1">
        <v>154.56139999999999</v>
      </c>
      <c r="G2061" s="1">
        <v>152.95089999999999</v>
      </c>
      <c r="H2061" s="1">
        <v>23393.99</v>
      </c>
      <c r="I2061" s="1">
        <v>3578133</v>
      </c>
      <c r="J2061" s="1">
        <v>154.1046</v>
      </c>
      <c r="K2061" s="1">
        <v>23748.21</v>
      </c>
      <c r="L2061" s="1">
        <v>3659708</v>
      </c>
      <c r="M2061" s="1">
        <v>265.15890000000002</v>
      </c>
      <c r="N2061" s="1">
        <v>70309.23</v>
      </c>
      <c r="O2061" s="2">
        <v>18643120</v>
      </c>
      <c r="P2061" s="1">
        <v>0.1419504</v>
      </c>
      <c r="Q2061" s="1">
        <v>2.014991E-2</v>
      </c>
      <c r="R2061" s="1">
        <v>0.01</v>
      </c>
      <c r="S2061" s="1">
        <v>0.4850235</v>
      </c>
      <c r="T2061" s="1">
        <v>0.23524780000000001</v>
      </c>
      <c r="U2061" s="1">
        <v>0.1141007</v>
      </c>
      <c r="V2061" s="1">
        <v>77.987979999999993</v>
      </c>
      <c r="W2061" s="1">
        <v>6082.125</v>
      </c>
      <c r="X2061" s="1">
        <v>474332.6</v>
      </c>
      <c r="Y2061" s="1">
        <v>165.20830000000001</v>
      </c>
      <c r="Z2061" s="1">
        <v>27293.8</v>
      </c>
      <c r="AA2061" s="1">
        <v>4509163</v>
      </c>
      <c r="AB2061" s="1">
        <v>0</v>
      </c>
    </row>
    <row r="2062" spans="1:28" x14ac:dyDescent="0.35">
      <c r="A2062" s="1">
        <v>2.6509680000000002</v>
      </c>
      <c r="B2062" s="1">
        <v>7.0276300000000003</v>
      </c>
      <c r="C2062" s="1">
        <v>18.630019999999998</v>
      </c>
      <c r="D2062" s="1">
        <v>2.5994199999999998</v>
      </c>
      <c r="E2062" s="1">
        <v>6.756983</v>
      </c>
      <c r="F2062" s="1">
        <v>17.564240000000002</v>
      </c>
      <c r="G2062" s="1">
        <v>0.38916519999999999</v>
      </c>
      <c r="H2062" s="1">
        <v>0.15144959999999999</v>
      </c>
      <c r="I2062" s="1">
        <v>5.8938909999999997E-2</v>
      </c>
      <c r="J2062" s="1">
        <v>32.049849999999999</v>
      </c>
      <c r="K2062" s="1">
        <v>1027.193</v>
      </c>
      <c r="L2062" s="1">
        <v>32921.370000000003</v>
      </c>
      <c r="M2062" s="1">
        <v>62.740900000000003</v>
      </c>
      <c r="N2062" s="1">
        <v>3936.4209999999998</v>
      </c>
      <c r="O2062" s="1">
        <v>246974.6</v>
      </c>
      <c r="P2062" s="1">
        <v>0.60663909999999999</v>
      </c>
      <c r="Q2062" s="1">
        <v>0.36801109999999998</v>
      </c>
      <c r="R2062" s="1">
        <v>0.2232499</v>
      </c>
      <c r="S2062" s="1">
        <v>0.51518390000000003</v>
      </c>
      <c r="T2062" s="1">
        <v>0.2654145</v>
      </c>
      <c r="U2062" s="1">
        <v>0.13673730000000001</v>
      </c>
      <c r="V2062" s="1">
        <v>76.237110000000001</v>
      </c>
      <c r="W2062" s="1">
        <v>5812.098</v>
      </c>
      <c r="X2062" s="1">
        <v>443097.5</v>
      </c>
      <c r="Y2062" s="1">
        <v>13.94575</v>
      </c>
      <c r="Z2062" s="1">
        <v>194.4838</v>
      </c>
      <c r="AA2062" s="1">
        <v>2712.2220000000002</v>
      </c>
      <c r="AB2062" s="1">
        <v>0</v>
      </c>
    </row>
    <row r="2063" spans="1:28" x14ac:dyDescent="0.35">
      <c r="A2063" s="1">
        <v>3.3093340000000002</v>
      </c>
      <c r="B2063" s="1">
        <v>10.951689999999999</v>
      </c>
      <c r="C2063" s="1">
        <v>36.242809999999999</v>
      </c>
      <c r="D2063" s="1">
        <v>3.2693979999999998</v>
      </c>
      <c r="E2063" s="1">
        <v>10.68896</v>
      </c>
      <c r="F2063" s="1">
        <v>34.946480000000001</v>
      </c>
      <c r="G2063" s="1">
        <v>24.789629999999999</v>
      </c>
      <c r="H2063" s="1">
        <v>614.52589999999998</v>
      </c>
      <c r="I2063" s="1">
        <v>15233.87</v>
      </c>
      <c r="J2063" s="1">
        <v>26.44164</v>
      </c>
      <c r="K2063" s="1">
        <v>699.16049999999996</v>
      </c>
      <c r="L2063" s="1">
        <v>18486.95</v>
      </c>
      <c r="M2063" s="1">
        <v>69.600809999999996</v>
      </c>
      <c r="N2063" s="1">
        <v>4844.2730000000001</v>
      </c>
      <c r="O2063" s="1">
        <v>337165.4</v>
      </c>
      <c r="P2063" s="1">
        <v>0.59829949999999998</v>
      </c>
      <c r="Q2063" s="1">
        <v>0.35796230000000001</v>
      </c>
      <c r="R2063" s="1">
        <v>0.21416869999999999</v>
      </c>
      <c r="S2063" s="1">
        <v>0.50881799999999999</v>
      </c>
      <c r="T2063" s="1">
        <v>0.25889570000000001</v>
      </c>
      <c r="U2063" s="1">
        <v>0.13173080000000001</v>
      </c>
      <c r="V2063" s="1">
        <v>75.650469999999999</v>
      </c>
      <c r="W2063" s="1">
        <v>5722.9930000000004</v>
      </c>
      <c r="X2063" s="1">
        <v>432947.1</v>
      </c>
      <c r="Y2063" s="1">
        <v>7.7103460000000004</v>
      </c>
      <c r="Z2063" s="1">
        <v>59.449440000000003</v>
      </c>
      <c r="AA2063" s="1">
        <v>458.37580000000003</v>
      </c>
      <c r="AB2063" s="1">
        <v>0</v>
      </c>
    </row>
    <row r="2064" spans="1:28" x14ac:dyDescent="0.35">
      <c r="A2064" s="1">
        <v>4.0950939999999996</v>
      </c>
      <c r="B2064" s="1">
        <v>16.76979</v>
      </c>
      <c r="C2064" s="1">
        <v>68.673869999999994</v>
      </c>
      <c r="D2064" s="1">
        <v>4.0637990000000004</v>
      </c>
      <c r="E2064" s="1">
        <v>16.51446</v>
      </c>
      <c r="F2064" s="1">
        <v>67.111450000000005</v>
      </c>
      <c r="G2064" s="1">
        <v>102.9314</v>
      </c>
      <c r="H2064" s="1">
        <v>10594.87</v>
      </c>
      <c r="I2064" s="1">
        <v>1090544</v>
      </c>
      <c r="J2064" s="1">
        <v>21.414180000000002</v>
      </c>
      <c r="K2064" s="1">
        <v>458.56709999999998</v>
      </c>
      <c r="L2064" s="1">
        <v>9819.84</v>
      </c>
      <c r="M2064" s="1">
        <v>77.962000000000003</v>
      </c>
      <c r="N2064" s="1">
        <v>6078.0730000000003</v>
      </c>
      <c r="O2064" s="1">
        <v>473858.7</v>
      </c>
      <c r="P2064" s="1">
        <v>0.58979990000000004</v>
      </c>
      <c r="Q2064" s="1">
        <v>0.3478639</v>
      </c>
      <c r="R2064" s="1">
        <v>0.20517009999999999</v>
      </c>
      <c r="S2064" s="1">
        <v>0.50386059999999999</v>
      </c>
      <c r="T2064" s="1">
        <v>0.25387549999999998</v>
      </c>
      <c r="U2064" s="1">
        <v>0.1279179</v>
      </c>
      <c r="V2064" s="1">
        <v>74.90137</v>
      </c>
      <c r="W2064" s="1">
        <v>5610.2160000000003</v>
      </c>
      <c r="X2064" s="1">
        <v>420212.9</v>
      </c>
      <c r="Y2064" s="1">
        <v>7.3143729999999998</v>
      </c>
      <c r="Z2064" s="1">
        <v>53.500059999999998</v>
      </c>
      <c r="AA2064" s="1">
        <v>391.31939999999997</v>
      </c>
      <c r="AB2064" s="1">
        <v>0</v>
      </c>
    </row>
    <row r="2065" spans="1:28" x14ac:dyDescent="0.35">
      <c r="A2065" s="1">
        <v>4.9523640000000002</v>
      </c>
      <c r="B2065" s="1">
        <v>24.52591</v>
      </c>
      <c r="C2065" s="1">
        <v>121.46129999999999</v>
      </c>
      <c r="D2065" s="1">
        <v>4.920757</v>
      </c>
      <c r="E2065" s="1">
        <v>24.213850000000001</v>
      </c>
      <c r="F2065" s="1">
        <v>119.15049999999999</v>
      </c>
      <c r="G2065" s="1">
        <v>119.33150000000001</v>
      </c>
      <c r="H2065" s="1">
        <v>14240</v>
      </c>
      <c r="I2065" s="1">
        <v>1699281</v>
      </c>
      <c r="J2065" s="1">
        <v>16.963629999999998</v>
      </c>
      <c r="K2065" s="1">
        <v>287.7647</v>
      </c>
      <c r="L2065" s="1">
        <v>4881.5339999999997</v>
      </c>
      <c r="M2065" s="1">
        <v>88.308549999999997</v>
      </c>
      <c r="N2065" s="1">
        <v>7798.3990000000003</v>
      </c>
      <c r="O2065" s="1">
        <v>688665.4</v>
      </c>
      <c r="P2065" s="1">
        <v>0.57967469999999999</v>
      </c>
      <c r="Q2065" s="1">
        <v>0.33602280000000001</v>
      </c>
      <c r="R2065" s="1">
        <v>0.19478390000000001</v>
      </c>
      <c r="S2065" s="1">
        <v>0.49872699999999998</v>
      </c>
      <c r="T2065" s="1">
        <v>0.24872859999999999</v>
      </c>
      <c r="U2065" s="1">
        <v>0.1240477</v>
      </c>
      <c r="V2065" s="1">
        <v>73.934330000000003</v>
      </c>
      <c r="W2065" s="1">
        <v>5466.2849999999999</v>
      </c>
      <c r="X2065" s="1">
        <v>404146.1</v>
      </c>
      <c r="Y2065" s="1">
        <v>17.254380000000001</v>
      </c>
      <c r="Z2065" s="1">
        <v>297.71350000000001</v>
      </c>
      <c r="AA2065" s="1">
        <v>5136.8599999999997</v>
      </c>
      <c r="AB2065" s="1">
        <v>0</v>
      </c>
    </row>
    <row r="2066" spans="1:28" x14ac:dyDescent="0.35">
      <c r="A2066" s="1">
        <v>6.0004239999999998</v>
      </c>
      <c r="B2066" s="1">
        <v>36.005090000000003</v>
      </c>
      <c r="C2066" s="1">
        <v>216.04580000000001</v>
      </c>
      <c r="D2066" s="1">
        <v>5.9516390000000001</v>
      </c>
      <c r="E2066" s="1">
        <v>35.421999999999997</v>
      </c>
      <c r="F2066" s="1">
        <v>210.81899999999999</v>
      </c>
      <c r="G2066" s="1">
        <v>62.915700000000001</v>
      </c>
      <c r="H2066" s="1">
        <v>3958.3850000000002</v>
      </c>
      <c r="I2066" s="1">
        <v>249044.5</v>
      </c>
      <c r="J2066" s="1">
        <v>16.799289999999999</v>
      </c>
      <c r="K2066" s="1">
        <v>282.21620000000001</v>
      </c>
      <c r="L2066" s="1">
        <v>4741.0320000000002</v>
      </c>
      <c r="M2066" s="1">
        <v>100.8506</v>
      </c>
      <c r="N2066" s="1">
        <v>10170.85</v>
      </c>
      <c r="O2066" s="1">
        <v>1025737</v>
      </c>
      <c r="P2066" s="1">
        <v>0.56434079999999998</v>
      </c>
      <c r="Q2066" s="1">
        <v>0.3184806</v>
      </c>
      <c r="R2066" s="1">
        <v>0.17973159999999999</v>
      </c>
      <c r="S2066" s="1">
        <v>0.49532480000000001</v>
      </c>
      <c r="T2066" s="1">
        <v>0.2453467</v>
      </c>
      <c r="U2066" s="1">
        <v>0.1215263</v>
      </c>
      <c r="V2066" s="1">
        <v>72.914019999999994</v>
      </c>
      <c r="W2066" s="1">
        <v>5316.4539999999997</v>
      </c>
      <c r="X2066" s="1">
        <v>387644</v>
      </c>
      <c r="Y2066" s="1">
        <v>30.027619999999999</v>
      </c>
      <c r="Z2066" s="1">
        <v>901.65779999999995</v>
      </c>
      <c r="AA2066" s="1">
        <v>27074.639999999999</v>
      </c>
      <c r="AB2066" s="1">
        <v>0</v>
      </c>
    </row>
    <row r="2067" spans="1:28" x14ac:dyDescent="0.35">
      <c r="A2067" s="1">
        <v>6.4165450000000002</v>
      </c>
      <c r="B2067" s="1">
        <v>41.172049999999999</v>
      </c>
      <c r="C2067" s="1">
        <v>264.1823</v>
      </c>
      <c r="D2067" s="1">
        <v>6.3409950000000004</v>
      </c>
      <c r="E2067" s="1">
        <v>40.208219999999997</v>
      </c>
      <c r="F2067" s="1">
        <v>254.96010000000001</v>
      </c>
      <c r="G2067" s="1">
        <v>27.120229999999999</v>
      </c>
      <c r="H2067" s="1">
        <v>735.50699999999995</v>
      </c>
      <c r="I2067" s="1">
        <v>19947.12</v>
      </c>
      <c r="J2067" s="1">
        <v>22.296620000000001</v>
      </c>
      <c r="K2067" s="1">
        <v>497.13920000000002</v>
      </c>
      <c r="L2067" s="1">
        <v>11084.52</v>
      </c>
      <c r="M2067" s="1">
        <v>112.8659</v>
      </c>
      <c r="N2067" s="1">
        <v>12738.71</v>
      </c>
      <c r="O2067" s="1">
        <v>1437766</v>
      </c>
      <c r="P2067" s="1">
        <v>0.54695769999999999</v>
      </c>
      <c r="Q2067" s="1">
        <v>0.2991627</v>
      </c>
      <c r="R2067" s="1">
        <v>0.16362940000000001</v>
      </c>
      <c r="S2067" s="1">
        <v>0.4947493</v>
      </c>
      <c r="T2067" s="1">
        <v>0.24477689999999999</v>
      </c>
      <c r="U2067" s="1">
        <v>0.12110319999999999</v>
      </c>
      <c r="V2067" s="1">
        <v>72.248850000000004</v>
      </c>
      <c r="W2067" s="1">
        <v>5219.8959999999997</v>
      </c>
      <c r="X2067" s="1">
        <v>377131.5</v>
      </c>
      <c r="Y2067" s="1">
        <v>42.187130000000003</v>
      </c>
      <c r="Z2067" s="1">
        <v>1779.7539999999999</v>
      </c>
      <c r="AA2067" s="1">
        <v>75082.69</v>
      </c>
      <c r="AB2067" s="1">
        <v>0</v>
      </c>
    </row>
    <row r="2068" spans="1:28" x14ac:dyDescent="0.35">
      <c r="A2068" s="1">
        <v>6.9100679999999999</v>
      </c>
      <c r="B2068" s="1">
        <v>47.749040000000001</v>
      </c>
      <c r="C2068" s="1">
        <v>329.94909999999999</v>
      </c>
      <c r="D2068" s="1">
        <v>6.7989069999999998</v>
      </c>
      <c r="E2068" s="1">
        <v>46.22513</v>
      </c>
      <c r="F2068" s="1">
        <v>314.28039999999999</v>
      </c>
      <c r="G2068" s="1">
        <v>14.416259999999999</v>
      </c>
      <c r="H2068" s="1">
        <v>207.8287</v>
      </c>
      <c r="I2068" s="1">
        <v>2996.1129999999998</v>
      </c>
      <c r="J2068" s="1">
        <v>33.226939999999999</v>
      </c>
      <c r="K2068" s="1">
        <v>1104.03</v>
      </c>
      <c r="L2068" s="1">
        <v>36683.54</v>
      </c>
      <c r="M2068" s="1">
        <v>127.4271</v>
      </c>
      <c r="N2068" s="1">
        <v>16237.65</v>
      </c>
      <c r="O2068" s="1">
        <v>2069117</v>
      </c>
      <c r="P2068" s="1">
        <v>0.5232019</v>
      </c>
      <c r="Q2068" s="1">
        <v>0.27374029999999999</v>
      </c>
      <c r="R2068" s="1">
        <v>0.1432214</v>
      </c>
      <c r="S2068" s="1">
        <v>0.49018869999999998</v>
      </c>
      <c r="T2068" s="1">
        <v>0.2402849</v>
      </c>
      <c r="U2068" s="1">
        <v>0.117785</v>
      </c>
      <c r="V2068" s="1">
        <v>71.659260000000003</v>
      </c>
      <c r="W2068" s="1">
        <v>5135.05</v>
      </c>
      <c r="X2068" s="1">
        <v>367973.9</v>
      </c>
      <c r="Y2068" s="1">
        <v>56.994239999999998</v>
      </c>
      <c r="Z2068" s="1">
        <v>3248.3429999999998</v>
      </c>
      <c r="AA2068" s="1">
        <v>185136.8</v>
      </c>
      <c r="AB2068" s="1">
        <v>0</v>
      </c>
    </row>
    <row r="2069" spans="1:28" x14ac:dyDescent="0.35">
      <c r="A2069" s="1">
        <v>7.7168270000000003</v>
      </c>
      <c r="B2069" s="1">
        <v>59.549419999999998</v>
      </c>
      <c r="C2069" s="1">
        <v>459.5326</v>
      </c>
      <c r="D2069" s="1">
        <v>7.5830380000000002</v>
      </c>
      <c r="E2069" s="1">
        <v>57.502459999999999</v>
      </c>
      <c r="F2069" s="1">
        <v>436.04340000000002</v>
      </c>
      <c r="G2069" s="1">
        <v>7.4123010000000003</v>
      </c>
      <c r="H2069" s="1">
        <v>54.9422</v>
      </c>
      <c r="I2069" s="1">
        <v>407.24810000000002</v>
      </c>
      <c r="J2069" s="1">
        <v>45.357599999999998</v>
      </c>
      <c r="K2069" s="1">
        <v>2057.3119999999999</v>
      </c>
      <c r="L2069" s="1">
        <v>93314.76</v>
      </c>
      <c r="M2069" s="1">
        <v>142.67699999999999</v>
      </c>
      <c r="N2069" s="1">
        <v>20356.73</v>
      </c>
      <c r="O2069" s="1">
        <v>2904438</v>
      </c>
      <c r="P2069" s="1">
        <v>0.4992568</v>
      </c>
      <c r="Q2069" s="1">
        <v>0.24925739999999999</v>
      </c>
      <c r="R2069" s="1">
        <v>0.1244435</v>
      </c>
      <c r="S2069" s="1">
        <v>0.48777769999999998</v>
      </c>
      <c r="T2069" s="1">
        <v>0.237927</v>
      </c>
      <c r="U2069" s="1">
        <v>0.11605550000000001</v>
      </c>
      <c r="V2069" s="1">
        <v>70.330399999999997</v>
      </c>
      <c r="W2069" s="1">
        <v>4946.3649999999998</v>
      </c>
      <c r="X2069" s="1">
        <v>347879.8</v>
      </c>
      <c r="Y2069" s="1">
        <v>72.167850000000001</v>
      </c>
      <c r="Z2069" s="1">
        <v>5208.1989999999996</v>
      </c>
      <c r="AA2069" s="1">
        <v>375864.6</v>
      </c>
      <c r="AB2069" s="1">
        <v>0</v>
      </c>
    </row>
    <row r="2070" spans="1:28" x14ac:dyDescent="0.35">
      <c r="A2070" s="1">
        <v>8.3926250000000007</v>
      </c>
      <c r="B2070" s="1">
        <v>70.436149999999998</v>
      </c>
      <c r="C2070" s="1">
        <v>591.14419999999996</v>
      </c>
      <c r="D2070" s="1">
        <v>8.2777600000000007</v>
      </c>
      <c r="E2070" s="1">
        <v>68.521299999999997</v>
      </c>
      <c r="F2070" s="1">
        <v>567.2029</v>
      </c>
      <c r="G2070" s="1">
        <v>0.65282079999999998</v>
      </c>
      <c r="H2070" s="1">
        <v>0.42617490000000002</v>
      </c>
      <c r="I2070" s="1">
        <v>0.27821590000000002</v>
      </c>
      <c r="J2070" s="1">
        <v>61.876449999999998</v>
      </c>
      <c r="K2070" s="1">
        <v>3828.6959999999999</v>
      </c>
      <c r="L2070" s="1">
        <v>236906.1</v>
      </c>
      <c r="M2070" s="1">
        <v>160.72020000000001</v>
      </c>
      <c r="N2070" s="1">
        <v>25830.98</v>
      </c>
      <c r="O2070" s="1">
        <v>4151561</v>
      </c>
      <c r="P2070" s="1">
        <v>0.47706599999999999</v>
      </c>
      <c r="Q2070" s="1">
        <v>0.22759199999999999</v>
      </c>
      <c r="R2070" s="1">
        <v>0.1085764</v>
      </c>
      <c r="S2070" s="1">
        <v>0.47109980000000001</v>
      </c>
      <c r="T2070" s="1">
        <v>0.22193499999999999</v>
      </c>
      <c r="U2070" s="1">
        <v>0.10455349999999999</v>
      </c>
      <c r="V2070" s="1">
        <v>69.093069999999997</v>
      </c>
      <c r="W2070" s="1">
        <v>4773.8530000000001</v>
      </c>
      <c r="X2070" s="1">
        <v>329840.09999999998</v>
      </c>
      <c r="Y2070" s="1">
        <v>88.629230000000007</v>
      </c>
      <c r="Z2070" s="1">
        <v>7855.14</v>
      </c>
      <c r="AA2070" s="1">
        <v>696194.9</v>
      </c>
      <c r="AB2070" s="1">
        <v>0</v>
      </c>
    </row>
    <row r="2071" spans="1:28" x14ac:dyDescent="0.35">
      <c r="A2071" s="1">
        <v>8.9290889999999994</v>
      </c>
      <c r="B2071" s="1">
        <v>79.728620000000006</v>
      </c>
      <c r="C2071" s="1">
        <v>711.90390000000002</v>
      </c>
      <c r="D2071" s="1">
        <v>8.8505929999999999</v>
      </c>
      <c r="E2071" s="1">
        <v>78.332989999999995</v>
      </c>
      <c r="F2071" s="1">
        <v>693.29340000000002</v>
      </c>
      <c r="G2071" s="1">
        <v>6.3922759999999998</v>
      </c>
      <c r="H2071" s="1">
        <v>40.861190000000001</v>
      </c>
      <c r="I2071" s="1">
        <v>261.19600000000003</v>
      </c>
      <c r="J2071" s="1">
        <v>78.193439999999995</v>
      </c>
      <c r="K2071" s="1">
        <v>6114.2139999999999</v>
      </c>
      <c r="L2071" s="1">
        <v>478091.5</v>
      </c>
      <c r="M2071" s="1">
        <v>178.76300000000001</v>
      </c>
      <c r="N2071" s="1">
        <v>31956.21</v>
      </c>
      <c r="O2071" s="1">
        <v>5712587</v>
      </c>
      <c r="P2071" s="1">
        <v>0.4598873</v>
      </c>
      <c r="Q2071" s="1">
        <v>0.2114963</v>
      </c>
      <c r="R2071" s="1">
        <v>9.7264450000000002E-2</v>
      </c>
      <c r="S2071" s="1">
        <v>0.46091710000000002</v>
      </c>
      <c r="T2071" s="1">
        <v>0.21244460000000001</v>
      </c>
      <c r="U2071" s="1">
        <v>9.7919339999999994E-2</v>
      </c>
      <c r="V2071" s="1">
        <v>68.009339999999995</v>
      </c>
      <c r="W2071" s="1">
        <v>4625.2700000000004</v>
      </c>
      <c r="X2071" s="1">
        <v>314561.59999999998</v>
      </c>
      <c r="Y2071" s="1">
        <v>105.8339</v>
      </c>
      <c r="Z2071" s="1">
        <v>11200.81</v>
      </c>
      <c r="AA2071" s="1">
        <v>1185426</v>
      </c>
      <c r="AB2071" s="1">
        <v>0</v>
      </c>
    </row>
    <row r="2072" spans="1:28" x14ac:dyDescent="0.35">
      <c r="A2072" s="1">
        <v>8.8130620000000004</v>
      </c>
      <c r="B2072" s="1">
        <v>77.670060000000007</v>
      </c>
      <c r="C2072" s="1">
        <v>684.51099999999997</v>
      </c>
      <c r="D2072" s="1">
        <v>8.7416940000000007</v>
      </c>
      <c r="E2072" s="1">
        <v>76.41722</v>
      </c>
      <c r="F2072" s="1">
        <v>668.01599999999996</v>
      </c>
      <c r="G2072" s="1">
        <v>8.9889390000000002</v>
      </c>
      <c r="H2072" s="1">
        <v>80.801029999999997</v>
      </c>
      <c r="I2072" s="1">
        <v>726.31560000000002</v>
      </c>
      <c r="J2072" s="1">
        <v>96.298050000000003</v>
      </c>
      <c r="K2072" s="1">
        <v>9273.3140000000003</v>
      </c>
      <c r="L2072" s="1">
        <v>893002.1</v>
      </c>
      <c r="M2072" s="1">
        <v>197.74930000000001</v>
      </c>
      <c r="N2072" s="1">
        <v>39104.800000000003</v>
      </c>
      <c r="O2072" s="1">
        <v>7732948</v>
      </c>
      <c r="P2072" s="1">
        <v>0.43976520000000002</v>
      </c>
      <c r="Q2072" s="1">
        <v>0.19339339999999999</v>
      </c>
      <c r="R2072" s="1">
        <v>8.5047709999999999E-2</v>
      </c>
      <c r="S2072" s="1">
        <v>0.44225419999999999</v>
      </c>
      <c r="T2072" s="1">
        <v>0.19558880000000001</v>
      </c>
      <c r="U2072" s="1">
        <v>8.6499980000000004E-2</v>
      </c>
      <c r="V2072" s="1">
        <v>67.290779999999998</v>
      </c>
      <c r="W2072" s="1">
        <v>4528.049</v>
      </c>
      <c r="X2072" s="1">
        <v>304695.90000000002</v>
      </c>
      <c r="Y2072" s="1">
        <v>125.66379999999999</v>
      </c>
      <c r="Z2072" s="1">
        <v>15791.38</v>
      </c>
      <c r="AA2072" s="1">
        <v>1984405</v>
      </c>
      <c r="AB2072" s="1">
        <v>0</v>
      </c>
    </row>
    <row r="2073" spans="1:28" x14ac:dyDescent="0.35">
      <c r="A2073" s="1">
        <v>8.2493610000000004</v>
      </c>
      <c r="B2073" s="1">
        <v>68.051959999999994</v>
      </c>
      <c r="C2073" s="1">
        <v>561.38520000000005</v>
      </c>
      <c r="D2073" s="1">
        <v>8.1748130000000003</v>
      </c>
      <c r="E2073" s="1">
        <v>66.827579999999998</v>
      </c>
      <c r="F2073" s="1">
        <v>546.30290000000002</v>
      </c>
      <c r="G2073" s="1">
        <v>14.96508</v>
      </c>
      <c r="H2073" s="1">
        <v>223.95349999999999</v>
      </c>
      <c r="I2073" s="1">
        <v>3351.4810000000002</v>
      </c>
      <c r="J2073" s="1">
        <v>114.12779999999999</v>
      </c>
      <c r="K2073" s="1">
        <v>13025.15</v>
      </c>
      <c r="L2073" s="1">
        <v>1486531</v>
      </c>
      <c r="M2073" s="1">
        <v>214.2167</v>
      </c>
      <c r="N2073" s="1">
        <v>45888.800000000003</v>
      </c>
      <c r="O2073" s="1">
        <v>9830147</v>
      </c>
      <c r="P2073" s="1">
        <v>0.42299530000000002</v>
      </c>
      <c r="Q2073" s="1">
        <v>0.1789251</v>
      </c>
      <c r="R2073" s="1">
        <v>7.5684459999999995E-2</v>
      </c>
      <c r="S2073" s="1">
        <v>0.42843900000000001</v>
      </c>
      <c r="T2073" s="1">
        <v>0.18356</v>
      </c>
      <c r="U2073" s="1">
        <v>7.8644249999999999E-2</v>
      </c>
      <c r="V2073" s="1">
        <v>66.696370000000002</v>
      </c>
      <c r="W2073" s="1">
        <v>4448.4059999999999</v>
      </c>
      <c r="X2073" s="1">
        <v>296692.59999999998</v>
      </c>
      <c r="Y2073" s="1">
        <v>140.27780000000001</v>
      </c>
      <c r="Z2073" s="1">
        <v>19677.88</v>
      </c>
      <c r="AA2073" s="1">
        <v>2760370</v>
      </c>
      <c r="AB2073" s="1">
        <v>0</v>
      </c>
    </row>
    <row r="2074" spans="1:28" x14ac:dyDescent="0.35">
      <c r="A2074" s="1">
        <v>7.629982</v>
      </c>
      <c r="B2074" s="1">
        <v>58.216619999999999</v>
      </c>
      <c r="C2074" s="1">
        <v>444.19170000000003</v>
      </c>
      <c r="D2074" s="1">
        <v>7.6000370000000004</v>
      </c>
      <c r="E2074" s="1">
        <v>57.760559999999998</v>
      </c>
      <c r="F2074" s="1">
        <v>438.98239999999998</v>
      </c>
      <c r="G2074" s="1">
        <v>31.239370000000001</v>
      </c>
      <c r="H2074" s="1">
        <v>975.89840000000004</v>
      </c>
      <c r="I2074" s="1">
        <v>30486.45</v>
      </c>
      <c r="J2074" s="1">
        <v>131.0138</v>
      </c>
      <c r="K2074" s="1">
        <v>17164.61</v>
      </c>
      <c r="L2074" s="1">
        <v>2248801</v>
      </c>
      <c r="M2074" s="1">
        <v>231.98990000000001</v>
      </c>
      <c r="N2074" s="1">
        <v>53819.33</v>
      </c>
      <c r="O2074" s="2">
        <v>12485540</v>
      </c>
      <c r="P2074" s="1">
        <v>0.4172497</v>
      </c>
      <c r="Q2074" s="1">
        <v>0.17409730000000001</v>
      </c>
      <c r="R2074" s="1">
        <v>7.2642040000000005E-2</v>
      </c>
      <c r="S2074" s="1">
        <v>0.4133849</v>
      </c>
      <c r="T2074" s="1">
        <v>0.17088700000000001</v>
      </c>
      <c r="U2074" s="1">
        <v>7.0642109999999994E-2</v>
      </c>
      <c r="V2074" s="1">
        <v>68.797970000000007</v>
      </c>
      <c r="W2074" s="1">
        <v>4733.16</v>
      </c>
      <c r="X2074" s="1">
        <v>325631.8</v>
      </c>
      <c r="Y2074" s="1">
        <v>146.57830000000001</v>
      </c>
      <c r="Z2074" s="1">
        <v>21485.200000000001</v>
      </c>
      <c r="AA2074" s="1">
        <v>3149264</v>
      </c>
      <c r="AB2074" s="1">
        <v>0</v>
      </c>
    </row>
    <row r="2075" spans="1:28" x14ac:dyDescent="0.35">
      <c r="A2075" s="1">
        <v>7.1898530000000003</v>
      </c>
      <c r="B2075" s="1">
        <v>51.693980000000003</v>
      </c>
      <c r="C2075" s="1">
        <v>371.6721</v>
      </c>
      <c r="D2075" s="1">
        <v>7.1892990000000001</v>
      </c>
      <c r="E2075" s="1">
        <v>51.686019999999999</v>
      </c>
      <c r="F2075" s="1">
        <v>371.58629999999999</v>
      </c>
      <c r="G2075" s="1">
        <v>55.657049999999998</v>
      </c>
      <c r="H2075" s="1">
        <v>3097.7069999999999</v>
      </c>
      <c r="I2075" s="1">
        <v>172409.2</v>
      </c>
      <c r="J2075" s="1">
        <v>146.08850000000001</v>
      </c>
      <c r="K2075" s="1">
        <v>21341.84</v>
      </c>
      <c r="L2075" s="1">
        <v>3117796</v>
      </c>
      <c r="M2075" s="1">
        <v>247.7056</v>
      </c>
      <c r="N2075" s="1">
        <v>61358.06</v>
      </c>
      <c r="O2075" s="2">
        <v>15198740</v>
      </c>
      <c r="P2075" s="1">
        <v>0.42002220000000001</v>
      </c>
      <c r="Q2075" s="1">
        <v>0.17641870000000001</v>
      </c>
      <c r="R2075" s="1">
        <v>7.4099769999999995E-2</v>
      </c>
      <c r="S2075" s="1">
        <v>0.39623779999999997</v>
      </c>
      <c r="T2075" s="1">
        <v>0.15700439999999999</v>
      </c>
      <c r="U2075" s="1">
        <v>6.2211059999999999E-2</v>
      </c>
      <c r="V2075" s="1">
        <v>69.452749999999995</v>
      </c>
      <c r="W2075" s="1">
        <v>4823.6850000000004</v>
      </c>
      <c r="X2075" s="1">
        <v>335018.2</v>
      </c>
      <c r="Y2075" s="1">
        <v>153.495</v>
      </c>
      <c r="Z2075" s="1">
        <v>23560.720000000001</v>
      </c>
      <c r="AA2075" s="1">
        <v>3616453</v>
      </c>
      <c r="AB2075" s="1">
        <v>0</v>
      </c>
    </row>
    <row r="2076" spans="1:28" x14ac:dyDescent="0.35">
      <c r="A2076" s="1">
        <v>6.2126910000000004</v>
      </c>
      <c r="B2076" s="1">
        <v>38.597529999999999</v>
      </c>
      <c r="C2076" s="1">
        <v>239.7945</v>
      </c>
      <c r="D2076" s="1">
        <v>6.2090769999999997</v>
      </c>
      <c r="E2076" s="1">
        <v>38.552639999999997</v>
      </c>
      <c r="F2076" s="1">
        <v>239.37629999999999</v>
      </c>
      <c r="G2076" s="1">
        <v>94.648480000000006</v>
      </c>
      <c r="H2076" s="1">
        <v>8958.3349999999991</v>
      </c>
      <c r="I2076" s="1">
        <v>847892.9</v>
      </c>
      <c r="J2076" s="1">
        <v>158.2448</v>
      </c>
      <c r="K2076" s="1">
        <v>25041.42</v>
      </c>
      <c r="L2076" s="1">
        <v>3962674</v>
      </c>
      <c r="M2076" s="1">
        <v>261.76479999999998</v>
      </c>
      <c r="N2076" s="1">
        <v>68520.81</v>
      </c>
      <c r="O2076" s="2">
        <v>17936340</v>
      </c>
      <c r="P2076" s="1">
        <v>0.42431380000000002</v>
      </c>
      <c r="Q2076" s="1">
        <v>0.18004220000000001</v>
      </c>
      <c r="R2076" s="1">
        <v>7.6394379999999998E-2</v>
      </c>
      <c r="S2076" s="1">
        <v>0.38551269999999999</v>
      </c>
      <c r="T2076" s="1">
        <v>0.14862</v>
      </c>
      <c r="U2076" s="1">
        <v>5.7294909999999998E-2</v>
      </c>
      <c r="V2076" s="1">
        <v>70.092920000000007</v>
      </c>
      <c r="W2076" s="1">
        <v>4913.0169999999998</v>
      </c>
      <c r="X2076" s="1">
        <v>344367.7</v>
      </c>
      <c r="Y2076" s="1">
        <v>159.34059999999999</v>
      </c>
      <c r="Z2076" s="1">
        <v>25389.43</v>
      </c>
      <c r="AA2076" s="1">
        <v>4045567</v>
      </c>
      <c r="AB2076" s="1">
        <v>0</v>
      </c>
    </row>
    <row r="2077" spans="1:28" x14ac:dyDescent="0.35">
      <c r="A2077" s="1">
        <v>4.9093989999999996</v>
      </c>
      <c r="B2077" s="1">
        <v>24.1022</v>
      </c>
      <c r="C2077" s="1">
        <v>118.32729999999999</v>
      </c>
      <c r="D2077" s="1">
        <v>4.9068680000000002</v>
      </c>
      <c r="E2077" s="1">
        <v>24.077349999999999</v>
      </c>
      <c r="F2077" s="1">
        <v>118.1444</v>
      </c>
      <c r="G2077" s="1">
        <v>128.96510000000001</v>
      </c>
      <c r="H2077" s="1">
        <v>16632.009999999998</v>
      </c>
      <c r="I2077" s="1">
        <v>2144949</v>
      </c>
      <c r="J2077" s="1">
        <v>163.91550000000001</v>
      </c>
      <c r="K2077" s="1">
        <v>26868.3</v>
      </c>
      <c r="L2077" s="1">
        <v>4404132</v>
      </c>
      <c r="M2077" s="1">
        <v>271.88830000000002</v>
      </c>
      <c r="N2077" s="1">
        <v>73923.27</v>
      </c>
      <c r="O2077" s="2">
        <v>20098870</v>
      </c>
      <c r="P2077" s="1">
        <v>0.42527769999999998</v>
      </c>
      <c r="Q2077" s="1">
        <v>0.1808611</v>
      </c>
      <c r="R2077" s="1">
        <v>7.6916209999999999E-2</v>
      </c>
      <c r="S2077" s="1">
        <v>0.381882</v>
      </c>
      <c r="T2077" s="1">
        <v>0.14583389999999999</v>
      </c>
      <c r="U2077" s="1">
        <v>5.5691350000000001E-2</v>
      </c>
      <c r="V2077" s="1">
        <v>71.32056</v>
      </c>
      <c r="W2077" s="1">
        <v>5086.6229999999996</v>
      </c>
      <c r="X2077" s="1">
        <v>362780.8</v>
      </c>
      <c r="Y2077" s="1">
        <v>158.4034</v>
      </c>
      <c r="Z2077" s="1">
        <v>25091.64</v>
      </c>
      <c r="AA2077" s="1">
        <v>3974602</v>
      </c>
      <c r="AB2077" s="1">
        <v>0</v>
      </c>
    </row>
    <row r="2078" spans="1:28" x14ac:dyDescent="0.35">
      <c r="A2078" s="1">
        <v>3.827016</v>
      </c>
      <c r="B2078" s="1">
        <v>14.646050000000001</v>
      </c>
      <c r="C2078" s="1">
        <v>56.050660000000001</v>
      </c>
      <c r="D2078" s="1">
        <v>3.8252120000000001</v>
      </c>
      <c r="E2078" s="1">
        <v>14.632239999999999</v>
      </c>
      <c r="F2078" s="1">
        <v>55.971420000000002</v>
      </c>
      <c r="G2078" s="1">
        <v>54.767940000000003</v>
      </c>
      <c r="H2078" s="1">
        <v>2999.527</v>
      </c>
      <c r="I2078" s="1">
        <v>164277.9</v>
      </c>
      <c r="J2078" s="1">
        <v>165.4562</v>
      </c>
      <c r="K2078" s="1">
        <v>27375.74</v>
      </c>
      <c r="L2078" s="1">
        <v>4529485</v>
      </c>
      <c r="M2078" s="1">
        <v>281.0575</v>
      </c>
      <c r="N2078" s="1">
        <v>78993.3</v>
      </c>
      <c r="O2078" s="2">
        <v>22201660</v>
      </c>
      <c r="P2078" s="1">
        <v>0.42039799999999999</v>
      </c>
      <c r="Q2078" s="1">
        <v>0.17673449999999999</v>
      </c>
      <c r="R2078" s="1">
        <v>7.4298820000000002E-2</v>
      </c>
      <c r="S2078" s="1">
        <v>0.3690368</v>
      </c>
      <c r="T2078" s="1">
        <v>0.13618810000000001</v>
      </c>
      <c r="U2078" s="1">
        <v>5.025843E-2</v>
      </c>
      <c r="V2078" s="1">
        <v>71.459789999999998</v>
      </c>
      <c r="W2078" s="1">
        <v>5106.5010000000002</v>
      </c>
      <c r="X2078" s="1">
        <v>364909.5</v>
      </c>
      <c r="Y2078" s="1">
        <v>153.00409999999999</v>
      </c>
      <c r="Z2078" s="1">
        <v>23410.26</v>
      </c>
      <c r="AA2078" s="1">
        <v>3581865</v>
      </c>
      <c r="AB2078" s="1">
        <v>0</v>
      </c>
    </row>
    <row r="2079" spans="1:28" x14ac:dyDescent="0.35">
      <c r="A2079" s="1">
        <v>3.3374540000000001</v>
      </c>
      <c r="B2079" s="1">
        <v>11.1386</v>
      </c>
      <c r="C2079" s="1">
        <v>37.174570000000003</v>
      </c>
      <c r="D2079" s="1">
        <v>3.2440549999999999</v>
      </c>
      <c r="E2079" s="1">
        <v>10.52389</v>
      </c>
      <c r="F2079" s="1">
        <v>34.140090000000001</v>
      </c>
      <c r="G2079" s="1">
        <v>21.69472</v>
      </c>
      <c r="H2079" s="1">
        <v>470.66070000000002</v>
      </c>
      <c r="I2079" s="1">
        <v>10210.85</v>
      </c>
      <c r="J2079" s="1">
        <v>43.395319999999998</v>
      </c>
      <c r="K2079" s="1">
        <v>1883.154</v>
      </c>
      <c r="L2079" s="1">
        <v>81720.09</v>
      </c>
      <c r="M2079" s="1">
        <v>61.467840000000002</v>
      </c>
      <c r="N2079" s="1">
        <v>3778.2959999999998</v>
      </c>
      <c r="O2079" s="1">
        <v>232243.7</v>
      </c>
      <c r="P2079" s="1">
        <v>0.63123890000000005</v>
      </c>
      <c r="Q2079" s="1">
        <v>0.3984626</v>
      </c>
      <c r="R2079" s="1">
        <v>0.2515251</v>
      </c>
      <c r="S2079" s="1">
        <v>0.51480630000000005</v>
      </c>
      <c r="T2079" s="1">
        <v>0.26502559999999997</v>
      </c>
      <c r="U2079" s="1">
        <v>0.1364368</v>
      </c>
      <c r="V2079" s="1">
        <v>80.208600000000004</v>
      </c>
      <c r="W2079" s="1">
        <v>6433.42</v>
      </c>
      <c r="X2079" s="1">
        <v>516015.6</v>
      </c>
      <c r="Y2079" s="1">
        <v>12.95946</v>
      </c>
      <c r="Z2079" s="1">
        <v>167.9477</v>
      </c>
      <c r="AA2079" s="1">
        <v>2176.5120000000002</v>
      </c>
      <c r="AB2079" s="1">
        <v>0</v>
      </c>
    </row>
    <row r="2080" spans="1:28" x14ac:dyDescent="0.35">
      <c r="A2080" s="1">
        <v>4.2432509999999999</v>
      </c>
      <c r="B2080" s="1">
        <v>18.005179999999999</v>
      </c>
      <c r="C2080" s="1">
        <v>76.400509999999997</v>
      </c>
      <c r="D2080" s="1">
        <v>4.1475030000000004</v>
      </c>
      <c r="E2080" s="1">
        <v>17.201779999999999</v>
      </c>
      <c r="F2080" s="1">
        <v>71.344459999999998</v>
      </c>
      <c r="G2080" s="1">
        <v>25.339259999999999</v>
      </c>
      <c r="H2080" s="1">
        <v>642.07799999999997</v>
      </c>
      <c r="I2080" s="1">
        <v>16269.78</v>
      </c>
      <c r="J2080" s="1">
        <v>38.173969999999997</v>
      </c>
      <c r="K2080" s="1">
        <v>1457.252</v>
      </c>
      <c r="L2080" s="1">
        <v>55629.07</v>
      </c>
      <c r="M2080" s="1">
        <v>70.183520000000001</v>
      </c>
      <c r="N2080" s="1">
        <v>4925.7259999999997</v>
      </c>
      <c r="O2080" s="1">
        <v>345704.8</v>
      </c>
      <c r="P2080" s="1">
        <v>0.61526270000000005</v>
      </c>
      <c r="Q2080" s="1">
        <v>0.3785482</v>
      </c>
      <c r="R2080" s="1">
        <v>0.23290659999999999</v>
      </c>
      <c r="S2080" s="1">
        <v>0.5189743</v>
      </c>
      <c r="T2080" s="1">
        <v>0.26933430000000003</v>
      </c>
      <c r="U2080" s="1">
        <v>0.1397776</v>
      </c>
      <c r="V2080" s="1">
        <v>80.591980000000007</v>
      </c>
      <c r="W2080" s="1">
        <v>6495.067</v>
      </c>
      <c r="X2080" s="1">
        <v>523450.3</v>
      </c>
      <c r="Y2080" s="1">
        <v>4.8892829999999998</v>
      </c>
      <c r="Z2080" s="1">
        <v>23.905090000000001</v>
      </c>
      <c r="AA2080" s="1">
        <v>116.8788</v>
      </c>
      <c r="AB2080" s="1">
        <v>0</v>
      </c>
    </row>
    <row r="2081" spans="1:28" x14ac:dyDescent="0.35">
      <c r="A2081" s="1">
        <v>5.0985740000000002</v>
      </c>
      <c r="B2081" s="1">
        <v>25.995460000000001</v>
      </c>
      <c r="C2081" s="1">
        <v>132.53980000000001</v>
      </c>
      <c r="D2081" s="1">
        <v>4.9984989999999998</v>
      </c>
      <c r="E2081" s="1">
        <v>24.98499</v>
      </c>
      <c r="F2081" s="1">
        <v>124.8875</v>
      </c>
      <c r="G2081" s="1">
        <v>167.93940000000001</v>
      </c>
      <c r="H2081" s="1">
        <v>28203.63</v>
      </c>
      <c r="I2081" s="1">
        <v>4736501</v>
      </c>
      <c r="J2081" s="1">
        <v>33.464289999999998</v>
      </c>
      <c r="K2081" s="1">
        <v>1119.8589999999999</v>
      </c>
      <c r="L2081" s="1">
        <v>37475.269999999997</v>
      </c>
      <c r="M2081" s="1">
        <v>79.802930000000003</v>
      </c>
      <c r="N2081" s="1">
        <v>6368.5079999999998</v>
      </c>
      <c r="O2081" s="1">
        <v>508225.6</v>
      </c>
      <c r="P2081" s="1">
        <v>0.59772440000000004</v>
      </c>
      <c r="Q2081" s="1">
        <v>0.35727449999999999</v>
      </c>
      <c r="R2081" s="1">
        <v>0.21355170000000001</v>
      </c>
      <c r="S2081" s="1">
        <v>0.52800159999999996</v>
      </c>
      <c r="T2081" s="1">
        <v>0.27878570000000003</v>
      </c>
      <c r="U2081" s="1">
        <v>0.14719930000000001</v>
      </c>
      <c r="V2081" s="1">
        <v>80.907349999999994</v>
      </c>
      <c r="W2081" s="1">
        <v>6545.9989999999998</v>
      </c>
      <c r="X2081" s="1">
        <v>529619.4</v>
      </c>
      <c r="Y2081" s="1">
        <v>5.3300960000000002</v>
      </c>
      <c r="Z2081" s="1">
        <v>28.409929999999999</v>
      </c>
      <c r="AA2081" s="1">
        <v>151.42760000000001</v>
      </c>
      <c r="AB2081" s="1">
        <v>0</v>
      </c>
    </row>
    <row r="2082" spans="1:28" x14ac:dyDescent="0.35">
      <c r="A2082" s="1">
        <v>5.6549740000000002</v>
      </c>
      <c r="B2082" s="1">
        <v>31.978739999999998</v>
      </c>
      <c r="C2082" s="1">
        <v>180.8389</v>
      </c>
      <c r="D2082" s="1">
        <v>5.5354429999999999</v>
      </c>
      <c r="E2082" s="1">
        <v>30.64113</v>
      </c>
      <c r="F2082" s="1">
        <v>169.6122</v>
      </c>
      <c r="G2082" s="1">
        <v>153.00919999999999</v>
      </c>
      <c r="H2082" s="1">
        <v>23411.82</v>
      </c>
      <c r="I2082" s="1">
        <v>3582225</v>
      </c>
      <c r="J2082" s="1">
        <v>29.807919999999999</v>
      </c>
      <c r="K2082" s="1">
        <v>888.51199999999994</v>
      </c>
      <c r="L2082" s="1">
        <v>26484.69</v>
      </c>
      <c r="M2082" s="1">
        <v>90.120320000000007</v>
      </c>
      <c r="N2082" s="1">
        <v>8121.6710000000003</v>
      </c>
      <c r="O2082" s="1">
        <v>731927.6</v>
      </c>
      <c r="P2082" s="1">
        <v>0.57672049999999997</v>
      </c>
      <c r="Q2082" s="1">
        <v>0.33260650000000003</v>
      </c>
      <c r="R2082" s="1">
        <v>0.19182099999999999</v>
      </c>
      <c r="S2082" s="1">
        <v>0.53996469999999996</v>
      </c>
      <c r="T2082" s="1">
        <v>0.29156179999999998</v>
      </c>
      <c r="U2082" s="1">
        <v>0.15743309999999999</v>
      </c>
      <c r="V2082" s="1">
        <v>81.159610000000001</v>
      </c>
      <c r="W2082" s="1">
        <v>6586.8819999999996</v>
      </c>
      <c r="X2082" s="1">
        <v>534588.80000000005</v>
      </c>
      <c r="Y2082" s="1">
        <v>16.35511</v>
      </c>
      <c r="Z2082" s="1">
        <v>267.48970000000003</v>
      </c>
      <c r="AA2082" s="1">
        <v>4374.8239999999996</v>
      </c>
      <c r="AB2082" s="1">
        <v>0</v>
      </c>
    </row>
    <row r="2083" spans="1:28" x14ac:dyDescent="0.35">
      <c r="A2083" s="1">
        <v>6.5259510000000001</v>
      </c>
      <c r="B2083" s="1">
        <v>42.588039999999999</v>
      </c>
      <c r="C2083" s="1">
        <v>277.92750000000001</v>
      </c>
      <c r="D2083" s="1">
        <v>6.3384419999999997</v>
      </c>
      <c r="E2083" s="1">
        <v>40.175849999999997</v>
      </c>
      <c r="F2083" s="1">
        <v>254.6523</v>
      </c>
      <c r="G2083" s="1">
        <v>112.9036</v>
      </c>
      <c r="H2083" s="1">
        <v>12747.22</v>
      </c>
      <c r="I2083" s="1">
        <v>1439207</v>
      </c>
      <c r="J2083" s="1">
        <v>28.0992</v>
      </c>
      <c r="K2083" s="1">
        <v>789.56479999999999</v>
      </c>
      <c r="L2083" s="1">
        <v>22186.13</v>
      </c>
      <c r="M2083" s="1">
        <v>102.36</v>
      </c>
      <c r="N2083" s="1">
        <v>10477.57</v>
      </c>
      <c r="O2083" s="1">
        <v>1072484</v>
      </c>
      <c r="P2083" s="1">
        <v>0.5459425</v>
      </c>
      <c r="Q2083" s="1">
        <v>0.29805330000000002</v>
      </c>
      <c r="R2083" s="1">
        <v>0.16272</v>
      </c>
      <c r="S2083" s="1">
        <v>0.54790079999999997</v>
      </c>
      <c r="T2083" s="1">
        <v>0.3001953</v>
      </c>
      <c r="U2083" s="1">
        <v>0.16447719999999999</v>
      </c>
      <c r="V2083" s="1">
        <v>81.099410000000006</v>
      </c>
      <c r="W2083" s="1">
        <v>6577.1139999999996</v>
      </c>
      <c r="X2083" s="1">
        <v>533400.1</v>
      </c>
      <c r="Y2083" s="1">
        <v>28.1341</v>
      </c>
      <c r="Z2083" s="1">
        <v>791.52769999999998</v>
      </c>
      <c r="AA2083" s="1">
        <v>22268.92</v>
      </c>
      <c r="AB2083" s="1">
        <v>0</v>
      </c>
    </row>
    <row r="2084" spans="1:28" x14ac:dyDescent="0.35">
      <c r="A2084" s="1">
        <v>7.3444690000000001</v>
      </c>
      <c r="B2084" s="1">
        <v>53.941220000000001</v>
      </c>
      <c r="C2084" s="1">
        <v>396.1696</v>
      </c>
      <c r="D2084" s="1">
        <v>7.0765640000000003</v>
      </c>
      <c r="E2084" s="1">
        <v>50.077759999999998</v>
      </c>
      <c r="F2084" s="1">
        <v>354.37849999999997</v>
      </c>
      <c r="G2084" s="1">
        <v>73.908550000000005</v>
      </c>
      <c r="H2084" s="1">
        <v>5462.4750000000004</v>
      </c>
      <c r="I2084" s="1">
        <v>403723.6</v>
      </c>
      <c r="J2084" s="1">
        <v>31.07422</v>
      </c>
      <c r="K2084" s="1">
        <v>965.60709999999995</v>
      </c>
      <c r="L2084" s="1">
        <v>30005.48</v>
      </c>
      <c r="M2084" s="1">
        <v>114.6263</v>
      </c>
      <c r="N2084" s="1">
        <v>13139.2</v>
      </c>
      <c r="O2084" s="1">
        <v>1506098</v>
      </c>
      <c r="P2084" s="1">
        <v>0.51118759999999996</v>
      </c>
      <c r="Q2084" s="1">
        <v>0.26131270000000001</v>
      </c>
      <c r="R2084" s="1">
        <v>0.1335798</v>
      </c>
      <c r="S2084" s="1">
        <v>0.56550310000000004</v>
      </c>
      <c r="T2084" s="1">
        <v>0.31979380000000002</v>
      </c>
      <c r="U2084" s="1">
        <v>0.18084439999999999</v>
      </c>
      <c r="V2084" s="1">
        <v>81.64931</v>
      </c>
      <c r="W2084" s="1">
        <v>6666.6090000000004</v>
      </c>
      <c r="X2084" s="1">
        <v>544324.1</v>
      </c>
      <c r="Y2084" s="1">
        <v>39.278550000000003</v>
      </c>
      <c r="Z2084" s="1">
        <v>1542.8050000000001</v>
      </c>
      <c r="AA2084" s="1">
        <v>60599.14</v>
      </c>
      <c r="AB2084" s="1">
        <v>0</v>
      </c>
    </row>
    <row r="2085" spans="1:28" x14ac:dyDescent="0.35">
      <c r="A2085" s="1">
        <v>7.5993040000000001</v>
      </c>
      <c r="B2085" s="1">
        <v>57.749420000000001</v>
      </c>
      <c r="C2085" s="1">
        <v>438.8553</v>
      </c>
      <c r="D2085" s="1">
        <v>7.2492039999999998</v>
      </c>
      <c r="E2085" s="1">
        <v>52.550960000000003</v>
      </c>
      <c r="F2085" s="1">
        <v>380.95260000000002</v>
      </c>
      <c r="G2085" s="1">
        <v>46.146239999999999</v>
      </c>
      <c r="H2085" s="1">
        <v>2129.4760000000001</v>
      </c>
      <c r="I2085" s="1">
        <v>98267.29</v>
      </c>
      <c r="J2085" s="1">
        <v>38.206310000000002</v>
      </c>
      <c r="K2085" s="1">
        <v>1459.722</v>
      </c>
      <c r="L2085" s="1">
        <v>55770.6</v>
      </c>
      <c r="M2085" s="1">
        <v>127.1056</v>
      </c>
      <c r="N2085" s="1">
        <v>16155.84</v>
      </c>
      <c r="O2085" s="1">
        <v>2053499</v>
      </c>
      <c r="P2085" s="1">
        <v>0.46996070000000001</v>
      </c>
      <c r="Q2085" s="1">
        <v>0.220863</v>
      </c>
      <c r="R2085" s="1">
        <v>0.103797</v>
      </c>
      <c r="S2085" s="1">
        <v>0.57349629999999996</v>
      </c>
      <c r="T2085" s="1">
        <v>0.32889800000000002</v>
      </c>
      <c r="U2085" s="1">
        <v>0.18862180000000001</v>
      </c>
      <c r="V2085" s="1">
        <v>82.131029999999996</v>
      </c>
      <c r="W2085" s="1">
        <v>6745.5069999999996</v>
      </c>
      <c r="X2085" s="1">
        <v>554015.4</v>
      </c>
      <c r="Y2085" s="1">
        <v>48.462820000000001</v>
      </c>
      <c r="Z2085" s="1">
        <v>2348.645</v>
      </c>
      <c r="AA2085" s="1">
        <v>113822</v>
      </c>
      <c r="AB2085" s="1">
        <v>0</v>
      </c>
    </row>
    <row r="2086" spans="1:28" x14ac:dyDescent="0.35">
      <c r="A2086" s="1">
        <v>7.8283209999999999</v>
      </c>
      <c r="B2086" s="1">
        <v>61.282609999999998</v>
      </c>
      <c r="C2086" s="1">
        <v>479.73989999999998</v>
      </c>
      <c r="D2086" s="1">
        <v>7.4010990000000003</v>
      </c>
      <c r="E2086" s="1">
        <v>54.776260000000001</v>
      </c>
      <c r="F2086" s="1">
        <v>405.40449999999998</v>
      </c>
      <c r="G2086" s="1">
        <v>29.99128</v>
      </c>
      <c r="H2086" s="1">
        <v>899.4769</v>
      </c>
      <c r="I2086" s="1">
        <v>26976.46</v>
      </c>
      <c r="J2086" s="1">
        <v>48.403260000000003</v>
      </c>
      <c r="K2086" s="1">
        <v>2342.8760000000002</v>
      </c>
      <c r="L2086" s="1">
        <v>113402.8</v>
      </c>
      <c r="M2086" s="1">
        <v>139.3511</v>
      </c>
      <c r="N2086" s="1">
        <v>19418.73</v>
      </c>
      <c r="O2086" s="1">
        <v>2706023</v>
      </c>
      <c r="P2086" s="1">
        <v>0.42618319999999998</v>
      </c>
      <c r="Q2086" s="1">
        <v>0.18163209999999999</v>
      </c>
      <c r="R2086" s="1">
        <v>7.7408569999999996E-2</v>
      </c>
      <c r="S2086" s="1">
        <v>0.58357320000000001</v>
      </c>
      <c r="T2086" s="1">
        <v>0.34055760000000002</v>
      </c>
      <c r="U2086" s="1">
        <v>0.19874030000000001</v>
      </c>
      <c r="V2086" s="1">
        <v>81.414460000000005</v>
      </c>
      <c r="W2086" s="1">
        <v>6628.3140000000003</v>
      </c>
      <c r="X2086" s="1">
        <v>539640.6</v>
      </c>
      <c r="Y2086" s="1">
        <v>58.506709999999998</v>
      </c>
      <c r="Z2086" s="1">
        <v>3423.0349999999999</v>
      </c>
      <c r="AA2086" s="1">
        <v>200270.5</v>
      </c>
      <c r="AB2086" s="1">
        <v>0</v>
      </c>
    </row>
    <row r="2087" spans="1:28" x14ac:dyDescent="0.35">
      <c r="A2087" s="1">
        <v>8.1393699999999995</v>
      </c>
      <c r="B2087" s="1">
        <v>66.249340000000004</v>
      </c>
      <c r="C2087" s="1">
        <v>539.22789999999998</v>
      </c>
      <c r="D2087" s="1">
        <v>7.6888620000000003</v>
      </c>
      <c r="E2087" s="1">
        <v>59.118600000000001</v>
      </c>
      <c r="F2087" s="1">
        <v>454.5548</v>
      </c>
      <c r="G2087" s="1">
        <v>18.500630000000001</v>
      </c>
      <c r="H2087" s="1">
        <v>342.27339999999998</v>
      </c>
      <c r="I2087" s="1">
        <v>6332.2749999999996</v>
      </c>
      <c r="J2087" s="1">
        <v>60.55583</v>
      </c>
      <c r="K2087" s="1">
        <v>3667.0079999999998</v>
      </c>
      <c r="L2087" s="1">
        <v>222058.7</v>
      </c>
      <c r="M2087" s="1">
        <v>152.81909999999999</v>
      </c>
      <c r="N2087" s="1">
        <v>23353.68</v>
      </c>
      <c r="O2087" s="1">
        <v>3568889</v>
      </c>
      <c r="P2087" s="1">
        <v>0.3809302</v>
      </c>
      <c r="Q2087" s="1">
        <v>0.14510780000000001</v>
      </c>
      <c r="R2087" s="1">
        <v>5.5275940000000003E-2</v>
      </c>
      <c r="S2087" s="1">
        <v>0.57836869999999996</v>
      </c>
      <c r="T2087" s="1">
        <v>0.33451029999999998</v>
      </c>
      <c r="U2087" s="1">
        <v>0.19347030000000001</v>
      </c>
      <c r="V2087" s="1">
        <v>79.572400000000002</v>
      </c>
      <c r="W2087" s="1">
        <v>6331.7669999999998</v>
      </c>
      <c r="X2087" s="1">
        <v>503833.9</v>
      </c>
      <c r="Y2087" s="1">
        <v>71.524860000000004</v>
      </c>
      <c r="Z2087" s="1">
        <v>5115.8059999999996</v>
      </c>
      <c r="AA2087" s="1">
        <v>365907.3</v>
      </c>
      <c r="AB2087" s="1">
        <v>0</v>
      </c>
    </row>
    <row r="2088" spans="1:28" x14ac:dyDescent="0.35">
      <c r="A2088" s="1">
        <v>8.4762389999999996</v>
      </c>
      <c r="B2088" s="1">
        <v>71.846630000000005</v>
      </c>
      <c r="C2088" s="1">
        <v>608.98929999999996</v>
      </c>
      <c r="D2088" s="1">
        <v>8.0675139999999992</v>
      </c>
      <c r="E2088" s="1">
        <v>65.084789999999998</v>
      </c>
      <c r="F2088" s="1">
        <v>525.07240000000002</v>
      </c>
      <c r="G2088" s="1">
        <v>9.592492</v>
      </c>
      <c r="H2088" s="1">
        <v>92.015910000000005</v>
      </c>
      <c r="I2088" s="1">
        <v>882.66189999999995</v>
      </c>
      <c r="J2088" s="1">
        <v>73.215500000000006</v>
      </c>
      <c r="K2088" s="1">
        <v>5360.509</v>
      </c>
      <c r="L2088" s="1">
        <v>392472.4</v>
      </c>
      <c r="M2088" s="1">
        <v>166.2234</v>
      </c>
      <c r="N2088" s="1">
        <v>27630.21</v>
      </c>
      <c r="O2088" s="1">
        <v>4592786</v>
      </c>
      <c r="P2088" s="1">
        <v>0.33948640000000002</v>
      </c>
      <c r="Q2088" s="1">
        <v>0.11525100000000001</v>
      </c>
      <c r="R2088" s="1">
        <v>3.9126139999999997E-2</v>
      </c>
      <c r="S2088" s="1">
        <v>0.57318069999999999</v>
      </c>
      <c r="T2088" s="1">
        <v>0.3285362</v>
      </c>
      <c r="U2088" s="1">
        <v>0.18831059999999999</v>
      </c>
      <c r="V2088" s="1">
        <v>76.645290000000003</v>
      </c>
      <c r="W2088" s="1">
        <v>5874.5</v>
      </c>
      <c r="X2088" s="1">
        <v>450252.7</v>
      </c>
      <c r="Y2088" s="1">
        <v>85.983450000000005</v>
      </c>
      <c r="Z2088" s="1">
        <v>7393.1540000000005</v>
      </c>
      <c r="AA2088" s="1">
        <v>635688.9</v>
      </c>
      <c r="AB2088" s="1">
        <v>0</v>
      </c>
    </row>
    <row r="2089" spans="1:28" x14ac:dyDescent="0.35">
      <c r="A2089" s="1">
        <v>8.6604650000000003</v>
      </c>
      <c r="B2089" s="1">
        <v>75.003649999999993</v>
      </c>
      <c r="C2089" s="1">
        <v>649.56659999999999</v>
      </c>
      <c r="D2089" s="1">
        <v>8.2945089999999997</v>
      </c>
      <c r="E2089" s="1">
        <v>68.798879999999997</v>
      </c>
      <c r="F2089" s="1">
        <v>570.65290000000005</v>
      </c>
      <c r="G2089" s="1">
        <v>3.9164669999999999</v>
      </c>
      <c r="H2089" s="1">
        <v>15.338710000000001</v>
      </c>
      <c r="I2089" s="1">
        <v>60.073549999999997</v>
      </c>
      <c r="J2089" s="1">
        <v>87.472859999999997</v>
      </c>
      <c r="K2089" s="1">
        <v>7651.5010000000002</v>
      </c>
      <c r="L2089" s="1">
        <v>669298.80000000005</v>
      </c>
      <c r="M2089" s="1">
        <v>180.9545</v>
      </c>
      <c r="N2089" s="1">
        <v>32744.53</v>
      </c>
      <c r="O2089" s="1">
        <v>5925270</v>
      </c>
      <c r="P2089" s="1">
        <v>0.29791899999999999</v>
      </c>
      <c r="Q2089" s="1">
        <v>8.8755749999999994E-2</v>
      </c>
      <c r="R2089" s="1">
        <v>2.6442029999999998E-2</v>
      </c>
      <c r="S2089" s="1">
        <v>0.55499719999999997</v>
      </c>
      <c r="T2089" s="1">
        <v>0.30802190000000002</v>
      </c>
      <c r="U2089" s="1">
        <v>0.1709513</v>
      </c>
      <c r="V2089" s="1">
        <v>73.131159999999994</v>
      </c>
      <c r="W2089" s="1">
        <v>5348.1670000000004</v>
      </c>
      <c r="X2089" s="1">
        <v>391117.7</v>
      </c>
      <c r="Y2089" s="1">
        <v>103.1717</v>
      </c>
      <c r="Z2089" s="1">
        <v>10644.4</v>
      </c>
      <c r="AA2089" s="1">
        <v>1098202</v>
      </c>
      <c r="AB2089" s="1">
        <v>0</v>
      </c>
    </row>
    <row r="2090" spans="1:28" x14ac:dyDescent="0.35">
      <c r="A2090" s="1">
        <v>9.0621770000000001</v>
      </c>
      <c r="B2090" s="1">
        <v>82.123050000000006</v>
      </c>
      <c r="C2090" s="1">
        <v>744.21360000000004</v>
      </c>
      <c r="D2090" s="1">
        <v>8.7518220000000007</v>
      </c>
      <c r="E2090" s="1">
        <v>76.594399999999993</v>
      </c>
      <c r="F2090" s="1">
        <v>670.34059999999999</v>
      </c>
      <c r="G2090" s="1">
        <v>0.9646922</v>
      </c>
      <c r="H2090" s="1">
        <v>0.93063099999999999</v>
      </c>
      <c r="I2090" s="1">
        <v>0.89777240000000003</v>
      </c>
      <c r="J2090" s="1">
        <v>103.1708</v>
      </c>
      <c r="K2090" s="1">
        <v>10644.22</v>
      </c>
      <c r="L2090" s="1">
        <v>1098174</v>
      </c>
      <c r="M2090" s="1">
        <v>196.54320000000001</v>
      </c>
      <c r="N2090" s="1">
        <v>38629.24</v>
      </c>
      <c r="O2090" s="1">
        <v>7592316</v>
      </c>
      <c r="P2090" s="1">
        <v>0.26112869999999999</v>
      </c>
      <c r="Q2090" s="1">
        <v>6.8188180000000001E-2</v>
      </c>
      <c r="R2090" s="1">
        <v>1.7805890000000001E-2</v>
      </c>
      <c r="S2090" s="1">
        <v>0.53132979999999996</v>
      </c>
      <c r="T2090" s="1">
        <v>0.28231139999999999</v>
      </c>
      <c r="U2090" s="1">
        <v>0.15000040000000001</v>
      </c>
      <c r="V2090" s="1">
        <v>71.686610000000002</v>
      </c>
      <c r="W2090" s="1">
        <v>5138.9709999999995</v>
      </c>
      <c r="X2090" s="1">
        <v>368395.4</v>
      </c>
      <c r="Y2090" s="1">
        <v>119.2937</v>
      </c>
      <c r="Z2090" s="1">
        <v>14230.98</v>
      </c>
      <c r="AA2090" s="1">
        <v>1697666</v>
      </c>
      <c r="AB2090" s="1">
        <v>0</v>
      </c>
    </row>
    <row r="2091" spans="1:28" x14ac:dyDescent="0.35">
      <c r="A2091" s="1">
        <v>8.6106429999999996</v>
      </c>
      <c r="B2091" s="1">
        <v>74.143180000000001</v>
      </c>
      <c r="C2091" s="1">
        <v>638.42049999999995</v>
      </c>
      <c r="D2091" s="1">
        <v>8.3535869999999992</v>
      </c>
      <c r="E2091" s="1">
        <v>69.782420000000002</v>
      </c>
      <c r="F2091" s="1">
        <v>582.93349999999998</v>
      </c>
      <c r="G2091" s="1">
        <v>7.3128169999999999</v>
      </c>
      <c r="H2091" s="1">
        <v>53.477290000000004</v>
      </c>
      <c r="I2091" s="1">
        <v>391.06970000000001</v>
      </c>
      <c r="J2091" s="1">
        <v>118.3824</v>
      </c>
      <c r="K2091" s="1">
        <v>14014.38</v>
      </c>
      <c r="L2091" s="1">
        <v>1659056</v>
      </c>
      <c r="M2091" s="1">
        <v>210.9436</v>
      </c>
      <c r="N2091" s="1">
        <v>44497.22</v>
      </c>
      <c r="O2091" s="1">
        <v>9386407</v>
      </c>
      <c r="P2091" s="1">
        <v>0.228296</v>
      </c>
      <c r="Q2091" s="1">
        <v>5.2119079999999998E-2</v>
      </c>
      <c r="R2091" s="1">
        <v>1.1898580000000001E-2</v>
      </c>
      <c r="S2091" s="1">
        <v>0.50547529999999996</v>
      </c>
      <c r="T2091" s="1">
        <v>0.25550529999999999</v>
      </c>
      <c r="U2091" s="1">
        <v>0.12915160000000001</v>
      </c>
      <c r="V2091" s="1">
        <v>70.762410000000003</v>
      </c>
      <c r="W2091" s="1">
        <v>5007.3180000000002</v>
      </c>
      <c r="X2091" s="1">
        <v>354329.9</v>
      </c>
      <c r="Y2091" s="1">
        <v>132.65530000000001</v>
      </c>
      <c r="Z2091" s="1">
        <v>17597.439999999999</v>
      </c>
      <c r="AA2091" s="1">
        <v>2334394</v>
      </c>
      <c r="AB2091" s="1">
        <v>0</v>
      </c>
    </row>
    <row r="2092" spans="1:28" x14ac:dyDescent="0.35">
      <c r="A2092" s="1">
        <v>7.971698</v>
      </c>
      <c r="B2092" s="1">
        <v>63.547969999999999</v>
      </c>
      <c r="C2092" s="1">
        <v>506.58519999999999</v>
      </c>
      <c r="D2092" s="1">
        <v>7.8603610000000002</v>
      </c>
      <c r="E2092" s="1">
        <v>61.78528</v>
      </c>
      <c r="F2092" s="1">
        <v>485.65460000000002</v>
      </c>
      <c r="G2092" s="1">
        <v>18.732060000000001</v>
      </c>
      <c r="H2092" s="1">
        <v>350.89010000000002</v>
      </c>
      <c r="I2092" s="1">
        <v>6572.8959999999997</v>
      </c>
      <c r="J2092" s="1">
        <v>136.0943</v>
      </c>
      <c r="K2092" s="1">
        <v>18521.669999999998</v>
      </c>
      <c r="L2092" s="1">
        <v>2520695</v>
      </c>
      <c r="M2092" s="1">
        <v>226.09389999999999</v>
      </c>
      <c r="N2092" s="1">
        <v>51118.44</v>
      </c>
      <c r="O2092" s="2">
        <v>11557570</v>
      </c>
      <c r="P2092" s="1">
        <v>0.21686359999999999</v>
      </c>
      <c r="Q2092" s="1">
        <v>4.7029830000000002E-2</v>
      </c>
      <c r="R2092" s="1">
        <v>1.0199059999999999E-2</v>
      </c>
      <c r="S2092" s="1">
        <v>0.46544859999999999</v>
      </c>
      <c r="T2092" s="1">
        <v>0.21664240000000001</v>
      </c>
      <c r="U2092" s="1">
        <v>0.10083590000000001</v>
      </c>
      <c r="V2092" s="1">
        <v>70.918499999999995</v>
      </c>
      <c r="W2092" s="1">
        <v>5029.433</v>
      </c>
      <c r="X2092" s="1">
        <v>356679.8</v>
      </c>
      <c r="Y2092" s="1">
        <v>144.95410000000001</v>
      </c>
      <c r="Z2092" s="1">
        <v>21011.69</v>
      </c>
      <c r="AA2092" s="1">
        <v>3045730</v>
      </c>
      <c r="AB2092" s="1">
        <v>0</v>
      </c>
    </row>
    <row r="2093" spans="1:28" x14ac:dyDescent="0.35">
      <c r="A2093" s="1">
        <v>7.7177870000000004</v>
      </c>
      <c r="B2093" s="1">
        <v>59.564230000000002</v>
      </c>
      <c r="C2093" s="1">
        <v>459.70400000000001</v>
      </c>
      <c r="D2093" s="1">
        <v>7.712199</v>
      </c>
      <c r="E2093" s="1">
        <v>59.478020000000001</v>
      </c>
      <c r="F2093" s="1">
        <v>458.7063</v>
      </c>
      <c r="G2093" s="1">
        <v>40.772460000000002</v>
      </c>
      <c r="H2093" s="1">
        <v>1662.394</v>
      </c>
      <c r="I2093" s="1">
        <v>67779.899999999994</v>
      </c>
      <c r="J2093" s="1">
        <v>146.61779999999999</v>
      </c>
      <c r="K2093" s="1">
        <v>21496.79</v>
      </c>
      <c r="L2093" s="1">
        <v>3151812</v>
      </c>
      <c r="M2093" s="1">
        <v>241.46860000000001</v>
      </c>
      <c r="N2093" s="1">
        <v>58307.11</v>
      </c>
      <c r="O2093" s="2">
        <v>14079340</v>
      </c>
      <c r="P2093" s="1">
        <v>0.21851110000000001</v>
      </c>
      <c r="Q2093" s="1">
        <v>4.7747100000000001E-2</v>
      </c>
      <c r="R2093" s="1">
        <v>1.043327E-2</v>
      </c>
      <c r="S2093" s="1">
        <v>0.44725130000000002</v>
      </c>
      <c r="T2093" s="1">
        <v>0.20003370000000001</v>
      </c>
      <c r="U2093" s="1">
        <v>8.9465359999999994E-2</v>
      </c>
      <c r="V2093" s="1">
        <v>72.198869999999999</v>
      </c>
      <c r="W2093" s="1">
        <v>5212.6760000000004</v>
      </c>
      <c r="X2093" s="1">
        <v>376349.3</v>
      </c>
      <c r="Y2093" s="1">
        <v>158.10849999999999</v>
      </c>
      <c r="Z2093" s="1">
        <v>24998.31</v>
      </c>
      <c r="AA2093" s="1">
        <v>3952446</v>
      </c>
      <c r="AB2093" s="1">
        <v>0</v>
      </c>
    </row>
    <row r="2094" spans="1:28" x14ac:dyDescent="0.35">
      <c r="A2094" s="1">
        <v>7.0025040000000001</v>
      </c>
      <c r="B2094" s="1">
        <v>49.035060000000001</v>
      </c>
      <c r="C2094" s="1">
        <v>343.3682</v>
      </c>
      <c r="D2094" s="1">
        <v>6.9862729999999997</v>
      </c>
      <c r="E2094" s="1">
        <v>48.808010000000003</v>
      </c>
      <c r="F2094" s="1">
        <v>340.98610000000002</v>
      </c>
      <c r="G2094" s="1">
        <v>81.691599999999994</v>
      </c>
      <c r="H2094" s="1">
        <v>6673.518</v>
      </c>
      <c r="I2094" s="1">
        <v>545170.4</v>
      </c>
      <c r="J2094" s="1">
        <v>151.54150000000001</v>
      </c>
      <c r="K2094" s="1">
        <v>22964.81</v>
      </c>
      <c r="L2094" s="1">
        <v>3480121</v>
      </c>
      <c r="M2094" s="1">
        <v>255.83709999999999</v>
      </c>
      <c r="N2094" s="1">
        <v>65452.61</v>
      </c>
      <c r="O2094" s="2">
        <v>16745200</v>
      </c>
      <c r="P2094" s="1">
        <v>0.23274300000000001</v>
      </c>
      <c r="Q2094" s="1">
        <v>5.416932E-2</v>
      </c>
      <c r="R2094" s="1">
        <v>1.260753E-2</v>
      </c>
      <c r="S2094" s="1">
        <v>0.4338419</v>
      </c>
      <c r="T2094" s="1">
        <v>0.18821879999999999</v>
      </c>
      <c r="U2094" s="1">
        <v>8.1657209999999994E-2</v>
      </c>
      <c r="V2094" s="1">
        <v>75.980710000000002</v>
      </c>
      <c r="W2094" s="1">
        <v>5773.0690000000004</v>
      </c>
      <c r="X2094" s="1">
        <v>438641.9</v>
      </c>
      <c r="Y2094" s="1">
        <v>169.92660000000001</v>
      </c>
      <c r="Z2094" s="1">
        <v>28875.040000000001</v>
      </c>
      <c r="AA2094" s="1">
        <v>4906637</v>
      </c>
      <c r="AB2094" s="1">
        <v>0</v>
      </c>
    </row>
    <row r="2095" spans="1:28" x14ac:dyDescent="0.35">
      <c r="A2095" s="1">
        <v>6.1683070000000004</v>
      </c>
      <c r="B2095" s="1">
        <v>38.048020000000001</v>
      </c>
      <c r="C2095" s="1">
        <v>234.6918</v>
      </c>
      <c r="D2095" s="1">
        <v>6.1090780000000002</v>
      </c>
      <c r="E2095" s="1">
        <v>37.320830000000001</v>
      </c>
      <c r="F2095" s="1">
        <v>227.99590000000001</v>
      </c>
      <c r="G2095" s="1">
        <v>167.42</v>
      </c>
      <c r="H2095" s="1">
        <v>28029.46</v>
      </c>
      <c r="I2095" s="1">
        <v>4692692</v>
      </c>
      <c r="J2095" s="1">
        <v>154.63820000000001</v>
      </c>
      <c r="K2095" s="1">
        <v>23912.97</v>
      </c>
      <c r="L2095" s="1">
        <v>3697859</v>
      </c>
      <c r="M2095" s="1">
        <v>268.16539999999998</v>
      </c>
      <c r="N2095" s="1">
        <v>71912.69</v>
      </c>
      <c r="O2095" s="2">
        <v>19284490</v>
      </c>
      <c r="P2095" s="1">
        <v>0.2469423</v>
      </c>
      <c r="Q2095" s="1">
        <v>6.0980489999999998E-2</v>
      </c>
      <c r="R2095" s="1">
        <v>1.505866E-2</v>
      </c>
      <c r="S2095" s="1">
        <v>0.43289119999999998</v>
      </c>
      <c r="T2095" s="1">
        <v>0.1873948</v>
      </c>
      <c r="U2095" s="1">
        <v>8.1121550000000001E-2</v>
      </c>
      <c r="V2095" s="1">
        <v>80.658370000000005</v>
      </c>
      <c r="W2095" s="1">
        <v>6505.7730000000001</v>
      </c>
      <c r="X2095" s="1">
        <v>524745.1</v>
      </c>
      <c r="Y2095" s="1">
        <v>171.82749999999999</v>
      </c>
      <c r="Z2095" s="1">
        <v>29524.7</v>
      </c>
      <c r="AA2095" s="1">
        <v>5073155</v>
      </c>
      <c r="AB2095" s="1">
        <v>0</v>
      </c>
    </row>
    <row r="2096" spans="1:28" x14ac:dyDescent="0.35">
      <c r="A2096" s="1">
        <v>5.2011589999999996</v>
      </c>
      <c r="B2096" s="1">
        <v>27.052060000000001</v>
      </c>
      <c r="C2096" s="1">
        <v>140.7021</v>
      </c>
      <c r="D2096" s="1">
        <v>5.1207900000000004</v>
      </c>
      <c r="E2096" s="1">
        <v>26.2225</v>
      </c>
      <c r="F2096" s="1">
        <v>134.2799</v>
      </c>
      <c r="G2096" s="1">
        <v>126.8484</v>
      </c>
      <c r="H2096" s="1">
        <v>16090.51</v>
      </c>
      <c r="I2096" s="1">
        <v>2041055</v>
      </c>
      <c r="J2096" s="1">
        <v>155.80590000000001</v>
      </c>
      <c r="K2096" s="1">
        <v>24275.47</v>
      </c>
      <c r="L2096" s="1">
        <v>3782260</v>
      </c>
      <c r="M2096" s="1">
        <v>278.69889999999998</v>
      </c>
      <c r="N2096" s="1">
        <v>77673.05</v>
      </c>
      <c r="O2096" s="2">
        <v>21647390</v>
      </c>
      <c r="P2096" s="1">
        <v>0.2631097</v>
      </c>
      <c r="Q2096" s="1">
        <v>6.9226700000000002E-2</v>
      </c>
      <c r="R2096" s="1">
        <v>1.821422E-2</v>
      </c>
      <c r="S2096" s="1">
        <v>0.42694330000000003</v>
      </c>
      <c r="T2096" s="1">
        <v>0.18228059999999999</v>
      </c>
      <c r="U2096" s="1">
        <v>7.782348E-2</v>
      </c>
      <c r="V2096" s="1">
        <v>81.238339999999994</v>
      </c>
      <c r="W2096" s="1">
        <v>6599.6679999999997</v>
      </c>
      <c r="X2096" s="1">
        <v>536146.1</v>
      </c>
      <c r="Y2096" s="1">
        <v>163.82769999999999</v>
      </c>
      <c r="Z2096" s="1">
        <v>26839.51</v>
      </c>
      <c r="AA2096" s="1">
        <v>4397055</v>
      </c>
      <c r="AB2096" s="1">
        <v>0</v>
      </c>
    </row>
    <row r="2097" spans="1:28" x14ac:dyDescent="0.35">
      <c r="A2097" s="1">
        <v>4.5061429999999998</v>
      </c>
      <c r="B2097" s="1">
        <v>20.305330000000001</v>
      </c>
      <c r="C2097" s="1">
        <v>91.498699999999999</v>
      </c>
      <c r="D2097" s="1">
        <v>4.4641260000000003</v>
      </c>
      <c r="E2097" s="1">
        <v>19.928419999999999</v>
      </c>
      <c r="F2097" s="1">
        <v>88.962990000000005</v>
      </c>
      <c r="G2097" s="1">
        <v>60.144579999999998</v>
      </c>
      <c r="H2097" s="1">
        <v>3617.3710000000001</v>
      </c>
      <c r="I2097" s="1">
        <v>217565.3</v>
      </c>
      <c r="J2097" s="1">
        <v>152.9776</v>
      </c>
      <c r="K2097" s="1">
        <v>23402.15</v>
      </c>
      <c r="L2097" s="1">
        <v>3580004</v>
      </c>
      <c r="M2097" s="1">
        <v>288.24590000000001</v>
      </c>
      <c r="N2097" s="1">
        <v>83085.72</v>
      </c>
      <c r="O2097" s="2">
        <v>23949120</v>
      </c>
      <c r="P2097" s="1">
        <v>0.26740150000000001</v>
      </c>
      <c r="Q2097" s="1">
        <v>7.1503540000000004E-2</v>
      </c>
      <c r="R2097" s="1">
        <v>1.9120149999999999E-2</v>
      </c>
      <c r="S2097" s="1">
        <v>0.41299989999999998</v>
      </c>
      <c r="T2097" s="1">
        <v>0.1705689</v>
      </c>
      <c r="U2097" s="1">
        <v>7.0444930000000003E-2</v>
      </c>
      <c r="V2097" s="1">
        <v>80.525639999999996</v>
      </c>
      <c r="W2097" s="1">
        <v>6484.3789999999999</v>
      </c>
      <c r="X2097" s="1">
        <v>522158.8</v>
      </c>
      <c r="Y2097" s="1">
        <v>155.28489999999999</v>
      </c>
      <c r="Z2097" s="1">
        <v>24113.4</v>
      </c>
      <c r="AA2097" s="1">
        <v>3744447</v>
      </c>
      <c r="AB2097" s="1">
        <v>0</v>
      </c>
    </row>
    <row r="2098" spans="1:28" x14ac:dyDescent="0.35">
      <c r="A2098" s="1">
        <v>3.5362749999999998</v>
      </c>
      <c r="B2098" s="1">
        <v>12.505240000000001</v>
      </c>
      <c r="C2098" s="1">
        <v>44.221980000000002</v>
      </c>
      <c r="D2098" s="1">
        <v>3.5275249999999998</v>
      </c>
      <c r="E2098" s="1">
        <v>12.443429999999999</v>
      </c>
      <c r="F2098" s="1">
        <v>43.89452</v>
      </c>
      <c r="G2098" s="1">
        <v>40.628010000000003</v>
      </c>
      <c r="H2098" s="1">
        <v>1650.635</v>
      </c>
      <c r="I2098" s="1">
        <v>67062</v>
      </c>
      <c r="J2098" s="1">
        <v>150.94280000000001</v>
      </c>
      <c r="K2098" s="1">
        <v>22783.73</v>
      </c>
      <c r="L2098" s="1">
        <v>3439041</v>
      </c>
      <c r="M2098" s="1">
        <v>294.6848</v>
      </c>
      <c r="N2098" s="1">
        <v>86839.16</v>
      </c>
      <c r="O2098" s="2">
        <v>25590180</v>
      </c>
      <c r="P2098" s="1">
        <v>0.2713988</v>
      </c>
      <c r="Q2098" s="1">
        <v>7.3657299999999995E-2</v>
      </c>
      <c r="R2098" s="1">
        <v>1.9990500000000001E-2</v>
      </c>
      <c r="S2098" s="1">
        <v>0.41300399999999998</v>
      </c>
      <c r="T2098" s="1">
        <v>0.17057230000000001</v>
      </c>
      <c r="U2098" s="1">
        <v>7.0447019999999999E-2</v>
      </c>
      <c r="V2098" s="1">
        <v>83.65446</v>
      </c>
      <c r="W2098" s="1">
        <v>6998.0680000000002</v>
      </c>
      <c r="X2098" s="1">
        <v>585419.6</v>
      </c>
      <c r="Y2098" s="1">
        <v>153.12309999999999</v>
      </c>
      <c r="Z2098" s="1">
        <v>23446.68</v>
      </c>
      <c r="AA2098" s="1">
        <v>3590227</v>
      </c>
      <c r="AB2098" s="1">
        <v>0</v>
      </c>
    </row>
    <row r="2099" spans="1:28" x14ac:dyDescent="0.35">
      <c r="A2099" s="1">
        <v>4.0895700000000001</v>
      </c>
      <c r="B2099" s="1">
        <v>16.72458</v>
      </c>
      <c r="C2099" s="1">
        <v>68.396330000000006</v>
      </c>
      <c r="D2099" s="1">
        <v>3.0824750000000001</v>
      </c>
      <c r="E2099" s="1">
        <v>9.5016549999999995</v>
      </c>
      <c r="F2099" s="1">
        <v>29.288620000000002</v>
      </c>
      <c r="G2099" s="1">
        <v>2.7511480000000001</v>
      </c>
      <c r="H2099" s="1">
        <v>7.5688149999999998</v>
      </c>
      <c r="I2099" s="1">
        <v>20.822929999999999</v>
      </c>
      <c r="J2099" s="1">
        <v>67.977620000000002</v>
      </c>
      <c r="K2099" s="1">
        <v>4620.9560000000001</v>
      </c>
      <c r="L2099" s="1">
        <v>314121.59999999998</v>
      </c>
      <c r="M2099" s="1">
        <v>65.679320000000004</v>
      </c>
      <c r="N2099" s="1">
        <v>4313.7730000000001</v>
      </c>
      <c r="O2099" s="1">
        <v>283325.7</v>
      </c>
      <c r="P2099" s="1">
        <v>0.38391019999999998</v>
      </c>
      <c r="Q2099" s="1">
        <v>0.14738699999999999</v>
      </c>
      <c r="R2099" s="1">
        <v>5.6583380000000003E-2</v>
      </c>
      <c r="S2099" s="1">
        <v>0.72381810000000002</v>
      </c>
      <c r="T2099" s="1">
        <v>0.52391259999999995</v>
      </c>
      <c r="U2099" s="1">
        <v>0.37921739999999998</v>
      </c>
      <c r="V2099" s="1">
        <v>79.204899999999995</v>
      </c>
      <c r="W2099" s="1">
        <v>6273.4170000000004</v>
      </c>
      <c r="X2099" s="1">
        <v>496885.3</v>
      </c>
      <c r="Y2099" s="1">
        <v>32.955629999999999</v>
      </c>
      <c r="Z2099" s="1">
        <v>1086.0730000000001</v>
      </c>
      <c r="AA2099" s="1">
        <v>35792.230000000003</v>
      </c>
      <c r="AB2099" s="1">
        <v>0</v>
      </c>
    </row>
    <row r="2100" spans="1:28" x14ac:dyDescent="0.35">
      <c r="A2100" s="1">
        <v>4.9325869999999998</v>
      </c>
      <c r="B2100" s="1">
        <v>24.330410000000001</v>
      </c>
      <c r="C2100" s="1">
        <v>120.0119</v>
      </c>
      <c r="D2100" s="1">
        <v>3.6662140000000001</v>
      </c>
      <c r="E2100" s="1">
        <v>13.44112</v>
      </c>
      <c r="F2100" s="1">
        <v>49.278019999999998</v>
      </c>
      <c r="G2100" s="1">
        <v>1.7542390000000001</v>
      </c>
      <c r="H2100" s="1">
        <v>3.0773549999999998</v>
      </c>
      <c r="I2100" s="1">
        <v>5.3984160000000001</v>
      </c>
      <c r="J2100" s="1">
        <v>63.093800000000002</v>
      </c>
      <c r="K2100" s="1">
        <v>3980.828</v>
      </c>
      <c r="L2100" s="1">
        <v>251165.6</v>
      </c>
      <c r="M2100" s="1">
        <v>70.832279999999997</v>
      </c>
      <c r="N2100" s="1">
        <v>5017.2120000000004</v>
      </c>
      <c r="O2100" s="1">
        <v>355380.6</v>
      </c>
      <c r="P2100" s="1">
        <v>0.3236811</v>
      </c>
      <c r="Q2100" s="1">
        <v>0.1047695</v>
      </c>
      <c r="R2100" s="1">
        <v>3.3911900000000002E-2</v>
      </c>
      <c r="S2100" s="1">
        <v>0.73662810000000001</v>
      </c>
      <c r="T2100" s="1">
        <v>0.54262089999999996</v>
      </c>
      <c r="U2100" s="1">
        <v>0.3997098</v>
      </c>
      <c r="V2100" s="1">
        <v>78.223759999999999</v>
      </c>
      <c r="W2100" s="1">
        <v>6118.9570000000003</v>
      </c>
      <c r="X2100" s="1">
        <v>478647.8</v>
      </c>
      <c r="Y2100" s="1">
        <v>27.848030000000001</v>
      </c>
      <c r="Z2100" s="1">
        <v>775.51260000000002</v>
      </c>
      <c r="AA2100" s="1">
        <v>21596.49</v>
      </c>
      <c r="AB2100" s="1">
        <v>0</v>
      </c>
    </row>
    <row r="2101" spans="1:28" x14ac:dyDescent="0.35">
      <c r="A2101" s="1">
        <v>5.8614240000000004</v>
      </c>
      <c r="B2101" s="1">
        <v>34.356299999999997</v>
      </c>
      <c r="C2101" s="1">
        <v>201.3768</v>
      </c>
      <c r="D2101" s="1">
        <v>4.3519079999999999</v>
      </c>
      <c r="E2101" s="1">
        <v>18.939109999999999</v>
      </c>
      <c r="F2101" s="1">
        <v>82.421250000000001</v>
      </c>
      <c r="G2101" s="1">
        <v>9.2084410000000005</v>
      </c>
      <c r="H2101" s="1">
        <v>84.795379999999994</v>
      </c>
      <c r="I2101" s="1">
        <v>780.83330000000001</v>
      </c>
      <c r="J2101" s="1">
        <v>58.046689999999998</v>
      </c>
      <c r="K2101" s="1">
        <v>3369.4180000000001</v>
      </c>
      <c r="L2101" s="1">
        <v>195583.6</v>
      </c>
      <c r="M2101" s="1">
        <v>76.949780000000004</v>
      </c>
      <c r="N2101" s="1">
        <v>5921.268</v>
      </c>
      <c r="O2101" s="1">
        <v>455640.3</v>
      </c>
      <c r="P2101" s="1">
        <v>0.2529998</v>
      </c>
      <c r="Q2101" s="1">
        <v>6.4008889999999999E-2</v>
      </c>
      <c r="R2101" s="1">
        <v>1.6194239999999999E-2</v>
      </c>
      <c r="S2101" s="1">
        <v>0.74211780000000005</v>
      </c>
      <c r="T2101" s="1">
        <v>0.55073879999999997</v>
      </c>
      <c r="U2101" s="1">
        <v>0.40871299999999999</v>
      </c>
      <c r="V2101" s="1">
        <v>77.81268</v>
      </c>
      <c r="W2101" s="1">
        <v>6054.8130000000001</v>
      </c>
      <c r="X2101" s="1">
        <v>471141.2</v>
      </c>
      <c r="Y2101" s="1">
        <v>26.95543</v>
      </c>
      <c r="Z2101" s="1">
        <v>726.59529999999995</v>
      </c>
      <c r="AA2101" s="1">
        <v>19585.689999999999</v>
      </c>
      <c r="AB2101" s="1">
        <v>0</v>
      </c>
    </row>
    <row r="2102" spans="1:28" x14ac:dyDescent="0.35">
      <c r="A2102" s="1">
        <v>6.7252879999999999</v>
      </c>
      <c r="B2102" s="1">
        <v>45.229500000000002</v>
      </c>
      <c r="C2102" s="1">
        <v>304.1814</v>
      </c>
      <c r="D2102" s="1">
        <v>5.0532519999999996</v>
      </c>
      <c r="E2102" s="1">
        <v>25.535360000000001</v>
      </c>
      <c r="F2102" s="1">
        <v>129.03659999999999</v>
      </c>
      <c r="G2102" s="1">
        <v>19.299209999999999</v>
      </c>
      <c r="H2102" s="1">
        <v>372.45940000000002</v>
      </c>
      <c r="I2102" s="1">
        <v>7188.1719999999996</v>
      </c>
      <c r="J2102" s="1">
        <v>54.73348</v>
      </c>
      <c r="K2102" s="1">
        <v>2995.7539999999999</v>
      </c>
      <c r="L2102" s="1">
        <v>163968</v>
      </c>
      <c r="M2102" s="1">
        <v>83.907359999999997</v>
      </c>
      <c r="N2102" s="1">
        <v>7040.4459999999999</v>
      </c>
      <c r="O2102" s="1">
        <v>590745.30000000005</v>
      </c>
      <c r="P2102" s="1">
        <v>0.17579030000000001</v>
      </c>
      <c r="Q2102" s="1">
        <v>3.0902229999999999E-2</v>
      </c>
      <c r="R2102" s="1">
        <v>0.01</v>
      </c>
      <c r="S2102" s="1">
        <v>0.74177899999999997</v>
      </c>
      <c r="T2102" s="1">
        <v>0.55023599999999995</v>
      </c>
      <c r="U2102" s="1">
        <v>0.4081535</v>
      </c>
      <c r="V2102" s="1">
        <v>76.928979999999996</v>
      </c>
      <c r="W2102" s="1">
        <v>5918.0680000000002</v>
      </c>
      <c r="X2102" s="1">
        <v>455270.9</v>
      </c>
      <c r="Y2102" s="1">
        <v>27.73771</v>
      </c>
      <c r="Z2102" s="1">
        <v>769.38059999999996</v>
      </c>
      <c r="AA2102" s="1">
        <v>21340.86</v>
      </c>
      <c r="AB2102" s="1">
        <v>0</v>
      </c>
    </row>
    <row r="2103" spans="1:28" x14ac:dyDescent="0.35">
      <c r="A2103" s="1">
        <v>7.4877310000000001</v>
      </c>
      <c r="B2103" s="1">
        <v>56.066119999999998</v>
      </c>
      <c r="C2103" s="1">
        <v>419.80810000000002</v>
      </c>
      <c r="D2103" s="1">
        <v>5.695589</v>
      </c>
      <c r="E2103" s="1">
        <v>32.439729999999997</v>
      </c>
      <c r="F2103" s="1">
        <v>184.76339999999999</v>
      </c>
      <c r="G2103" s="1">
        <v>26.326309999999999</v>
      </c>
      <c r="H2103" s="1">
        <v>693.07429999999999</v>
      </c>
      <c r="I2103" s="1">
        <v>18246.09</v>
      </c>
      <c r="J2103" s="1">
        <v>53.487679999999997</v>
      </c>
      <c r="K2103" s="1">
        <v>2860.9319999999998</v>
      </c>
      <c r="L2103" s="1">
        <v>153024.6</v>
      </c>
      <c r="M2103" s="1">
        <v>91.749669999999995</v>
      </c>
      <c r="N2103" s="1">
        <v>8418.0020000000004</v>
      </c>
      <c r="O2103" s="1">
        <v>772348.9</v>
      </c>
      <c r="P2103" s="1">
        <v>9.1016050000000001E-2</v>
      </c>
      <c r="Q2103" s="1">
        <v>0.01</v>
      </c>
      <c r="R2103" s="1">
        <v>0.01</v>
      </c>
      <c r="S2103" s="1">
        <v>0.72698110000000005</v>
      </c>
      <c r="T2103" s="1">
        <v>0.52850149999999996</v>
      </c>
      <c r="U2103" s="1">
        <v>0.38421060000000001</v>
      </c>
      <c r="V2103" s="1">
        <v>75.658720000000002</v>
      </c>
      <c r="W2103" s="1">
        <v>5724.2420000000002</v>
      </c>
      <c r="X2103" s="1">
        <v>433088.8</v>
      </c>
      <c r="Y2103" s="1">
        <v>30.956610000000001</v>
      </c>
      <c r="Z2103" s="1">
        <v>958.31150000000002</v>
      </c>
      <c r="AA2103" s="1">
        <v>29666.07</v>
      </c>
      <c r="AB2103" s="1">
        <v>0</v>
      </c>
    </row>
    <row r="2104" spans="1:28" x14ac:dyDescent="0.35">
      <c r="A2104" s="1">
        <v>7.9911370000000002</v>
      </c>
      <c r="B2104" s="1">
        <v>63.858269999999997</v>
      </c>
      <c r="C2104" s="1">
        <v>510.30020000000002</v>
      </c>
      <c r="D2104" s="1">
        <v>6.0456919999999998</v>
      </c>
      <c r="E2104" s="1">
        <v>36.55039</v>
      </c>
      <c r="F2104" s="1">
        <v>220.97239999999999</v>
      </c>
      <c r="G2104" s="1">
        <v>29.14301</v>
      </c>
      <c r="H2104" s="1">
        <v>849.31510000000003</v>
      </c>
      <c r="I2104" s="1">
        <v>24751.599999999999</v>
      </c>
      <c r="J2104" s="1">
        <v>56.294029999999999</v>
      </c>
      <c r="K2104" s="1">
        <v>3169.0169999999998</v>
      </c>
      <c r="L2104" s="1">
        <v>178396.7</v>
      </c>
      <c r="M2104" s="1">
        <v>99.658320000000003</v>
      </c>
      <c r="N2104" s="1">
        <v>9931.7800000000007</v>
      </c>
      <c r="O2104" s="1">
        <v>989784.5</v>
      </c>
      <c r="P2104" s="1">
        <v>0.01</v>
      </c>
      <c r="Q2104" s="1">
        <v>0.01</v>
      </c>
      <c r="R2104" s="1">
        <v>0.01</v>
      </c>
      <c r="S2104" s="1">
        <v>0.70482920000000004</v>
      </c>
      <c r="T2104" s="1">
        <v>0.49678420000000001</v>
      </c>
      <c r="U2104" s="1">
        <v>0.35014790000000001</v>
      </c>
      <c r="V2104" s="1">
        <v>74.598020000000005</v>
      </c>
      <c r="W2104" s="1">
        <v>5564.8649999999998</v>
      </c>
      <c r="X2104" s="1">
        <v>415127.9</v>
      </c>
      <c r="Y2104" s="1">
        <v>36.50891</v>
      </c>
      <c r="Z2104" s="1">
        <v>1332.9010000000001</v>
      </c>
      <c r="AA2104" s="1">
        <v>48662.75</v>
      </c>
      <c r="AB2104" s="1">
        <v>0</v>
      </c>
    </row>
    <row r="2105" spans="1:28" x14ac:dyDescent="0.35">
      <c r="A2105" s="1">
        <v>8.1734600000000004</v>
      </c>
      <c r="B2105" s="1">
        <v>66.805449999999993</v>
      </c>
      <c r="C2105" s="1">
        <v>546.0317</v>
      </c>
      <c r="D2105" s="1">
        <v>6.2413749999999997</v>
      </c>
      <c r="E2105" s="1">
        <v>38.95476</v>
      </c>
      <c r="F2105" s="1">
        <v>243.13130000000001</v>
      </c>
      <c r="G2105" s="1">
        <v>28.6629</v>
      </c>
      <c r="H2105" s="1">
        <v>821.56200000000001</v>
      </c>
      <c r="I2105" s="1">
        <v>23548.35</v>
      </c>
      <c r="J2105" s="1">
        <v>61.18533</v>
      </c>
      <c r="K2105" s="1">
        <v>3743.645</v>
      </c>
      <c r="L2105" s="1">
        <v>229056.2</v>
      </c>
      <c r="M2105" s="1">
        <v>108.133</v>
      </c>
      <c r="N2105" s="1">
        <v>11692.74</v>
      </c>
      <c r="O2105" s="1">
        <v>1264371</v>
      </c>
      <c r="P2105" s="1">
        <v>8.4933999999999996E-2</v>
      </c>
      <c r="Q2105" s="1">
        <v>0.01</v>
      </c>
      <c r="R2105" s="1">
        <v>0.01</v>
      </c>
      <c r="S2105" s="1">
        <v>0.66204289999999999</v>
      </c>
      <c r="T2105" s="1">
        <v>0.43830079999999999</v>
      </c>
      <c r="U2105" s="1">
        <v>0.29017389999999998</v>
      </c>
      <c r="V2105" s="1">
        <v>73.775679999999994</v>
      </c>
      <c r="W2105" s="1">
        <v>5442.8509999999997</v>
      </c>
      <c r="X2105" s="1">
        <v>401550</v>
      </c>
      <c r="Y2105" s="1">
        <v>43.657969999999999</v>
      </c>
      <c r="Z2105" s="1">
        <v>1906.018</v>
      </c>
      <c r="AA2105" s="1">
        <v>83212.89</v>
      </c>
      <c r="AB2105" s="1">
        <v>0</v>
      </c>
    </row>
    <row r="2106" spans="1:28" x14ac:dyDescent="0.35">
      <c r="A2106" s="1">
        <v>8.1630009999999995</v>
      </c>
      <c r="B2106" s="1">
        <v>66.63458</v>
      </c>
      <c r="C2106" s="1">
        <v>543.93820000000005</v>
      </c>
      <c r="D2106" s="1">
        <v>6.5467680000000001</v>
      </c>
      <c r="E2106" s="1">
        <v>42.860169999999997</v>
      </c>
      <c r="F2106" s="1">
        <v>280.59559999999999</v>
      </c>
      <c r="G2106" s="1">
        <v>24.820609999999999</v>
      </c>
      <c r="H2106" s="1">
        <v>616.0625</v>
      </c>
      <c r="I2106" s="1">
        <v>15291.04</v>
      </c>
      <c r="J2106" s="1">
        <v>66.922259999999994</v>
      </c>
      <c r="K2106" s="1">
        <v>4478.5889999999999</v>
      </c>
      <c r="L2106" s="1">
        <v>299717.3</v>
      </c>
      <c r="M2106" s="1">
        <v>116.8167</v>
      </c>
      <c r="N2106" s="1">
        <v>13646.13</v>
      </c>
      <c r="O2106" s="1">
        <v>1594096</v>
      </c>
      <c r="P2106" s="1">
        <v>0.16092709999999999</v>
      </c>
      <c r="Q2106" s="1">
        <v>2.589752E-2</v>
      </c>
      <c r="R2106" s="1">
        <v>0.01</v>
      </c>
      <c r="S2106" s="1">
        <v>0.60740950000000005</v>
      </c>
      <c r="T2106" s="1">
        <v>0.3689463</v>
      </c>
      <c r="U2106" s="1">
        <v>0.22410150000000001</v>
      </c>
      <c r="V2106" s="1">
        <v>73.636579999999995</v>
      </c>
      <c r="W2106" s="1">
        <v>5422.3459999999995</v>
      </c>
      <c r="X2106" s="1">
        <v>399283</v>
      </c>
      <c r="Y2106" s="1">
        <v>51.63993</v>
      </c>
      <c r="Z2106" s="1">
        <v>2666.6819999999998</v>
      </c>
      <c r="AA2106" s="1">
        <v>137707.29999999999</v>
      </c>
      <c r="AB2106" s="1">
        <v>0</v>
      </c>
    </row>
    <row r="2107" spans="1:28" x14ac:dyDescent="0.35">
      <c r="A2107" s="1">
        <v>7.9566109999999997</v>
      </c>
      <c r="B2107" s="1">
        <v>63.307659999999998</v>
      </c>
      <c r="C2107" s="1">
        <v>503.71440000000001</v>
      </c>
      <c r="D2107" s="1">
        <v>6.6853449999999999</v>
      </c>
      <c r="E2107" s="1">
        <v>44.693829999999998</v>
      </c>
      <c r="F2107" s="1">
        <v>298.7937</v>
      </c>
      <c r="G2107" s="1">
        <v>24.393460000000001</v>
      </c>
      <c r="H2107" s="1">
        <v>595.04060000000004</v>
      </c>
      <c r="I2107" s="1">
        <v>14515.1</v>
      </c>
      <c r="J2107" s="1">
        <v>72.521770000000004</v>
      </c>
      <c r="K2107" s="1">
        <v>5259.4070000000002</v>
      </c>
      <c r="L2107" s="1">
        <v>381421.5</v>
      </c>
      <c r="M2107" s="1">
        <v>126.5716</v>
      </c>
      <c r="N2107" s="1">
        <v>16020.36</v>
      </c>
      <c r="O2107" s="1">
        <v>2027723</v>
      </c>
      <c r="P2107" s="1">
        <v>0.22877720000000001</v>
      </c>
      <c r="Q2107" s="1">
        <v>5.2338999999999997E-2</v>
      </c>
      <c r="R2107" s="1">
        <v>1.197397E-2</v>
      </c>
      <c r="S2107" s="1">
        <v>0.55167390000000005</v>
      </c>
      <c r="T2107" s="1">
        <v>0.30434410000000001</v>
      </c>
      <c r="U2107" s="1">
        <v>0.16789870000000001</v>
      </c>
      <c r="V2107" s="1">
        <v>73.966269999999994</v>
      </c>
      <c r="W2107" s="1">
        <v>5471.009</v>
      </c>
      <c r="X2107" s="1">
        <v>404670.2</v>
      </c>
      <c r="Y2107" s="1">
        <v>60.183239999999998</v>
      </c>
      <c r="Z2107" s="1">
        <v>3622.0219999999999</v>
      </c>
      <c r="AA2107" s="1">
        <v>217985</v>
      </c>
      <c r="AB2107" s="1">
        <v>0</v>
      </c>
    </row>
    <row r="2108" spans="1:28" x14ac:dyDescent="0.35">
      <c r="A2108" s="1">
        <v>7.8193339999999996</v>
      </c>
      <c r="B2108" s="1">
        <v>61.141979999999997</v>
      </c>
      <c r="C2108" s="1">
        <v>478.08949999999999</v>
      </c>
      <c r="D2108" s="1">
        <v>7.0350580000000003</v>
      </c>
      <c r="E2108" s="1">
        <v>49.492040000000003</v>
      </c>
      <c r="F2108" s="1">
        <v>348.17939999999999</v>
      </c>
      <c r="G2108" s="1">
        <v>21.45861</v>
      </c>
      <c r="H2108" s="1">
        <v>460.47210000000001</v>
      </c>
      <c r="I2108" s="1">
        <v>9881.0939999999991</v>
      </c>
      <c r="J2108" s="1">
        <v>77.788139999999999</v>
      </c>
      <c r="K2108" s="1">
        <v>6050.9949999999999</v>
      </c>
      <c r="L2108" s="1">
        <v>470695.6</v>
      </c>
      <c r="M2108" s="1">
        <v>138.12309999999999</v>
      </c>
      <c r="N2108" s="1">
        <v>19077.98</v>
      </c>
      <c r="O2108" s="1">
        <v>2635109</v>
      </c>
      <c r="P2108" s="1">
        <v>0.27472469999999999</v>
      </c>
      <c r="Q2108" s="1">
        <v>7.5473670000000007E-2</v>
      </c>
      <c r="R2108" s="1">
        <v>2.073448E-2</v>
      </c>
      <c r="S2108" s="1">
        <v>0.48649700000000001</v>
      </c>
      <c r="T2108" s="1">
        <v>0.23667930000000001</v>
      </c>
      <c r="U2108" s="1">
        <v>0.1151438</v>
      </c>
      <c r="V2108" s="1">
        <v>75.373159999999999</v>
      </c>
      <c r="W2108" s="1">
        <v>5681.1130000000003</v>
      </c>
      <c r="X2108" s="1">
        <v>428203.5</v>
      </c>
      <c r="Y2108" s="1">
        <v>68.623159999999999</v>
      </c>
      <c r="Z2108" s="1">
        <v>4709.1379999999999</v>
      </c>
      <c r="AA2108" s="1">
        <v>323156</v>
      </c>
      <c r="AB2108" s="1">
        <v>0</v>
      </c>
    </row>
    <row r="2109" spans="1:28" x14ac:dyDescent="0.35">
      <c r="A2109" s="1">
        <v>7.6032609999999998</v>
      </c>
      <c r="B2109" s="1">
        <v>57.809570000000001</v>
      </c>
      <c r="C2109" s="1">
        <v>439.5412</v>
      </c>
      <c r="D2109" s="1">
        <v>7.2677379999999996</v>
      </c>
      <c r="E2109" s="1">
        <v>52.82002</v>
      </c>
      <c r="F2109" s="1">
        <v>383.88209999999998</v>
      </c>
      <c r="G2109" s="1">
        <v>16.900469999999999</v>
      </c>
      <c r="H2109" s="1">
        <v>285.62599999999998</v>
      </c>
      <c r="I2109" s="1">
        <v>4827.2139999999999</v>
      </c>
      <c r="J2109" s="1">
        <v>82.727220000000003</v>
      </c>
      <c r="K2109" s="1">
        <v>6843.7920000000004</v>
      </c>
      <c r="L2109" s="1">
        <v>566167.9</v>
      </c>
      <c r="M2109" s="1">
        <v>151.5438</v>
      </c>
      <c r="N2109" s="1">
        <v>22965.51</v>
      </c>
      <c r="O2109" s="1">
        <v>3480280</v>
      </c>
      <c r="P2109" s="1">
        <v>0.30321670000000001</v>
      </c>
      <c r="Q2109" s="1">
        <v>9.1940369999999993E-2</v>
      </c>
      <c r="R2109" s="1">
        <v>2.7877849999999999E-2</v>
      </c>
      <c r="S2109" s="1">
        <v>0.43364900000000001</v>
      </c>
      <c r="T2109" s="1">
        <v>0.18805150000000001</v>
      </c>
      <c r="U2109" s="1">
        <v>8.1548339999999997E-2</v>
      </c>
      <c r="V2109" s="1">
        <v>76.793180000000007</v>
      </c>
      <c r="W2109" s="1">
        <v>5897.1930000000002</v>
      </c>
      <c r="X2109" s="1">
        <v>452864.2</v>
      </c>
      <c r="Y2109" s="1">
        <v>78.143370000000004</v>
      </c>
      <c r="Z2109" s="1">
        <v>6106.3869999999997</v>
      </c>
      <c r="AA2109" s="1">
        <v>477173.6</v>
      </c>
      <c r="AB2109" s="1">
        <v>0</v>
      </c>
    </row>
    <row r="2110" spans="1:28" x14ac:dyDescent="0.35">
      <c r="A2110" s="1">
        <v>7.3770810000000004</v>
      </c>
      <c r="B2110" s="1">
        <v>54.421329999999998</v>
      </c>
      <c r="C2110" s="1">
        <v>401.47059999999999</v>
      </c>
      <c r="D2110" s="1">
        <v>7.2931739999999996</v>
      </c>
      <c r="E2110" s="1">
        <v>53.190390000000001</v>
      </c>
      <c r="F2110" s="1">
        <v>387.92680000000001</v>
      </c>
      <c r="G2110" s="1">
        <v>12.63209</v>
      </c>
      <c r="H2110" s="1">
        <v>159.56970000000001</v>
      </c>
      <c r="I2110" s="1">
        <v>2015.6990000000001</v>
      </c>
      <c r="J2110" s="1">
        <v>87.176900000000003</v>
      </c>
      <c r="K2110" s="1">
        <v>7599.8130000000001</v>
      </c>
      <c r="L2110" s="1">
        <v>662528.1</v>
      </c>
      <c r="M2110" s="1">
        <v>167.8424</v>
      </c>
      <c r="N2110" s="1">
        <v>28171.07</v>
      </c>
      <c r="O2110" s="1">
        <v>4728300</v>
      </c>
      <c r="P2110" s="1">
        <v>0.31169819999999998</v>
      </c>
      <c r="Q2110" s="1">
        <v>9.7155759999999994E-2</v>
      </c>
      <c r="R2110" s="1">
        <v>3.0283279999999999E-2</v>
      </c>
      <c r="S2110" s="1">
        <v>0.39245570000000002</v>
      </c>
      <c r="T2110" s="1">
        <v>0.15402150000000001</v>
      </c>
      <c r="U2110" s="1">
        <v>6.0446590000000001E-2</v>
      </c>
      <c r="V2110" s="1">
        <v>78.317170000000004</v>
      </c>
      <c r="W2110" s="1">
        <v>6133.5789999999997</v>
      </c>
      <c r="X2110" s="1">
        <v>480364.5</v>
      </c>
      <c r="Y2110" s="1">
        <v>89.636380000000003</v>
      </c>
      <c r="Z2110" s="1">
        <v>8034.6809999999996</v>
      </c>
      <c r="AA2110" s="1">
        <v>720199.8</v>
      </c>
      <c r="AB2110" s="1">
        <v>0</v>
      </c>
    </row>
    <row r="2111" spans="1:28" x14ac:dyDescent="0.35">
      <c r="A2111" s="1">
        <v>7.5164590000000002</v>
      </c>
      <c r="B2111" s="1">
        <v>56.497149999999998</v>
      </c>
      <c r="C2111" s="1">
        <v>424.6585</v>
      </c>
      <c r="D2111" s="1">
        <v>7.5105250000000003</v>
      </c>
      <c r="E2111" s="1">
        <v>56.407980000000002</v>
      </c>
      <c r="F2111" s="1">
        <v>423.65350000000001</v>
      </c>
      <c r="G2111" s="1">
        <v>4.6474289999999998</v>
      </c>
      <c r="H2111" s="1">
        <v>21.598600000000001</v>
      </c>
      <c r="I2111" s="1">
        <v>100.378</v>
      </c>
      <c r="J2111" s="1">
        <v>94.058880000000002</v>
      </c>
      <c r="K2111" s="1">
        <v>8847.0720000000001</v>
      </c>
      <c r="L2111" s="1">
        <v>832145.7</v>
      </c>
      <c r="M2111" s="1">
        <v>186.7861</v>
      </c>
      <c r="N2111" s="1">
        <v>34889.040000000001</v>
      </c>
      <c r="O2111" s="1">
        <v>6516788</v>
      </c>
      <c r="P2111" s="1">
        <v>0.29326079999999999</v>
      </c>
      <c r="Q2111" s="1">
        <v>8.6001900000000006E-2</v>
      </c>
      <c r="R2111" s="1">
        <v>2.5220989999999999E-2</v>
      </c>
      <c r="S2111" s="1">
        <v>0.36348550000000002</v>
      </c>
      <c r="T2111" s="1">
        <v>0.13212170000000001</v>
      </c>
      <c r="U2111" s="1">
        <v>4.8024329999999997E-2</v>
      </c>
      <c r="V2111" s="1">
        <v>78.967020000000005</v>
      </c>
      <c r="W2111" s="1">
        <v>6235.79</v>
      </c>
      <c r="X2111" s="1">
        <v>492421.8</v>
      </c>
      <c r="Y2111" s="1">
        <v>105.48399999999999</v>
      </c>
      <c r="Z2111" s="1">
        <v>11126.87</v>
      </c>
      <c r="AA2111" s="1">
        <v>1173706</v>
      </c>
      <c r="AB2111" s="1">
        <v>0</v>
      </c>
    </row>
    <row r="2112" spans="1:28" x14ac:dyDescent="0.35">
      <c r="A2112" s="1">
        <v>7.3580930000000002</v>
      </c>
      <c r="B2112" s="1">
        <v>54.141530000000003</v>
      </c>
      <c r="C2112" s="1">
        <v>398.3784</v>
      </c>
      <c r="D2112" s="1">
        <v>7.1635340000000003</v>
      </c>
      <c r="E2112" s="1">
        <v>51.316220000000001</v>
      </c>
      <c r="F2112" s="1">
        <v>367.60550000000001</v>
      </c>
      <c r="G2112" s="1">
        <v>3.269142</v>
      </c>
      <c r="H2112" s="1">
        <v>10.687290000000001</v>
      </c>
      <c r="I2112" s="1">
        <v>34.938279999999999</v>
      </c>
      <c r="J2112" s="1">
        <v>101.97839999999999</v>
      </c>
      <c r="K2112" s="1">
        <v>10399.59</v>
      </c>
      <c r="L2112" s="1">
        <v>1060534</v>
      </c>
      <c r="M2112" s="1">
        <v>204.7276</v>
      </c>
      <c r="N2112" s="1">
        <v>41913.4</v>
      </c>
      <c r="O2112" s="1">
        <v>8580832</v>
      </c>
      <c r="P2112" s="1">
        <v>0.25565739999999998</v>
      </c>
      <c r="Q2112" s="1">
        <v>6.5360719999999997E-2</v>
      </c>
      <c r="R2112" s="1">
        <v>1.6709959999999999E-2</v>
      </c>
      <c r="S2112" s="1">
        <v>0.35333569999999997</v>
      </c>
      <c r="T2112" s="1">
        <v>0.1248461</v>
      </c>
      <c r="U2112" s="1">
        <v>4.411259E-2</v>
      </c>
      <c r="V2112" s="1">
        <v>79.847219999999993</v>
      </c>
      <c r="W2112" s="1">
        <v>6375.5789999999997</v>
      </c>
      <c r="X2112" s="1">
        <v>509072.3</v>
      </c>
      <c r="Y2112" s="1">
        <v>120.4105</v>
      </c>
      <c r="Z2112" s="1">
        <v>14498.69</v>
      </c>
      <c r="AA2112" s="1">
        <v>1745795</v>
      </c>
      <c r="AB2112" s="1">
        <v>0</v>
      </c>
    </row>
    <row r="2113" spans="1:28" x14ac:dyDescent="0.35">
      <c r="A2113" s="1">
        <v>6.7293469999999997</v>
      </c>
      <c r="B2113" s="1">
        <v>45.284109999999998</v>
      </c>
      <c r="C2113" s="1">
        <v>304.73250000000002</v>
      </c>
      <c r="D2113" s="1">
        <v>6.2799069999999997</v>
      </c>
      <c r="E2113" s="1">
        <v>39.43723</v>
      </c>
      <c r="F2113" s="1">
        <v>247.66210000000001</v>
      </c>
      <c r="G2113" s="1">
        <v>5.0011219999999996</v>
      </c>
      <c r="H2113" s="1">
        <v>25.011220000000002</v>
      </c>
      <c r="I2113" s="1">
        <v>125.0842</v>
      </c>
      <c r="J2113" s="1">
        <v>107.8447</v>
      </c>
      <c r="K2113" s="1">
        <v>11630.49</v>
      </c>
      <c r="L2113" s="1">
        <v>1254287</v>
      </c>
      <c r="M2113" s="1">
        <v>220.2705</v>
      </c>
      <c r="N2113" s="1">
        <v>48519.1</v>
      </c>
      <c r="O2113" s="2">
        <v>10687330</v>
      </c>
      <c r="P2113" s="1">
        <v>0.21267939999999999</v>
      </c>
      <c r="Q2113" s="1">
        <v>4.5232519999999998E-2</v>
      </c>
      <c r="R2113" s="1">
        <v>0.01</v>
      </c>
      <c r="S2113" s="1">
        <v>0.36300939999999998</v>
      </c>
      <c r="T2113" s="1">
        <v>0.1317758</v>
      </c>
      <c r="U2113" s="1">
        <v>4.7835860000000001E-2</v>
      </c>
      <c r="V2113" s="1">
        <v>80.633849999999995</v>
      </c>
      <c r="W2113" s="1">
        <v>6501.8180000000002</v>
      </c>
      <c r="X2113" s="1">
        <v>524266.6</v>
      </c>
      <c r="Y2113" s="1">
        <v>132.15719999999999</v>
      </c>
      <c r="Z2113" s="1">
        <v>17465.53</v>
      </c>
      <c r="AA2113" s="1">
        <v>2308196</v>
      </c>
      <c r="AB2113" s="1">
        <v>0</v>
      </c>
    </row>
    <row r="2114" spans="1:28" x14ac:dyDescent="0.35">
      <c r="A2114" s="1">
        <v>6.0987130000000001</v>
      </c>
      <c r="B2114" s="1">
        <v>37.194310000000002</v>
      </c>
      <c r="C2114" s="1">
        <v>226.8374</v>
      </c>
      <c r="D2114" s="1">
        <v>5.3625860000000003</v>
      </c>
      <c r="E2114" s="1">
        <v>28.75732</v>
      </c>
      <c r="F2114" s="1">
        <v>154.21360000000001</v>
      </c>
      <c r="G2114" s="1">
        <v>7.7275600000000004</v>
      </c>
      <c r="H2114" s="1">
        <v>59.715179999999997</v>
      </c>
      <c r="I2114" s="1">
        <v>461.45269999999999</v>
      </c>
      <c r="J2114" s="1">
        <v>113.7364</v>
      </c>
      <c r="K2114" s="1">
        <v>12935.97</v>
      </c>
      <c r="L2114" s="1">
        <v>1471290</v>
      </c>
      <c r="M2114" s="1">
        <v>233.16079999999999</v>
      </c>
      <c r="N2114" s="1">
        <v>54363.96</v>
      </c>
      <c r="O2114" s="2">
        <v>12675540</v>
      </c>
      <c r="P2114" s="1">
        <v>0.15885949999999999</v>
      </c>
      <c r="Q2114" s="1">
        <v>2.5236339999999999E-2</v>
      </c>
      <c r="R2114" s="1">
        <v>0.01</v>
      </c>
      <c r="S2114" s="1">
        <v>0.3709964</v>
      </c>
      <c r="T2114" s="1">
        <v>0.13763839999999999</v>
      </c>
      <c r="U2114" s="1">
        <v>5.1063339999999999E-2</v>
      </c>
      <c r="V2114" s="1">
        <v>82.497860000000003</v>
      </c>
      <c r="W2114" s="1">
        <v>6805.8959999999997</v>
      </c>
      <c r="X2114" s="1">
        <v>561471.9</v>
      </c>
      <c r="Y2114" s="1">
        <v>142.1917</v>
      </c>
      <c r="Z2114" s="1">
        <v>20218.490000000002</v>
      </c>
      <c r="AA2114" s="1">
        <v>2874902</v>
      </c>
      <c r="AB2114" s="1">
        <v>0</v>
      </c>
    </row>
    <row r="2115" spans="1:28" x14ac:dyDescent="0.35">
      <c r="A2115" s="1">
        <v>5.0413030000000001</v>
      </c>
      <c r="B2115" s="1">
        <v>25.414729999999999</v>
      </c>
      <c r="C2115" s="1">
        <v>128.1234</v>
      </c>
      <c r="D2115" s="1">
        <v>3.9812599999999998</v>
      </c>
      <c r="E2115" s="1">
        <v>15.850429999999999</v>
      </c>
      <c r="F2115" s="1">
        <v>63.104700000000001</v>
      </c>
      <c r="G2115" s="1">
        <v>16.37304</v>
      </c>
      <c r="H2115" s="1">
        <v>268.07639999999998</v>
      </c>
      <c r="I2115" s="1">
        <v>4389.2259999999997</v>
      </c>
      <c r="J2115" s="1">
        <v>117.65389999999999</v>
      </c>
      <c r="K2115" s="1">
        <v>13842.44</v>
      </c>
      <c r="L2115" s="1">
        <v>1628617</v>
      </c>
      <c r="M2115" s="1">
        <v>240.8306</v>
      </c>
      <c r="N2115" s="1">
        <v>57999.360000000001</v>
      </c>
      <c r="O2115" s="2">
        <v>13968020</v>
      </c>
      <c r="P2115" s="1">
        <v>0.10957</v>
      </c>
      <c r="Q2115" s="1">
        <v>1.200559E-2</v>
      </c>
      <c r="R2115" s="1">
        <v>0.01</v>
      </c>
      <c r="S2115" s="1">
        <v>0.37685659999999999</v>
      </c>
      <c r="T2115" s="1">
        <v>0.14202090000000001</v>
      </c>
      <c r="U2115" s="1">
        <v>5.3521520000000003E-2</v>
      </c>
      <c r="V2115" s="1">
        <v>82.983019999999996</v>
      </c>
      <c r="W2115" s="1">
        <v>6886.1809999999996</v>
      </c>
      <c r="X2115" s="1">
        <v>571436.1</v>
      </c>
      <c r="Y2115" s="1">
        <v>150.2704</v>
      </c>
      <c r="Z2115" s="1">
        <v>22581.19</v>
      </c>
      <c r="AA2115" s="1">
        <v>3393285</v>
      </c>
      <c r="AB2115" s="1">
        <v>0</v>
      </c>
    </row>
    <row r="2116" spans="1:28" x14ac:dyDescent="0.35">
      <c r="A2116" s="1">
        <v>3.7356449999999999</v>
      </c>
      <c r="B2116" s="1">
        <v>13.95505</v>
      </c>
      <c r="C2116" s="1">
        <v>52.131100000000004</v>
      </c>
      <c r="D2116" s="1">
        <v>2.109369</v>
      </c>
      <c r="E2116" s="1">
        <v>4.4494379999999998</v>
      </c>
      <c r="F2116" s="1">
        <v>9.3855070000000005</v>
      </c>
      <c r="G2116" s="1">
        <v>34.101509999999998</v>
      </c>
      <c r="H2116" s="1">
        <v>1162.913</v>
      </c>
      <c r="I2116" s="1">
        <v>39657.07</v>
      </c>
      <c r="J2116" s="1">
        <v>112.84910000000001</v>
      </c>
      <c r="K2116" s="1">
        <v>12734.93</v>
      </c>
      <c r="L2116" s="1">
        <v>1437126</v>
      </c>
      <c r="M2116" s="1">
        <v>244.03190000000001</v>
      </c>
      <c r="N2116" s="1">
        <v>59551.58</v>
      </c>
      <c r="O2116" s="2">
        <v>14532490</v>
      </c>
      <c r="P2116" s="1">
        <v>5.6066989999999997E-2</v>
      </c>
      <c r="Q2116" s="1">
        <v>0.01</v>
      </c>
      <c r="R2116" s="1">
        <v>0.01</v>
      </c>
      <c r="S2116" s="1">
        <v>0.37141800000000003</v>
      </c>
      <c r="T2116" s="1">
        <v>0.1379513</v>
      </c>
      <c r="U2116" s="1">
        <v>5.1237610000000003E-2</v>
      </c>
      <c r="V2116" s="1">
        <v>82.708609999999993</v>
      </c>
      <c r="W2116" s="1">
        <v>6840.7139999999999</v>
      </c>
      <c r="X2116" s="1">
        <v>565786</v>
      </c>
      <c r="Y2116" s="1">
        <v>155.0684</v>
      </c>
      <c r="Z2116" s="1">
        <v>24046.21</v>
      </c>
      <c r="AA2116" s="1">
        <v>3728809</v>
      </c>
      <c r="AB2116" s="1">
        <v>0</v>
      </c>
    </row>
    <row r="2117" spans="1:28" x14ac:dyDescent="0.35">
      <c r="A2117" s="1">
        <v>3.5681340000000001</v>
      </c>
      <c r="B2117" s="1">
        <v>12.731579999999999</v>
      </c>
      <c r="C2117" s="1">
        <v>45.427990000000001</v>
      </c>
      <c r="D2117" s="1">
        <v>1.955335</v>
      </c>
      <c r="E2117" s="1">
        <v>3.8233350000000002</v>
      </c>
      <c r="F2117" s="1">
        <v>7.4759010000000004</v>
      </c>
      <c r="G2117" s="1">
        <v>24.95749</v>
      </c>
      <c r="H2117" s="1">
        <v>622.87630000000001</v>
      </c>
      <c r="I2117" s="1">
        <v>15545.43</v>
      </c>
      <c r="J2117" s="1">
        <v>115.0693</v>
      </c>
      <c r="K2117" s="1">
        <v>13240.94</v>
      </c>
      <c r="L2117" s="1">
        <v>1523626</v>
      </c>
      <c r="M2117" s="1">
        <v>250.7868</v>
      </c>
      <c r="N2117" s="1">
        <v>62894.04</v>
      </c>
      <c r="O2117" s="2">
        <v>15773000</v>
      </c>
      <c r="P2117" s="1">
        <v>1.0105370000000001E-2</v>
      </c>
      <c r="Q2117" s="1">
        <v>0.01</v>
      </c>
      <c r="R2117" s="1">
        <v>0.01</v>
      </c>
      <c r="S2117" s="1">
        <v>0.37040410000000001</v>
      </c>
      <c r="T2117" s="1">
        <v>0.13719919999999999</v>
      </c>
      <c r="U2117" s="1">
        <v>5.081915E-2</v>
      </c>
      <c r="V2117" s="1">
        <v>80.619320000000002</v>
      </c>
      <c r="W2117" s="1">
        <v>6499.4740000000002</v>
      </c>
      <c r="X2117" s="1">
        <v>523983.2</v>
      </c>
      <c r="Y2117" s="1">
        <v>163.6551</v>
      </c>
      <c r="Z2117" s="1">
        <v>26782.99</v>
      </c>
      <c r="AA2117" s="1">
        <v>4383173</v>
      </c>
      <c r="AB2117" s="1">
        <v>0</v>
      </c>
    </row>
    <row r="2118" spans="1:28" x14ac:dyDescent="0.35">
      <c r="A2118" s="1">
        <v>3.2974410000000001</v>
      </c>
      <c r="B2118" s="1">
        <v>10.87312</v>
      </c>
      <c r="C2118" s="1">
        <v>35.853459999999998</v>
      </c>
      <c r="D2118" s="1">
        <v>2.1753469999999999</v>
      </c>
      <c r="E2118" s="1">
        <v>4.7321350000000004</v>
      </c>
      <c r="F2118" s="1">
        <v>10.294040000000001</v>
      </c>
      <c r="G2118" s="1">
        <v>13.70674</v>
      </c>
      <c r="H2118" s="1">
        <v>187.87469999999999</v>
      </c>
      <c r="I2118" s="1">
        <v>2575.1489999999999</v>
      </c>
      <c r="J2118" s="1">
        <v>123.89830000000001</v>
      </c>
      <c r="K2118" s="1">
        <v>15350.79</v>
      </c>
      <c r="L2118" s="1">
        <v>1901938</v>
      </c>
      <c r="M2118" s="1">
        <v>255.2638</v>
      </c>
      <c r="N2118" s="1">
        <v>65159.59</v>
      </c>
      <c r="O2118" s="2">
        <v>16632880</v>
      </c>
      <c r="P2118" s="1">
        <v>2.65162E-2</v>
      </c>
      <c r="Q2118" s="1">
        <v>0.01</v>
      </c>
      <c r="R2118" s="1">
        <v>0.01</v>
      </c>
      <c r="S2118" s="1">
        <v>0.35965350000000001</v>
      </c>
      <c r="T2118" s="1">
        <v>0.12935060000000001</v>
      </c>
      <c r="U2118" s="1">
        <v>4.6521399999999997E-2</v>
      </c>
      <c r="V2118" s="1">
        <v>80.258260000000007</v>
      </c>
      <c r="W2118" s="1">
        <v>6441.3890000000001</v>
      </c>
      <c r="X2118" s="1">
        <v>516974.7</v>
      </c>
      <c r="Y2118" s="1">
        <v>169.6771</v>
      </c>
      <c r="Z2118" s="1">
        <v>28790.32</v>
      </c>
      <c r="AA2118" s="1">
        <v>4885057</v>
      </c>
      <c r="AB2118" s="1">
        <v>0</v>
      </c>
    </row>
    <row r="2119" spans="1:28" x14ac:dyDescent="0.35">
      <c r="A2119" s="1">
        <v>1.8516300000000001</v>
      </c>
      <c r="B2119" s="1">
        <v>3.4285350000000001</v>
      </c>
      <c r="C2119" s="1">
        <v>6.3483790000000004</v>
      </c>
      <c r="D2119" s="1">
        <v>1.58196</v>
      </c>
      <c r="E2119" s="1">
        <v>2.5025970000000002</v>
      </c>
      <c r="F2119" s="1">
        <v>3.9590070000000002</v>
      </c>
      <c r="G2119" s="1">
        <v>25.646529999999998</v>
      </c>
      <c r="H2119" s="1">
        <v>657.74450000000002</v>
      </c>
      <c r="I2119" s="1">
        <v>16868.87</v>
      </c>
      <c r="J2119" s="1">
        <v>62.714039999999997</v>
      </c>
      <c r="K2119" s="1">
        <v>3933.0509999999999</v>
      </c>
      <c r="L2119" s="1">
        <v>246657.5</v>
      </c>
      <c r="M2119" s="1">
        <v>57.120579999999997</v>
      </c>
      <c r="N2119" s="1">
        <v>3262.76</v>
      </c>
      <c r="O2119" s="1">
        <v>186370.8</v>
      </c>
      <c r="P2119" s="1">
        <v>0.60664649999999998</v>
      </c>
      <c r="Q2119" s="1">
        <v>0.36802000000000001</v>
      </c>
      <c r="R2119" s="1">
        <v>0.22325809999999999</v>
      </c>
      <c r="S2119" s="1">
        <v>0.60500129999999996</v>
      </c>
      <c r="T2119" s="1">
        <v>0.36602659999999998</v>
      </c>
      <c r="U2119" s="1">
        <v>0.22144649999999999</v>
      </c>
      <c r="V2119" s="1">
        <v>87.446789999999993</v>
      </c>
      <c r="W2119" s="1">
        <v>7646.9409999999998</v>
      </c>
      <c r="X2119" s="1">
        <v>668700.5</v>
      </c>
      <c r="Y2119" s="1">
        <v>36.629820000000002</v>
      </c>
      <c r="Z2119" s="1">
        <v>1341.7439999999999</v>
      </c>
      <c r="AA2119" s="1">
        <v>49147.839999999997</v>
      </c>
      <c r="AB2119" s="1">
        <v>0</v>
      </c>
    </row>
    <row r="2120" spans="1:28" x14ac:dyDescent="0.35">
      <c r="A2120" s="1">
        <v>2.377691</v>
      </c>
      <c r="B2120" s="1">
        <v>5.653416</v>
      </c>
      <c r="C2120" s="1">
        <v>13.442080000000001</v>
      </c>
      <c r="D2120" s="1">
        <v>2.0988859999999998</v>
      </c>
      <c r="E2120" s="1">
        <v>4.4053240000000002</v>
      </c>
      <c r="F2120" s="1">
        <v>9.2462730000000004</v>
      </c>
      <c r="G2120" s="1">
        <v>21.55236</v>
      </c>
      <c r="H2120" s="1">
        <v>464.50420000000003</v>
      </c>
      <c r="I2120" s="1">
        <v>10011.16</v>
      </c>
      <c r="J2120" s="1">
        <v>55.75582</v>
      </c>
      <c r="K2120" s="1">
        <v>3108.7109999999998</v>
      </c>
      <c r="L2120" s="1">
        <v>173328.7</v>
      </c>
      <c r="M2120" s="1">
        <v>60.862050000000004</v>
      </c>
      <c r="N2120" s="1">
        <v>3704.1880000000001</v>
      </c>
      <c r="O2120" s="1">
        <v>225444.5</v>
      </c>
      <c r="P2120" s="1">
        <v>0.58667899999999995</v>
      </c>
      <c r="Q2120" s="1">
        <v>0.3441922</v>
      </c>
      <c r="R2120" s="1">
        <v>0.20193030000000001</v>
      </c>
      <c r="S2120" s="1">
        <v>0.61323850000000002</v>
      </c>
      <c r="T2120" s="1">
        <v>0.37606149999999999</v>
      </c>
      <c r="U2120" s="1">
        <v>0.2306154</v>
      </c>
      <c r="V2120" s="1">
        <v>86.704359999999994</v>
      </c>
      <c r="W2120" s="1">
        <v>7517.6459999999997</v>
      </c>
      <c r="X2120" s="1">
        <v>651812.69999999995</v>
      </c>
      <c r="Y2120" s="1">
        <v>33.14855</v>
      </c>
      <c r="Z2120" s="1">
        <v>1098.827</v>
      </c>
      <c r="AA2120" s="1">
        <v>36424.51</v>
      </c>
      <c r="AB2120" s="1">
        <v>0</v>
      </c>
    </row>
    <row r="2121" spans="1:28" x14ac:dyDescent="0.35">
      <c r="A2121" s="1">
        <v>2.853186</v>
      </c>
      <c r="B2121" s="1">
        <v>8.1406679999999998</v>
      </c>
      <c r="C2121" s="1">
        <v>23.226839999999999</v>
      </c>
      <c r="D2121" s="1">
        <v>2.5761219999999998</v>
      </c>
      <c r="E2121" s="1">
        <v>6.636406</v>
      </c>
      <c r="F2121" s="1">
        <v>17.09619</v>
      </c>
      <c r="G2121" s="1">
        <v>16.425609999999999</v>
      </c>
      <c r="H2121" s="1">
        <v>269.80059999999997</v>
      </c>
      <c r="I2121" s="1">
        <v>4431.6390000000001</v>
      </c>
      <c r="J2121" s="1">
        <v>49.881459999999997</v>
      </c>
      <c r="K2121" s="1">
        <v>2488.16</v>
      </c>
      <c r="L2121" s="1">
        <v>124113.1</v>
      </c>
      <c r="M2121" s="1">
        <v>64.997669999999999</v>
      </c>
      <c r="N2121" s="1">
        <v>4224.6970000000001</v>
      </c>
      <c r="O2121" s="1">
        <v>274595.5</v>
      </c>
      <c r="P2121" s="1">
        <v>0.56577370000000005</v>
      </c>
      <c r="Q2121" s="1">
        <v>0.32009989999999999</v>
      </c>
      <c r="R2121" s="1">
        <v>0.18110409999999999</v>
      </c>
      <c r="S2121" s="1">
        <v>0.62154940000000003</v>
      </c>
      <c r="T2121" s="1">
        <v>0.38632369999999999</v>
      </c>
      <c r="U2121" s="1">
        <v>0.24011930000000001</v>
      </c>
      <c r="V2121" s="1">
        <v>85.11618</v>
      </c>
      <c r="W2121" s="1">
        <v>7244.7640000000001</v>
      </c>
      <c r="X2121" s="1">
        <v>616646.6</v>
      </c>
      <c r="Y2121" s="1">
        <v>28.442589999999999</v>
      </c>
      <c r="Z2121" s="1">
        <v>808.98109999999997</v>
      </c>
      <c r="AA2121" s="1">
        <v>23009.52</v>
      </c>
      <c r="AB2121" s="1">
        <v>0</v>
      </c>
    </row>
    <row r="2122" spans="1:28" x14ac:dyDescent="0.35">
      <c r="A2122" s="1">
        <v>3.2735219999999998</v>
      </c>
      <c r="B2122" s="1">
        <v>10.715949999999999</v>
      </c>
      <c r="C2122" s="1">
        <v>35.078899999999997</v>
      </c>
      <c r="D2122" s="1">
        <v>2.9999289999999998</v>
      </c>
      <c r="E2122" s="1">
        <v>8.9995770000000004</v>
      </c>
      <c r="F2122" s="1">
        <v>26.998090000000001</v>
      </c>
      <c r="G2122" s="1">
        <v>11.7181</v>
      </c>
      <c r="H2122" s="1">
        <v>137.31389999999999</v>
      </c>
      <c r="I2122" s="1">
        <v>1609.058</v>
      </c>
      <c r="J2122" s="1">
        <v>43.771560000000001</v>
      </c>
      <c r="K2122" s="1">
        <v>1915.9490000000001</v>
      </c>
      <c r="L2122" s="1">
        <v>83864.08</v>
      </c>
      <c r="M2122" s="1">
        <v>70.000600000000006</v>
      </c>
      <c r="N2122" s="1">
        <v>4900.0839999999998</v>
      </c>
      <c r="O2122" s="1">
        <v>343008.9</v>
      </c>
      <c r="P2122" s="1">
        <v>0.54299949999999997</v>
      </c>
      <c r="Q2122" s="1">
        <v>0.29484850000000001</v>
      </c>
      <c r="R2122" s="1">
        <v>0.16010260000000001</v>
      </c>
      <c r="S2122" s="1">
        <v>0.62821000000000005</v>
      </c>
      <c r="T2122" s="1">
        <v>0.39464779999999999</v>
      </c>
      <c r="U2122" s="1">
        <v>0.24792169999999999</v>
      </c>
      <c r="V2122" s="1">
        <v>84.338710000000006</v>
      </c>
      <c r="W2122" s="1">
        <v>7113.018</v>
      </c>
      <c r="X2122" s="1">
        <v>599902.69999999995</v>
      </c>
      <c r="Y2122" s="1">
        <v>24.021409999999999</v>
      </c>
      <c r="Z2122" s="1">
        <v>577.02829999999994</v>
      </c>
      <c r="AA2122" s="1">
        <v>13861.04</v>
      </c>
      <c r="AB2122" s="1">
        <v>0</v>
      </c>
    </row>
    <row r="2123" spans="1:28" x14ac:dyDescent="0.35">
      <c r="A2123" s="1">
        <v>3.8105280000000001</v>
      </c>
      <c r="B2123" s="1">
        <v>14.52012</v>
      </c>
      <c r="C2123" s="1">
        <v>55.329320000000003</v>
      </c>
      <c r="D2123" s="1">
        <v>3.5330759999999999</v>
      </c>
      <c r="E2123" s="1">
        <v>12.48263</v>
      </c>
      <c r="F2123" s="1">
        <v>44.102060000000002</v>
      </c>
      <c r="G2123" s="1">
        <v>4.520994</v>
      </c>
      <c r="H2123" s="1">
        <v>20.43939</v>
      </c>
      <c r="I2123" s="1">
        <v>92.406360000000006</v>
      </c>
      <c r="J2123" s="1">
        <v>38.250639999999997</v>
      </c>
      <c r="K2123" s="1">
        <v>1463.1110000000001</v>
      </c>
      <c r="L2123" s="1">
        <v>55964.94</v>
      </c>
      <c r="M2123" s="1">
        <v>75.657229999999998</v>
      </c>
      <c r="N2123" s="1">
        <v>5724.0169999999998</v>
      </c>
      <c r="O2123" s="1">
        <v>433063.3</v>
      </c>
      <c r="P2123" s="1">
        <v>0.51818319999999995</v>
      </c>
      <c r="Q2123" s="1">
        <v>0.26851390000000003</v>
      </c>
      <c r="R2123" s="1">
        <v>0.1391394</v>
      </c>
      <c r="S2123" s="1">
        <v>0.63646389999999997</v>
      </c>
      <c r="T2123" s="1">
        <v>0.40508630000000001</v>
      </c>
      <c r="U2123" s="1">
        <v>0.25782280000000002</v>
      </c>
      <c r="V2123" s="1">
        <v>83.593599999999995</v>
      </c>
      <c r="W2123" s="1">
        <v>6987.89</v>
      </c>
      <c r="X2123" s="1">
        <v>584142.80000000005</v>
      </c>
      <c r="Y2123" s="1">
        <v>18.92633</v>
      </c>
      <c r="Z2123" s="1">
        <v>358.20609999999999</v>
      </c>
      <c r="AA2123" s="1">
        <v>6779.5290000000005</v>
      </c>
      <c r="AB2123" s="1">
        <v>0</v>
      </c>
    </row>
    <row r="2124" spans="1:28" x14ac:dyDescent="0.35">
      <c r="A2124" s="1">
        <v>4.2311009999999998</v>
      </c>
      <c r="B2124" s="1">
        <v>17.90222</v>
      </c>
      <c r="C2124" s="1">
        <v>75.746089999999995</v>
      </c>
      <c r="D2124" s="1">
        <v>3.9609800000000002</v>
      </c>
      <c r="E2124" s="1">
        <v>15.689360000000001</v>
      </c>
      <c r="F2124" s="1">
        <v>62.145249999999997</v>
      </c>
      <c r="G2124" s="1">
        <v>7.199554</v>
      </c>
      <c r="H2124" s="1">
        <v>51.833579999999998</v>
      </c>
      <c r="I2124" s="1">
        <v>373.17860000000002</v>
      </c>
      <c r="J2124" s="1">
        <v>32.219360000000002</v>
      </c>
      <c r="K2124" s="1">
        <v>1038.087</v>
      </c>
      <c r="L2124" s="1">
        <v>33446.519999999997</v>
      </c>
      <c r="M2124" s="1">
        <v>81.906229999999994</v>
      </c>
      <c r="N2124" s="1">
        <v>6708.63</v>
      </c>
      <c r="O2124" s="1">
        <v>549478.6</v>
      </c>
      <c r="P2124" s="1">
        <v>0.49342609999999998</v>
      </c>
      <c r="Q2124" s="1">
        <v>0.2434693</v>
      </c>
      <c r="R2124" s="1">
        <v>0.12013409999999999</v>
      </c>
      <c r="S2124" s="1">
        <v>0.63975610000000005</v>
      </c>
      <c r="T2124" s="1">
        <v>0.40928789999999998</v>
      </c>
      <c r="U2124" s="1">
        <v>0.26184449999999998</v>
      </c>
      <c r="V2124" s="1">
        <v>82.78922</v>
      </c>
      <c r="W2124" s="1">
        <v>6854.0540000000001</v>
      </c>
      <c r="X2124" s="1">
        <v>567441.80000000005</v>
      </c>
      <c r="Y2124" s="1">
        <v>13.966379999999999</v>
      </c>
      <c r="Z2124" s="1">
        <v>195.05969999999999</v>
      </c>
      <c r="AA2124" s="1">
        <v>2724.277</v>
      </c>
      <c r="AB2124" s="1">
        <v>0</v>
      </c>
    </row>
    <row r="2125" spans="1:28" x14ac:dyDescent="0.35">
      <c r="A2125" s="1">
        <v>4.8266450000000001</v>
      </c>
      <c r="B2125" s="1">
        <v>23.296500000000002</v>
      </c>
      <c r="C2125" s="1">
        <v>112.4439</v>
      </c>
      <c r="D2125" s="1">
        <v>4.5480859999999996</v>
      </c>
      <c r="E2125" s="1">
        <v>20.685089999999999</v>
      </c>
      <c r="F2125" s="1">
        <v>94.077560000000005</v>
      </c>
      <c r="G2125" s="1">
        <v>35.723880000000001</v>
      </c>
      <c r="H2125" s="1">
        <v>1276.1959999999999</v>
      </c>
      <c r="I2125" s="1">
        <v>45590.66</v>
      </c>
      <c r="J2125" s="1">
        <v>27.653919999999999</v>
      </c>
      <c r="K2125" s="1">
        <v>764.73910000000001</v>
      </c>
      <c r="L2125" s="1">
        <v>21148.03</v>
      </c>
      <c r="M2125" s="1">
        <v>89.203320000000005</v>
      </c>
      <c r="N2125" s="1">
        <v>7957.2330000000002</v>
      </c>
      <c r="O2125" s="1">
        <v>709811.6</v>
      </c>
      <c r="P2125" s="1">
        <v>0.46433020000000003</v>
      </c>
      <c r="Q2125" s="1">
        <v>0.2156025</v>
      </c>
      <c r="R2125" s="1">
        <v>0.1001108</v>
      </c>
      <c r="S2125" s="1">
        <v>0.6461112</v>
      </c>
      <c r="T2125" s="1">
        <v>0.41745979999999999</v>
      </c>
      <c r="U2125" s="1">
        <v>0.2697254</v>
      </c>
      <c r="V2125" s="1">
        <v>81.471879999999999</v>
      </c>
      <c r="W2125" s="1">
        <v>6637.6670000000004</v>
      </c>
      <c r="X2125" s="1">
        <v>540783.19999999995</v>
      </c>
      <c r="Y2125" s="1">
        <v>11.658390000000001</v>
      </c>
      <c r="Z2125" s="1">
        <v>135.91810000000001</v>
      </c>
      <c r="AA2125" s="1">
        <v>1584.586</v>
      </c>
      <c r="AB2125" s="1">
        <v>0</v>
      </c>
    </row>
    <row r="2126" spans="1:28" x14ac:dyDescent="0.35">
      <c r="A2126" s="1">
        <v>5.3622300000000003</v>
      </c>
      <c r="B2126" s="1">
        <v>28.753509999999999</v>
      </c>
      <c r="C2126" s="1">
        <v>154.18289999999999</v>
      </c>
      <c r="D2126" s="1">
        <v>5.0616750000000001</v>
      </c>
      <c r="E2126" s="1">
        <v>25.620550000000001</v>
      </c>
      <c r="F2126" s="1">
        <v>129.68289999999999</v>
      </c>
      <c r="G2126" s="1">
        <v>53.38382</v>
      </c>
      <c r="H2126" s="1">
        <v>2849.8319999999999</v>
      </c>
      <c r="I2126" s="1">
        <v>152134.9</v>
      </c>
      <c r="J2126" s="1">
        <v>25.885000000000002</v>
      </c>
      <c r="K2126" s="1">
        <v>670.03330000000005</v>
      </c>
      <c r="L2126" s="1">
        <v>17343.810000000001</v>
      </c>
      <c r="M2126" s="1">
        <v>96.890720000000002</v>
      </c>
      <c r="N2126" s="1">
        <v>9387.8109999999997</v>
      </c>
      <c r="O2126" s="1">
        <v>909591.8</v>
      </c>
      <c r="P2126" s="1">
        <v>0.43441299999999999</v>
      </c>
      <c r="Q2126" s="1">
        <v>0.18871460000000001</v>
      </c>
      <c r="R2126" s="1">
        <v>8.1980070000000002E-2</v>
      </c>
      <c r="S2126" s="1">
        <v>0.65143419999999996</v>
      </c>
      <c r="T2126" s="1">
        <v>0.42436649999999998</v>
      </c>
      <c r="U2126" s="1">
        <v>0.27644679999999999</v>
      </c>
      <c r="V2126" s="1">
        <v>80.480720000000005</v>
      </c>
      <c r="W2126" s="1">
        <v>6477.1459999999997</v>
      </c>
      <c r="X2126" s="1">
        <v>521285.4</v>
      </c>
      <c r="Y2126" s="1">
        <v>15.819269999999999</v>
      </c>
      <c r="Z2126" s="1">
        <v>250.24930000000001</v>
      </c>
      <c r="AA2126" s="1">
        <v>3958.76</v>
      </c>
      <c r="AB2126" s="1">
        <v>0</v>
      </c>
    </row>
    <row r="2127" spans="1:28" x14ac:dyDescent="0.35">
      <c r="A2127" s="1">
        <v>5.90402</v>
      </c>
      <c r="B2127" s="1">
        <v>34.85745</v>
      </c>
      <c r="C2127" s="1">
        <v>205.79910000000001</v>
      </c>
      <c r="D2127" s="1">
        <v>5.5790709999999999</v>
      </c>
      <c r="E2127" s="1">
        <v>31.12603</v>
      </c>
      <c r="F2127" s="1">
        <v>173.65440000000001</v>
      </c>
      <c r="G2127" s="1">
        <v>41.41113</v>
      </c>
      <c r="H2127" s="1">
        <v>1714.8820000000001</v>
      </c>
      <c r="I2127" s="1">
        <v>71015.179999999993</v>
      </c>
      <c r="J2127" s="1">
        <v>26.593319999999999</v>
      </c>
      <c r="K2127" s="1">
        <v>707.20489999999995</v>
      </c>
      <c r="L2127" s="1">
        <v>18806.93</v>
      </c>
      <c r="M2127" s="1">
        <v>105.6699</v>
      </c>
      <c r="N2127" s="1">
        <v>11166.13</v>
      </c>
      <c r="O2127" s="1">
        <v>1179924</v>
      </c>
      <c r="P2127" s="1">
        <v>0.39992689999999997</v>
      </c>
      <c r="Q2127" s="1">
        <v>0.15994149999999999</v>
      </c>
      <c r="R2127" s="1">
        <v>6.3964919999999995E-2</v>
      </c>
      <c r="S2127" s="1">
        <v>0.65213019999999999</v>
      </c>
      <c r="T2127" s="1">
        <v>0.42527379999999998</v>
      </c>
      <c r="U2127" s="1">
        <v>0.27733390000000002</v>
      </c>
      <c r="V2127" s="1">
        <v>79.342119999999994</v>
      </c>
      <c r="W2127" s="1">
        <v>6295.1729999999998</v>
      </c>
      <c r="X2127" s="1">
        <v>499472.4</v>
      </c>
      <c r="Y2127" s="1">
        <v>23.96988</v>
      </c>
      <c r="Z2127" s="1">
        <v>574.55499999999995</v>
      </c>
      <c r="AA2127" s="1">
        <v>13772.01</v>
      </c>
      <c r="AB2127" s="1">
        <v>0</v>
      </c>
    </row>
    <row r="2128" spans="1:28" x14ac:dyDescent="0.35">
      <c r="A2128" s="1">
        <v>6.5217280000000004</v>
      </c>
      <c r="B2128" s="1">
        <v>42.53293</v>
      </c>
      <c r="C2128" s="1">
        <v>277.38819999999998</v>
      </c>
      <c r="D2128" s="1">
        <v>6.1679019999999998</v>
      </c>
      <c r="E2128" s="1">
        <v>38.043019999999999</v>
      </c>
      <c r="F2128" s="1">
        <v>234.6456</v>
      </c>
      <c r="G2128" s="1">
        <v>26.746310000000001</v>
      </c>
      <c r="H2128" s="1">
        <v>715.36509999999998</v>
      </c>
      <c r="I2128" s="1">
        <v>19133.38</v>
      </c>
      <c r="J2128" s="1">
        <v>31.248570000000001</v>
      </c>
      <c r="K2128" s="1">
        <v>976.47329999999999</v>
      </c>
      <c r="L2128" s="1">
        <v>30513.4</v>
      </c>
      <c r="M2128" s="1">
        <v>115.0539</v>
      </c>
      <c r="N2128" s="1">
        <v>13237.41</v>
      </c>
      <c r="O2128" s="1">
        <v>1523016</v>
      </c>
      <c r="P2128" s="1">
        <v>0.36379889999999998</v>
      </c>
      <c r="Q2128" s="1">
        <v>0.13234960000000001</v>
      </c>
      <c r="R2128" s="1">
        <v>4.8148639999999999E-2</v>
      </c>
      <c r="S2128" s="1">
        <v>0.65079690000000001</v>
      </c>
      <c r="T2128" s="1">
        <v>0.42353659999999999</v>
      </c>
      <c r="U2128" s="1">
        <v>0.2756363</v>
      </c>
      <c r="V2128" s="1">
        <v>79.072839999999999</v>
      </c>
      <c r="W2128" s="1">
        <v>6252.5140000000001</v>
      </c>
      <c r="X2128" s="1">
        <v>494404</v>
      </c>
      <c r="Y2128" s="1">
        <v>32.86665</v>
      </c>
      <c r="Z2128" s="1">
        <v>1080.2170000000001</v>
      </c>
      <c r="AA2128" s="1">
        <v>35503.1</v>
      </c>
      <c r="AB2128" s="1">
        <v>0</v>
      </c>
    </row>
    <row r="2129" spans="1:28" x14ac:dyDescent="0.35">
      <c r="A2129" s="1">
        <v>7.0287249999999997</v>
      </c>
      <c r="B2129" s="1">
        <v>49.402979999999999</v>
      </c>
      <c r="C2129" s="1">
        <v>347.24</v>
      </c>
      <c r="D2129" s="1">
        <v>6.6477969999999997</v>
      </c>
      <c r="E2129" s="1">
        <v>44.193199999999997</v>
      </c>
      <c r="F2129" s="1">
        <v>293.78739999999999</v>
      </c>
      <c r="G2129" s="1">
        <v>19.476790000000001</v>
      </c>
      <c r="H2129" s="1">
        <v>379.34550000000002</v>
      </c>
      <c r="I2129" s="1">
        <v>7388.4340000000002</v>
      </c>
      <c r="J2129" s="1">
        <v>38.096260000000001</v>
      </c>
      <c r="K2129" s="1">
        <v>1451.325</v>
      </c>
      <c r="L2129" s="1">
        <v>55290.05</v>
      </c>
      <c r="M2129" s="1">
        <v>125.288</v>
      </c>
      <c r="N2129" s="1">
        <v>15697.08</v>
      </c>
      <c r="O2129" s="1">
        <v>1966655</v>
      </c>
      <c r="P2129" s="1">
        <v>0.32382749999999999</v>
      </c>
      <c r="Q2129" s="1">
        <v>0.10486429999999999</v>
      </c>
      <c r="R2129" s="1">
        <v>3.3957929999999997E-2</v>
      </c>
      <c r="S2129" s="1">
        <v>0.64869390000000005</v>
      </c>
      <c r="T2129" s="1">
        <v>0.42080380000000001</v>
      </c>
      <c r="U2129" s="1">
        <v>0.27297290000000002</v>
      </c>
      <c r="V2129" s="1">
        <v>78.155739999999994</v>
      </c>
      <c r="W2129" s="1">
        <v>6108.3190000000004</v>
      </c>
      <c r="X2129" s="1">
        <v>477400.2</v>
      </c>
      <c r="Y2129" s="1">
        <v>43.886679999999998</v>
      </c>
      <c r="Z2129" s="1">
        <v>1926.0409999999999</v>
      </c>
      <c r="AA2129" s="1">
        <v>84527.53</v>
      </c>
      <c r="AB2129" s="1">
        <v>0</v>
      </c>
    </row>
    <row r="2130" spans="1:28" x14ac:dyDescent="0.35">
      <c r="A2130" s="1">
        <v>7.4239090000000001</v>
      </c>
      <c r="B2130" s="1">
        <v>55.114429999999999</v>
      </c>
      <c r="C2130" s="1">
        <v>409.16449999999998</v>
      </c>
      <c r="D2130" s="1">
        <v>6.9995940000000001</v>
      </c>
      <c r="E2130" s="1">
        <v>48.994320000000002</v>
      </c>
      <c r="F2130" s="1">
        <v>342.94029999999998</v>
      </c>
      <c r="G2130" s="1">
        <v>14.94946</v>
      </c>
      <c r="H2130" s="1">
        <v>223.4864</v>
      </c>
      <c r="I2130" s="1">
        <v>3341.002</v>
      </c>
      <c r="J2130" s="1">
        <v>48.033180000000002</v>
      </c>
      <c r="K2130" s="1">
        <v>2307.1860000000001</v>
      </c>
      <c r="L2130" s="1">
        <v>110821.5</v>
      </c>
      <c r="M2130" s="1">
        <v>135.9111</v>
      </c>
      <c r="N2130" s="1">
        <v>18471.830000000002</v>
      </c>
      <c r="O2130" s="1">
        <v>2510527</v>
      </c>
      <c r="P2130" s="1">
        <v>0.28131840000000002</v>
      </c>
      <c r="Q2130" s="1">
        <v>7.9140059999999998E-2</v>
      </c>
      <c r="R2130" s="1">
        <v>2.2263560000000002E-2</v>
      </c>
      <c r="S2130" s="1">
        <v>0.63593710000000003</v>
      </c>
      <c r="T2130" s="1">
        <v>0.404416</v>
      </c>
      <c r="U2130" s="1">
        <v>0.2571831</v>
      </c>
      <c r="V2130" s="1">
        <v>76.365809999999996</v>
      </c>
      <c r="W2130" s="1">
        <v>5831.7359999999999</v>
      </c>
      <c r="X2130" s="1">
        <v>445345.3</v>
      </c>
      <c r="Y2130" s="1">
        <v>56.541240000000002</v>
      </c>
      <c r="Z2130" s="1">
        <v>3196.9110000000001</v>
      </c>
      <c r="AA2130" s="1">
        <v>180757.3</v>
      </c>
      <c r="AB2130" s="1">
        <v>0</v>
      </c>
    </row>
    <row r="2131" spans="1:28" x14ac:dyDescent="0.35">
      <c r="A2131" s="1">
        <v>7.52766</v>
      </c>
      <c r="B2131" s="1">
        <v>56.665669999999999</v>
      </c>
      <c r="C2131" s="1">
        <v>426.55990000000003</v>
      </c>
      <c r="D2131" s="1">
        <v>7.0950559999999996</v>
      </c>
      <c r="E2131" s="1">
        <v>50.33981</v>
      </c>
      <c r="F2131" s="1">
        <v>357.16379999999998</v>
      </c>
      <c r="G2131" s="1">
        <v>11.798539999999999</v>
      </c>
      <c r="H2131" s="1">
        <v>139.2056</v>
      </c>
      <c r="I2131" s="1">
        <v>1642.423</v>
      </c>
      <c r="J2131" s="1">
        <v>59.151209999999999</v>
      </c>
      <c r="K2131" s="1">
        <v>3498.8649999999998</v>
      </c>
      <c r="L2131" s="1">
        <v>206962.1</v>
      </c>
      <c r="M2131" s="1">
        <v>146.6053</v>
      </c>
      <c r="N2131" s="1">
        <v>21493.11</v>
      </c>
      <c r="O2131" s="1">
        <v>3151005</v>
      </c>
      <c r="P2131" s="1">
        <v>0.24001049999999999</v>
      </c>
      <c r="Q2131" s="1">
        <v>5.7605040000000003E-2</v>
      </c>
      <c r="R2131" s="1">
        <v>1.3825809999999999E-2</v>
      </c>
      <c r="S2131" s="1">
        <v>0.62145640000000002</v>
      </c>
      <c r="T2131" s="1">
        <v>0.386208</v>
      </c>
      <c r="U2131" s="1">
        <v>0.24001149999999999</v>
      </c>
      <c r="V2131" s="1">
        <v>75.020740000000004</v>
      </c>
      <c r="W2131" s="1">
        <v>5628.1120000000001</v>
      </c>
      <c r="X2131" s="1">
        <v>422225.2</v>
      </c>
      <c r="Y2131" s="1">
        <v>68.853999999999999</v>
      </c>
      <c r="Z2131" s="1">
        <v>4740.8739999999998</v>
      </c>
      <c r="AA2131" s="1">
        <v>326428.2</v>
      </c>
      <c r="AB2131" s="1">
        <v>0</v>
      </c>
    </row>
    <row r="2132" spans="1:28" x14ac:dyDescent="0.35">
      <c r="A2132" s="1">
        <v>7.639386</v>
      </c>
      <c r="B2132" s="1">
        <v>58.360219999999998</v>
      </c>
      <c r="C2132" s="1">
        <v>445.83629999999999</v>
      </c>
      <c r="D2132" s="1">
        <v>7.2531059999999998</v>
      </c>
      <c r="E2132" s="1">
        <v>52.607550000000003</v>
      </c>
      <c r="F2132" s="1">
        <v>381.56810000000002</v>
      </c>
      <c r="G2132" s="1">
        <v>8.3763000000000005</v>
      </c>
      <c r="H2132" s="1">
        <v>70.162400000000005</v>
      </c>
      <c r="I2132" s="1">
        <v>587.70129999999995</v>
      </c>
      <c r="J2132" s="1">
        <v>71.912769999999995</v>
      </c>
      <c r="K2132" s="1">
        <v>5171.4470000000001</v>
      </c>
      <c r="L2132" s="1">
        <v>371893.1</v>
      </c>
      <c r="M2132" s="1">
        <v>158.24760000000001</v>
      </c>
      <c r="N2132" s="1">
        <v>25042.3</v>
      </c>
      <c r="O2132" s="1">
        <v>3962884</v>
      </c>
      <c r="P2132" s="1">
        <v>0.20138880000000001</v>
      </c>
      <c r="Q2132" s="1">
        <v>4.0557459999999997E-2</v>
      </c>
      <c r="R2132" s="1">
        <v>0.01</v>
      </c>
      <c r="S2132" s="1">
        <v>0.59179630000000005</v>
      </c>
      <c r="T2132" s="1">
        <v>0.3502229</v>
      </c>
      <c r="U2132" s="1">
        <v>0.20726059999999999</v>
      </c>
      <c r="V2132" s="1">
        <v>73.565569999999994</v>
      </c>
      <c r="W2132" s="1">
        <v>5411.8940000000002</v>
      </c>
      <c r="X2132" s="1">
        <v>398129.1</v>
      </c>
      <c r="Y2132" s="1">
        <v>82.121030000000005</v>
      </c>
      <c r="Z2132" s="1">
        <v>6743.8630000000003</v>
      </c>
      <c r="AA2132" s="1">
        <v>553812.9</v>
      </c>
      <c r="AB2132" s="1">
        <v>1</v>
      </c>
    </row>
    <row r="2133" spans="1:28" x14ac:dyDescent="0.35">
      <c r="A2133" s="1">
        <v>7.6711650000000002</v>
      </c>
      <c r="B2133" s="1">
        <v>58.846760000000003</v>
      </c>
      <c r="C2133" s="1">
        <v>451.42320000000001</v>
      </c>
      <c r="D2133" s="1">
        <v>7.3695909999999998</v>
      </c>
      <c r="E2133" s="1">
        <v>54.310870000000001</v>
      </c>
      <c r="F2133" s="1">
        <v>400.24900000000002</v>
      </c>
      <c r="G2133" s="1">
        <v>8.0405169999999995</v>
      </c>
      <c r="H2133" s="1">
        <v>64.649910000000006</v>
      </c>
      <c r="I2133" s="1">
        <v>519.81870000000004</v>
      </c>
      <c r="J2133" s="1">
        <v>84.510859999999994</v>
      </c>
      <c r="K2133" s="1">
        <v>7142.085</v>
      </c>
      <c r="L2133" s="1">
        <v>603583.69999999995</v>
      </c>
      <c r="M2133" s="1">
        <v>169.88319999999999</v>
      </c>
      <c r="N2133" s="1">
        <v>28860.31</v>
      </c>
      <c r="O2133" s="1">
        <v>4902884</v>
      </c>
      <c r="P2133" s="1">
        <v>0.16900319999999999</v>
      </c>
      <c r="Q2133" s="1">
        <v>2.85621E-2</v>
      </c>
      <c r="R2133" s="1">
        <v>0.01</v>
      </c>
      <c r="S2133" s="1">
        <v>0.56348200000000004</v>
      </c>
      <c r="T2133" s="1">
        <v>0.31751190000000001</v>
      </c>
      <c r="U2133" s="1">
        <v>0.1789123</v>
      </c>
      <c r="V2133" s="1">
        <v>72.854259999999996</v>
      </c>
      <c r="W2133" s="1">
        <v>5307.7430000000004</v>
      </c>
      <c r="X2133" s="1">
        <v>386691.6</v>
      </c>
      <c r="Y2133" s="1">
        <v>95.355230000000006</v>
      </c>
      <c r="Z2133" s="1">
        <v>9092.6200000000008</v>
      </c>
      <c r="AA2133" s="1">
        <v>867028.9</v>
      </c>
      <c r="AB2133" s="1">
        <v>1</v>
      </c>
    </row>
    <row r="2134" spans="1:28" x14ac:dyDescent="0.35">
      <c r="A2134" s="1">
        <v>7.627707</v>
      </c>
      <c r="B2134" s="1">
        <v>58.181919999999998</v>
      </c>
      <c r="C2134" s="1">
        <v>443.79469999999998</v>
      </c>
      <c r="D2134" s="1">
        <v>7.4543340000000002</v>
      </c>
      <c r="E2134" s="1">
        <v>55.56709</v>
      </c>
      <c r="F2134" s="1">
        <v>414.21559999999999</v>
      </c>
      <c r="G2134" s="1">
        <v>8.7555549999999993</v>
      </c>
      <c r="H2134" s="1">
        <v>76.659739999999999</v>
      </c>
      <c r="I2134" s="1">
        <v>671.19860000000006</v>
      </c>
      <c r="J2134" s="1">
        <v>97.899540000000002</v>
      </c>
      <c r="K2134" s="1">
        <v>9584.32</v>
      </c>
      <c r="L2134" s="1">
        <v>938300.6</v>
      </c>
      <c r="M2134" s="1">
        <v>183.03630000000001</v>
      </c>
      <c r="N2134" s="1">
        <v>33502.28</v>
      </c>
      <c r="O2134" s="1">
        <v>6132133</v>
      </c>
      <c r="P2134" s="1">
        <v>0.147476</v>
      </c>
      <c r="Q2134" s="1">
        <v>2.174916E-2</v>
      </c>
      <c r="R2134" s="1">
        <v>0.01</v>
      </c>
      <c r="S2134" s="1">
        <v>0.52306070000000005</v>
      </c>
      <c r="T2134" s="1">
        <v>0.27359250000000002</v>
      </c>
      <c r="U2134" s="1">
        <v>0.1431055</v>
      </c>
      <c r="V2134" s="1">
        <v>73.931089999999998</v>
      </c>
      <c r="W2134" s="1">
        <v>5465.8059999999996</v>
      </c>
      <c r="X2134" s="1">
        <v>404093</v>
      </c>
      <c r="Y2134" s="1">
        <v>108.75579999999999</v>
      </c>
      <c r="Z2134" s="1">
        <v>11827.83</v>
      </c>
      <c r="AA2134" s="1">
        <v>1286346</v>
      </c>
      <c r="AB2134" s="1">
        <v>1</v>
      </c>
    </row>
    <row r="2135" spans="1:28" x14ac:dyDescent="0.35">
      <c r="A2135" s="1">
        <v>7.7010439999999996</v>
      </c>
      <c r="B2135" s="1">
        <v>59.306080000000001</v>
      </c>
      <c r="C2135" s="1">
        <v>456.71879999999999</v>
      </c>
      <c r="D2135" s="1">
        <v>7.6484719999999999</v>
      </c>
      <c r="E2135" s="1">
        <v>58.499130000000001</v>
      </c>
      <c r="F2135" s="1">
        <v>447.42899999999997</v>
      </c>
      <c r="G2135" s="1">
        <v>2.0680999999999998</v>
      </c>
      <c r="H2135" s="1">
        <v>4.2770400000000004</v>
      </c>
      <c r="I2135" s="1">
        <v>8.8453470000000003</v>
      </c>
      <c r="J2135" s="1">
        <v>110.5467</v>
      </c>
      <c r="K2135" s="1">
        <v>12220.56</v>
      </c>
      <c r="L2135" s="1">
        <v>1350942</v>
      </c>
      <c r="M2135" s="1">
        <v>196.73349999999999</v>
      </c>
      <c r="N2135" s="1">
        <v>38704.089999999997</v>
      </c>
      <c r="O2135" s="1">
        <v>7614392</v>
      </c>
      <c r="P2135" s="1">
        <v>0.1390672</v>
      </c>
      <c r="Q2135" s="1">
        <v>1.9339680000000001E-2</v>
      </c>
      <c r="R2135" s="1">
        <v>0.01</v>
      </c>
      <c r="S2135" s="1">
        <v>0.48874840000000003</v>
      </c>
      <c r="T2135" s="1">
        <v>0.238875</v>
      </c>
      <c r="U2135" s="1">
        <v>0.1167498</v>
      </c>
      <c r="V2135" s="1">
        <v>74.977339999999998</v>
      </c>
      <c r="W2135" s="1">
        <v>5621.6019999999999</v>
      </c>
      <c r="X2135" s="1">
        <v>421492.8</v>
      </c>
      <c r="Y2135" s="1">
        <v>121.0376</v>
      </c>
      <c r="Z2135" s="1">
        <v>14650.11</v>
      </c>
      <c r="AA2135" s="1">
        <v>1773215</v>
      </c>
      <c r="AB2135" s="1">
        <v>1</v>
      </c>
    </row>
    <row r="2136" spans="1:28" x14ac:dyDescent="0.35">
      <c r="A2136" s="1">
        <v>7.5115150000000002</v>
      </c>
      <c r="B2136" s="1">
        <v>56.422849999999997</v>
      </c>
      <c r="C2136" s="1">
        <v>423.8211</v>
      </c>
      <c r="D2136" s="1">
        <v>7.510446</v>
      </c>
      <c r="E2136" s="1">
        <v>56.406799999999997</v>
      </c>
      <c r="F2136" s="1">
        <v>423.64019999999999</v>
      </c>
      <c r="G2136" s="1">
        <v>8.8543459999999996</v>
      </c>
      <c r="H2136" s="1">
        <v>78.399439999999998</v>
      </c>
      <c r="I2136" s="1">
        <v>694.17579999999998</v>
      </c>
      <c r="J2136" s="1">
        <v>123.10420000000001</v>
      </c>
      <c r="K2136" s="1">
        <v>15154.64</v>
      </c>
      <c r="L2136" s="1">
        <v>1865600</v>
      </c>
      <c r="M2136" s="1">
        <v>211.61019999999999</v>
      </c>
      <c r="N2136" s="1">
        <v>44778.879999999997</v>
      </c>
      <c r="O2136" s="1">
        <v>9475669</v>
      </c>
      <c r="P2136" s="1">
        <v>0.14325309999999999</v>
      </c>
      <c r="Q2136" s="1">
        <v>2.052145E-2</v>
      </c>
      <c r="R2136" s="1">
        <v>0.01</v>
      </c>
      <c r="S2136" s="1">
        <v>0.4518856</v>
      </c>
      <c r="T2136" s="1">
        <v>0.20420060000000001</v>
      </c>
      <c r="U2136" s="1">
        <v>9.2275309999999999E-2</v>
      </c>
      <c r="V2136" s="1">
        <v>75.822929999999999</v>
      </c>
      <c r="W2136" s="1">
        <v>5749.1170000000002</v>
      </c>
      <c r="X2136" s="1">
        <v>435914.9</v>
      </c>
      <c r="Y2136" s="1">
        <v>133.8151</v>
      </c>
      <c r="Z2136" s="1">
        <v>17906.48</v>
      </c>
      <c r="AA2136" s="1">
        <v>2396157</v>
      </c>
      <c r="AB2136" s="1">
        <v>0</v>
      </c>
    </row>
    <row r="2137" spans="1:28" x14ac:dyDescent="0.35">
      <c r="A2137" s="1">
        <v>7.1944730000000003</v>
      </c>
      <c r="B2137" s="1">
        <v>51.760440000000003</v>
      </c>
      <c r="C2137" s="1">
        <v>372.38909999999998</v>
      </c>
      <c r="D2137" s="1">
        <v>7.1820360000000001</v>
      </c>
      <c r="E2137" s="1">
        <v>51.58164</v>
      </c>
      <c r="F2137" s="1">
        <v>370.46120000000002</v>
      </c>
      <c r="G2137" s="1">
        <v>12.629949999999999</v>
      </c>
      <c r="H2137" s="1">
        <v>159.51560000000001</v>
      </c>
      <c r="I2137" s="1">
        <v>2014.674</v>
      </c>
      <c r="J2137" s="1">
        <v>134.2723</v>
      </c>
      <c r="K2137" s="1">
        <v>18029.04</v>
      </c>
      <c r="L2137" s="1">
        <v>2420800</v>
      </c>
      <c r="M2137" s="1">
        <v>226.06790000000001</v>
      </c>
      <c r="N2137" s="1">
        <v>51106.68</v>
      </c>
      <c r="O2137" s="2">
        <v>11553580</v>
      </c>
      <c r="P2137" s="1">
        <v>0.1531653</v>
      </c>
      <c r="Q2137" s="1">
        <v>2.345962E-2</v>
      </c>
      <c r="R2137" s="1">
        <v>0.01</v>
      </c>
      <c r="S2137" s="1">
        <v>0.42850369999999999</v>
      </c>
      <c r="T2137" s="1">
        <v>0.18361540000000001</v>
      </c>
      <c r="U2137" s="1">
        <v>7.8679899999999997E-2</v>
      </c>
      <c r="V2137" s="1">
        <v>79.948459999999997</v>
      </c>
      <c r="W2137" s="1">
        <v>6391.7550000000001</v>
      </c>
      <c r="X2137" s="1">
        <v>511011</v>
      </c>
      <c r="Y2137" s="1">
        <v>144.89699999999999</v>
      </c>
      <c r="Z2137" s="1">
        <v>20995.13</v>
      </c>
      <c r="AA2137" s="1">
        <v>3042130</v>
      </c>
      <c r="AB2137" s="1">
        <v>0</v>
      </c>
    </row>
    <row r="2138" spans="1:28" x14ac:dyDescent="0.35">
      <c r="A2138" s="1">
        <v>6.5930929999999996</v>
      </c>
      <c r="B2138" s="1">
        <v>43.468879999999999</v>
      </c>
      <c r="C2138" s="1">
        <v>286.59440000000001</v>
      </c>
      <c r="D2138" s="1">
        <v>6.542554</v>
      </c>
      <c r="E2138" s="1">
        <v>42.805010000000003</v>
      </c>
      <c r="F2138" s="1">
        <v>280.05410000000001</v>
      </c>
      <c r="G2138" s="1">
        <v>13.71115</v>
      </c>
      <c r="H2138" s="1">
        <v>187.9956</v>
      </c>
      <c r="I2138" s="1">
        <v>2577.6350000000002</v>
      </c>
      <c r="J2138" s="1">
        <v>144.6191</v>
      </c>
      <c r="K2138" s="1">
        <v>20914.689999999999</v>
      </c>
      <c r="L2138" s="1">
        <v>3024664</v>
      </c>
      <c r="M2138" s="1">
        <v>240.42910000000001</v>
      </c>
      <c r="N2138" s="1">
        <v>57806.14</v>
      </c>
      <c r="O2138" s="2">
        <v>13898280</v>
      </c>
      <c r="P2138" s="1">
        <v>0.17041829999999999</v>
      </c>
      <c r="Q2138" s="1">
        <v>2.904238E-2</v>
      </c>
      <c r="R2138" s="1">
        <v>0.01</v>
      </c>
      <c r="S2138" s="1">
        <v>0.40742620000000002</v>
      </c>
      <c r="T2138" s="1">
        <v>0.16599610000000001</v>
      </c>
      <c r="U2138" s="1">
        <v>6.7631189999999994E-2</v>
      </c>
      <c r="V2138" s="1">
        <v>83.605549999999994</v>
      </c>
      <c r="W2138" s="1">
        <v>6989.8869999999997</v>
      </c>
      <c r="X2138" s="1">
        <v>584393.30000000005</v>
      </c>
      <c r="Y2138" s="1">
        <v>157.2484</v>
      </c>
      <c r="Z2138" s="1">
        <v>24727.05</v>
      </c>
      <c r="AA2138" s="1">
        <v>3888289</v>
      </c>
      <c r="AB2138" s="1">
        <v>0</v>
      </c>
    </row>
    <row r="2139" spans="1:28" x14ac:dyDescent="0.35">
      <c r="A2139" s="1">
        <v>6.0067149999999998</v>
      </c>
      <c r="B2139" s="1">
        <v>36.080629999999999</v>
      </c>
      <c r="C2139" s="1">
        <v>216.7261</v>
      </c>
      <c r="D2139" s="1">
        <v>5.9155340000000001</v>
      </c>
      <c r="E2139" s="1">
        <v>34.993540000000003</v>
      </c>
      <c r="F2139" s="1">
        <v>207.00550000000001</v>
      </c>
      <c r="G2139" s="1">
        <v>21.284320000000001</v>
      </c>
      <c r="H2139" s="1">
        <v>453.0224</v>
      </c>
      <c r="I2139" s="1">
        <v>9642.2739999999994</v>
      </c>
      <c r="J2139" s="1">
        <v>152.54990000000001</v>
      </c>
      <c r="K2139" s="1">
        <v>23271.46</v>
      </c>
      <c r="L2139" s="1">
        <v>3550058</v>
      </c>
      <c r="M2139" s="1">
        <v>253.3228</v>
      </c>
      <c r="N2139" s="1">
        <v>64172.43</v>
      </c>
      <c r="O2139" s="2">
        <v>16256340</v>
      </c>
      <c r="P2139" s="1">
        <v>0.1879113</v>
      </c>
      <c r="Q2139" s="1">
        <v>3.5310639999999997E-2</v>
      </c>
      <c r="R2139" s="1">
        <v>0.01</v>
      </c>
      <c r="S2139" s="1">
        <v>0.3997771</v>
      </c>
      <c r="T2139" s="1">
        <v>0.15982180000000001</v>
      </c>
      <c r="U2139" s="1">
        <v>6.389309E-2</v>
      </c>
      <c r="V2139" s="1">
        <v>88.07123</v>
      </c>
      <c r="W2139" s="1">
        <v>7756.5410000000002</v>
      </c>
      <c r="X2139" s="1">
        <v>683128.1</v>
      </c>
      <c r="Y2139" s="1">
        <v>165.8569</v>
      </c>
      <c r="Z2139" s="1">
        <v>27508.51</v>
      </c>
      <c r="AA2139" s="1">
        <v>4562477</v>
      </c>
      <c r="AB2139" s="1">
        <v>0</v>
      </c>
    </row>
    <row r="2140" spans="1:28" x14ac:dyDescent="0.35">
      <c r="A2140" s="1">
        <v>5.3267030000000002</v>
      </c>
      <c r="B2140" s="1">
        <v>28.37377</v>
      </c>
      <c r="C2140" s="1">
        <v>151.1386</v>
      </c>
      <c r="D2140" s="1">
        <v>5.2249150000000002</v>
      </c>
      <c r="E2140" s="1">
        <v>27.29973</v>
      </c>
      <c r="F2140" s="1">
        <v>142.6388</v>
      </c>
      <c r="G2140" s="1">
        <v>64.058999999999997</v>
      </c>
      <c r="H2140" s="1">
        <v>4103.5550000000003</v>
      </c>
      <c r="I2140" s="1">
        <v>262869.59999999998</v>
      </c>
      <c r="J2140" s="1">
        <v>158.59129999999999</v>
      </c>
      <c r="K2140" s="1">
        <v>25151.200000000001</v>
      </c>
      <c r="L2140" s="1">
        <v>3988762</v>
      </c>
      <c r="M2140" s="1">
        <v>265.40159999999997</v>
      </c>
      <c r="N2140" s="1">
        <v>70438.03</v>
      </c>
      <c r="O2140" s="2">
        <v>18694370</v>
      </c>
      <c r="P2140" s="1">
        <v>0.2049551</v>
      </c>
      <c r="Q2140" s="1">
        <v>4.2006590000000003E-2</v>
      </c>
      <c r="R2140" s="1">
        <v>0.01</v>
      </c>
      <c r="S2140" s="1">
        <v>0.39637489999999997</v>
      </c>
      <c r="T2140" s="1">
        <v>0.157113</v>
      </c>
      <c r="U2140" s="1">
        <v>6.2275669999999998E-2</v>
      </c>
      <c r="V2140" s="1">
        <v>89.555769999999995</v>
      </c>
      <c r="W2140" s="1">
        <v>8020.2359999999999</v>
      </c>
      <c r="X2140" s="1">
        <v>718258.4</v>
      </c>
      <c r="Y2140" s="1">
        <v>174.20750000000001</v>
      </c>
      <c r="Z2140" s="1">
        <v>30348.240000000002</v>
      </c>
      <c r="AA2140" s="1">
        <v>5286890</v>
      </c>
      <c r="AB2140" s="1">
        <v>0</v>
      </c>
    </row>
    <row r="2141" spans="1:28" x14ac:dyDescent="0.35">
      <c r="A2141" s="1">
        <v>4.567628</v>
      </c>
      <c r="B2141" s="1">
        <v>20.863230000000001</v>
      </c>
      <c r="C2141" s="1">
        <v>95.295479999999998</v>
      </c>
      <c r="D2141" s="1">
        <v>4.4723579999999998</v>
      </c>
      <c r="E2141" s="1">
        <v>20.001989999999999</v>
      </c>
      <c r="F2141" s="1">
        <v>89.456050000000005</v>
      </c>
      <c r="G2141" s="1">
        <v>161.21770000000001</v>
      </c>
      <c r="H2141" s="1">
        <v>25991.16</v>
      </c>
      <c r="I2141" s="1">
        <v>4190236</v>
      </c>
      <c r="J2141" s="1">
        <v>163.2268</v>
      </c>
      <c r="K2141" s="1">
        <v>26642.97</v>
      </c>
      <c r="L2141" s="1">
        <v>4348847</v>
      </c>
      <c r="M2141" s="1">
        <v>275.09809999999999</v>
      </c>
      <c r="N2141" s="1">
        <v>75678.990000000005</v>
      </c>
      <c r="O2141" s="2">
        <v>20819150</v>
      </c>
      <c r="P2141" s="1">
        <v>0.2188523</v>
      </c>
      <c r="Q2141" s="1">
        <v>4.7896319999999999E-2</v>
      </c>
      <c r="R2141" s="1">
        <v>1.048222E-2</v>
      </c>
      <c r="S2141" s="1">
        <v>0.38673039999999997</v>
      </c>
      <c r="T2141" s="1">
        <v>0.14956040000000001</v>
      </c>
      <c r="U2141" s="1">
        <v>5.783957E-2</v>
      </c>
      <c r="V2141" s="1">
        <v>88.780410000000003</v>
      </c>
      <c r="W2141" s="1">
        <v>7881.9610000000002</v>
      </c>
      <c r="X2141" s="1">
        <v>699763.8</v>
      </c>
      <c r="Y2141" s="1">
        <v>172.8835</v>
      </c>
      <c r="Z2141" s="1">
        <v>29888.69</v>
      </c>
      <c r="AA2141" s="1">
        <v>5167261</v>
      </c>
      <c r="AB2141" s="1">
        <v>0</v>
      </c>
    </row>
    <row r="2142" spans="1:28" x14ac:dyDescent="0.35">
      <c r="A2142" s="1">
        <v>0.81429980000000002</v>
      </c>
      <c r="B2142" s="1">
        <v>0.66308409999999995</v>
      </c>
      <c r="C2142" s="1">
        <v>0.53994920000000002</v>
      </c>
      <c r="D2142" s="1">
        <v>0.79156230000000005</v>
      </c>
      <c r="E2142" s="1">
        <v>0.62657090000000004</v>
      </c>
      <c r="F2142" s="1">
        <v>0.49596990000000002</v>
      </c>
      <c r="G2142" s="1">
        <v>46.365589999999997</v>
      </c>
      <c r="H2142" s="1">
        <v>2149.768</v>
      </c>
      <c r="I2142" s="1">
        <v>99675.25</v>
      </c>
      <c r="J2142" s="1">
        <v>71.65531</v>
      </c>
      <c r="K2142" s="1">
        <v>5134.4840000000004</v>
      </c>
      <c r="L2142" s="1">
        <v>367913</v>
      </c>
      <c r="M2142" s="1">
        <v>36.056109999999997</v>
      </c>
      <c r="N2142" s="1">
        <v>1300.0429999999999</v>
      </c>
      <c r="O2142" s="1">
        <v>46874.48</v>
      </c>
      <c r="P2142" s="1">
        <v>0.75357680000000005</v>
      </c>
      <c r="Q2142" s="1">
        <v>0.56787790000000005</v>
      </c>
      <c r="R2142" s="1">
        <v>0.42793959999999998</v>
      </c>
      <c r="S2142" s="1">
        <v>0.54968209999999995</v>
      </c>
      <c r="T2142" s="1">
        <v>0.30215049999999999</v>
      </c>
      <c r="U2142" s="1">
        <v>0.1660867</v>
      </c>
      <c r="V2142" s="1">
        <v>149.7928</v>
      </c>
      <c r="W2142" s="1">
        <v>22437.9</v>
      </c>
      <c r="X2142" s="1">
        <v>3361037</v>
      </c>
      <c r="Y2142" s="1">
        <v>126.1527</v>
      </c>
      <c r="Z2142" s="1">
        <v>15914.5</v>
      </c>
      <c r="AA2142" s="1">
        <v>2007656</v>
      </c>
      <c r="AB2142" s="1">
        <v>0</v>
      </c>
    </row>
    <row r="2143" spans="1:28" x14ac:dyDescent="0.35">
      <c r="A2143" s="1">
        <v>1.117264</v>
      </c>
      <c r="B2143" s="1">
        <v>1.2482789999999999</v>
      </c>
      <c r="C2143" s="1">
        <v>1.394658</v>
      </c>
      <c r="D2143" s="1">
        <v>1.0819700000000001</v>
      </c>
      <c r="E2143" s="1">
        <v>1.17066</v>
      </c>
      <c r="F2143" s="1">
        <v>1.2666189999999999</v>
      </c>
      <c r="G2143" s="1">
        <v>46.928379999999997</v>
      </c>
      <c r="H2143" s="1">
        <v>2202.2730000000001</v>
      </c>
      <c r="I2143" s="1">
        <v>103349.1</v>
      </c>
      <c r="J2143" s="1">
        <v>68.423479999999998</v>
      </c>
      <c r="K2143" s="1">
        <v>4681.7719999999999</v>
      </c>
      <c r="L2143" s="1">
        <v>320343.09999999998</v>
      </c>
      <c r="M2143" s="1">
        <v>38.13991</v>
      </c>
      <c r="N2143" s="1">
        <v>1454.653</v>
      </c>
      <c r="O2143" s="1">
        <v>55480.32</v>
      </c>
      <c r="P2143" s="1">
        <v>0.74805279999999996</v>
      </c>
      <c r="Q2143" s="1">
        <v>0.5595831</v>
      </c>
      <c r="R2143" s="1">
        <v>0.41859770000000002</v>
      </c>
      <c r="S2143" s="1">
        <v>0.55421410000000004</v>
      </c>
      <c r="T2143" s="1">
        <v>0.30715320000000002</v>
      </c>
      <c r="U2143" s="1">
        <v>0.17022860000000001</v>
      </c>
      <c r="V2143" s="1">
        <v>150.18680000000001</v>
      </c>
      <c r="W2143" s="1">
        <v>22556.09</v>
      </c>
      <c r="X2143" s="1">
        <v>3387628</v>
      </c>
      <c r="Y2143" s="1">
        <v>125.1532</v>
      </c>
      <c r="Z2143" s="1">
        <v>15663.31</v>
      </c>
      <c r="AA2143" s="1">
        <v>1960313</v>
      </c>
      <c r="AB2143" s="1">
        <v>0</v>
      </c>
    </row>
    <row r="2144" spans="1:28" x14ac:dyDescent="0.35">
      <c r="A2144" s="1">
        <v>1.3627899999999999</v>
      </c>
      <c r="B2144" s="1">
        <v>1.8571960000000001</v>
      </c>
      <c r="C2144" s="1">
        <v>2.530967</v>
      </c>
      <c r="D2144" s="1">
        <v>1.315266</v>
      </c>
      <c r="E2144" s="1">
        <v>1.7299249999999999</v>
      </c>
      <c r="F2144" s="1">
        <v>2.2753109999999999</v>
      </c>
      <c r="G2144" s="1">
        <v>46.159930000000003</v>
      </c>
      <c r="H2144" s="1">
        <v>2130.7399999999998</v>
      </c>
      <c r="I2144" s="1">
        <v>98354.8</v>
      </c>
      <c r="J2144" s="1">
        <v>67.330250000000007</v>
      </c>
      <c r="K2144" s="1">
        <v>4533.3620000000001</v>
      </c>
      <c r="L2144" s="1">
        <v>305232.40000000002</v>
      </c>
      <c r="M2144" s="1">
        <v>40.454050000000002</v>
      </c>
      <c r="N2144" s="1">
        <v>1636.53</v>
      </c>
      <c r="O2144" s="1">
        <v>66204.28</v>
      </c>
      <c r="P2144" s="1">
        <v>0.74168250000000002</v>
      </c>
      <c r="Q2144" s="1">
        <v>0.55009300000000005</v>
      </c>
      <c r="R2144" s="1">
        <v>0.40799439999999998</v>
      </c>
      <c r="S2144" s="1">
        <v>0.56015550000000003</v>
      </c>
      <c r="T2144" s="1">
        <v>0.3137742</v>
      </c>
      <c r="U2144" s="1">
        <v>0.17576230000000001</v>
      </c>
      <c r="V2144" s="1">
        <v>149.845</v>
      </c>
      <c r="W2144" s="1">
        <v>22453.52</v>
      </c>
      <c r="X2144" s="1">
        <v>3364547</v>
      </c>
      <c r="Y2144" s="1">
        <v>124.34010000000001</v>
      </c>
      <c r="Z2144" s="1">
        <v>15460.45</v>
      </c>
      <c r="AA2144" s="1">
        <v>1922353</v>
      </c>
      <c r="AB2144" s="1">
        <v>0</v>
      </c>
    </row>
    <row r="2145" spans="1:28" x14ac:dyDescent="0.35">
      <c r="A2145" s="1">
        <v>1.6223019999999999</v>
      </c>
      <c r="B2145" s="1">
        <v>2.6318640000000002</v>
      </c>
      <c r="C2145" s="1">
        <v>4.2696769999999997</v>
      </c>
      <c r="D2145" s="1">
        <v>1.563062</v>
      </c>
      <c r="E2145" s="1">
        <v>2.4431630000000002</v>
      </c>
      <c r="F2145" s="1">
        <v>3.818816</v>
      </c>
      <c r="G2145" s="1">
        <v>44.829230000000003</v>
      </c>
      <c r="H2145" s="1">
        <v>2009.66</v>
      </c>
      <c r="I2145" s="1">
        <v>90091.49</v>
      </c>
      <c r="J2145" s="1">
        <v>65.820530000000005</v>
      </c>
      <c r="K2145" s="1">
        <v>4332.3429999999998</v>
      </c>
      <c r="L2145" s="1">
        <v>285157.09999999998</v>
      </c>
      <c r="M2145" s="1">
        <v>43.298169999999999</v>
      </c>
      <c r="N2145" s="1">
        <v>1874.731</v>
      </c>
      <c r="O2145" s="1">
        <v>81172.44</v>
      </c>
      <c r="P2145" s="1">
        <v>0.7335699</v>
      </c>
      <c r="Q2145" s="1">
        <v>0.53812470000000001</v>
      </c>
      <c r="R2145" s="1">
        <v>0.39475209999999999</v>
      </c>
      <c r="S2145" s="1">
        <v>0.5672334</v>
      </c>
      <c r="T2145" s="1">
        <v>0.32175369999999998</v>
      </c>
      <c r="U2145" s="1">
        <v>0.18250949999999999</v>
      </c>
      <c r="V2145" s="1">
        <v>149.48589999999999</v>
      </c>
      <c r="W2145" s="1">
        <v>22346.03</v>
      </c>
      <c r="X2145" s="1">
        <v>3340415</v>
      </c>
      <c r="Y2145" s="1">
        <v>123.38420000000001</v>
      </c>
      <c r="Z2145" s="1">
        <v>15223.67</v>
      </c>
      <c r="AA2145" s="1">
        <v>1878360</v>
      </c>
      <c r="AB2145" s="1">
        <v>0</v>
      </c>
    </row>
    <row r="2146" spans="1:28" x14ac:dyDescent="0.35">
      <c r="A2146" s="1">
        <v>2.0477940000000001</v>
      </c>
      <c r="B2146" s="1">
        <v>4.1934589999999998</v>
      </c>
      <c r="C2146" s="1">
        <v>8.5873380000000008</v>
      </c>
      <c r="D2146" s="1">
        <v>1.976118</v>
      </c>
      <c r="E2146" s="1">
        <v>3.9050419999999999</v>
      </c>
      <c r="F2146" s="1">
        <v>7.7168229999999998</v>
      </c>
      <c r="G2146" s="1">
        <v>42.671520000000001</v>
      </c>
      <c r="H2146" s="1">
        <v>1820.8579999999999</v>
      </c>
      <c r="I2146" s="1">
        <v>77698.789999999994</v>
      </c>
      <c r="J2146" s="1">
        <v>63.061439999999997</v>
      </c>
      <c r="K2146" s="1">
        <v>3976.7460000000001</v>
      </c>
      <c r="L2146" s="1">
        <v>250779.3</v>
      </c>
      <c r="M2146" s="1">
        <v>46.888179999999998</v>
      </c>
      <c r="N2146" s="1">
        <v>2198.5010000000002</v>
      </c>
      <c r="O2146" s="1">
        <v>103083.7</v>
      </c>
      <c r="P2146" s="1">
        <v>0.72378540000000002</v>
      </c>
      <c r="Q2146" s="1">
        <v>0.52386529999999998</v>
      </c>
      <c r="R2146" s="1">
        <v>0.37916610000000001</v>
      </c>
      <c r="S2146" s="1">
        <v>0.57654090000000002</v>
      </c>
      <c r="T2146" s="1">
        <v>0.33239940000000001</v>
      </c>
      <c r="U2146" s="1">
        <v>0.1916418</v>
      </c>
      <c r="V2146" s="1">
        <v>149.13560000000001</v>
      </c>
      <c r="W2146" s="1">
        <v>22241.43</v>
      </c>
      <c r="X2146" s="1">
        <v>3316990</v>
      </c>
      <c r="Y2146" s="1">
        <v>121.93129999999999</v>
      </c>
      <c r="Z2146" s="1">
        <v>14867.25</v>
      </c>
      <c r="AA2146" s="1">
        <v>1812784</v>
      </c>
      <c r="AB2146" s="1">
        <v>0</v>
      </c>
    </row>
    <row r="2147" spans="1:28" x14ac:dyDescent="0.35">
      <c r="A2147" s="1">
        <v>2.537455</v>
      </c>
      <c r="B2147" s="1">
        <v>6.4386770000000002</v>
      </c>
      <c r="C2147" s="1">
        <v>16.33785</v>
      </c>
      <c r="D2147" s="1">
        <v>2.44997</v>
      </c>
      <c r="E2147" s="1">
        <v>6.0023520000000001</v>
      </c>
      <c r="F2147" s="1">
        <v>14.705579999999999</v>
      </c>
      <c r="G2147" s="1">
        <v>40.552700000000002</v>
      </c>
      <c r="H2147" s="1">
        <v>1644.521</v>
      </c>
      <c r="I2147" s="1">
        <v>66689.789999999994</v>
      </c>
      <c r="J2147" s="1">
        <v>59.794969999999999</v>
      </c>
      <c r="K2147" s="1">
        <v>3575.4380000000001</v>
      </c>
      <c r="L2147" s="1">
        <v>213793.2</v>
      </c>
      <c r="M2147" s="1">
        <v>51.152470000000001</v>
      </c>
      <c r="N2147" s="1">
        <v>2616.5749999999998</v>
      </c>
      <c r="O2147" s="1">
        <v>133844.29999999999</v>
      </c>
      <c r="P2147" s="1">
        <v>0.71155690000000005</v>
      </c>
      <c r="Q2147" s="1">
        <v>0.50631329999999997</v>
      </c>
      <c r="R2147" s="1">
        <v>0.3602707</v>
      </c>
      <c r="S2147" s="1">
        <v>0.58755299999999999</v>
      </c>
      <c r="T2147" s="1">
        <v>0.34521849999999998</v>
      </c>
      <c r="U2147" s="1">
        <v>0.20283409999999999</v>
      </c>
      <c r="V2147" s="1">
        <v>148.67150000000001</v>
      </c>
      <c r="W2147" s="1">
        <v>22103.21</v>
      </c>
      <c r="X2147" s="1">
        <v>3286117</v>
      </c>
      <c r="Y2147" s="1">
        <v>119.70610000000001</v>
      </c>
      <c r="Z2147" s="1">
        <v>14329.55</v>
      </c>
      <c r="AA2147" s="1">
        <v>1715335</v>
      </c>
      <c r="AB2147" s="1">
        <v>0</v>
      </c>
    </row>
    <row r="2148" spans="1:28" x14ac:dyDescent="0.35">
      <c r="A2148" s="1">
        <v>3.0217529999999999</v>
      </c>
      <c r="B2148" s="1">
        <v>9.1309889999999996</v>
      </c>
      <c r="C2148" s="1">
        <v>27.59159</v>
      </c>
      <c r="D2148" s="1">
        <v>2.9093019999999998</v>
      </c>
      <c r="E2148" s="1">
        <v>8.4640409999999999</v>
      </c>
      <c r="F2148" s="1">
        <v>24.62445</v>
      </c>
      <c r="G2148" s="1">
        <v>38.898589999999999</v>
      </c>
      <c r="H2148" s="1">
        <v>1513.1</v>
      </c>
      <c r="I2148" s="1">
        <v>58857.47</v>
      </c>
      <c r="J2148" s="1">
        <v>56.565170000000002</v>
      </c>
      <c r="K2148" s="1">
        <v>3199.6179999999999</v>
      </c>
      <c r="L2148" s="1">
        <v>180986.9</v>
      </c>
      <c r="M2148" s="1">
        <v>56.016219999999997</v>
      </c>
      <c r="N2148" s="1">
        <v>3137.817</v>
      </c>
      <c r="O2148" s="1">
        <v>175768.6</v>
      </c>
      <c r="P2148" s="1">
        <v>0.69655730000000005</v>
      </c>
      <c r="Q2148" s="1">
        <v>0.48519210000000002</v>
      </c>
      <c r="R2148" s="1">
        <v>0.33796409999999999</v>
      </c>
      <c r="S2148" s="1">
        <v>0.6015355</v>
      </c>
      <c r="T2148" s="1">
        <v>0.36184500000000003</v>
      </c>
      <c r="U2148" s="1">
        <v>0.21766260000000001</v>
      </c>
      <c r="V2148" s="1">
        <v>147.93039999999999</v>
      </c>
      <c r="W2148" s="1">
        <v>21883.39</v>
      </c>
      <c r="X2148" s="1">
        <v>3237218</v>
      </c>
      <c r="Y2148" s="1">
        <v>116.54170000000001</v>
      </c>
      <c r="Z2148" s="1">
        <v>13581.96</v>
      </c>
      <c r="AA2148" s="1">
        <v>1582864</v>
      </c>
      <c r="AB2148" s="1">
        <v>0</v>
      </c>
    </row>
    <row r="2149" spans="1:28" x14ac:dyDescent="0.35">
      <c r="A2149" s="1">
        <v>3.384277</v>
      </c>
      <c r="B2149" s="1">
        <v>11.453329999999999</v>
      </c>
      <c r="C2149" s="1">
        <v>38.761240000000001</v>
      </c>
      <c r="D2149" s="1">
        <v>3.2431839999999998</v>
      </c>
      <c r="E2149" s="1">
        <v>10.51824</v>
      </c>
      <c r="F2149" s="1">
        <v>34.112609999999997</v>
      </c>
      <c r="G2149" s="1">
        <v>37.339709999999997</v>
      </c>
      <c r="H2149" s="1">
        <v>1394.2539999999999</v>
      </c>
      <c r="I2149" s="1">
        <v>52061.02</v>
      </c>
      <c r="J2149" s="1">
        <v>53.817410000000002</v>
      </c>
      <c r="K2149" s="1">
        <v>2896.3139999999999</v>
      </c>
      <c r="L2149" s="1">
        <v>155872.1</v>
      </c>
      <c r="M2149" s="1">
        <v>61.038290000000003</v>
      </c>
      <c r="N2149" s="1">
        <v>3725.6729999999998</v>
      </c>
      <c r="O2149" s="1">
        <v>227408.7</v>
      </c>
      <c r="P2149" s="1">
        <v>0.67931680000000005</v>
      </c>
      <c r="Q2149" s="1">
        <v>0.46147129999999997</v>
      </c>
      <c r="R2149" s="1">
        <v>0.31348510000000002</v>
      </c>
      <c r="S2149" s="1">
        <v>0.61776880000000001</v>
      </c>
      <c r="T2149" s="1">
        <v>0.38163829999999999</v>
      </c>
      <c r="U2149" s="1">
        <v>0.23576420000000001</v>
      </c>
      <c r="V2149" s="1">
        <v>146.792</v>
      </c>
      <c r="W2149" s="1">
        <v>21547.89</v>
      </c>
      <c r="X2149" s="1">
        <v>3163058</v>
      </c>
      <c r="Y2149" s="1">
        <v>113.1206</v>
      </c>
      <c r="Z2149" s="1">
        <v>12796.28</v>
      </c>
      <c r="AA2149" s="1">
        <v>1447523</v>
      </c>
      <c r="AB2149" s="1">
        <v>0</v>
      </c>
    </row>
    <row r="2150" spans="1:28" x14ac:dyDescent="0.35">
      <c r="A2150" s="1">
        <v>3.6810130000000001</v>
      </c>
      <c r="B2150" s="1">
        <v>13.549849999999999</v>
      </c>
      <c r="C2150" s="1">
        <v>49.877180000000003</v>
      </c>
      <c r="D2150" s="1">
        <v>3.5011909999999999</v>
      </c>
      <c r="E2150" s="1">
        <v>12.25834</v>
      </c>
      <c r="F2150" s="1">
        <v>42.918799999999997</v>
      </c>
      <c r="G2150" s="1">
        <v>37.287089999999999</v>
      </c>
      <c r="H2150" s="1">
        <v>1390.327</v>
      </c>
      <c r="I2150" s="1">
        <v>51841.27</v>
      </c>
      <c r="J2150" s="1">
        <v>49.346539999999997</v>
      </c>
      <c r="K2150" s="1">
        <v>2435.0810000000001</v>
      </c>
      <c r="L2150" s="1">
        <v>120162.8</v>
      </c>
      <c r="M2150" s="1">
        <v>66.457160000000002</v>
      </c>
      <c r="N2150" s="1">
        <v>4416.5540000000001</v>
      </c>
      <c r="O2150" s="1">
        <v>293511.7</v>
      </c>
      <c r="P2150" s="1">
        <v>0.65868499999999996</v>
      </c>
      <c r="Q2150" s="1">
        <v>0.43386590000000003</v>
      </c>
      <c r="R2150" s="1">
        <v>0.2857809</v>
      </c>
      <c r="S2150" s="1">
        <v>0.63317159999999995</v>
      </c>
      <c r="T2150" s="1">
        <v>0.40090619999999999</v>
      </c>
      <c r="U2150" s="1">
        <v>0.25384240000000002</v>
      </c>
      <c r="V2150" s="1">
        <v>145.41749999999999</v>
      </c>
      <c r="W2150" s="1">
        <v>21146.26</v>
      </c>
      <c r="X2150" s="1">
        <v>3075036</v>
      </c>
      <c r="Y2150" s="1">
        <v>109.13039999999999</v>
      </c>
      <c r="Z2150" s="1">
        <v>11909.44</v>
      </c>
      <c r="AA2150" s="1">
        <v>1299681</v>
      </c>
      <c r="AB2150" s="1">
        <v>0</v>
      </c>
    </row>
    <row r="2151" spans="1:28" x14ac:dyDescent="0.35">
      <c r="A2151" s="1">
        <v>4.0457510000000001</v>
      </c>
      <c r="B2151" s="1">
        <v>16.368099999999998</v>
      </c>
      <c r="C2151" s="1">
        <v>66.221270000000004</v>
      </c>
      <c r="D2151" s="1">
        <v>3.8138329999999998</v>
      </c>
      <c r="E2151" s="1">
        <v>14.54533</v>
      </c>
      <c r="F2151" s="1">
        <v>55.47345</v>
      </c>
      <c r="G2151" s="1">
        <v>38.368920000000003</v>
      </c>
      <c r="H2151" s="1">
        <v>1472.174</v>
      </c>
      <c r="I2151" s="1">
        <v>56485.74</v>
      </c>
      <c r="J2151" s="1">
        <v>45.272559999999999</v>
      </c>
      <c r="K2151" s="1">
        <v>2049.605</v>
      </c>
      <c r="L2151" s="1">
        <v>92790.85</v>
      </c>
      <c r="M2151" s="1">
        <v>72.125579999999999</v>
      </c>
      <c r="N2151" s="1">
        <v>5202.0990000000002</v>
      </c>
      <c r="O2151" s="1">
        <v>375204.4</v>
      </c>
      <c r="P2151" s="1">
        <v>0.63432429999999995</v>
      </c>
      <c r="Q2151" s="1">
        <v>0.40236729999999998</v>
      </c>
      <c r="R2151" s="1">
        <v>0.2552314</v>
      </c>
      <c r="S2151" s="1">
        <v>0.65140779999999998</v>
      </c>
      <c r="T2151" s="1">
        <v>0.42433209999999999</v>
      </c>
      <c r="U2151" s="1">
        <v>0.27641320000000003</v>
      </c>
      <c r="V2151" s="1">
        <v>144.21799999999999</v>
      </c>
      <c r="W2151" s="1">
        <v>20798.830000000002</v>
      </c>
      <c r="X2151" s="1">
        <v>2999565</v>
      </c>
      <c r="Y2151" s="1">
        <v>104.59439999999999</v>
      </c>
      <c r="Z2151" s="1">
        <v>10939.99</v>
      </c>
      <c r="AA2151" s="1">
        <v>1144261</v>
      </c>
      <c r="AB2151" s="1">
        <v>0</v>
      </c>
    </row>
    <row r="2152" spans="1:28" x14ac:dyDescent="0.35">
      <c r="A2152" s="1">
        <v>4.4243319999999997</v>
      </c>
      <c r="B2152" s="1">
        <v>19.57471</v>
      </c>
      <c r="C2152" s="1">
        <v>86.605009999999993</v>
      </c>
      <c r="D2152" s="1">
        <v>4.1295400000000004</v>
      </c>
      <c r="E2152" s="1">
        <v>17.053100000000001</v>
      </c>
      <c r="F2152" s="1">
        <v>70.421459999999996</v>
      </c>
      <c r="G2152" s="1">
        <v>41.146630000000002</v>
      </c>
      <c r="H2152" s="1">
        <v>1693.0450000000001</v>
      </c>
      <c r="I2152" s="1">
        <v>69663.08</v>
      </c>
      <c r="J2152" s="1">
        <v>41.243490000000001</v>
      </c>
      <c r="K2152" s="1">
        <v>1701.0250000000001</v>
      </c>
      <c r="L2152" s="1">
        <v>70156.22</v>
      </c>
      <c r="M2152" s="1">
        <v>78.203320000000005</v>
      </c>
      <c r="N2152" s="1">
        <v>6115.76</v>
      </c>
      <c r="O2152" s="1">
        <v>478272.8</v>
      </c>
      <c r="P2152" s="1">
        <v>0.60574170000000005</v>
      </c>
      <c r="Q2152" s="1">
        <v>0.3669231</v>
      </c>
      <c r="R2152" s="1">
        <v>0.2222606</v>
      </c>
      <c r="S2152" s="1">
        <v>0.66829760000000005</v>
      </c>
      <c r="T2152" s="1">
        <v>0.44662170000000001</v>
      </c>
      <c r="U2152" s="1">
        <v>0.29847620000000002</v>
      </c>
      <c r="V2152" s="1">
        <v>143.14349999999999</v>
      </c>
      <c r="W2152" s="1">
        <v>20490.060000000001</v>
      </c>
      <c r="X2152" s="1">
        <v>2933020</v>
      </c>
      <c r="Y2152" s="1">
        <v>99.561260000000004</v>
      </c>
      <c r="Z2152" s="1">
        <v>9912.4449999999997</v>
      </c>
      <c r="AA2152" s="1">
        <v>986895.6</v>
      </c>
      <c r="AB2152" s="1">
        <v>0</v>
      </c>
    </row>
    <row r="2153" spans="1:28" x14ac:dyDescent="0.35">
      <c r="A2153" s="1">
        <v>4.6632210000000001</v>
      </c>
      <c r="B2153" s="1">
        <v>21.745629999999998</v>
      </c>
      <c r="C2153" s="1">
        <v>101.40470000000001</v>
      </c>
      <c r="D2153" s="1">
        <v>4.3225259999999999</v>
      </c>
      <c r="E2153" s="1">
        <v>18.684229999999999</v>
      </c>
      <c r="F2153" s="1">
        <v>80.763080000000002</v>
      </c>
      <c r="G2153" s="1">
        <v>45.627769999999998</v>
      </c>
      <c r="H2153" s="1">
        <v>2081.893</v>
      </c>
      <c r="I2153" s="1">
        <v>94992.13</v>
      </c>
      <c r="J2153" s="1">
        <v>37.11401</v>
      </c>
      <c r="K2153" s="1">
        <v>1377.45</v>
      </c>
      <c r="L2153" s="1">
        <v>51122.68</v>
      </c>
      <c r="M2153" s="1">
        <v>84.151870000000002</v>
      </c>
      <c r="N2153" s="1">
        <v>7081.5370000000003</v>
      </c>
      <c r="O2153" s="1">
        <v>595924.6</v>
      </c>
      <c r="P2153" s="1">
        <v>0.57598899999999997</v>
      </c>
      <c r="Q2153" s="1">
        <v>0.33176329999999998</v>
      </c>
      <c r="R2153" s="1">
        <v>0.19109200000000001</v>
      </c>
      <c r="S2153" s="1">
        <v>0.68555770000000005</v>
      </c>
      <c r="T2153" s="1">
        <v>0.4699893</v>
      </c>
      <c r="U2153" s="1">
        <v>0.32220480000000001</v>
      </c>
      <c r="V2153" s="1">
        <v>142.31379999999999</v>
      </c>
      <c r="W2153" s="1">
        <v>20253.21</v>
      </c>
      <c r="X2153" s="1">
        <v>2882310</v>
      </c>
      <c r="Y2153" s="1">
        <v>94.278980000000004</v>
      </c>
      <c r="Z2153" s="1">
        <v>8888.5249999999996</v>
      </c>
      <c r="AA2153" s="1">
        <v>838001.1</v>
      </c>
      <c r="AB2153" s="1">
        <v>0</v>
      </c>
    </row>
    <row r="2154" spans="1:28" x14ac:dyDescent="0.35">
      <c r="A2154" s="1">
        <v>4.9235199999999999</v>
      </c>
      <c r="B2154" s="1">
        <v>24.241040000000002</v>
      </c>
      <c r="C2154" s="1">
        <v>119.35129999999999</v>
      </c>
      <c r="D2154" s="1">
        <v>4.5271600000000003</v>
      </c>
      <c r="E2154" s="1">
        <v>20.495180000000001</v>
      </c>
      <c r="F2154" s="1">
        <v>92.784959999999998</v>
      </c>
      <c r="G2154" s="1">
        <v>54.151449999999997</v>
      </c>
      <c r="H2154" s="1">
        <v>2932.3789999999999</v>
      </c>
      <c r="I2154" s="1">
        <v>158792.6</v>
      </c>
      <c r="J2154" s="1">
        <v>33.448509999999999</v>
      </c>
      <c r="K2154" s="1">
        <v>1118.8030000000001</v>
      </c>
      <c r="L2154" s="1">
        <v>37422.29</v>
      </c>
      <c r="M2154" s="1">
        <v>90.601650000000006</v>
      </c>
      <c r="N2154" s="1">
        <v>8208.6579999999994</v>
      </c>
      <c r="O2154" s="1">
        <v>743717.9</v>
      </c>
      <c r="P2154" s="1">
        <v>0.54124329999999998</v>
      </c>
      <c r="Q2154" s="1">
        <v>0.29294429999999999</v>
      </c>
      <c r="R2154" s="1">
        <v>0.15855420000000001</v>
      </c>
      <c r="S2154" s="1">
        <v>0.69932190000000005</v>
      </c>
      <c r="T2154" s="1">
        <v>0.48905120000000002</v>
      </c>
      <c r="U2154" s="1">
        <v>0.34200419999999998</v>
      </c>
      <c r="V2154" s="1">
        <v>141.36279999999999</v>
      </c>
      <c r="W2154" s="1">
        <v>19983.43</v>
      </c>
      <c r="X2154" s="1">
        <v>2824913</v>
      </c>
      <c r="Y2154" s="1">
        <v>88.268519999999995</v>
      </c>
      <c r="Z2154" s="1">
        <v>7791.3329999999996</v>
      </c>
      <c r="AA2154" s="1">
        <v>687729.4</v>
      </c>
      <c r="AB2154" s="1">
        <v>0</v>
      </c>
    </row>
    <row r="2155" spans="1:28" x14ac:dyDescent="0.35">
      <c r="A2155" s="1">
        <v>5.2872490000000001</v>
      </c>
      <c r="B2155" s="1">
        <v>27.954999999999998</v>
      </c>
      <c r="C2155" s="1">
        <v>147.80510000000001</v>
      </c>
      <c r="D2155" s="1">
        <v>4.8207149999999999</v>
      </c>
      <c r="E2155" s="1">
        <v>23.2393</v>
      </c>
      <c r="F2155" s="1">
        <v>112.03</v>
      </c>
      <c r="G2155" s="1">
        <v>65.836789999999993</v>
      </c>
      <c r="H2155" s="1">
        <v>4334.4830000000002</v>
      </c>
      <c r="I2155" s="1">
        <v>285368.5</v>
      </c>
      <c r="J2155" s="1">
        <v>31.637090000000001</v>
      </c>
      <c r="K2155" s="1">
        <v>1000.9059999999999</v>
      </c>
      <c r="L2155" s="1">
        <v>31665.75</v>
      </c>
      <c r="M2155" s="1">
        <v>97.136160000000004</v>
      </c>
      <c r="N2155" s="1">
        <v>9435.4339999999993</v>
      </c>
      <c r="O2155" s="1">
        <v>916521.8</v>
      </c>
      <c r="P2155" s="1">
        <v>0.50358800000000004</v>
      </c>
      <c r="Q2155" s="1">
        <v>0.25360080000000002</v>
      </c>
      <c r="R2155" s="1">
        <v>0.1277103</v>
      </c>
      <c r="S2155" s="1">
        <v>0.71392100000000003</v>
      </c>
      <c r="T2155" s="1">
        <v>0.50968309999999994</v>
      </c>
      <c r="U2155" s="1">
        <v>0.36387350000000002</v>
      </c>
      <c r="V2155" s="1">
        <v>140.70509999999999</v>
      </c>
      <c r="W2155" s="1">
        <v>19797.939999999999</v>
      </c>
      <c r="X2155" s="1">
        <v>2785671</v>
      </c>
      <c r="Y2155" s="1">
        <v>82.114900000000006</v>
      </c>
      <c r="Z2155" s="1">
        <v>6742.8559999999998</v>
      </c>
      <c r="AA2155" s="1">
        <v>553689</v>
      </c>
      <c r="AB2155" s="1">
        <v>0</v>
      </c>
    </row>
    <row r="2156" spans="1:28" x14ac:dyDescent="0.35">
      <c r="A2156" s="1">
        <v>5.2661910000000001</v>
      </c>
      <c r="B2156" s="1">
        <v>27.732769999999999</v>
      </c>
      <c r="C2156" s="1">
        <v>146.0461</v>
      </c>
      <c r="D2156" s="1">
        <v>4.742769</v>
      </c>
      <c r="E2156" s="1">
        <v>22.493860000000002</v>
      </c>
      <c r="F2156" s="1">
        <v>106.6832</v>
      </c>
      <c r="G2156" s="1">
        <v>82.274540000000002</v>
      </c>
      <c r="H2156" s="1">
        <v>6769.1009999999997</v>
      </c>
      <c r="I2156" s="1">
        <v>556924.69999999995</v>
      </c>
      <c r="J2156" s="1">
        <v>32.254890000000003</v>
      </c>
      <c r="K2156" s="1">
        <v>1040.3779999999999</v>
      </c>
      <c r="L2156" s="1">
        <v>33557.29</v>
      </c>
      <c r="M2156" s="1">
        <v>103.30159999999999</v>
      </c>
      <c r="N2156" s="1">
        <v>10671.23</v>
      </c>
      <c r="O2156" s="1">
        <v>1102356</v>
      </c>
      <c r="P2156" s="1">
        <v>0.4649315</v>
      </c>
      <c r="Q2156" s="1">
        <v>0.2161613</v>
      </c>
      <c r="R2156" s="1">
        <v>0.1005002</v>
      </c>
      <c r="S2156" s="1">
        <v>0.71918400000000005</v>
      </c>
      <c r="T2156" s="1">
        <v>0.51722559999999995</v>
      </c>
      <c r="U2156" s="1">
        <v>0.37198039999999999</v>
      </c>
      <c r="V2156" s="1">
        <v>140.06039999999999</v>
      </c>
      <c r="W2156" s="1">
        <v>19616.919999999998</v>
      </c>
      <c r="X2156" s="1">
        <v>2747555</v>
      </c>
      <c r="Y2156" s="1">
        <v>75.772490000000005</v>
      </c>
      <c r="Z2156" s="1">
        <v>5741.4709999999995</v>
      </c>
      <c r="AA2156" s="1">
        <v>435045.5</v>
      </c>
      <c r="AB2156" s="1">
        <v>0</v>
      </c>
    </row>
    <row r="2157" spans="1:28" x14ac:dyDescent="0.35">
      <c r="A2157" s="1">
        <v>5.4916179999999999</v>
      </c>
      <c r="B2157" s="1">
        <v>30.157869999999999</v>
      </c>
      <c r="C2157" s="1">
        <v>165.6155</v>
      </c>
      <c r="D2157" s="1">
        <v>4.9283270000000003</v>
      </c>
      <c r="E2157" s="1">
        <v>24.288399999999999</v>
      </c>
      <c r="F2157" s="1">
        <v>119.7012</v>
      </c>
      <c r="G2157" s="1">
        <v>96.618009999999998</v>
      </c>
      <c r="H2157" s="1">
        <v>9335.0400000000009</v>
      </c>
      <c r="I2157" s="1">
        <v>901933</v>
      </c>
      <c r="J2157" s="1">
        <v>34.540239999999997</v>
      </c>
      <c r="K2157" s="1">
        <v>1193.028</v>
      </c>
      <c r="L2157" s="1">
        <v>41207.480000000003</v>
      </c>
      <c r="M2157" s="1">
        <v>110.182</v>
      </c>
      <c r="N2157" s="1">
        <v>12140.07</v>
      </c>
      <c r="O2157" s="1">
        <v>1337618</v>
      </c>
      <c r="P2157" s="1">
        <v>0.42285109999999998</v>
      </c>
      <c r="Q2157" s="1">
        <v>0.17880299999999999</v>
      </c>
      <c r="R2157" s="1">
        <v>7.5607060000000004E-2</v>
      </c>
      <c r="S2157" s="1">
        <v>0.72717050000000005</v>
      </c>
      <c r="T2157" s="1">
        <v>0.52877700000000005</v>
      </c>
      <c r="U2157" s="1">
        <v>0.38451099999999999</v>
      </c>
      <c r="V2157" s="1">
        <v>139.41329999999999</v>
      </c>
      <c r="W2157" s="1">
        <v>19436.07</v>
      </c>
      <c r="X2157" s="1">
        <v>2709647</v>
      </c>
      <c r="Y2157" s="1">
        <v>68.867260000000002</v>
      </c>
      <c r="Z2157" s="1">
        <v>4742.6989999999996</v>
      </c>
      <c r="AA2157" s="1">
        <v>326616.7</v>
      </c>
      <c r="AB2157" s="1">
        <v>0</v>
      </c>
    </row>
    <row r="2158" spans="1:28" x14ac:dyDescent="0.35">
      <c r="A2158" s="1">
        <v>6.0429940000000002</v>
      </c>
      <c r="B2158" s="1">
        <v>36.517769999999999</v>
      </c>
      <c r="C2158" s="1">
        <v>220.67670000000001</v>
      </c>
      <c r="D2158" s="1">
        <v>5.4302890000000001</v>
      </c>
      <c r="E2158" s="1">
        <v>29.488040000000002</v>
      </c>
      <c r="F2158" s="1">
        <v>160.12860000000001</v>
      </c>
      <c r="G2158" s="1">
        <v>105.0874</v>
      </c>
      <c r="H2158" s="1">
        <v>11043.36</v>
      </c>
      <c r="I2158" s="1">
        <v>1160518</v>
      </c>
      <c r="J2158" s="1">
        <v>37.947020000000002</v>
      </c>
      <c r="K2158" s="1">
        <v>1439.9760000000001</v>
      </c>
      <c r="L2158" s="1">
        <v>54642.82</v>
      </c>
      <c r="M2158" s="1">
        <v>117.62520000000001</v>
      </c>
      <c r="N2158" s="1">
        <v>13835.69</v>
      </c>
      <c r="O2158" s="1">
        <v>1627426</v>
      </c>
      <c r="P2158" s="1">
        <v>0.37657429999999997</v>
      </c>
      <c r="Q2158" s="1">
        <v>0.1418082</v>
      </c>
      <c r="R2158" s="1">
        <v>5.340131E-2</v>
      </c>
      <c r="S2158" s="1">
        <v>0.72986340000000005</v>
      </c>
      <c r="T2158" s="1">
        <v>0.53270059999999997</v>
      </c>
      <c r="U2158" s="1">
        <v>0.3887987</v>
      </c>
      <c r="V2158" s="1">
        <v>138.56620000000001</v>
      </c>
      <c r="W2158" s="1">
        <v>19200.599999999999</v>
      </c>
      <c r="X2158" s="1">
        <v>2660554</v>
      </c>
      <c r="Y2158" s="1">
        <v>62.506720000000001</v>
      </c>
      <c r="Z2158" s="1">
        <v>3907.09</v>
      </c>
      <c r="AA2158" s="1">
        <v>244219.4</v>
      </c>
      <c r="AB2158" s="1">
        <v>0</v>
      </c>
    </row>
    <row r="2159" spans="1:28" x14ac:dyDescent="0.35">
      <c r="A2159" s="1">
        <v>6.3512389999999996</v>
      </c>
      <c r="B2159" s="1">
        <v>40.338230000000003</v>
      </c>
      <c r="C2159" s="1">
        <v>256.19779999999997</v>
      </c>
      <c r="D2159" s="1">
        <v>5.7130270000000003</v>
      </c>
      <c r="E2159" s="1">
        <v>32.638680000000001</v>
      </c>
      <c r="F2159" s="1">
        <v>186.4657</v>
      </c>
      <c r="G2159" s="1">
        <v>112.5788</v>
      </c>
      <c r="H2159" s="1">
        <v>12673.99</v>
      </c>
      <c r="I2159" s="1">
        <v>1426823</v>
      </c>
      <c r="J2159" s="1">
        <v>43.91319</v>
      </c>
      <c r="K2159" s="1">
        <v>1928.3679999999999</v>
      </c>
      <c r="L2159" s="1">
        <v>84680.77</v>
      </c>
      <c r="M2159" s="1">
        <v>125.23220000000001</v>
      </c>
      <c r="N2159" s="1">
        <v>15683.1</v>
      </c>
      <c r="O2159" s="1">
        <v>1964030</v>
      </c>
      <c r="P2159" s="1">
        <v>0.33033780000000001</v>
      </c>
      <c r="Q2159" s="1">
        <v>0.109123</v>
      </c>
      <c r="R2159" s="1">
        <v>3.6047460000000003E-2</v>
      </c>
      <c r="S2159" s="1">
        <v>0.72727629999999999</v>
      </c>
      <c r="T2159" s="1">
        <v>0.52893080000000003</v>
      </c>
      <c r="U2159" s="1">
        <v>0.38467889999999999</v>
      </c>
      <c r="V2159" s="1">
        <v>138.02869999999999</v>
      </c>
      <c r="W2159" s="1">
        <v>19051.93</v>
      </c>
      <c r="X2159" s="1">
        <v>2629713</v>
      </c>
      <c r="Y2159" s="1">
        <v>56.693600000000004</v>
      </c>
      <c r="Z2159" s="1">
        <v>3214.165</v>
      </c>
      <c r="AA2159" s="1">
        <v>182222.6</v>
      </c>
      <c r="AB2159" s="1">
        <v>0</v>
      </c>
    </row>
    <row r="2160" spans="1:28" x14ac:dyDescent="0.35">
      <c r="A2160" s="1">
        <v>6.3440050000000001</v>
      </c>
      <c r="B2160" s="1">
        <v>40.246400000000001</v>
      </c>
      <c r="C2160" s="1">
        <v>255.32329999999999</v>
      </c>
      <c r="D2160" s="1">
        <v>5.720243</v>
      </c>
      <c r="E2160" s="1">
        <v>32.721179999999997</v>
      </c>
      <c r="F2160" s="1">
        <v>187.17310000000001</v>
      </c>
      <c r="G2160" s="1">
        <v>113.75190000000001</v>
      </c>
      <c r="H2160" s="1">
        <v>12939.5</v>
      </c>
      <c r="I2160" s="1">
        <v>1471894</v>
      </c>
      <c r="J2160" s="1">
        <v>49.747210000000003</v>
      </c>
      <c r="K2160" s="1">
        <v>2474.7849999999999</v>
      </c>
      <c r="L2160" s="1">
        <v>123113.7</v>
      </c>
      <c r="M2160" s="1">
        <v>132.67840000000001</v>
      </c>
      <c r="N2160" s="1">
        <v>17603.560000000001</v>
      </c>
      <c r="O2160" s="1">
        <v>2335612</v>
      </c>
      <c r="P2160" s="1">
        <v>0.28511429999999999</v>
      </c>
      <c r="Q2160" s="1">
        <v>8.129016E-2</v>
      </c>
      <c r="R2160" s="1">
        <v>2.317698E-2</v>
      </c>
      <c r="S2160" s="1">
        <v>0.72580849999999997</v>
      </c>
      <c r="T2160" s="1">
        <v>0.52679799999999999</v>
      </c>
      <c r="U2160" s="1">
        <v>0.38235439999999998</v>
      </c>
      <c r="V2160" s="1">
        <v>137.79570000000001</v>
      </c>
      <c r="W2160" s="1">
        <v>18987.650000000001</v>
      </c>
      <c r="X2160" s="1">
        <v>2616417</v>
      </c>
      <c r="Y2160" s="1">
        <v>50.653390000000002</v>
      </c>
      <c r="Z2160" s="1">
        <v>2565.7660000000001</v>
      </c>
      <c r="AA2160" s="1">
        <v>129964.7</v>
      </c>
      <c r="AB2160" s="1">
        <v>0</v>
      </c>
    </row>
    <row r="2161" spans="1:28" x14ac:dyDescent="0.35">
      <c r="A2161" s="1">
        <v>6.3094669999999997</v>
      </c>
      <c r="B2161" s="1">
        <v>39.809379999999997</v>
      </c>
      <c r="C2161" s="1">
        <v>251.17599999999999</v>
      </c>
      <c r="D2161" s="1">
        <v>5.7095589999999996</v>
      </c>
      <c r="E2161" s="1">
        <v>32.599060000000001</v>
      </c>
      <c r="F2161" s="1">
        <v>186.12629999999999</v>
      </c>
      <c r="G2161" s="1">
        <v>110.7072</v>
      </c>
      <c r="H2161" s="1">
        <v>12256.08</v>
      </c>
      <c r="I2161" s="1">
        <v>1356836</v>
      </c>
      <c r="J2161" s="1">
        <v>56.06277</v>
      </c>
      <c r="K2161" s="1">
        <v>3143.0349999999999</v>
      </c>
      <c r="L2161" s="1">
        <v>176207.3</v>
      </c>
      <c r="M2161" s="1">
        <v>140.33029999999999</v>
      </c>
      <c r="N2161" s="1">
        <v>19692.599999999999</v>
      </c>
      <c r="O2161" s="1">
        <v>2763470</v>
      </c>
      <c r="P2161" s="1">
        <v>0.24085280000000001</v>
      </c>
      <c r="Q2161" s="1">
        <v>5.801009E-2</v>
      </c>
      <c r="R2161" s="1">
        <v>1.3971890000000001E-2</v>
      </c>
      <c r="S2161" s="1">
        <v>0.71999069999999998</v>
      </c>
      <c r="T2161" s="1">
        <v>0.51838669999999998</v>
      </c>
      <c r="U2161" s="1">
        <v>0.3732336</v>
      </c>
      <c r="V2161" s="1">
        <v>137.5104</v>
      </c>
      <c r="W2161" s="1">
        <v>18909.12</v>
      </c>
      <c r="X2161" s="1">
        <v>2600201</v>
      </c>
      <c r="Y2161" s="1">
        <v>44.203749999999999</v>
      </c>
      <c r="Z2161" s="1">
        <v>1953.972</v>
      </c>
      <c r="AA2161" s="1">
        <v>86372.88</v>
      </c>
      <c r="AB2161" s="1">
        <v>0</v>
      </c>
    </row>
    <row r="2162" spans="1:28" x14ac:dyDescent="0.35">
      <c r="A2162" s="1">
        <v>6.5084689999999998</v>
      </c>
      <c r="B2162" s="1">
        <v>42.360169999999997</v>
      </c>
      <c r="C2162" s="1">
        <v>275.69990000000001</v>
      </c>
      <c r="D2162" s="1">
        <v>5.9445410000000001</v>
      </c>
      <c r="E2162" s="1">
        <v>35.337569999999999</v>
      </c>
      <c r="F2162" s="1">
        <v>210.06559999999999</v>
      </c>
      <c r="G2162" s="1">
        <v>103.7782</v>
      </c>
      <c r="H2162" s="1">
        <v>10769.92</v>
      </c>
      <c r="I2162" s="1">
        <v>1117683</v>
      </c>
      <c r="J2162" s="1">
        <v>64.685360000000003</v>
      </c>
      <c r="K2162" s="1">
        <v>4184.1959999999999</v>
      </c>
      <c r="L2162" s="1">
        <v>270656.3</v>
      </c>
      <c r="M2162" s="1">
        <v>148.5042</v>
      </c>
      <c r="N2162" s="1">
        <v>22053.5</v>
      </c>
      <c r="O2162" s="1">
        <v>3275038</v>
      </c>
      <c r="P2162" s="1">
        <v>0.1968019</v>
      </c>
      <c r="Q2162" s="1">
        <v>3.873099E-2</v>
      </c>
      <c r="R2162" s="1">
        <v>0.01</v>
      </c>
      <c r="S2162" s="1">
        <v>0.70638429999999997</v>
      </c>
      <c r="T2162" s="1">
        <v>0.4989788</v>
      </c>
      <c r="U2162" s="1">
        <v>0.35247079999999997</v>
      </c>
      <c r="V2162" s="1">
        <v>137.4914</v>
      </c>
      <c r="W2162" s="1">
        <v>18903.88</v>
      </c>
      <c r="X2162" s="1">
        <v>2599121</v>
      </c>
      <c r="Y2162" s="1">
        <v>37.215470000000003</v>
      </c>
      <c r="Z2162" s="1">
        <v>1384.991</v>
      </c>
      <c r="AA2162" s="1">
        <v>51543.1</v>
      </c>
      <c r="AB2162" s="1">
        <v>0</v>
      </c>
    </row>
    <row r="2163" spans="1:28" x14ac:dyDescent="0.35">
      <c r="A2163" s="1">
        <v>6.6559030000000003</v>
      </c>
      <c r="B2163" s="1">
        <v>44.30104</v>
      </c>
      <c r="C2163" s="1">
        <v>294.86340000000001</v>
      </c>
      <c r="D2163" s="1">
        <v>6.1463359999999998</v>
      </c>
      <c r="E2163" s="1">
        <v>37.777450000000002</v>
      </c>
      <c r="F2163" s="1">
        <v>232.19290000000001</v>
      </c>
      <c r="G2163" s="1">
        <v>89.972380000000001</v>
      </c>
      <c r="H2163" s="1">
        <v>8095.0290000000005</v>
      </c>
      <c r="I2163" s="1">
        <v>728329.1</v>
      </c>
      <c r="J2163" s="1">
        <v>73.55865</v>
      </c>
      <c r="K2163" s="1">
        <v>5410.875</v>
      </c>
      <c r="L2163" s="1">
        <v>398016.6</v>
      </c>
      <c r="M2163" s="1">
        <v>156.86619999999999</v>
      </c>
      <c r="N2163" s="1">
        <v>24607.01</v>
      </c>
      <c r="O2163" s="1">
        <v>3860008</v>
      </c>
      <c r="P2163" s="1">
        <v>0.1556969</v>
      </c>
      <c r="Q2163" s="1">
        <v>2.4241510000000001E-2</v>
      </c>
      <c r="R2163" s="1">
        <v>0.01</v>
      </c>
      <c r="S2163" s="1">
        <v>0.68954850000000001</v>
      </c>
      <c r="T2163" s="1">
        <v>0.47547709999999999</v>
      </c>
      <c r="U2163" s="1">
        <v>0.3278645</v>
      </c>
      <c r="V2163" s="1">
        <v>136.86279999999999</v>
      </c>
      <c r="W2163" s="1">
        <v>18731.43</v>
      </c>
      <c r="X2163" s="1">
        <v>2563636</v>
      </c>
      <c r="Y2163" s="1">
        <v>32.887779999999999</v>
      </c>
      <c r="Z2163" s="1">
        <v>1081.606</v>
      </c>
      <c r="AA2163" s="1">
        <v>35571.629999999997</v>
      </c>
      <c r="AB2163" s="1">
        <v>0</v>
      </c>
    </row>
    <row r="2164" spans="1:28" x14ac:dyDescent="0.35">
      <c r="A2164" s="1">
        <v>6.5544370000000001</v>
      </c>
      <c r="B2164" s="1">
        <v>42.960639999999998</v>
      </c>
      <c r="C2164" s="1">
        <v>281.58280000000002</v>
      </c>
      <c r="D2164" s="1">
        <v>6.1227150000000004</v>
      </c>
      <c r="E2164" s="1">
        <v>37.487639999999999</v>
      </c>
      <c r="F2164" s="1">
        <v>229.52610000000001</v>
      </c>
      <c r="G2164" s="1">
        <v>72.19511</v>
      </c>
      <c r="H2164" s="1">
        <v>5212.134</v>
      </c>
      <c r="I2164" s="1">
        <v>376290.7</v>
      </c>
      <c r="J2164" s="1">
        <v>81.075220000000002</v>
      </c>
      <c r="K2164" s="1">
        <v>6573.1909999999998</v>
      </c>
      <c r="L2164" s="1">
        <v>532922.9</v>
      </c>
      <c r="M2164" s="1">
        <v>165.30009999999999</v>
      </c>
      <c r="N2164" s="1">
        <v>27324.12</v>
      </c>
      <c r="O2164" s="1">
        <v>4516679</v>
      </c>
      <c r="P2164" s="1">
        <v>0.1188037</v>
      </c>
      <c r="Q2164" s="1">
        <v>1.411433E-2</v>
      </c>
      <c r="R2164" s="1">
        <v>0.01</v>
      </c>
      <c r="S2164" s="1">
        <v>0.67374440000000002</v>
      </c>
      <c r="T2164" s="1">
        <v>0.45393149999999999</v>
      </c>
      <c r="U2164" s="1">
        <v>0.30583379999999999</v>
      </c>
      <c r="V2164" s="1">
        <v>135.8192</v>
      </c>
      <c r="W2164" s="1">
        <v>18446.87</v>
      </c>
      <c r="X2164" s="1">
        <v>2505440</v>
      </c>
      <c r="Y2164" s="1">
        <v>32.657490000000003</v>
      </c>
      <c r="Z2164" s="1">
        <v>1066.5119999999999</v>
      </c>
      <c r="AA2164" s="1">
        <v>34829.589999999997</v>
      </c>
      <c r="AB2164" s="1">
        <v>0</v>
      </c>
    </row>
    <row r="2165" spans="1:28" x14ac:dyDescent="0.35">
      <c r="A2165" s="1">
        <v>6.5462420000000003</v>
      </c>
      <c r="B2165" s="1">
        <v>42.853290000000001</v>
      </c>
      <c r="C2165" s="1">
        <v>280.52800000000002</v>
      </c>
      <c r="D2165" s="1">
        <v>6.1954799999999999</v>
      </c>
      <c r="E2165" s="1">
        <v>38.383969999999998</v>
      </c>
      <c r="F2165" s="1">
        <v>237.80709999999999</v>
      </c>
      <c r="G2165" s="1">
        <v>57.494630000000001</v>
      </c>
      <c r="H2165" s="1">
        <v>3305.6320000000001</v>
      </c>
      <c r="I2165" s="1">
        <v>190056.1</v>
      </c>
      <c r="J2165" s="1">
        <v>88.89049</v>
      </c>
      <c r="K2165" s="1">
        <v>7901.5190000000002</v>
      </c>
      <c r="L2165" s="1">
        <v>702369.9</v>
      </c>
      <c r="M2165" s="1">
        <v>174.28729999999999</v>
      </c>
      <c r="N2165" s="1">
        <v>30376.05</v>
      </c>
      <c r="O2165" s="1">
        <v>5294160</v>
      </c>
      <c r="P2165" s="1">
        <v>8.5244890000000004E-2</v>
      </c>
      <c r="Q2165" s="1">
        <v>0.01</v>
      </c>
      <c r="R2165" s="1">
        <v>0.01</v>
      </c>
      <c r="S2165" s="1">
        <v>0.65501710000000002</v>
      </c>
      <c r="T2165" s="1">
        <v>0.42904740000000002</v>
      </c>
      <c r="U2165" s="1">
        <v>0.28103339999999999</v>
      </c>
      <c r="V2165" s="1">
        <v>134.67679999999999</v>
      </c>
      <c r="W2165" s="1">
        <v>18137.849999999999</v>
      </c>
      <c r="X2165" s="1">
        <v>2442747</v>
      </c>
      <c r="Y2165" s="1">
        <v>36.633780000000002</v>
      </c>
      <c r="Z2165" s="1">
        <v>1342.0340000000001</v>
      </c>
      <c r="AA2165" s="1">
        <v>49163.76</v>
      </c>
      <c r="AB2165" s="1">
        <v>0</v>
      </c>
    </row>
    <row r="2166" spans="1:28" x14ac:dyDescent="0.35">
      <c r="A2166" s="1">
        <v>6.6037990000000004</v>
      </c>
      <c r="B2166" s="1">
        <v>43.61016</v>
      </c>
      <c r="C2166" s="1">
        <v>287.99270000000001</v>
      </c>
      <c r="D2166" s="1">
        <v>6.3767329999999998</v>
      </c>
      <c r="E2166" s="1">
        <v>40.66272</v>
      </c>
      <c r="F2166" s="1">
        <v>259.2953</v>
      </c>
      <c r="G2166" s="1">
        <v>50.507069999999999</v>
      </c>
      <c r="H2166" s="1">
        <v>2550.9639999999999</v>
      </c>
      <c r="I2166" s="1">
        <v>128841.7</v>
      </c>
      <c r="J2166" s="1">
        <v>100.431</v>
      </c>
      <c r="K2166" s="1">
        <v>10086.39</v>
      </c>
      <c r="L2166" s="1">
        <v>1012987</v>
      </c>
      <c r="M2166" s="1">
        <v>183.62809999999999</v>
      </c>
      <c r="N2166" s="1">
        <v>33719.269999999997</v>
      </c>
      <c r="O2166" s="1">
        <v>6191804</v>
      </c>
      <c r="P2166" s="1">
        <v>6.159067E-2</v>
      </c>
      <c r="Q2166" s="1">
        <v>0.01</v>
      </c>
      <c r="R2166" s="1">
        <v>0.01</v>
      </c>
      <c r="S2166" s="1">
        <v>0.62305299999999997</v>
      </c>
      <c r="T2166" s="1">
        <v>0.38819500000000001</v>
      </c>
      <c r="U2166" s="1">
        <v>0.241866</v>
      </c>
      <c r="V2166" s="1">
        <v>133.45400000000001</v>
      </c>
      <c r="W2166" s="1">
        <v>17809.98</v>
      </c>
      <c r="X2166" s="1">
        <v>2376813</v>
      </c>
      <c r="Y2166" s="1">
        <v>42.609290000000001</v>
      </c>
      <c r="Z2166" s="1">
        <v>1815.5509999999999</v>
      </c>
      <c r="AA2166" s="1">
        <v>77359.350000000006</v>
      </c>
      <c r="AB2166" s="1">
        <v>0</v>
      </c>
    </row>
    <row r="2167" spans="1:28" x14ac:dyDescent="0.35">
      <c r="A2167" s="1">
        <v>6.4262620000000004</v>
      </c>
      <c r="B2167" s="1">
        <v>41.296849999999999</v>
      </c>
      <c r="C2167" s="1">
        <v>265.38440000000003</v>
      </c>
      <c r="D2167" s="1">
        <v>6.3112130000000004</v>
      </c>
      <c r="E2167" s="1">
        <v>39.831420000000001</v>
      </c>
      <c r="F2167" s="1">
        <v>251.38460000000001</v>
      </c>
      <c r="G2167" s="1">
        <v>44.385109999999997</v>
      </c>
      <c r="H2167" s="1">
        <v>1970.038</v>
      </c>
      <c r="I2167" s="1">
        <v>87440.37</v>
      </c>
      <c r="J2167" s="1">
        <v>109.9923</v>
      </c>
      <c r="K2167" s="1">
        <v>12098.31</v>
      </c>
      <c r="L2167" s="1">
        <v>1330722</v>
      </c>
      <c r="M2167" s="1">
        <v>192.9297</v>
      </c>
      <c r="N2167" s="1">
        <v>37221.85</v>
      </c>
      <c r="O2167" s="1">
        <v>7181199</v>
      </c>
      <c r="P2167" s="1">
        <v>4.4884680000000003E-2</v>
      </c>
      <c r="Q2167" s="1">
        <v>0.01</v>
      </c>
      <c r="R2167" s="1">
        <v>0.01</v>
      </c>
      <c r="S2167" s="1">
        <v>0.59979649999999995</v>
      </c>
      <c r="T2167" s="1">
        <v>0.35975590000000002</v>
      </c>
      <c r="U2167" s="1">
        <v>0.21578030000000001</v>
      </c>
      <c r="V2167" s="1">
        <v>132.68729999999999</v>
      </c>
      <c r="W2167" s="1">
        <v>17605.919999999998</v>
      </c>
      <c r="X2167" s="1">
        <v>2336082</v>
      </c>
      <c r="Y2167" s="1">
        <v>49.62912</v>
      </c>
      <c r="Z2167" s="1">
        <v>2463.0500000000002</v>
      </c>
      <c r="AA2167" s="1">
        <v>122239</v>
      </c>
      <c r="AB2167" s="1">
        <v>0</v>
      </c>
    </row>
    <row r="2168" spans="1:28" x14ac:dyDescent="0.35">
      <c r="A2168" s="1">
        <v>6.1879499999999998</v>
      </c>
      <c r="B2168" s="1">
        <v>38.29072</v>
      </c>
      <c r="C2168" s="1">
        <v>236.94110000000001</v>
      </c>
      <c r="D2168" s="1">
        <v>6.1530360000000002</v>
      </c>
      <c r="E2168" s="1">
        <v>37.859850000000002</v>
      </c>
      <c r="F2168" s="1">
        <v>232.953</v>
      </c>
      <c r="G2168" s="1">
        <v>40.342979999999997</v>
      </c>
      <c r="H2168" s="1">
        <v>1627.556</v>
      </c>
      <c r="I2168" s="1">
        <v>65660.479999999996</v>
      </c>
      <c r="J2168" s="1">
        <v>118.1801</v>
      </c>
      <c r="K2168" s="1">
        <v>13966.54</v>
      </c>
      <c r="L2168" s="1">
        <v>1650567</v>
      </c>
      <c r="M2168" s="1">
        <v>202.7807</v>
      </c>
      <c r="N2168" s="1">
        <v>41120.019999999997</v>
      </c>
      <c r="O2168" s="1">
        <v>8338349</v>
      </c>
      <c r="P2168" s="1">
        <v>3.9705749999999998E-2</v>
      </c>
      <c r="Q2168" s="1">
        <v>0.01</v>
      </c>
      <c r="R2168" s="1">
        <v>0.01</v>
      </c>
      <c r="S2168" s="1">
        <v>0.57127459999999997</v>
      </c>
      <c r="T2168" s="1">
        <v>0.3263547</v>
      </c>
      <c r="U2168" s="1">
        <v>0.1864382</v>
      </c>
      <c r="V2168" s="1">
        <v>131.601</v>
      </c>
      <c r="W2168" s="1">
        <v>17318.830000000002</v>
      </c>
      <c r="X2168" s="1">
        <v>2279176</v>
      </c>
      <c r="Y2168" s="1">
        <v>58.244259999999997</v>
      </c>
      <c r="Z2168" s="1">
        <v>3392.3939999999998</v>
      </c>
      <c r="AA2168" s="1">
        <v>197587.5</v>
      </c>
      <c r="AB2168" s="1">
        <v>0</v>
      </c>
    </row>
    <row r="2169" spans="1:28" x14ac:dyDescent="0.35">
      <c r="A2169" s="1">
        <v>6.0996420000000002</v>
      </c>
      <c r="B2169" s="1">
        <v>37.205629999999999</v>
      </c>
      <c r="C2169" s="1">
        <v>226.941</v>
      </c>
      <c r="D2169" s="1">
        <v>6.0974880000000002</v>
      </c>
      <c r="E2169" s="1">
        <v>37.179360000000003</v>
      </c>
      <c r="F2169" s="1">
        <v>226.70070000000001</v>
      </c>
      <c r="G2169" s="1">
        <v>39.303289999999997</v>
      </c>
      <c r="H2169" s="1">
        <v>1544.748</v>
      </c>
      <c r="I2169" s="1">
        <v>60713.69</v>
      </c>
      <c r="J2169" s="1">
        <v>126.9598</v>
      </c>
      <c r="K2169" s="1">
        <v>16118.79</v>
      </c>
      <c r="L2169" s="1">
        <v>2046438</v>
      </c>
      <c r="M2169" s="1">
        <v>212.66679999999999</v>
      </c>
      <c r="N2169" s="1">
        <v>45227.16</v>
      </c>
      <c r="O2169" s="1">
        <v>9618316</v>
      </c>
      <c r="P2169" s="1">
        <v>3.9483549999999999E-2</v>
      </c>
      <c r="Q2169" s="1">
        <v>0.01</v>
      </c>
      <c r="R2169" s="1">
        <v>0.01</v>
      </c>
      <c r="S2169" s="1">
        <v>0.54837670000000005</v>
      </c>
      <c r="T2169" s="1">
        <v>0.30071710000000001</v>
      </c>
      <c r="U2169" s="1">
        <v>0.1649062</v>
      </c>
      <c r="V2169" s="1">
        <v>131.35749999999999</v>
      </c>
      <c r="W2169" s="1">
        <v>17254.78</v>
      </c>
      <c r="X2169" s="1">
        <v>2266544</v>
      </c>
      <c r="Y2169" s="1">
        <v>66.686589999999995</v>
      </c>
      <c r="Z2169" s="1">
        <v>4447.1019999999999</v>
      </c>
      <c r="AA2169" s="1">
        <v>296562.09999999998</v>
      </c>
      <c r="AB2169" s="1">
        <v>0</v>
      </c>
    </row>
    <row r="2170" spans="1:28" x14ac:dyDescent="0.35">
      <c r="A2170" s="1">
        <v>5.8635219999999997</v>
      </c>
      <c r="B2170" s="1">
        <v>34.380890000000001</v>
      </c>
      <c r="C2170" s="1">
        <v>201.59309999999999</v>
      </c>
      <c r="D2170" s="1">
        <v>5.8556340000000002</v>
      </c>
      <c r="E2170" s="1">
        <v>34.288449999999997</v>
      </c>
      <c r="F2170" s="1">
        <v>200.78059999999999</v>
      </c>
      <c r="G2170" s="1">
        <v>41.322789999999998</v>
      </c>
      <c r="H2170" s="1">
        <v>1707.5730000000001</v>
      </c>
      <c r="I2170" s="1">
        <v>70561.69</v>
      </c>
      <c r="J2170" s="1">
        <v>135.73699999999999</v>
      </c>
      <c r="K2170" s="1">
        <v>18424.53</v>
      </c>
      <c r="L2170" s="1">
        <v>2500891</v>
      </c>
      <c r="M2170" s="1">
        <v>222.70259999999999</v>
      </c>
      <c r="N2170" s="1">
        <v>49596.46</v>
      </c>
      <c r="O2170" s="2">
        <v>11045260</v>
      </c>
      <c r="P2170" s="1">
        <v>4.9842829999999998E-2</v>
      </c>
      <c r="Q2170" s="1">
        <v>0.01</v>
      </c>
      <c r="R2170" s="1">
        <v>0.01</v>
      </c>
      <c r="S2170" s="1">
        <v>0.52213069999999995</v>
      </c>
      <c r="T2170" s="1">
        <v>0.27262049999999999</v>
      </c>
      <c r="U2170" s="1">
        <v>0.14234350000000001</v>
      </c>
      <c r="V2170" s="1">
        <v>131.55070000000001</v>
      </c>
      <c r="W2170" s="1">
        <v>17305.580000000002</v>
      </c>
      <c r="X2170" s="1">
        <v>2276560</v>
      </c>
      <c r="Y2170" s="1">
        <v>74.19999</v>
      </c>
      <c r="Z2170" s="1">
        <v>5505.6379999999999</v>
      </c>
      <c r="AA2170" s="1">
        <v>408518.3</v>
      </c>
      <c r="AB2170" s="1">
        <v>0</v>
      </c>
    </row>
    <row r="2171" spans="1:28" x14ac:dyDescent="0.35">
      <c r="A2171" s="1">
        <v>5.5984170000000004</v>
      </c>
      <c r="B2171" s="1">
        <v>31.342269999999999</v>
      </c>
      <c r="C2171" s="1">
        <v>175.46709999999999</v>
      </c>
      <c r="D2171" s="1">
        <v>5.5435939999999997</v>
      </c>
      <c r="E2171" s="1">
        <v>30.731439999999999</v>
      </c>
      <c r="F2171" s="1">
        <v>170.36259999999999</v>
      </c>
      <c r="G2171" s="1">
        <v>47.54072</v>
      </c>
      <c r="H2171" s="1">
        <v>2260.12</v>
      </c>
      <c r="I2171" s="1">
        <v>107447.7</v>
      </c>
      <c r="J2171" s="1">
        <v>142.74299999999999</v>
      </c>
      <c r="K2171" s="1">
        <v>20375.57</v>
      </c>
      <c r="L2171" s="1">
        <v>2908470</v>
      </c>
      <c r="M2171" s="1">
        <v>232.32810000000001</v>
      </c>
      <c r="N2171" s="1">
        <v>53976.36</v>
      </c>
      <c r="O2171" s="2">
        <v>12540230</v>
      </c>
      <c r="P2171" s="1">
        <v>6.554103E-2</v>
      </c>
      <c r="Q2171" s="1">
        <v>0.01</v>
      </c>
      <c r="R2171" s="1">
        <v>0.01</v>
      </c>
      <c r="S2171" s="1">
        <v>0.5055499</v>
      </c>
      <c r="T2171" s="1">
        <v>0.25558069999999999</v>
      </c>
      <c r="U2171" s="1">
        <v>0.12920880000000001</v>
      </c>
      <c r="V2171" s="1">
        <v>130.54509999999999</v>
      </c>
      <c r="W2171" s="1">
        <v>17042.02</v>
      </c>
      <c r="X2171" s="1">
        <v>2224752</v>
      </c>
      <c r="Y2171" s="1">
        <v>83.33372</v>
      </c>
      <c r="Z2171" s="1">
        <v>6944.51</v>
      </c>
      <c r="AA2171" s="1">
        <v>578711.9</v>
      </c>
      <c r="AB2171" s="1">
        <v>0</v>
      </c>
    </row>
    <row r="2172" spans="1:28" x14ac:dyDescent="0.35">
      <c r="A2172" s="1">
        <v>5.3264880000000003</v>
      </c>
      <c r="B2172" s="1">
        <v>28.371479999999998</v>
      </c>
      <c r="C2172" s="1">
        <v>151.12039999999999</v>
      </c>
      <c r="D2172" s="1">
        <v>5.1980269999999997</v>
      </c>
      <c r="E2172" s="1">
        <v>27.019490000000001</v>
      </c>
      <c r="F2172" s="1">
        <v>140.44800000000001</v>
      </c>
      <c r="G2172" s="1">
        <v>56.701439999999998</v>
      </c>
      <c r="H2172" s="1">
        <v>3215.0540000000001</v>
      </c>
      <c r="I2172" s="1">
        <v>182298.2</v>
      </c>
      <c r="J2172" s="1">
        <v>147.30199999999999</v>
      </c>
      <c r="K2172" s="1">
        <v>21697.87</v>
      </c>
      <c r="L2172" s="1">
        <v>3196139</v>
      </c>
      <c r="M2172" s="1">
        <v>242.07810000000001</v>
      </c>
      <c r="N2172" s="1">
        <v>58601.81</v>
      </c>
      <c r="O2172" s="2">
        <v>14186220</v>
      </c>
      <c r="P2172" s="1">
        <v>8.8591809999999993E-2</v>
      </c>
      <c r="Q2172" s="1">
        <v>0.01</v>
      </c>
      <c r="R2172" s="1">
        <v>0.01</v>
      </c>
      <c r="S2172" s="1">
        <v>0.49128739999999999</v>
      </c>
      <c r="T2172" s="1">
        <v>0.2413633</v>
      </c>
      <c r="U2172" s="1">
        <v>0.1185787</v>
      </c>
      <c r="V2172" s="1">
        <v>129.87049999999999</v>
      </c>
      <c r="W2172" s="1">
        <v>16866.330000000002</v>
      </c>
      <c r="X2172" s="1">
        <v>2190439</v>
      </c>
      <c r="Y2172" s="1">
        <v>91.755579999999995</v>
      </c>
      <c r="Z2172" s="1">
        <v>8419.0859999999993</v>
      </c>
      <c r="AA2172" s="1">
        <v>772498.1</v>
      </c>
      <c r="AB2172" s="1">
        <v>0</v>
      </c>
    </row>
    <row r="2173" spans="1:28" x14ac:dyDescent="0.35">
      <c r="A2173" s="1">
        <v>5.2801119999999999</v>
      </c>
      <c r="B2173" s="1">
        <v>27.879580000000001</v>
      </c>
      <c r="C2173" s="1">
        <v>147.2073</v>
      </c>
      <c r="D2173" s="1">
        <v>5.084854</v>
      </c>
      <c r="E2173" s="1">
        <v>25.855740000000001</v>
      </c>
      <c r="F2173" s="1">
        <v>131.4726</v>
      </c>
      <c r="G2173" s="1">
        <v>65.779309999999995</v>
      </c>
      <c r="H2173" s="1">
        <v>4326.9179999999997</v>
      </c>
      <c r="I2173" s="1">
        <v>284621.7</v>
      </c>
      <c r="J2173" s="1">
        <v>150.46129999999999</v>
      </c>
      <c r="K2173" s="1">
        <v>22638.6</v>
      </c>
      <c r="L2173" s="1">
        <v>3406234</v>
      </c>
      <c r="M2173" s="1">
        <v>251.8751</v>
      </c>
      <c r="N2173" s="1">
        <v>63441.06</v>
      </c>
      <c r="O2173" s="2">
        <v>15979220</v>
      </c>
      <c r="P2173" s="1">
        <v>0.1129501</v>
      </c>
      <c r="Q2173" s="1">
        <v>1.275772E-2</v>
      </c>
      <c r="R2173" s="1">
        <v>0.01</v>
      </c>
      <c r="S2173" s="1">
        <v>0.48661399999999999</v>
      </c>
      <c r="T2173" s="1">
        <v>0.23679320000000001</v>
      </c>
      <c r="U2173" s="1">
        <v>0.11522689999999999</v>
      </c>
      <c r="V2173" s="1">
        <v>131.05619999999999</v>
      </c>
      <c r="W2173" s="1">
        <v>17175.73</v>
      </c>
      <c r="X2173" s="1">
        <v>2250986</v>
      </c>
      <c r="Y2173" s="1">
        <v>97.955100000000002</v>
      </c>
      <c r="Z2173" s="1">
        <v>9595.2019999999993</v>
      </c>
      <c r="AA2173" s="1">
        <v>939898.9</v>
      </c>
      <c r="AB2173" s="1">
        <v>0</v>
      </c>
    </row>
    <row r="2174" spans="1:28" x14ac:dyDescent="0.35">
      <c r="A2174" s="1">
        <v>5.059253</v>
      </c>
      <c r="B2174" s="1">
        <v>25.596039999999999</v>
      </c>
      <c r="C2174" s="1">
        <v>129.49690000000001</v>
      </c>
      <c r="D2174" s="1">
        <v>4.8267930000000003</v>
      </c>
      <c r="E2174" s="1">
        <v>23.297930000000001</v>
      </c>
      <c r="F2174" s="1">
        <v>112.4543</v>
      </c>
      <c r="G2174" s="1">
        <v>75.939909999999998</v>
      </c>
      <c r="H2174" s="1">
        <v>5766.87</v>
      </c>
      <c r="I2174" s="1">
        <v>437935.6</v>
      </c>
      <c r="J2174" s="1">
        <v>153.13079999999999</v>
      </c>
      <c r="K2174" s="1">
        <v>23449.05</v>
      </c>
      <c r="L2174" s="1">
        <v>3590773</v>
      </c>
      <c r="M2174" s="1">
        <v>261.07679999999999</v>
      </c>
      <c r="N2174" s="1">
        <v>68161.100000000006</v>
      </c>
      <c r="O2174" s="2">
        <v>17795280</v>
      </c>
      <c r="P2174" s="1">
        <v>0.13913439999999999</v>
      </c>
      <c r="Q2174" s="1">
        <v>1.9358380000000001E-2</v>
      </c>
      <c r="R2174" s="1">
        <v>0.01</v>
      </c>
      <c r="S2174" s="1">
        <v>0.48235169999999999</v>
      </c>
      <c r="T2174" s="1">
        <v>0.23266319999999999</v>
      </c>
      <c r="U2174" s="1">
        <v>0.11222550000000001</v>
      </c>
      <c r="V2174" s="1">
        <v>131.45740000000001</v>
      </c>
      <c r="W2174" s="1">
        <v>17281.05</v>
      </c>
      <c r="X2174" s="1">
        <v>2271722</v>
      </c>
      <c r="Y2174" s="1">
        <v>106.126</v>
      </c>
      <c r="Z2174" s="1">
        <v>11262.72</v>
      </c>
      <c r="AA2174" s="1">
        <v>1195267</v>
      </c>
      <c r="AB2174" s="1">
        <v>0</v>
      </c>
    </row>
    <row r="2175" spans="1:28" x14ac:dyDescent="0.35">
      <c r="A2175" s="1">
        <v>4.7281560000000002</v>
      </c>
      <c r="B2175" s="1">
        <v>22.355460000000001</v>
      </c>
      <c r="C2175" s="1">
        <v>105.70010000000001</v>
      </c>
      <c r="D2175" s="1">
        <v>4.4850390000000004</v>
      </c>
      <c r="E2175" s="1">
        <v>20.115570000000002</v>
      </c>
      <c r="F2175" s="1">
        <v>90.219120000000004</v>
      </c>
      <c r="G2175" s="1">
        <v>96.645129999999995</v>
      </c>
      <c r="H2175" s="1">
        <v>9340.2819999999992</v>
      </c>
      <c r="I2175" s="1">
        <v>902692.8</v>
      </c>
      <c r="J2175" s="1">
        <v>155.60480000000001</v>
      </c>
      <c r="K2175" s="1">
        <v>24212.85</v>
      </c>
      <c r="L2175" s="1">
        <v>3767636</v>
      </c>
      <c r="M2175" s="1">
        <v>269.673</v>
      </c>
      <c r="N2175" s="1">
        <v>72723.53</v>
      </c>
      <c r="O2175" s="2">
        <v>19611570</v>
      </c>
      <c r="P2175" s="1">
        <v>0.1628482</v>
      </c>
      <c r="Q2175" s="1">
        <v>2.6519549999999999E-2</v>
      </c>
      <c r="R2175" s="1">
        <v>0.01</v>
      </c>
      <c r="S2175" s="1">
        <v>0.4787207</v>
      </c>
      <c r="T2175" s="1">
        <v>0.2291735</v>
      </c>
      <c r="U2175" s="1">
        <v>0.1097101</v>
      </c>
      <c r="V2175" s="1">
        <v>130.1026</v>
      </c>
      <c r="W2175" s="1">
        <v>16926.689999999999</v>
      </c>
      <c r="X2175" s="1">
        <v>2202206</v>
      </c>
      <c r="Y2175" s="1">
        <v>117.01130000000001</v>
      </c>
      <c r="Z2175" s="1">
        <v>13691.63</v>
      </c>
      <c r="AA2175" s="1">
        <v>1602076</v>
      </c>
      <c r="AB2175" s="1">
        <v>0</v>
      </c>
    </row>
    <row r="2176" spans="1:28" x14ac:dyDescent="0.35">
      <c r="A2176" s="1">
        <v>4.4749530000000002</v>
      </c>
      <c r="B2176" s="1">
        <v>20.025200000000002</v>
      </c>
      <c r="C2176" s="1">
        <v>89.611829999999998</v>
      </c>
      <c r="D2176" s="1">
        <v>4.2485689999999998</v>
      </c>
      <c r="E2176" s="1">
        <v>18.050329999999999</v>
      </c>
      <c r="F2176" s="1">
        <v>76.688079999999999</v>
      </c>
      <c r="G2176" s="1">
        <v>131.46619999999999</v>
      </c>
      <c r="H2176" s="1">
        <v>17283.349999999999</v>
      </c>
      <c r="I2176" s="1">
        <v>2272176</v>
      </c>
      <c r="J2176" s="1">
        <v>155.2448</v>
      </c>
      <c r="K2176" s="1">
        <v>24100.959999999999</v>
      </c>
      <c r="L2176" s="1">
        <v>3741549</v>
      </c>
      <c r="M2176" s="1">
        <v>278.1336</v>
      </c>
      <c r="N2176" s="1">
        <v>77358.3</v>
      </c>
      <c r="O2176" s="2">
        <v>21515940</v>
      </c>
      <c r="P2176" s="1">
        <v>0.1859663</v>
      </c>
      <c r="Q2176" s="1">
        <v>3.4583450000000002E-2</v>
      </c>
      <c r="R2176" s="1">
        <v>0.01</v>
      </c>
      <c r="S2176" s="1">
        <v>0.4664914</v>
      </c>
      <c r="T2176" s="1">
        <v>0.21761420000000001</v>
      </c>
      <c r="U2176" s="1">
        <v>0.1015152</v>
      </c>
      <c r="V2176" s="1">
        <v>128.5436</v>
      </c>
      <c r="W2176" s="1">
        <v>16523.46</v>
      </c>
      <c r="X2176" s="1">
        <v>2123986</v>
      </c>
      <c r="Y2176" s="1">
        <v>128.15459999999999</v>
      </c>
      <c r="Z2176" s="1">
        <v>16423.599999999999</v>
      </c>
      <c r="AA2176" s="1">
        <v>2104760</v>
      </c>
      <c r="AB2176" s="1">
        <v>0</v>
      </c>
    </row>
    <row r="2177" spans="1:28" x14ac:dyDescent="0.35">
      <c r="A2177" s="1">
        <v>4.0848940000000002</v>
      </c>
      <c r="B2177" s="1">
        <v>16.686360000000001</v>
      </c>
      <c r="C2177" s="1">
        <v>68.162019999999998</v>
      </c>
      <c r="D2177" s="1">
        <v>3.8834529999999998</v>
      </c>
      <c r="E2177" s="1">
        <v>15.08121</v>
      </c>
      <c r="F2177" s="1">
        <v>58.567149999999998</v>
      </c>
      <c r="G2177" s="1">
        <v>161.59229999999999</v>
      </c>
      <c r="H2177" s="1">
        <v>26112.080000000002</v>
      </c>
      <c r="I2177" s="1">
        <v>4219511</v>
      </c>
      <c r="J2177" s="1">
        <v>148.57839999999999</v>
      </c>
      <c r="K2177" s="1">
        <v>22075.53</v>
      </c>
      <c r="L2177" s="1">
        <v>3279947</v>
      </c>
      <c r="M2177" s="1">
        <v>285.2987</v>
      </c>
      <c r="N2177" s="1">
        <v>81395.37</v>
      </c>
      <c r="O2177" s="2">
        <v>23222000</v>
      </c>
      <c r="P2177" s="1">
        <v>0.20506949999999999</v>
      </c>
      <c r="Q2177" s="1">
        <v>4.2053519999999997E-2</v>
      </c>
      <c r="R2177" s="1">
        <v>0.01</v>
      </c>
      <c r="S2177" s="1">
        <v>0.44998539999999998</v>
      </c>
      <c r="T2177" s="1">
        <v>0.2024869</v>
      </c>
      <c r="U2177" s="1">
        <v>9.1116139999999998E-2</v>
      </c>
      <c r="V2177" s="1">
        <v>127.1091</v>
      </c>
      <c r="W2177" s="1">
        <v>16156.71</v>
      </c>
      <c r="X2177" s="1">
        <v>2053664</v>
      </c>
      <c r="Y2177" s="1">
        <v>136.0898</v>
      </c>
      <c r="Z2177" s="1">
        <v>18520.439999999999</v>
      </c>
      <c r="AA2177" s="1">
        <v>2520444</v>
      </c>
      <c r="AB2177" s="1">
        <v>0</v>
      </c>
    </row>
    <row r="2178" spans="1:28" x14ac:dyDescent="0.35">
      <c r="A2178" s="1">
        <v>3.5433530000000002</v>
      </c>
      <c r="B2178" s="1">
        <v>12.555350000000001</v>
      </c>
      <c r="C2178" s="1">
        <v>44.488030000000002</v>
      </c>
      <c r="D2178" s="1">
        <v>3.3516349999999999</v>
      </c>
      <c r="E2178" s="1">
        <v>11.233459999999999</v>
      </c>
      <c r="F2178" s="1">
        <v>37.650449999999999</v>
      </c>
      <c r="G2178" s="1">
        <v>175.0926</v>
      </c>
      <c r="H2178" s="1">
        <v>30657.4</v>
      </c>
      <c r="I2178" s="1">
        <v>5367884</v>
      </c>
      <c r="J2178" s="1">
        <v>139.39750000000001</v>
      </c>
      <c r="K2178" s="1">
        <v>19431.66</v>
      </c>
      <c r="L2178" s="1">
        <v>2708725</v>
      </c>
      <c r="M2178" s="1">
        <v>291.75139999999999</v>
      </c>
      <c r="N2178" s="1">
        <v>85118.9</v>
      </c>
      <c r="O2178" s="2">
        <v>24833560</v>
      </c>
      <c r="P2178" s="1">
        <v>0.224299</v>
      </c>
      <c r="Q2178" s="1">
        <v>5.0310019999999997E-2</v>
      </c>
      <c r="R2178" s="1">
        <v>1.1284489999999999E-2</v>
      </c>
      <c r="S2178" s="1">
        <v>0.43279400000000001</v>
      </c>
      <c r="T2178" s="1">
        <v>0.1873107</v>
      </c>
      <c r="U2178" s="1">
        <v>8.1066940000000004E-2</v>
      </c>
      <c r="V2178" s="1">
        <v>125.06440000000001</v>
      </c>
      <c r="W2178" s="1">
        <v>15641.09</v>
      </c>
      <c r="X2178" s="1">
        <v>1956144</v>
      </c>
      <c r="Y2178" s="1">
        <v>142.61590000000001</v>
      </c>
      <c r="Z2178" s="1">
        <v>20339.29</v>
      </c>
      <c r="AA2178" s="1">
        <v>2900705</v>
      </c>
      <c r="AB2178" s="1">
        <v>0</v>
      </c>
    </row>
    <row r="2179" spans="1:28" x14ac:dyDescent="0.35">
      <c r="A2179" s="1">
        <v>3.17144</v>
      </c>
      <c r="B2179" s="1">
        <v>10.05803</v>
      </c>
      <c r="C2179" s="1">
        <v>31.898430000000001</v>
      </c>
      <c r="D2179" s="1">
        <v>2.9815779999999998</v>
      </c>
      <c r="E2179" s="1">
        <v>8.8898100000000007</v>
      </c>
      <c r="F2179" s="1">
        <v>26.505659999999999</v>
      </c>
      <c r="G2179" s="1">
        <v>178.14920000000001</v>
      </c>
      <c r="H2179" s="1">
        <v>31737.15</v>
      </c>
      <c r="I2179" s="1">
        <v>5653950</v>
      </c>
      <c r="J2179" s="1">
        <v>129.10239999999999</v>
      </c>
      <c r="K2179" s="1">
        <v>16667.43</v>
      </c>
      <c r="L2179" s="1">
        <v>2151806</v>
      </c>
      <c r="M2179" s="1">
        <v>297.46519999999998</v>
      </c>
      <c r="N2179" s="1">
        <v>88485.55</v>
      </c>
      <c r="O2179" s="2">
        <v>26321370</v>
      </c>
      <c r="P2179" s="1">
        <v>0.24110529999999999</v>
      </c>
      <c r="Q2179" s="1">
        <v>5.8131769999999999E-2</v>
      </c>
      <c r="R2179" s="1">
        <v>1.401588E-2</v>
      </c>
      <c r="S2179" s="1">
        <v>0.41007929999999998</v>
      </c>
      <c r="T2179" s="1">
        <v>0.16816500000000001</v>
      </c>
      <c r="U2179" s="1">
        <v>6.8960999999999995E-2</v>
      </c>
      <c r="V2179" s="1">
        <v>123.7848</v>
      </c>
      <c r="W2179" s="1">
        <v>15322.68</v>
      </c>
      <c r="X2179" s="1">
        <v>1896716</v>
      </c>
      <c r="Y2179" s="1">
        <v>149.88229999999999</v>
      </c>
      <c r="Z2179" s="1">
        <v>22464.7</v>
      </c>
      <c r="AA2179" s="1">
        <v>3367060</v>
      </c>
      <c r="AB2179" s="1">
        <v>0</v>
      </c>
    </row>
    <row r="2180" spans="1:28" x14ac:dyDescent="0.35">
      <c r="A2180" s="1">
        <v>2.834838</v>
      </c>
      <c r="B2180" s="1">
        <v>8.0363039999999994</v>
      </c>
      <c r="C2180" s="1">
        <v>22.78162</v>
      </c>
      <c r="D2180" s="1">
        <v>2.6907939999999999</v>
      </c>
      <c r="E2180" s="1">
        <v>7.2403750000000002</v>
      </c>
      <c r="F2180" s="1">
        <v>19.48236</v>
      </c>
      <c r="G2180" s="1">
        <v>169.2747</v>
      </c>
      <c r="H2180" s="1">
        <v>28653.94</v>
      </c>
      <c r="I2180" s="1">
        <v>4850389</v>
      </c>
      <c r="J2180" s="1">
        <v>121.1484</v>
      </c>
      <c r="K2180" s="1">
        <v>14676.92</v>
      </c>
      <c r="L2180" s="1">
        <v>1778085</v>
      </c>
      <c r="M2180" s="1">
        <v>302.81349999999998</v>
      </c>
      <c r="N2180" s="1">
        <v>91696.02</v>
      </c>
      <c r="O2180" s="2">
        <v>27766790</v>
      </c>
      <c r="P2180" s="1">
        <v>0.25402999999999998</v>
      </c>
      <c r="Q2180" s="1">
        <v>6.4531240000000004E-2</v>
      </c>
      <c r="R2180" s="1">
        <v>1.639287E-2</v>
      </c>
      <c r="S2180" s="1">
        <v>0.39091369999999998</v>
      </c>
      <c r="T2180" s="1">
        <v>0.15281349999999999</v>
      </c>
      <c r="U2180" s="1">
        <v>5.9736900000000002E-2</v>
      </c>
      <c r="V2180" s="1">
        <v>122.38160000000001</v>
      </c>
      <c r="W2180" s="1">
        <v>14977.25</v>
      </c>
      <c r="X2180" s="1">
        <v>1832940</v>
      </c>
      <c r="Y2180" s="1">
        <v>156.4102</v>
      </c>
      <c r="Z2180" s="1">
        <v>24464.14</v>
      </c>
      <c r="AA2180" s="1">
        <v>3826441</v>
      </c>
      <c r="AB2180" s="1">
        <v>0</v>
      </c>
    </row>
    <row r="2181" spans="1:28" x14ac:dyDescent="0.35">
      <c r="A2181" s="1">
        <v>2.483568</v>
      </c>
      <c r="B2181" s="1">
        <v>6.1681109999999997</v>
      </c>
      <c r="C2181" s="1">
        <v>15.31892</v>
      </c>
      <c r="D2181" s="1">
        <v>2.401996</v>
      </c>
      <c r="E2181" s="1">
        <v>5.7695860000000003</v>
      </c>
      <c r="F2181" s="1">
        <v>13.85852</v>
      </c>
      <c r="G2181" s="1">
        <v>155.75309999999999</v>
      </c>
      <c r="H2181" s="1">
        <v>24259.02</v>
      </c>
      <c r="I2181" s="1">
        <v>3778418</v>
      </c>
      <c r="J2181" s="1">
        <v>115.46980000000001</v>
      </c>
      <c r="K2181" s="1">
        <v>13333.26</v>
      </c>
      <c r="L2181" s="1">
        <v>1539589</v>
      </c>
      <c r="M2181" s="1">
        <v>307.7004</v>
      </c>
      <c r="N2181" s="1">
        <v>94679.54</v>
      </c>
      <c r="O2181" s="2">
        <v>29132930</v>
      </c>
      <c r="P2181" s="1">
        <v>0.26214310000000002</v>
      </c>
      <c r="Q2181" s="1">
        <v>6.8719020000000006E-2</v>
      </c>
      <c r="R2181" s="1">
        <v>1.8014220000000001E-2</v>
      </c>
      <c r="S2181" s="1">
        <v>0.37041770000000002</v>
      </c>
      <c r="T2181" s="1">
        <v>0.13720930000000001</v>
      </c>
      <c r="U2181" s="1">
        <v>5.082474E-2</v>
      </c>
      <c r="V2181" s="1">
        <v>120.4815</v>
      </c>
      <c r="W2181" s="1">
        <v>14515.79</v>
      </c>
      <c r="X2181" s="1">
        <v>1748885</v>
      </c>
      <c r="Y2181" s="1">
        <v>160.06739999999999</v>
      </c>
      <c r="Z2181" s="1">
        <v>25621.58</v>
      </c>
      <c r="AA2181" s="1">
        <v>4101181</v>
      </c>
      <c r="AB2181" s="1">
        <v>0</v>
      </c>
    </row>
    <row r="2182" spans="1:28" x14ac:dyDescent="0.35">
      <c r="A2182" s="1">
        <v>2.2031529999999999</v>
      </c>
      <c r="B2182" s="1">
        <v>4.8538829999999997</v>
      </c>
      <c r="C2182" s="1">
        <v>10.693849999999999</v>
      </c>
      <c r="D2182" s="1">
        <v>2.1615760000000002</v>
      </c>
      <c r="E2182" s="1">
        <v>4.6724119999999996</v>
      </c>
      <c r="F2182" s="1">
        <v>10.099780000000001</v>
      </c>
      <c r="G2182" s="1">
        <v>140.5231</v>
      </c>
      <c r="H2182" s="1">
        <v>19746.75</v>
      </c>
      <c r="I2182" s="1">
        <v>2774874</v>
      </c>
      <c r="J2182" s="1">
        <v>108.82859999999999</v>
      </c>
      <c r="K2182" s="1">
        <v>11843.65</v>
      </c>
      <c r="L2182" s="1">
        <v>1288928</v>
      </c>
      <c r="M2182" s="1">
        <v>312.22980000000001</v>
      </c>
      <c r="N2182" s="1">
        <v>97487.47</v>
      </c>
      <c r="O2182" s="2">
        <v>30438490</v>
      </c>
      <c r="P2182" s="1">
        <v>0.26823279999999999</v>
      </c>
      <c r="Q2182" s="1">
        <v>7.1948849999999995E-2</v>
      </c>
      <c r="R2182" s="1">
        <v>1.929904E-2</v>
      </c>
      <c r="S2182" s="1">
        <v>0.3524291</v>
      </c>
      <c r="T2182" s="1">
        <v>0.1242062</v>
      </c>
      <c r="U2182" s="1">
        <v>4.3773890000000003E-2</v>
      </c>
      <c r="V2182" s="1">
        <v>118.4314</v>
      </c>
      <c r="W2182" s="1">
        <v>14025.99</v>
      </c>
      <c r="X2182" s="1">
        <v>1661117</v>
      </c>
      <c r="Y2182" s="1">
        <v>161.9744</v>
      </c>
      <c r="Z2182" s="1">
        <v>26235.71</v>
      </c>
      <c r="AA2182" s="1">
        <v>4249514</v>
      </c>
      <c r="AB2182" s="1">
        <v>0</v>
      </c>
    </row>
    <row r="2183" spans="1:28" x14ac:dyDescent="0.35">
      <c r="A2183" s="1">
        <v>1.7548090000000001</v>
      </c>
      <c r="B2183" s="1">
        <v>3.0793539999999999</v>
      </c>
      <c r="C2183" s="1">
        <v>5.4036780000000002</v>
      </c>
      <c r="D2183" s="1">
        <v>1.736086</v>
      </c>
      <c r="E2183" s="1">
        <v>3.0139939999999998</v>
      </c>
      <c r="F2183" s="1">
        <v>5.2325530000000002</v>
      </c>
      <c r="G2183" s="1">
        <v>130.27879999999999</v>
      </c>
      <c r="H2183" s="1">
        <v>16972.560000000001</v>
      </c>
      <c r="I2183" s="1">
        <v>2211164</v>
      </c>
      <c r="J2183" s="1">
        <v>103.7329</v>
      </c>
      <c r="K2183" s="1">
        <v>10760.52</v>
      </c>
      <c r="L2183" s="1">
        <v>1116221</v>
      </c>
      <c r="M2183" s="1">
        <v>315.49419999999998</v>
      </c>
      <c r="N2183" s="1">
        <v>99536.57</v>
      </c>
      <c r="O2183" s="2">
        <v>31403210</v>
      </c>
      <c r="P2183" s="1">
        <v>0.27066679999999999</v>
      </c>
      <c r="Q2183" s="1">
        <v>7.3260539999999999E-2</v>
      </c>
      <c r="R2183" s="1">
        <v>1.9829200000000002E-2</v>
      </c>
      <c r="S2183" s="1">
        <v>0.3382367</v>
      </c>
      <c r="T2183" s="1">
        <v>0.11440400000000001</v>
      </c>
      <c r="U2183" s="1">
        <v>3.8695640000000003E-2</v>
      </c>
      <c r="V2183" s="1">
        <v>117.9863</v>
      </c>
      <c r="W2183" s="1">
        <v>13920.76</v>
      </c>
      <c r="X2183" s="1">
        <v>1642459</v>
      </c>
      <c r="Y2183" s="1">
        <v>164.22819999999999</v>
      </c>
      <c r="Z2183" s="1">
        <v>26970.89</v>
      </c>
      <c r="AA2183" s="1">
        <v>4429381</v>
      </c>
      <c r="AB2183" s="1">
        <v>0</v>
      </c>
    </row>
    <row r="2184" spans="1:28" x14ac:dyDescent="0.35">
      <c r="A2184" s="1">
        <v>1.3324990000000001</v>
      </c>
      <c r="B2184" s="1">
        <v>1.7755529999999999</v>
      </c>
      <c r="C2184" s="1">
        <v>2.365923</v>
      </c>
      <c r="D2184" s="1">
        <v>1.328044</v>
      </c>
      <c r="E2184" s="1">
        <v>1.763701</v>
      </c>
      <c r="F2184" s="1">
        <v>2.342273</v>
      </c>
      <c r="G2184" s="1">
        <v>120.815</v>
      </c>
      <c r="H2184" s="1">
        <v>14596.27</v>
      </c>
      <c r="I2184" s="1">
        <v>1763448</v>
      </c>
      <c r="J2184" s="1">
        <v>95.492739999999998</v>
      </c>
      <c r="K2184" s="1">
        <v>9118.8619999999992</v>
      </c>
      <c r="L2184" s="1">
        <v>870785.2</v>
      </c>
      <c r="M2184" s="1">
        <v>318.06119999999999</v>
      </c>
      <c r="N2184" s="1">
        <v>101162.9</v>
      </c>
      <c r="O2184" s="2">
        <v>32175990</v>
      </c>
      <c r="P2184" s="1">
        <v>0.27186080000000001</v>
      </c>
      <c r="Q2184" s="1">
        <v>7.3908310000000005E-2</v>
      </c>
      <c r="R2184" s="1">
        <v>2.0092780000000001E-2</v>
      </c>
      <c r="S2184" s="1">
        <v>0.3245942</v>
      </c>
      <c r="T2184" s="1">
        <v>0.10536139999999999</v>
      </c>
      <c r="U2184" s="1">
        <v>3.4199689999999998E-2</v>
      </c>
      <c r="V2184" s="1">
        <v>117.76139999999999</v>
      </c>
      <c r="W2184" s="1">
        <v>13867.76</v>
      </c>
      <c r="X2184" s="1">
        <v>1633087</v>
      </c>
      <c r="Y2184" s="1">
        <v>165.69159999999999</v>
      </c>
      <c r="Z2184" s="1">
        <v>27453.7</v>
      </c>
      <c r="AA2184" s="1">
        <v>4548847</v>
      </c>
      <c r="AB2184" s="1">
        <v>0</v>
      </c>
    </row>
    <row r="2185" spans="1:28" x14ac:dyDescent="0.35">
      <c r="A2185" s="1">
        <v>1.198529</v>
      </c>
      <c r="B2185" s="1">
        <v>1.4364730000000001</v>
      </c>
      <c r="C2185" s="1">
        <v>1.7216549999999999</v>
      </c>
      <c r="D2185" s="1">
        <v>1.1973879999999999</v>
      </c>
      <c r="E2185" s="1">
        <v>1.433737</v>
      </c>
      <c r="F2185" s="1">
        <v>1.716739</v>
      </c>
      <c r="G2185" s="1">
        <v>112.5689</v>
      </c>
      <c r="H2185" s="1">
        <v>12671.77</v>
      </c>
      <c r="I2185" s="1">
        <v>1426448</v>
      </c>
      <c r="J2185" s="1">
        <v>91.668009999999995</v>
      </c>
      <c r="K2185" s="1">
        <v>8403.0239999999994</v>
      </c>
      <c r="L2185" s="1">
        <v>770288.6</v>
      </c>
      <c r="M2185" s="1">
        <v>320.88749999999999</v>
      </c>
      <c r="N2185" s="1">
        <v>102968.8</v>
      </c>
      <c r="O2185" s="2">
        <v>33041400</v>
      </c>
      <c r="P2185" s="1">
        <v>0.2724106</v>
      </c>
      <c r="Q2185" s="1">
        <v>7.4207549999999997E-2</v>
      </c>
      <c r="R2185" s="1">
        <v>2.0214929999999999E-2</v>
      </c>
      <c r="S2185" s="1">
        <v>0.31259360000000003</v>
      </c>
      <c r="T2185" s="1">
        <v>9.7714780000000001E-2</v>
      </c>
      <c r="U2185" s="1">
        <v>3.0545019999999999E-2</v>
      </c>
      <c r="V2185" s="1">
        <v>117.8339</v>
      </c>
      <c r="W2185" s="1">
        <v>13884.84</v>
      </c>
      <c r="X2185" s="1">
        <v>1636105</v>
      </c>
      <c r="Y2185" s="1">
        <v>166.9058</v>
      </c>
      <c r="Z2185" s="1">
        <v>27857.56</v>
      </c>
      <c r="AA2185" s="1">
        <v>4649589</v>
      </c>
      <c r="AB2185" s="1">
        <v>0</v>
      </c>
    </row>
    <row r="2186" spans="1:28" x14ac:dyDescent="0.35">
      <c r="A2186" s="1">
        <v>1.111367</v>
      </c>
      <c r="B2186" s="1">
        <v>1.235136</v>
      </c>
      <c r="C2186" s="1">
        <v>1.372689</v>
      </c>
      <c r="D2186" s="1">
        <v>1.110255</v>
      </c>
      <c r="E2186" s="1">
        <v>1.232666</v>
      </c>
      <c r="F2186" s="1">
        <v>1.368573</v>
      </c>
      <c r="G2186" s="1">
        <v>97.745980000000003</v>
      </c>
      <c r="H2186" s="1">
        <v>9554.2759999999998</v>
      </c>
      <c r="I2186" s="1">
        <v>933892.1</v>
      </c>
      <c r="J2186" s="1">
        <v>88.728099999999998</v>
      </c>
      <c r="K2186" s="1">
        <v>7872.6750000000002</v>
      </c>
      <c r="L2186" s="1">
        <v>698527.4</v>
      </c>
      <c r="M2186" s="1">
        <v>323.19450000000001</v>
      </c>
      <c r="N2186" s="1">
        <v>104454.7</v>
      </c>
      <c r="O2186" s="2">
        <v>33759180</v>
      </c>
      <c r="P2186" s="1">
        <v>0.27020379999999999</v>
      </c>
      <c r="Q2186" s="1">
        <v>7.3010110000000003E-2</v>
      </c>
      <c r="R2186" s="1">
        <v>1.972761E-2</v>
      </c>
      <c r="S2186" s="1">
        <v>0.30034149999999998</v>
      </c>
      <c r="T2186" s="1">
        <v>9.020504E-2</v>
      </c>
      <c r="U2186" s="1">
        <v>2.709232E-2</v>
      </c>
      <c r="V2186" s="1">
        <v>117.5501</v>
      </c>
      <c r="W2186" s="1">
        <v>13818.04</v>
      </c>
      <c r="X2186" s="1">
        <v>1624312</v>
      </c>
      <c r="Y2186" s="1">
        <v>168.04419999999999</v>
      </c>
      <c r="Z2186" s="1">
        <v>28238.86</v>
      </c>
      <c r="AA2186" s="1">
        <v>4745376</v>
      </c>
      <c r="AB2186" s="1">
        <v>0</v>
      </c>
    </row>
    <row r="2187" spans="1:28" x14ac:dyDescent="0.35">
      <c r="A2187" s="1">
        <v>1.045517</v>
      </c>
      <c r="B2187" s="1">
        <v>1.0931059999999999</v>
      </c>
      <c r="C2187" s="1">
        <v>1.1428609999999999</v>
      </c>
      <c r="D2187" s="1">
        <v>1.0329969999999999</v>
      </c>
      <c r="E2187" s="1">
        <v>1.0670839999999999</v>
      </c>
      <c r="F2187" s="1">
        <v>1.102295</v>
      </c>
      <c r="G2187" s="1">
        <v>79.059929999999994</v>
      </c>
      <c r="H2187" s="1">
        <v>6250.4719999999998</v>
      </c>
      <c r="I2187" s="1">
        <v>494161.9</v>
      </c>
      <c r="J2187" s="1">
        <v>85.705110000000005</v>
      </c>
      <c r="K2187" s="1">
        <v>7345.366</v>
      </c>
      <c r="L2187" s="1">
        <v>629535.4</v>
      </c>
      <c r="M2187" s="1">
        <v>325.76490000000001</v>
      </c>
      <c r="N2187" s="1">
        <v>106122.8</v>
      </c>
      <c r="O2187" s="2">
        <v>34571070</v>
      </c>
      <c r="P2187" s="1">
        <v>0.26703480000000002</v>
      </c>
      <c r="Q2187" s="1">
        <v>7.1307570000000001E-2</v>
      </c>
      <c r="R2187" s="1">
        <v>1.9041599999999999E-2</v>
      </c>
      <c r="S2187" s="1">
        <v>0.28958279999999997</v>
      </c>
      <c r="T2187" s="1">
        <v>8.3858189999999999E-2</v>
      </c>
      <c r="U2187" s="1">
        <v>2.4283889999999999E-2</v>
      </c>
      <c r="V2187" s="1">
        <v>117.2003</v>
      </c>
      <c r="W2187" s="1">
        <v>13735.92</v>
      </c>
      <c r="X2187" s="1">
        <v>1609855</v>
      </c>
      <c r="Y2187" s="1">
        <v>168.46539999999999</v>
      </c>
      <c r="Z2187" s="1">
        <v>28380.6</v>
      </c>
      <c r="AA2187" s="1">
        <v>4781150</v>
      </c>
      <c r="AB2187" s="1">
        <v>0</v>
      </c>
    </row>
    <row r="2188" spans="1:28" x14ac:dyDescent="0.35">
      <c r="A2188" s="1">
        <v>0.99084689999999997</v>
      </c>
      <c r="B2188" s="1">
        <v>0.98177749999999997</v>
      </c>
      <c r="C2188" s="1">
        <v>0.97279119999999997</v>
      </c>
      <c r="D2188" s="1">
        <v>0.97039059999999999</v>
      </c>
      <c r="E2188" s="1">
        <v>0.94165779999999999</v>
      </c>
      <c r="F2188" s="1">
        <v>0.91377589999999997</v>
      </c>
      <c r="G2188" s="1">
        <v>63.517780000000002</v>
      </c>
      <c r="H2188" s="1">
        <v>4034.5079999999998</v>
      </c>
      <c r="I2188" s="1">
        <v>256263</v>
      </c>
      <c r="J2188" s="1">
        <v>86.371319999999997</v>
      </c>
      <c r="K2188" s="1">
        <v>7460.0039999999999</v>
      </c>
      <c r="L2188" s="1">
        <v>644330.4</v>
      </c>
      <c r="M2188" s="1">
        <v>328.14240000000001</v>
      </c>
      <c r="N2188" s="1">
        <v>107677.4</v>
      </c>
      <c r="O2188" s="2">
        <v>35333530</v>
      </c>
      <c r="P2188" s="1">
        <v>0.26352880000000001</v>
      </c>
      <c r="Q2188" s="1">
        <v>6.9447439999999999E-2</v>
      </c>
      <c r="R2188" s="1">
        <v>1.8301399999999999E-2</v>
      </c>
      <c r="S2188" s="1">
        <v>0.27986420000000001</v>
      </c>
      <c r="T2188" s="1">
        <v>7.8323980000000001E-2</v>
      </c>
      <c r="U2188" s="1">
        <v>2.1920080000000002E-2</v>
      </c>
      <c r="V2188" s="1">
        <v>116.502</v>
      </c>
      <c r="W2188" s="1">
        <v>13572.71</v>
      </c>
      <c r="X2188" s="1">
        <v>1581248</v>
      </c>
      <c r="Y2188" s="1">
        <v>167.97190000000001</v>
      </c>
      <c r="Z2188" s="1">
        <v>28214.55</v>
      </c>
      <c r="AA2188" s="1">
        <v>4739250</v>
      </c>
      <c r="AB2188" s="1">
        <v>0</v>
      </c>
    </row>
    <row r="2189" spans="1:28" x14ac:dyDescent="0.35">
      <c r="A2189" s="1">
        <v>0.78458209999999995</v>
      </c>
      <c r="B2189" s="1">
        <v>0.61556909999999998</v>
      </c>
      <c r="C2189" s="1">
        <v>0.48296450000000002</v>
      </c>
      <c r="D2189" s="1">
        <v>0.7607254</v>
      </c>
      <c r="E2189" s="1">
        <v>0.57870319999999997</v>
      </c>
      <c r="F2189" s="1">
        <v>0.44023420000000002</v>
      </c>
      <c r="G2189" s="1">
        <v>49.371029999999998</v>
      </c>
      <c r="H2189" s="1">
        <v>2437.498</v>
      </c>
      <c r="I2189" s="1">
        <v>120341.8</v>
      </c>
      <c r="J2189" s="1">
        <v>83.458889999999997</v>
      </c>
      <c r="K2189" s="1">
        <v>6965.3860000000004</v>
      </c>
      <c r="L2189" s="1">
        <v>581323.30000000005</v>
      </c>
      <c r="M2189" s="1">
        <v>329.69119999999998</v>
      </c>
      <c r="N2189" s="1">
        <v>108696.3</v>
      </c>
      <c r="O2189" s="2">
        <v>35836220</v>
      </c>
      <c r="P2189" s="1">
        <v>0.26063320000000001</v>
      </c>
      <c r="Q2189" s="1">
        <v>6.7929680000000006E-2</v>
      </c>
      <c r="R2189" s="1">
        <v>1.7704729999999998E-2</v>
      </c>
      <c r="S2189" s="1">
        <v>0.27308880000000002</v>
      </c>
      <c r="T2189" s="1">
        <v>7.4577500000000005E-2</v>
      </c>
      <c r="U2189" s="1">
        <v>2.036628E-2</v>
      </c>
      <c r="V2189" s="1">
        <v>115.96120000000001</v>
      </c>
      <c r="W2189" s="1">
        <v>13446.99</v>
      </c>
      <c r="X2189" s="1">
        <v>1559329</v>
      </c>
      <c r="Y2189" s="1">
        <v>167.3091</v>
      </c>
      <c r="Z2189" s="1">
        <v>27992.35</v>
      </c>
      <c r="AA2189" s="1">
        <v>4683376</v>
      </c>
      <c r="AB2189" s="1">
        <v>0</v>
      </c>
    </row>
    <row r="2190" spans="1:28" x14ac:dyDescent="0.35">
      <c r="A2190" s="1">
        <v>0.27324769999999998</v>
      </c>
      <c r="B2190" s="1">
        <v>7.4664330000000001E-2</v>
      </c>
      <c r="C2190" s="1">
        <v>2.0401860000000001E-2</v>
      </c>
      <c r="D2190" s="1">
        <v>0.1941563</v>
      </c>
      <c r="E2190" s="1">
        <v>3.7696680000000003E-2</v>
      </c>
      <c r="F2190" s="1">
        <v>0.01</v>
      </c>
      <c r="G2190" s="1">
        <v>30.967790000000001</v>
      </c>
      <c r="H2190" s="1">
        <v>959.00400000000002</v>
      </c>
      <c r="I2190" s="1">
        <v>29698.240000000002</v>
      </c>
      <c r="J2190" s="1">
        <v>87.386250000000004</v>
      </c>
      <c r="K2190" s="1">
        <v>7636.3559999999998</v>
      </c>
      <c r="L2190" s="1">
        <v>667312.5</v>
      </c>
      <c r="M2190" s="1">
        <v>329.15280000000001</v>
      </c>
      <c r="N2190" s="1">
        <v>108341.6</v>
      </c>
      <c r="O2190" s="2">
        <v>35660930</v>
      </c>
      <c r="P2190" s="1">
        <v>0.25711850000000003</v>
      </c>
      <c r="Q2190" s="1">
        <v>6.6109899999999999E-2</v>
      </c>
      <c r="R2190" s="1">
        <v>1.6998079999999999E-2</v>
      </c>
      <c r="S2190" s="1">
        <v>0.27563149999999997</v>
      </c>
      <c r="T2190" s="1">
        <v>7.5972709999999999E-2</v>
      </c>
      <c r="U2190" s="1">
        <v>2.0940469999999999E-2</v>
      </c>
      <c r="V2190" s="1">
        <v>117.6461</v>
      </c>
      <c r="W2190" s="1">
        <v>13840.61</v>
      </c>
      <c r="X2190" s="1">
        <v>1628294</v>
      </c>
      <c r="Y2190" s="1">
        <v>168.42019999999999</v>
      </c>
      <c r="Z2190" s="1">
        <v>28365.37</v>
      </c>
      <c r="AA2190" s="1">
        <v>4777303</v>
      </c>
      <c r="AB2190" s="1">
        <v>0</v>
      </c>
    </row>
    <row r="2191" spans="1:28" x14ac:dyDescent="0.35">
      <c r="A2191" s="1">
        <v>0.40140290000000001</v>
      </c>
      <c r="B2191" s="1">
        <v>0.1611243</v>
      </c>
      <c r="C2191" s="1">
        <v>6.4675739999999995E-2</v>
      </c>
      <c r="D2191" s="1">
        <v>0.3747742</v>
      </c>
      <c r="E2191" s="1">
        <v>0.14045569999999999</v>
      </c>
      <c r="F2191" s="1">
        <v>5.2639159999999997E-2</v>
      </c>
      <c r="G2191" s="1">
        <v>68.136930000000007</v>
      </c>
      <c r="H2191" s="1">
        <v>4642.6419999999998</v>
      </c>
      <c r="I2191" s="1">
        <v>316335.3</v>
      </c>
      <c r="J2191" s="1">
        <v>92.984639999999999</v>
      </c>
      <c r="K2191" s="1">
        <v>8646.1440000000002</v>
      </c>
      <c r="L2191" s="1">
        <v>803958.6</v>
      </c>
      <c r="M2191" s="1">
        <v>327.50619999999998</v>
      </c>
      <c r="N2191" s="1">
        <v>107260.3</v>
      </c>
      <c r="O2191" s="2">
        <v>35128420</v>
      </c>
      <c r="P2191" s="1">
        <v>0.25584220000000002</v>
      </c>
      <c r="Q2191" s="1">
        <v>6.5455239999999998E-2</v>
      </c>
      <c r="R2191" s="1">
        <v>1.6746210000000001E-2</v>
      </c>
      <c r="S2191" s="1">
        <v>0.27978760000000003</v>
      </c>
      <c r="T2191" s="1">
        <v>7.8281119999999996E-2</v>
      </c>
      <c r="U2191" s="1">
        <v>2.1902089999999999E-2</v>
      </c>
      <c r="V2191" s="1">
        <v>116.38290000000001</v>
      </c>
      <c r="W2191" s="1">
        <v>13544.98</v>
      </c>
      <c r="X2191" s="1">
        <v>1576405</v>
      </c>
      <c r="Y2191" s="1">
        <v>166.15649999999999</v>
      </c>
      <c r="Z2191" s="1">
        <v>27607.99</v>
      </c>
      <c r="AA2191" s="1">
        <v>4587247</v>
      </c>
      <c r="AB2191" s="1">
        <v>0</v>
      </c>
    </row>
    <row r="2192" spans="1:28" x14ac:dyDescent="0.35">
      <c r="A2192" s="1">
        <v>0.51157359999999996</v>
      </c>
      <c r="B2192" s="1">
        <v>0.26170749999999998</v>
      </c>
      <c r="C2192" s="1">
        <v>0.13388259999999999</v>
      </c>
      <c r="D2192" s="1">
        <v>0.50966739999999999</v>
      </c>
      <c r="E2192" s="1">
        <v>0.25976090000000002</v>
      </c>
      <c r="F2192" s="1">
        <v>0.1323916</v>
      </c>
      <c r="G2192" s="1">
        <v>82.22269</v>
      </c>
      <c r="H2192" s="1">
        <v>6760.57</v>
      </c>
      <c r="I2192" s="1">
        <v>555872.30000000005</v>
      </c>
      <c r="J2192" s="1">
        <v>80.306250000000006</v>
      </c>
      <c r="K2192" s="1">
        <v>6449.0940000000001</v>
      </c>
      <c r="L2192" s="1">
        <v>517902.6</v>
      </c>
      <c r="M2192" s="1">
        <v>325.9212</v>
      </c>
      <c r="N2192" s="1">
        <v>106224.6</v>
      </c>
      <c r="O2192" s="2">
        <v>34620870</v>
      </c>
      <c r="P2192" s="1">
        <v>0.25564809999999999</v>
      </c>
      <c r="Q2192" s="1">
        <v>6.5355969999999999E-2</v>
      </c>
      <c r="R2192" s="1">
        <v>1.6708130000000002E-2</v>
      </c>
      <c r="S2192" s="1">
        <v>0.28205350000000001</v>
      </c>
      <c r="T2192" s="1">
        <v>7.9554159999999999E-2</v>
      </c>
      <c r="U2192" s="1">
        <v>2.2438530000000002E-2</v>
      </c>
      <c r="V2192" s="1">
        <v>115.91249999999999</v>
      </c>
      <c r="W2192" s="1">
        <v>13435.71</v>
      </c>
      <c r="X2192" s="1">
        <v>1557367</v>
      </c>
      <c r="Y2192" s="1">
        <v>165.92619999999999</v>
      </c>
      <c r="Z2192" s="1">
        <v>27531.5</v>
      </c>
      <c r="AA2192" s="1">
        <v>4568196</v>
      </c>
      <c r="AB2192" s="1">
        <v>0</v>
      </c>
    </row>
    <row r="2193" spans="1:28" x14ac:dyDescent="0.35">
      <c r="A2193" s="1">
        <v>0.54972480000000001</v>
      </c>
      <c r="B2193" s="1">
        <v>0.3021974</v>
      </c>
      <c r="C2193" s="1">
        <v>0.16612540000000001</v>
      </c>
      <c r="D2193" s="1">
        <v>0.54791999999999996</v>
      </c>
      <c r="E2193" s="1">
        <v>0.30021639999999999</v>
      </c>
      <c r="F2193" s="1">
        <v>0.16449459999999999</v>
      </c>
      <c r="G2193" s="1">
        <v>85.85051</v>
      </c>
      <c r="H2193" s="1">
        <v>7370.31</v>
      </c>
      <c r="I2193" s="1">
        <v>632744.9</v>
      </c>
      <c r="J2193" s="1">
        <v>74.465000000000003</v>
      </c>
      <c r="K2193" s="1">
        <v>5545.0360000000001</v>
      </c>
      <c r="L2193" s="1">
        <v>412911.1</v>
      </c>
      <c r="M2193" s="1">
        <v>324.00670000000002</v>
      </c>
      <c r="N2193" s="1">
        <v>104980.4</v>
      </c>
      <c r="O2193" s="2">
        <v>34014350</v>
      </c>
      <c r="P2193" s="1">
        <v>0.2573261</v>
      </c>
      <c r="Q2193" s="1">
        <v>6.6216739999999996E-2</v>
      </c>
      <c r="R2193" s="1">
        <v>1.70393E-2</v>
      </c>
      <c r="S2193" s="1">
        <v>0.28575129999999999</v>
      </c>
      <c r="T2193" s="1">
        <v>8.1653779999999995E-2</v>
      </c>
      <c r="U2193" s="1">
        <v>2.333267E-2</v>
      </c>
      <c r="V2193" s="1">
        <v>116.2238</v>
      </c>
      <c r="W2193" s="1">
        <v>13507.97</v>
      </c>
      <c r="X2193" s="1">
        <v>1569947</v>
      </c>
      <c r="Y2193" s="1">
        <v>166.15610000000001</v>
      </c>
      <c r="Z2193" s="1">
        <v>27607.86</v>
      </c>
      <c r="AA2193" s="1">
        <v>4587216</v>
      </c>
      <c r="AB2193" s="1">
        <v>0</v>
      </c>
    </row>
    <row r="2194" spans="1:28" x14ac:dyDescent="0.35">
      <c r="A2194" s="1">
        <v>0.75765260000000001</v>
      </c>
      <c r="B2194" s="1">
        <v>0.57403760000000004</v>
      </c>
      <c r="C2194" s="1">
        <v>0.4349211</v>
      </c>
      <c r="D2194" s="1">
        <v>0.73808940000000001</v>
      </c>
      <c r="E2194" s="1">
        <v>0.54477600000000004</v>
      </c>
      <c r="F2194" s="1">
        <v>0.40209339999999999</v>
      </c>
      <c r="G2194" s="1">
        <v>87.455349999999996</v>
      </c>
      <c r="H2194" s="1">
        <v>7648.4380000000001</v>
      </c>
      <c r="I2194" s="1">
        <v>668896.80000000005</v>
      </c>
      <c r="J2194" s="1">
        <v>76.580309999999997</v>
      </c>
      <c r="K2194" s="1">
        <v>5864.5429999999997</v>
      </c>
      <c r="L2194" s="1">
        <v>449108.5</v>
      </c>
      <c r="M2194" s="1">
        <v>321.4248</v>
      </c>
      <c r="N2194" s="1">
        <v>103313.9</v>
      </c>
      <c r="O2194" s="2">
        <v>33207640</v>
      </c>
      <c r="P2194" s="1">
        <v>0.26135130000000001</v>
      </c>
      <c r="Q2194" s="1">
        <v>6.8304519999999994E-2</v>
      </c>
      <c r="R2194" s="1">
        <v>1.7851479999999999E-2</v>
      </c>
      <c r="S2194" s="1">
        <v>0.29198429999999997</v>
      </c>
      <c r="T2194" s="1">
        <v>8.5254839999999998E-2</v>
      </c>
      <c r="U2194" s="1">
        <v>2.4893080000000001E-2</v>
      </c>
      <c r="V2194" s="1">
        <v>116.4609</v>
      </c>
      <c r="W2194" s="1">
        <v>13563.13</v>
      </c>
      <c r="X2194" s="1">
        <v>1579574</v>
      </c>
      <c r="Y2194" s="1">
        <v>166.4263</v>
      </c>
      <c r="Z2194" s="1">
        <v>27697.7</v>
      </c>
      <c r="AA2194" s="1">
        <v>4609626</v>
      </c>
      <c r="AB2194" s="1">
        <v>0</v>
      </c>
    </row>
    <row r="2195" spans="1:28" x14ac:dyDescent="0.35">
      <c r="A2195" s="1">
        <v>1.168585</v>
      </c>
      <c r="B2195" s="1">
        <v>1.3655919999999999</v>
      </c>
      <c r="C2195" s="1">
        <v>1.5958110000000001</v>
      </c>
      <c r="D2195" s="1">
        <v>1.146584</v>
      </c>
      <c r="E2195" s="1">
        <v>1.314656</v>
      </c>
      <c r="F2195" s="1">
        <v>1.5073639999999999</v>
      </c>
      <c r="G2195" s="1">
        <v>74.550759999999997</v>
      </c>
      <c r="H2195" s="1">
        <v>5557.8149999999996</v>
      </c>
      <c r="I2195" s="1">
        <v>414339.4</v>
      </c>
      <c r="J2195" s="1">
        <v>78.648229999999998</v>
      </c>
      <c r="K2195" s="1">
        <v>6185.5439999999999</v>
      </c>
      <c r="L2195" s="1">
        <v>486482.1</v>
      </c>
      <c r="M2195" s="1">
        <v>317.49110000000002</v>
      </c>
      <c r="N2195" s="1">
        <v>100800.6</v>
      </c>
      <c r="O2195" s="2">
        <v>32003300</v>
      </c>
      <c r="P2195" s="1">
        <v>0.26484730000000001</v>
      </c>
      <c r="Q2195" s="1">
        <v>7.0144079999999998E-2</v>
      </c>
      <c r="R2195" s="1">
        <v>1.8577469999999999E-2</v>
      </c>
      <c r="S2195" s="1">
        <v>0.3041198</v>
      </c>
      <c r="T2195" s="1">
        <v>9.2488870000000001E-2</v>
      </c>
      <c r="U2195" s="1">
        <v>2.8127699999999999E-2</v>
      </c>
      <c r="V2195" s="1">
        <v>116.5971</v>
      </c>
      <c r="W2195" s="1">
        <v>13594.89</v>
      </c>
      <c r="X2195" s="1">
        <v>1585125</v>
      </c>
      <c r="Y2195" s="1">
        <v>165.36340000000001</v>
      </c>
      <c r="Z2195" s="1">
        <v>27345.040000000001</v>
      </c>
      <c r="AA2195" s="1">
        <v>4521868</v>
      </c>
      <c r="AB2195" s="1">
        <v>0</v>
      </c>
    </row>
    <row r="2196" spans="1:28" x14ac:dyDescent="0.35">
      <c r="A2196" s="1">
        <v>1.6502479999999999</v>
      </c>
      <c r="B2196" s="1">
        <v>2.7233200000000002</v>
      </c>
      <c r="C2196" s="1">
        <v>4.4941529999999998</v>
      </c>
      <c r="D2196" s="1">
        <v>1.6301570000000001</v>
      </c>
      <c r="E2196" s="1">
        <v>2.6574110000000002</v>
      </c>
      <c r="F2196" s="1">
        <v>4.3319970000000003</v>
      </c>
      <c r="G2196" s="1">
        <v>56.686959999999999</v>
      </c>
      <c r="H2196" s="1">
        <v>3213.4110000000001</v>
      </c>
      <c r="I2196" s="1">
        <v>182158.5</v>
      </c>
      <c r="J2196" s="1">
        <v>73.819599999999994</v>
      </c>
      <c r="K2196" s="1">
        <v>5449.3339999999998</v>
      </c>
      <c r="L2196" s="1">
        <v>402267.7</v>
      </c>
      <c r="M2196" s="1">
        <v>312.34660000000002</v>
      </c>
      <c r="N2196" s="1">
        <v>97560.39</v>
      </c>
      <c r="O2196" s="2">
        <v>30472660</v>
      </c>
      <c r="P2196" s="1">
        <v>0.2699068</v>
      </c>
      <c r="Q2196" s="1">
        <v>7.2849659999999997E-2</v>
      </c>
      <c r="R2196" s="1">
        <v>1.9662610000000001E-2</v>
      </c>
      <c r="S2196" s="1">
        <v>0.3171157</v>
      </c>
      <c r="T2196" s="1">
        <v>0.1005624</v>
      </c>
      <c r="U2196" s="1">
        <v>3.1889899999999999E-2</v>
      </c>
      <c r="V2196" s="1">
        <v>117.6395</v>
      </c>
      <c r="W2196" s="1">
        <v>13839.05</v>
      </c>
      <c r="X2196" s="1">
        <v>1628019</v>
      </c>
      <c r="Y2196" s="1">
        <v>163.34690000000001</v>
      </c>
      <c r="Z2196" s="1">
        <v>26682.2</v>
      </c>
      <c r="AA2196" s="1">
        <v>4358454</v>
      </c>
      <c r="AB2196" s="1">
        <v>0</v>
      </c>
    </row>
    <row r="2197" spans="1:28" x14ac:dyDescent="0.35">
      <c r="A2197" s="1">
        <v>2.115545</v>
      </c>
      <c r="B2197" s="1">
        <v>4.4755310000000001</v>
      </c>
      <c r="C2197" s="1">
        <v>9.4681870000000004</v>
      </c>
      <c r="D2197" s="1">
        <v>2.0991719999999998</v>
      </c>
      <c r="E2197" s="1">
        <v>4.406523</v>
      </c>
      <c r="F2197" s="1">
        <v>9.2500490000000006</v>
      </c>
      <c r="G2197" s="1">
        <v>40.23245</v>
      </c>
      <c r="H2197" s="1">
        <v>1618.65</v>
      </c>
      <c r="I2197" s="1">
        <v>65122.25</v>
      </c>
      <c r="J2197" s="1">
        <v>65.293369999999996</v>
      </c>
      <c r="K2197" s="1">
        <v>4263.2250000000004</v>
      </c>
      <c r="L2197" s="1">
        <v>278360.3</v>
      </c>
      <c r="M2197" s="1">
        <v>305.95460000000003</v>
      </c>
      <c r="N2197" s="1">
        <v>93608.21</v>
      </c>
      <c r="O2197" s="2">
        <v>28639860</v>
      </c>
      <c r="P2197" s="1">
        <v>0.2736056</v>
      </c>
      <c r="Q2197" s="1">
        <v>7.4860010000000005E-2</v>
      </c>
      <c r="R2197" s="1">
        <v>2.0482119999999999E-2</v>
      </c>
      <c r="S2197" s="1">
        <v>0.33260149999999999</v>
      </c>
      <c r="T2197" s="1">
        <v>0.11062370000000001</v>
      </c>
      <c r="U2197" s="1">
        <v>3.6793609999999997E-2</v>
      </c>
      <c r="V2197" s="1">
        <v>119.3524</v>
      </c>
      <c r="W2197" s="1">
        <v>14245</v>
      </c>
      <c r="X2197" s="1">
        <v>1700175</v>
      </c>
      <c r="Y2197" s="1">
        <v>159.90690000000001</v>
      </c>
      <c r="Z2197" s="1">
        <v>25570.21</v>
      </c>
      <c r="AA2197" s="1">
        <v>4088854</v>
      </c>
      <c r="AB2197" s="1">
        <v>0</v>
      </c>
    </row>
    <row r="2198" spans="1:28" x14ac:dyDescent="0.35">
      <c r="A2198" s="1">
        <v>2.3929749999999999</v>
      </c>
      <c r="B2198" s="1">
        <v>5.7263310000000001</v>
      </c>
      <c r="C2198" s="1">
        <v>13.702970000000001</v>
      </c>
      <c r="D2198" s="1">
        <v>2.3923540000000001</v>
      </c>
      <c r="E2198" s="1">
        <v>5.7233599999999996</v>
      </c>
      <c r="F2198" s="1">
        <v>13.692310000000001</v>
      </c>
      <c r="G2198" s="1">
        <v>24.541450000000001</v>
      </c>
      <c r="H2198" s="1">
        <v>602.28300000000002</v>
      </c>
      <c r="I2198" s="1">
        <v>14780.9</v>
      </c>
      <c r="J2198" s="1">
        <v>60.56091</v>
      </c>
      <c r="K2198" s="1">
        <v>3667.623</v>
      </c>
      <c r="L2198" s="1">
        <v>222114.6</v>
      </c>
      <c r="M2198" s="1">
        <v>299.85890000000001</v>
      </c>
      <c r="N2198" s="1">
        <v>89915.37</v>
      </c>
      <c r="O2198" s="2">
        <v>26961930</v>
      </c>
      <c r="P2198" s="1">
        <v>0.27172400000000002</v>
      </c>
      <c r="Q2198" s="1">
        <v>7.3833930000000006E-2</v>
      </c>
      <c r="R2198" s="1">
        <v>2.0062449999999999E-2</v>
      </c>
      <c r="S2198" s="1">
        <v>0.35035889999999997</v>
      </c>
      <c r="T2198" s="1">
        <v>0.1227514</v>
      </c>
      <c r="U2198" s="1">
        <v>4.3007040000000003E-2</v>
      </c>
      <c r="V2198" s="1">
        <v>121.67749999999999</v>
      </c>
      <c r="W2198" s="1">
        <v>14805.42</v>
      </c>
      <c r="X2198" s="1">
        <v>1801488</v>
      </c>
      <c r="Y2198" s="1">
        <v>153.91980000000001</v>
      </c>
      <c r="Z2198" s="1">
        <v>23691.29</v>
      </c>
      <c r="AA2198" s="1">
        <v>3646559</v>
      </c>
      <c r="AB2198" s="1">
        <v>0</v>
      </c>
    </row>
    <row r="2199" spans="1:28" x14ac:dyDescent="0.35">
      <c r="A2199" s="1">
        <v>2.710016</v>
      </c>
      <c r="B2199" s="1">
        <v>7.3441879999999999</v>
      </c>
      <c r="C2199" s="1">
        <v>19.90287</v>
      </c>
      <c r="D2199" s="1">
        <v>2.7003689999999998</v>
      </c>
      <c r="E2199" s="1">
        <v>7.291995</v>
      </c>
      <c r="F2199" s="1">
        <v>19.691079999999999</v>
      </c>
      <c r="G2199" s="1">
        <v>13.81357</v>
      </c>
      <c r="H2199" s="1">
        <v>190.81479999999999</v>
      </c>
      <c r="I2199" s="1">
        <v>2635.835</v>
      </c>
      <c r="J2199" s="1">
        <v>52.956670000000003</v>
      </c>
      <c r="K2199" s="1">
        <v>2804.4090000000001</v>
      </c>
      <c r="L2199" s="1">
        <v>148512.20000000001</v>
      </c>
      <c r="M2199" s="1">
        <v>292.38909999999998</v>
      </c>
      <c r="N2199" s="1">
        <v>85491.41</v>
      </c>
      <c r="O2199" s="2">
        <v>24996760</v>
      </c>
      <c r="P2199" s="1">
        <v>0.26599220000000001</v>
      </c>
      <c r="Q2199" s="1">
        <v>7.0751830000000002E-2</v>
      </c>
      <c r="R2199" s="1">
        <v>1.8819430000000002E-2</v>
      </c>
      <c r="S2199" s="1">
        <v>0.3681796</v>
      </c>
      <c r="T2199" s="1">
        <v>0.13555619999999999</v>
      </c>
      <c r="U2199" s="1">
        <v>4.9909040000000002E-2</v>
      </c>
      <c r="V2199" s="1">
        <v>122.5881</v>
      </c>
      <c r="W2199" s="1">
        <v>15027.85</v>
      </c>
      <c r="X2199" s="1">
        <v>1842237</v>
      </c>
      <c r="Y2199" s="1">
        <v>145.96430000000001</v>
      </c>
      <c r="Z2199" s="1">
        <v>21305.57</v>
      </c>
      <c r="AA2199" s="1">
        <v>3109851</v>
      </c>
      <c r="AB2199" s="1">
        <v>0</v>
      </c>
    </row>
    <row r="2200" spans="1:28" x14ac:dyDescent="0.35">
      <c r="A2200" s="1">
        <v>3.1287720000000001</v>
      </c>
      <c r="B2200" s="1">
        <v>9.7892139999999994</v>
      </c>
      <c r="C2200" s="1">
        <v>30.628219999999999</v>
      </c>
      <c r="D2200" s="1">
        <v>3.0870000000000002</v>
      </c>
      <c r="E2200" s="1">
        <v>9.5295690000000004</v>
      </c>
      <c r="F2200" s="1">
        <v>29.41778</v>
      </c>
      <c r="G2200" s="1">
        <v>5.6717420000000001</v>
      </c>
      <c r="H2200" s="1">
        <v>32.168660000000003</v>
      </c>
      <c r="I2200" s="1">
        <v>182.45240000000001</v>
      </c>
      <c r="J2200" s="1">
        <v>45.113050000000001</v>
      </c>
      <c r="K2200" s="1">
        <v>2035.1869999999999</v>
      </c>
      <c r="L2200" s="1">
        <v>91813.5</v>
      </c>
      <c r="M2200" s="1">
        <v>284.87799999999999</v>
      </c>
      <c r="N2200" s="1">
        <v>81155.45</v>
      </c>
      <c r="O2200" s="2">
        <v>23119400</v>
      </c>
      <c r="P2200" s="1">
        <v>0.25473519999999999</v>
      </c>
      <c r="Q2200" s="1">
        <v>6.4890030000000001E-2</v>
      </c>
      <c r="R2200" s="1">
        <v>1.6529780000000001E-2</v>
      </c>
      <c r="S2200" s="1">
        <v>0.38734400000000002</v>
      </c>
      <c r="T2200" s="1">
        <v>0.15003540000000001</v>
      </c>
      <c r="U2200" s="1">
        <v>5.8115319999999998E-2</v>
      </c>
      <c r="V2200" s="1">
        <v>123.21</v>
      </c>
      <c r="W2200" s="1">
        <v>15180.7</v>
      </c>
      <c r="X2200" s="1">
        <v>1870415</v>
      </c>
      <c r="Y2200" s="1">
        <v>138.17789999999999</v>
      </c>
      <c r="Z2200" s="1">
        <v>19093.13</v>
      </c>
      <c r="AA2200" s="1">
        <v>2638247</v>
      </c>
      <c r="AB2200" s="1">
        <v>0</v>
      </c>
    </row>
    <row r="2201" spans="1:28" x14ac:dyDescent="0.35">
      <c r="A2201" s="1">
        <v>3.4322629999999998</v>
      </c>
      <c r="B2201" s="1">
        <v>11.780430000000001</v>
      </c>
      <c r="C2201" s="1">
        <v>40.433520000000001</v>
      </c>
      <c r="D2201" s="1">
        <v>3.29386</v>
      </c>
      <c r="E2201" s="1">
        <v>10.84951</v>
      </c>
      <c r="F2201" s="1">
        <v>35.736780000000003</v>
      </c>
      <c r="G2201" s="1">
        <v>10.03429</v>
      </c>
      <c r="H2201" s="1">
        <v>100.68689999999999</v>
      </c>
      <c r="I2201" s="1">
        <v>1010.322</v>
      </c>
      <c r="J2201" s="1">
        <v>37.4833</v>
      </c>
      <c r="K2201" s="1">
        <v>1404.998</v>
      </c>
      <c r="L2201" s="1">
        <v>52663.95</v>
      </c>
      <c r="M2201" s="1">
        <v>276.71899999999999</v>
      </c>
      <c r="N2201" s="1">
        <v>76573.42</v>
      </c>
      <c r="O2201" s="2">
        <v>21189320</v>
      </c>
      <c r="P2201" s="1">
        <v>0.233824</v>
      </c>
      <c r="Q2201" s="1">
        <v>5.4673670000000001E-2</v>
      </c>
      <c r="R2201" s="1">
        <v>1.278402E-2</v>
      </c>
      <c r="S2201" s="1">
        <v>0.40108840000000001</v>
      </c>
      <c r="T2201" s="1">
        <v>0.16087190000000001</v>
      </c>
      <c r="U2201" s="1">
        <v>6.4523849999999994E-2</v>
      </c>
      <c r="V2201" s="1">
        <v>123.86660000000001</v>
      </c>
      <c r="W2201" s="1">
        <v>15342.94</v>
      </c>
      <c r="X2201" s="1">
        <v>1900479</v>
      </c>
      <c r="Y2201" s="1">
        <v>130.56479999999999</v>
      </c>
      <c r="Z2201" s="1">
        <v>17047.16</v>
      </c>
      <c r="AA2201" s="1">
        <v>2225759</v>
      </c>
      <c r="AB2201" s="1">
        <v>0</v>
      </c>
    </row>
    <row r="2202" spans="1:28" x14ac:dyDescent="0.35">
      <c r="A2202" s="1">
        <v>3.903</v>
      </c>
      <c r="B2202" s="1">
        <v>15.233409999999999</v>
      </c>
      <c r="C2202" s="1">
        <v>59.455979999999997</v>
      </c>
      <c r="D2202" s="1">
        <v>3.670712</v>
      </c>
      <c r="E2202" s="1">
        <v>13.474119999999999</v>
      </c>
      <c r="F2202" s="1">
        <v>49.459629999999997</v>
      </c>
      <c r="G2202" s="1">
        <v>26.029309999999999</v>
      </c>
      <c r="H2202" s="1">
        <v>677.52480000000003</v>
      </c>
      <c r="I2202" s="1">
        <v>17635.5</v>
      </c>
      <c r="J2202" s="1">
        <v>31.256430000000002</v>
      </c>
      <c r="K2202" s="1">
        <v>976.96450000000004</v>
      </c>
      <c r="L2202" s="1">
        <v>30536.42</v>
      </c>
      <c r="M2202" s="1">
        <v>267.8947</v>
      </c>
      <c r="N2202" s="1">
        <v>71767.55</v>
      </c>
      <c r="O2202" s="2">
        <v>19226140</v>
      </c>
      <c r="P2202" s="1">
        <v>0.21053340000000001</v>
      </c>
      <c r="Q2202" s="1">
        <v>4.4324299999999997E-2</v>
      </c>
      <c r="R2202" s="1">
        <v>0.01</v>
      </c>
      <c r="S2202" s="1">
        <v>0.41696169999999999</v>
      </c>
      <c r="T2202" s="1">
        <v>0.17385700000000001</v>
      </c>
      <c r="U2202" s="1">
        <v>7.2491719999999996E-2</v>
      </c>
      <c r="V2202" s="1">
        <v>124.0855</v>
      </c>
      <c r="W2202" s="1">
        <v>15397.22</v>
      </c>
      <c r="X2202" s="1">
        <v>1910573</v>
      </c>
      <c r="Y2202" s="1">
        <v>122.00279999999999</v>
      </c>
      <c r="Z2202" s="1">
        <v>14884.68</v>
      </c>
      <c r="AA2202" s="1">
        <v>1815972</v>
      </c>
      <c r="AB2202" s="1">
        <v>0</v>
      </c>
    </row>
    <row r="2203" spans="1:28" x14ac:dyDescent="0.35">
      <c r="A2203" s="1">
        <v>4.4755250000000002</v>
      </c>
      <c r="B2203" s="1">
        <v>20.030329999999999</v>
      </c>
      <c r="C2203" s="1">
        <v>89.646240000000006</v>
      </c>
      <c r="D2203" s="1">
        <v>4.1620140000000001</v>
      </c>
      <c r="E2203" s="1">
        <v>17.32236</v>
      </c>
      <c r="F2203" s="1">
        <v>72.095910000000003</v>
      </c>
      <c r="G2203" s="1">
        <v>43.702210000000001</v>
      </c>
      <c r="H2203" s="1">
        <v>1909.883</v>
      </c>
      <c r="I2203" s="1">
        <v>83466.09</v>
      </c>
      <c r="J2203" s="1">
        <v>28.068200000000001</v>
      </c>
      <c r="K2203" s="1">
        <v>787.82370000000003</v>
      </c>
      <c r="L2203" s="1">
        <v>22112.79</v>
      </c>
      <c r="M2203" s="1">
        <v>258.02539999999999</v>
      </c>
      <c r="N2203" s="1">
        <v>66577.100000000006</v>
      </c>
      <c r="O2203" s="2">
        <v>17178580</v>
      </c>
      <c r="P2203" s="1">
        <v>0.17898439999999999</v>
      </c>
      <c r="Q2203" s="1">
        <v>3.2035420000000002E-2</v>
      </c>
      <c r="R2203" s="1">
        <v>0.01</v>
      </c>
      <c r="S2203" s="1">
        <v>0.43200729999999998</v>
      </c>
      <c r="T2203" s="1">
        <v>0.1866303</v>
      </c>
      <c r="U2203" s="1">
        <v>8.0625660000000002E-2</v>
      </c>
      <c r="V2203" s="1">
        <v>125.17230000000001</v>
      </c>
      <c r="W2203" s="1">
        <v>15668.1</v>
      </c>
      <c r="X2203" s="1">
        <v>1961211</v>
      </c>
      <c r="Y2203" s="1">
        <v>110.8518</v>
      </c>
      <c r="Z2203" s="1">
        <v>12288.13</v>
      </c>
      <c r="AA2203" s="1">
        <v>1362161</v>
      </c>
      <c r="AB2203" s="1">
        <v>0</v>
      </c>
    </row>
    <row r="2204" spans="1:28" x14ac:dyDescent="0.35">
      <c r="A2204" s="1">
        <v>5.3762169999999996</v>
      </c>
      <c r="B2204" s="1">
        <v>28.90371</v>
      </c>
      <c r="C2204" s="1">
        <v>155.39259999999999</v>
      </c>
      <c r="D2204" s="1">
        <v>4.9847939999999999</v>
      </c>
      <c r="E2204" s="1">
        <v>24.84817</v>
      </c>
      <c r="F2204" s="1">
        <v>123.863</v>
      </c>
      <c r="G2204" s="1">
        <v>77.298969999999997</v>
      </c>
      <c r="H2204" s="1">
        <v>5975.13</v>
      </c>
      <c r="I2204" s="1">
        <v>461871.4</v>
      </c>
      <c r="J2204" s="1">
        <v>27.778580000000002</v>
      </c>
      <c r="K2204" s="1">
        <v>771.64930000000004</v>
      </c>
      <c r="L2204" s="1">
        <v>21435.32</v>
      </c>
      <c r="M2204" s="1">
        <v>245.65180000000001</v>
      </c>
      <c r="N2204" s="1">
        <v>60344.83</v>
      </c>
      <c r="O2204" s="2">
        <v>14823820</v>
      </c>
      <c r="P2204" s="1">
        <v>0.14339109999999999</v>
      </c>
      <c r="Q2204" s="1">
        <v>2.0561019999999999E-2</v>
      </c>
      <c r="R2204" s="1">
        <v>0.01</v>
      </c>
      <c r="S2204" s="1">
        <v>0.43798730000000002</v>
      </c>
      <c r="T2204" s="1">
        <v>0.1918328</v>
      </c>
      <c r="U2204" s="1">
        <v>8.4020349999999994E-2</v>
      </c>
      <c r="V2204" s="1">
        <v>124.1264</v>
      </c>
      <c r="W2204" s="1">
        <v>15407.37</v>
      </c>
      <c r="X2204" s="1">
        <v>1912461</v>
      </c>
      <c r="Y2204" s="1">
        <v>98.426029999999997</v>
      </c>
      <c r="Z2204" s="1">
        <v>9687.6830000000009</v>
      </c>
      <c r="AA2204" s="1">
        <v>953520.1</v>
      </c>
      <c r="AB2204" s="1">
        <v>0</v>
      </c>
    </row>
    <row r="2205" spans="1:28" x14ac:dyDescent="0.35">
      <c r="A2205" s="1">
        <v>6.0492900000000001</v>
      </c>
      <c r="B2205" s="1">
        <v>36.593910000000001</v>
      </c>
      <c r="C2205" s="1">
        <v>221.36709999999999</v>
      </c>
      <c r="D2205" s="1">
        <v>5.7058070000000001</v>
      </c>
      <c r="E2205" s="1">
        <v>32.556240000000003</v>
      </c>
      <c r="F2205" s="1">
        <v>185.75960000000001</v>
      </c>
      <c r="G2205" s="1">
        <v>100.39749999999999</v>
      </c>
      <c r="H2205" s="1">
        <v>10079.65</v>
      </c>
      <c r="I2205" s="1">
        <v>1011971</v>
      </c>
      <c r="J2205" s="1">
        <v>31.378599999999999</v>
      </c>
      <c r="K2205" s="1">
        <v>984.61649999999997</v>
      </c>
      <c r="L2205" s="1">
        <v>30895.89</v>
      </c>
      <c r="M2205" s="1">
        <v>233.21010000000001</v>
      </c>
      <c r="N2205" s="1">
        <v>54386.95</v>
      </c>
      <c r="O2205" s="2">
        <v>12683590</v>
      </c>
      <c r="P2205" s="1">
        <v>0.1119902</v>
      </c>
      <c r="Q2205" s="1">
        <v>1.254181E-2</v>
      </c>
      <c r="R2205" s="1">
        <v>0.01</v>
      </c>
      <c r="S2205" s="1">
        <v>0.44969720000000002</v>
      </c>
      <c r="T2205" s="1">
        <v>0.2022275</v>
      </c>
      <c r="U2205" s="1">
        <v>9.0941149999999998E-2</v>
      </c>
      <c r="V2205" s="1">
        <v>124.10209999999999</v>
      </c>
      <c r="W2205" s="1">
        <v>15401.34</v>
      </c>
      <c r="X2205" s="1">
        <v>1911339</v>
      </c>
      <c r="Y2205" s="1">
        <v>86.319860000000006</v>
      </c>
      <c r="Z2205" s="1">
        <v>7451.1189999999997</v>
      </c>
      <c r="AA2205" s="1">
        <v>643179.6</v>
      </c>
      <c r="AB2205" s="1">
        <v>0</v>
      </c>
    </row>
    <row r="2206" spans="1:28" x14ac:dyDescent="0.35">
      <c r="A2206" s="1">
        <v>6.3760760000000003</v>
      </c>
      <c r="B2206" s="1">
        <v>40.654339999999998</v>
      </c>
      <c r="C2206" s="1">
        <v>259.21510000000001</v>
      </c>
      <c r="D2206" s="1">
        <v>6.1253349999999998</v>
      </c>
      <c r="E2206" s="1">
        <v>37.519730000000003</v>
      </c>
      <c r="F2206" s="1">
        <v>229.82089999999999</v>
      </c>
      <c r="G2206" s="1">
        <v>111.5163</v>
      </c>
      <c r="H2206" s="1">
        <v>12435.88</v>
      </c>
      <c r="I2206" s="1">
        <v>1386804</v>
      </c>
      <c r="J2206" s="1">
        <v>37.831659999999999</v>
      </c>
      <c r="K2206" s="1">
        <v>1431.2339999999999</v>
      </c>
      <c r="L2206" s="1">
        <v>54145.96</v>
      </c>
      <c r="M2206" s="1">
        <v>219.6018</v>
      </c>
      <c r="N2206" s="1">
        <v>48224.94</v>
      </c>
      <c r="O2206" s="2">
        <v>10590280</v>
      </c>
      <c r="P2206" s="1">
        <v>8.4389450000000005E-2</v>
      </c>
      <c r="Q2206" s="1">
        <v>0.01</v>
      </c>
      <c r="R2206" s="1">
        <v>0.01</v>
      </c>
      <c r="S2206" s="1">
        <v>0.46184229999999998</v>
      </c>
      <c r="T2206" s="1">
        <v>0.2132983</v>
      </c>
      <c r="U2206" s="1">
        <v>9.8510159999999999E-2</v>
      </c>
      <c r="V2206" s="1">
        <v>124.4935</v>
      </c>
      <c r="W2206" s="1">
        <v>15498.62</v>
      </c>
      <c r="X2206" s="1">
        <v>1929477</v>
      </c>
      <c r="Y2206" s="1">
        <v>74.158259999999999</v>
      </c>
      <c r="Z2206" s="1">
        <v>5499.4480000000003</v>
      </c>
      <c r="AA2206" s="1">
        <v>407829.5</v>
      </c>
      <c r="AB2206" s="1">
        <v>0</v>
      </c>
    </row>
    <row r="2207" spans="1:28" x14ac:dyDescent="0.35">
      <c r="A2207" s="1">
        <v>6.9861180000000003</v>
      </c>
      <c r="B2207" s="1">
        <v>48.805840000000003</v>
      </c>
      <c r="C2207" s="1">
        <v>340.96339999999998</v>
      </c>
      <c r="D2207" s="1">
        <v>6.8483660000000004</v>
      </c>
      <c r="E2207" s="1">
        <v>46.900109999999998</v>
      </c>
      <c r="F2207" s="1">
        <v>321.1891</v>
      </c>
      <c r="G2207" s="1">
        <v>116.1195</v>
      </c>
      <c r="H2207" s="1">
        <v>13483.73</v>
      </c>
      <c r="I2207" s="1">
        <v>1565723</v>
      </c>
      <c r="J2207" s="1">
        <v>47.262419999999999</v>
      </c>
      <c r="K2207" s="1">
        <v>2233.7359999999999</v>
      </c>
      <c r="L2207" s="1">
        <v>105571.8</v>
      </c>
      <c r="M2207" s="1">
        <v>204.96080000000001</v>
      </c>
      <c r="N2207" s="1">
        <v>42008.95</v>
      </c>
      <c r="O2207" s="1">
        <v>8610190</v>
      </c>
      <c r="P2207" s="1">
        <v>6.5985440000000006E-2</v>
      </c>
      <c r="Q2207" s="1">
        <v>0.01</v>
      </c>
      <c r="R2207" s="1">
        <v>0.01</v>
      </c>
      <c r="S2207" s="1">
        <v>0.47849380000000002</v>
      </c>
      <c r="T2207" s="1">
        <v>0.2289563</v>
      </c>
      <c r="U2207" s="1">
        <v>0.1095542</v>
      </c>
      <c r="V2207" s="1">
        <v>124.9422</v>
      </c>
      <c r="W2207" s="1">
        <v>15610.55</v>
      </c>
      <c r="X2207" s="1">
        <v>1950416</v>
      </c>
      <c r="Y2207" s="1">
        <v>62.667270000000002</v>
      </c>
      <c r="Z2207" s="1">
        <v>3927.1869999999999</v>
      </c>
      <c r="AA2207" s="1">
        <v>246106.1</v>
      </c>
      <c r="AB2207" s="1">
        <v>0</v>
      </c>
    </row>
    <row r="2208" spans="1:28" x14ac:dyDescent="0.35">
      <c r="A2208" s="1">
        <v>7.545547</v>
      </c>
      <c r="B2208" s="1">
        <v>56.935270000000003</v>
      </c>
      <c r="C2208" s="1">
        <v>429.6078</v>
      </c>
      <c r="D2208" s="1">
        <v>7.5009399999999999</v>
      </c>
      <c r="E2208" s="1">
        <v>56.264110000000002</v>
      </c>
      <c r="F2208" s="1">
        <v>422.03370000000001</v>
      </c>
      <c r="G2208" s="1">
        <v>113.7017</v>
      </c>
      <c r="H2208" s="1">
        <v>12928.07</v>
      </c>
      <c r="I2208" s="1">
        <v>1469943</v>
      </c>
      <c r="J2208" s="1">
        <v>57.753399999999999</v>
      </c>
      <c r="K2208" s="1">
        <v>3335.4549999999999</v>
      </c>
      <c r="L2208" s="1">
        <v>192633.8</v>
      </c>
      <c r="M2208" s="1">
        <v>189.9034</v>
      </c>
      <c r="N2208" s="1">
        <v>36063.300000000003</v>
      </c>
      <c r="O2208" s="1">
        <v>6848543</v>
      </c>
      <c r="P2208" s="1">
        <v>5.7075260000000003E-2</v>
      </c>
      <c r="Q2208" s="1">
        <v>0.01</v>
      </c>
      <c r="R2208" s="1">
        <v>0.01</v>
      </c>
      <c r="S2208" s="1">
        <v>0.50210889999999997</v>
      </c>
      <c r="T2208" s="1">
        <v>0.25211329999999998</v>
      </c>
      <c r="U2208" s="1">
        <v>0.12658829999999999</v>
      </c>
      <c r="V2208" s="1">
        <v>125.5436</v>
      </c>
      <c r="W2208" s="1">
        <v>15761.19</v>
      </c>
      <c r="X2208" s="1">
        <v>1978716</v>
      </c>
      <c r="Y2208" s="1">
        <v>53.088990000000003</v>
      </c>
      <c r="Z2208" s="1">
        <v>2818.4409999999998</v>
      </c>
      <c r="AA2208" s="1">
        <v>149628.20000000001</v>
      </c>
      <c r="AB2208" s="1">
        <v>0</v>
      </c>
    </row>
    <row r="2209" spans="1:28" x14ac:dyDescent="0.35">
      <c r="A2209" s="1">
        <v>7.8719859999999997</v>
      </c>
      <c r="B2209" s="1">
        <v>61.968159999999997</v>
      </c>
      <c r="C2209" s="1">
        <v>487.8125</v>
      </c>
      <c r="D2209" s="1">
        <v>7.8703560000000001</v>
      </c>
      <c r="E2209" s="1">
        <v>61.942500000000003</v>
      </c>
      <c r="F2209" s="1">
        <v>487.5095</v>
      </c>
      <c r="G2209" s="1">
        <v>106.9954</v>
      </c>
      <c r="H2209" s="1">
        <v>11448.02</v>
      </c>
      <c r="I2209" s="1">
        <v>1224886</v>
      </c>
      <c r="J2209" s="1">
        <v>69.114859999999993</v>
      </c>
      <c r="K2209" s="1">
        <v>4776.8639999999996</v>
      </c>
      <c r="L2209" s="1">
        <v>330152.3</v>
      </c>
      <c r="M2209" s="1">
        <v>175.398</v>
      </c>
      <c r="N2209" s="1">
        <v>30764.45</v>
      </c>
      <c r="O2209" s="1">
        <v>5396023</v>
      </c>
      <c r="P2209" s="1">
        <v>6.0644150000000001E-2</v>
      </c>
      <c r="Q2209" s="1">
        <v>0.01</v>
      </c>
      <c r="R2209" s="1">
        <v>0.01</v>
      </c>
      <c r="S2209" s="1">
        <v>0.53074960000000004</v>
      </c>
      <c r="T2209" s="1">
        <v>0.28169509999999998</v>
      </c>
      <c r="U2209" s="1">
        <v>0.14950949999999999</v>
      </c>
      <c r="V2209" s="1">
        <v>126.52760000000001</v>
      </c>
      <c r="W2209" s="1">
        <v>16009.23</v>
      </c>
      <c r="X2209" s="1">
        <v>2025609</v>
      </c>
      <c r="Y2209" s="1">
        <v>45.802019999999999</v>
      </c>
      <c r="Z2209" s="1">
        <v>2097.8249999999998</v>
      </c>
      <c r="AA2209" s="1">
        <v>96084.66</v>
      </c>
      <c r="AB2209" s="1">
        <v>0</v>
      </c>
    </row>
    <row r="2210" spans="1:28" x14ac:dyDescent="0.35">
      <c r="A2210" s="1">
        <v>7.8843120000000004</v>
      </c>
      <c r="B2210" s="1">
        <v>62.162379999999999</v>
      </c>
      <c r="C2210" s="1">
        <v>490.10759999999999</v>
      </c>
      <c r="D2210" s="1">
        <v>7.8738270000000004</v>
      </c>
      <c r="E2210" s="1">
        <v>61.997160000000001</v>
      </c>
      <c r="F2210" s="1">
        <v>488.1549</v>
      </c>
      <c r="G2210" s="1">
        <v>95.210909999999998</v>
      </c>
      <c r="H2210" s="1">
        <v>9065.1180000000004</v>
      </c>
      <c r="I2210" s="1">
        <v>863098.2</v>
      </c>
      <c r="J2210" s="1">
        <v>79.578460000000007</v>
      </c>
      <c r="K2210" s="1">
        <v>6332.7309999999998</v>
      </c>
      <c r="L2210" s="1">
        <v>503949</v>
      </c>
      <c r="M2210" s="1">
        <v>162.35290000000001</v>
      </c>
      <c r="N2210" s="1">
        <v>26358.46</v>
      </c>
      <c r="O2210" s="1">
        <v>4279371</v>
      </c>
      <c r="P2210" s="1">
        <v>7.0621009999999998E-2</v>
      </c>
      <c r="Q2210" s="1">
        <v>0.01</v>
      </c>
      <c r="R2210" s="1">
        <v>0.01</v>
      </c>
      <c r="S2210" s="1">
        <v>0.56730380000000002</v>
      </c>
      <c r="T2210" s="1">
        <v>0.3218336</v>
      </c>
      <c r="U2210" s="1">
        <v>0.1825775</v>
      </c>
      <c r="V2210" s="1">
        <v>128.47370000000001</v>
      </c>
      <c r="W2210" s="1">
        <v>16505.5</v>
      </c>
      <c r="X2210" s="1">
        <v>2120523</v>
      </c>
      <c r="Y2210" s="1">
        <v>41.232590000000002</v>
      </c>
      <c r="Z2210" s="1">
        <v>1700.126</v>
      </c>
      <c r="AA2210" s="1">
        <v>70100.62</v>
      </c>
      <c r="AB2210" s="1">
        <v>0</v>
      </c>
    </row>
    <row r="2211" spans="1:28" x14ac:dyDescent="0.35">
      <c r="A2211" s="1">
        <v>7.9030050000000003</v>
      </c>
      <c r="B2211" s="1">
        <v>62.457479999999997</v>
      </c>
      <c r="C2211" s="1">
        <v>493.60180000000003</v>
      </c>
      <c r="D2211" s="1">
        <v>7.849348</v>
      </c>
      <c r="E2211" s="1">
        <v>61.612270000000002</v>
      </c>
      <c r="F2211" s="1">
        <v>483.61610000000002</v>
      </c>
      <c r="G2211" s="1">
        <v>82.346339999999998</v>
      </c>
      <c r="H2211" s="1">
        <v>6780.9189999999999</v>
      </c>
      <c r="I2211" s="1">
        <v>558383.9</v>
      </c>
      <c r="J2211" s="1">
        <v>89.388689999999997</v>
      </c>
      <c r="K2211" s="1">
        <v>7990.3370000000004</v>
      </c>
      <c r="L2211" s="1">
        <v>714245.8</v>
      </c>
      <c r="M2211" s="1">
        <v>149.98560000000001</v>
      </c>
      <c r="N2211" s="1">
        <v>22495.69</v>
      </c>
      <c r="O2211" s="1">
        <v>3374031</v>
      </c>
      <c r="P2211" s="1">
        <v>9.1281890000000004E-2</v>
      </c>
      <c r="Q2211" s="1">
        <v>0.01</v>
      </c>
      <c r="R2211" s="1">
        <v>0.01</v>
      </c>
      <c r="S2211" s="1">
        <v>0.60804190000000002</v>
      </c>
      <c r="T2211" s="1">
        <v>0.36971500000000002</v>
      </c>
      <c r="U2211" s="1">
        <v>0.22480220000000001</v>
      </c>
      <c r="V2211" s="1">
        <v>129.42230000000001</v>
      </c>
      <c r="W2211" s="1">
        <v>16750.14</v>
      </c>
      <c r="X2211" s="1">
        <v>2167842</v>
      </c>
      <c r="Y2211" s="1">
        <v>40.722760000000001</v>
      </c>
      <c r="Z2211" s="1">
        <v>1658.3430000000001</v>
      </c>
      <c r="AA2211" s="1">
        <v>67532.33</v>
      </c>
      <c r="AB2211" s="1">
        <v>0</v>
      </c>
    </row>
    <row r="2212" spans="1:28" x14ac:dyDescent="0.35">
      <c r="A2212" s="1">
        <v>8.0527619999999995</v>
      </c>
      <c r="B2212" s="1">
        <v>64.846980000000002</v>
      </c>
      <c r="C2212" s="1">
        <v>522.19730000000004</v>
      </c>
      <c r="D2212" s="1">
        <v>7.8966669999999999</v>
      </c>
      <c r="E2212" s="1">
        <v>62.357340000000001</v>
      </c>
      <c r="F2212" s="1">
        <v>492.4151</v>
      </c>
      <c r="G2212" s="1">
        <v>73.071799999999996</v>
      </c>
      <c r="H2212" s="1">
        <v>5339.4880000000003</v>
      </c>
      <c r="I2212" s="1">
        <v>390166</v>
      </c>
      <c r="J2212" s="1">
        <v>100.61409999999999</v>
      </c>
      <c r="K2212" s="1">
        <v>10123.19</v>
      </c>
      <c r="L2212" s="1">
        <v>1018536</v>
      </c>
      <c r="M2212" s="1">
        <v>138.2687</v>
      </c>
      <c r="N2212" s="1">
        <v>19118.240000000002</v>
      </c>
      <c r="O2212" s="1">
        <v>2643454</v>
      </c>
      <c r="P2212" s="1">
        <v>0.12322760000000001</v>
      </c>
      <c r="Q2212" s="1">
        <v>1.518504E-2</v>
      </c>
      <c r="R2212" s="1">
        <v>0.01</v>
      </c>
      <c r="S2212" s="1">
        <v>0.64330290000000001</v>
      </c>
      <c r="T2212" s="1">
        <v>0.4138386</v>
      </c>
      <c r="U2212" s="1">
        <v>0.2662235</v>
      </c>
      <c r="V2212" s="1">
        <v>129.70259999999999</v>
      </c>
      <c r="W2212" s="1">
        <v>16822.77</v>
      </c>
      <c r="X2212" s="1">
        <v>2181957</v>
      </c>
      <c r="Y2212" s="1">
        <v>42.628590000000003</v>
      </c>
      <c r="Z2212" s="1">
        <v>1817.1959999999999</v>
      </c>
      <c r="AA2212" s="1">
        <v>77464.509999999995</v>
      </c>
      <c r="AB2212" s="1">
        <v>0</v>
      </c>
    </row>
    <row r="2213" spans="1:28" x14ac:dyDescent="0.35">
      <c r="A2213" s="1">
        <v>8.1890300000000007</v>
      </c>
      <c r="B2213" s="1">
        <v>67.060199999999995</v>
      </c>
      <c r="C2213" s="1">
        <v>549.15800000000002</v>
      </c>
      <c r="D2213" s="1">
        <v>7.9364980000000003</v>
      </c>
      <c r="E2213" s="1">
        <v>62.988</v>
      </c>
      <c r="F2213" s="1">
        <v>499.9042</v>
      </c>
      <c r="G2213" s="1">
        <v>62.403849999999998</v>
      </c>
      <c r="H2213" s="1">
        <v>3894.24</v>
      </c>
      <c r="I2213" s="1">
        <v>243015.6</v>
      </c>
      <c r="J2213" s="1">
        <v>110.5915</v>
      </c>
      <c r="K2213" s="1">
        <v>12230.48</v>
      </c>
      <c r="L2213" s="1">
        <v>1352587</v>
      </c>
      <c r="M2213" s="1">
        <v>127.31359999999999</v>
      </c>
      <c r="N2213" s="1">
        <v>16208.76</v>
      </c>
      <c r="O2213" s="1">
        <v>2063597</v>
      </c>
      <c r="P2213" s="1">
        <v>0.15856190000000001</v>
      </c>
      <c r="Q2213" s="1">
        <v>2.514189E-2</v>
      </c>
      <c r="R2213" s="1">
        <v>0.01</v>
      </c>
      <c r="S2213" s="1">
        <v>0.68388130000000003</v>
      </c>
      <c r="T2213" s="1">
        <v>0.46769359999999999</v>
      </c>
      <c r="U2213" s="1">
        <v>0.31984689999999999</v>
      </c>
      <c r="V2213" s="1">
        <v>131.9727</v>
      </c>
      <c r="W2213" s="1">
        <v>17416.8</v>
      </c>
      <c r="X2213" s="1">
        <v>2298542</v>
      </c>
      <c r="Y2213" s="1">
        <v>47.641750000000002</v>
      </c>
      <c r="Z2213" s="1">
        <v>2269.7359999999999</v>
      </c>
      <c r="AA2213" s="1">
        <v>108134.2</v>
      </c>
      <c r="AB2213" s="1">
        <v>0</v>
      </c>
    </row>
    <row r="2214" spans="1:28" x14ac:dyDescent="0.35">
      <c r="A2214" s="1">
        <v>8.0411619999999999</v>
      </c>
      <c r="B2214" s="1">
        <v>64.660290000000003</v>
      </c>
      <c r="C2214" s="1">
        <v>519.94389999999999</v>
      </c>
      <c r="D2214" s="1">
        <v>7.7065770000000002</v>
      </c>
      <c r="E2214" s="1">
        <v>59.391330000000004</v>
      </c>
      <c r="F2214" s="1">
        <v>457.7038</v>
      </c>
      <c r="G2214" s="1">
        <v>56.681139999999999</v>
      </c>
      <c r="H2214" s="1">
        <v>3212.7510000000002</v>
      </c>
      <c r="I2214" s="1">
        <v>182102.39999999999</v>
      </c>
      <c r="J2214" s="1">
        <v>120.33540000000001</v>
      </c>
      <c r="K2214" s="1">
        <v>14480.61</v>
      </c>
      <c r="L2214" s="1">
        <v>1742530</v>
      </c>
      <c r="M2214" s="1">
        <v>117.1742</v>
      </c>
      <c r="N2214" s="1">
        <v>13729.8</v>
      </c>
      <c r="O2214" s="1">
        <v>1608779</v>
      </c>
      <c r="P2214" s="1">
        <v>0.19972300000000001</v>
      </c>
      <c r="Q2214" s="1">
        <v>3.9889279999999999E-2</v>
      </c>
      <c r="R2214" s="1">
        <v>0.01</v>
      </c>
      <c r="S2214" s="1">
        <v>0.71133550000000001</v>
      </c>
      <c r="T2214" s="1">
        <v>0.50599819999999995</v>
      </c>
      <c r="U2214" s="1">
        <v>0.35993439999999999</v>
      </c>
      <c r="V2214" s="1">
        <v>133.5076</v>
      </c>
      <c r="W2214" s="1">
        <v>17824.28</v>
      </c>
      <c r="X2214" s="1">
        <v>2379677</v>
      </c>
      <c r="Y2214" s="1">
        <v>54.224789999999999</v>
      </c>
      <c r="Z2214" s="1">
        <v>2940.328</v>
      </c>
      <c r="AA2214" s="1">
        <v>159438.70000000001</v>
      </c>
      <c r="AB2214" s="1">
        <v>0</v>
      </c>
    </row>
    <row r="2215" spans="1:28" x14ac:dyDescent="0.35">
      <c r="A2215" s="1">
        <v>7.8909000000000002</v>
      </c>
      <c r="B2215" s="1">
        <v>62.266300000000001</v>
      </c>
      <c r="C2215" s="1">
        <v>491.3372</v>
      </c>
      <c r="D2215" s="1">
        <v>7.4634819999999999</v>
      </c>
      <c r="E2215" s="1">
        <v>55.703560000000003</v>
      </c>
      <c r="F2215" s="1">
        <v>415.74250000000001</v>
      </c>
      <c r="G2215" s="1">
        <v>56.552460000000004</v>
      </c>
      <c r="H2215" s="1">
        <v>3198.18</v>
      </c>
      <c r="I2215" s="1">
        <v>180865</v>
      </c>
      <c r="J2215" s="1">
        <v>129.06290000000001</v>
      </c>
      <c r="K2215" s="1">
        <v>16657.22</v>
      </c>
      <c r="L2215" s="1">
        <v>2149829</v>
      </c>
      <c r="M2215" s="1">
        <v>107.69</v>
      </c>
      <c r="N2215" s="1">
        <v>11597.13</v>
      </c>
      <c r="O2215" s="1">
        <v>1248894</v>
      </c>
      <c r="P2215" s="1">
        <v>0.243973</v>
      </c>
      <c r="Q2215" s="1">
        <v>5.9522829999999999E-2</v>
      </c>
      <c r="R2215" s="1">
        <v>1.452196E-2</v>
      </c>
      <c r="S2215" s="1">
        <v>0.73991300000000004</v>
      </c>
      <c r="T2215" s="1">
        <v>0.54747120000000005</v>
      </c>
      <c r="U2215" s="1">
        <v>0.40508110000000003</v>
      </c>
      <c r="V2215" s="1">
        <v>134.73849999999999</v>
      </c>
      <c r="W2215" s="1">
        <v>18154.46</v>
      </c>
      <c r="X2215" s="1">
        <v>2446105</v>
      </c>
      <c r="Y2215" s="1">
        <v>61.365929999999999</v>
      </c>
      <c r="Z2215" s="1">
        <v>3765.7779999999998</v>
      </c>
      <c r="AA2215" s="1">
        <v>231090.5</v>
      </c>
      <c r="AB2215" s="1">
        <v>0</v>
      </c>
    </row>
    <row r="2216" spans="1:28" x14ac:dyDescent="0.35">
      <c r="A2216" s="1">
        <v>7.6567290000000003</v>
      </c>
      <c r="B2216" s="1">
        <v>58.625500000000002</v>
      </c>
      <c r="C2216" s="1">
        <v>448.87959999999998</v>
      </c>
      <c r="D2216" s="1">
        <v>7.1876620000000004</v>
      </c>
      <c r="E2216" s="1">
        <v>51.662489999999998</v>
      </c>
      <c r="F2216" s="1">
        <v>371.33249999999998</v>
      </c>
      <c r="G2216" s="1">
        <v>58.944659999999999</v>
      </c>
      <c r="H2216" s="1">
        <v>3474.473</v>
      </c>
      <c r="I2216" s="1">
        <v>204801.7</v>
      </c>
      <c r="J2216" s="1">
        <v>136.04390000000001</v>
      </c>
      <c r="K2216" s="1">
        <v>18507.95</v>
      </c>
      <c r="L2216" s="1">
        <v>2517894</v>
      </c>
      <c r="M2216" s="1">
        <v>98.744280000000003</v>
      </c>
      <c r="N2216" s="1">
        <v>9750.4330000000009</v>
      </c>
      <c r="O2216" s="1">
        <v>962799.4</v>
      </c>
      <c r="P2216" s="1">
        <v>0.28770020000000002</v>
      </c>
      <c r="Q2216" s="1">
        <v>8.277139E-2</v>
      </c>
      <c r="R2216" s="1">
        <v>2.3813339999999999E-2</v>
      </c>
      <c r="S2216" s="1">
        <v>0.75764039999999999</v>
      </c>
      <c r="T2216" s="1">
        <v>0.57401899999999995</v>
      </c>
      <c r="U2216" s="1">
        <v>0.43490000000000001</v>
      </c>
      <c r="V2216" s="1">
        <v>136.83449999999999</v>
      </c>
      <c r="W2216" s="1">
        <v>18723.689999999999</v>
      </c>
      <c r="X2216" s="1">
        <v>2562047</v>
      </c>
      <c r="Y2216" s="1">
        <v>69.120220000000003</v>
      </c>
      <c r="Z2216" s="1">
        <v>4777.6040000000003</v>
      </c>
      <c r="AA2216" s="1">
        <v>330229</v>
      </c>
      <c r="AB2216" s="1">
        <v>0</v>
      </c>
    </row>
    <row r="2217" spans="1:28" x14ac:dyDescent="0.35">
      <c r="A2217" s="1">
        <v>7.2779049999999996</v>
      </c>
      <c r="B2217" s="1">
        <v>52.9679</v>
      </c>
      <c r="C2217" s="1">
        <v>385.49529999999999</v>
      </c>
      <c r="D2217" s="1">
        <v>6.7913100000000002</v>
      </c>
      <c r="E2217" s="1">
        <v>46.12189</v>
      </c>
      <c r="F2217" s="1">
        <v>313.22800000000001</v>
      </c>
      <c r="G2217" s="1">
        <v>70.914199999999994</v>
      </c>
      <c r="H2217" s="1">
        <v>5028.8239999999996</v>
      </c>
      <c r="I2217" s="1">
        <v>356615</v>
      </c>
      <c r="J2217" s="1">
        <v>141.91139999999999</v>
      </c>
      <c r="K2217" s="1">
        <v>20138.830000000002</v>
      </c>
      <c r="L2217" s="1">
        <v>2857930</v>
      </c>
      <c r="M2217" s="1">
        <v>90.554410000000004</v>
      </c>
      <c r="N2217" s="1">
        <v>8200.1020000000008</v>
      </c>
      <c r="O2217" s="1">
        <v>742555.4</v>
      </c>
      <c r="P2217" s="1">
        <v>0.33116790000000002</v>
      </c>
      <c r="Q2217" s="1">
        <v>0.1096722</v>
      </c>
      <c r="R2217" s="1">
        <v>3.6319919999999999E-2</v>
      </c>
      <c r="S2217" s="1">
        <v>0.76786560000000004</v>
      </c>
      <c r="T2217" s="1">
        <v>0.58961759999999996</v>
      </c>
      <c r="U2217" s="1">
        <v>0.45274700000000001</v>
      </c>
      <c r="V2217" s="1">
        <v>138.6217</v>
      </c>
      <c r="W2217" s="1">
        <v>19215.98</v>
      </c>
      <c r="X2217" s="1">
        <v>2663752</v>
      </c>
      <c r="Y2217" s="1">
        <v>77.9285</v>
      </c>
      <c r="Z2217" s="1">
        <v>6072.8509999999997</v>
      </c>
      <c r="AA2217" s="1">
        <v>473248.1</v>
      </c>
      <c r="AB2217" s="1">
        <v>0</v>
      </c>
    </row>
    <row r="2218" spans="1:28" x14ac:dyDescent="0.35">
      <c r="A2218" s="1">
        <v>7.0459849999999999</v>
      </c>
      <c r="B2218" s="1">
        <v>49.645899999999997</v>
      </c>
      <c r="C2218" s="1">
        <v>349.80430000000001</v>
      </c>
      <c r="D2218" s="1">
        <v>6.5436639999999997</v>
      </c>
      <c r="E2218" s="1">
        <v>42.819540000000003</v>
      </c>
      <c r="F2218" s="1">
        <v>280.19670000000002</v>
      </c>
      <c r="G2218" s="1">
        <v>90.86833</v>
      </c>
      <c r="H2218" s="1">
        <v>8257.0540000000001</v>
      </c>
      <c r="I2218" s="1">
        <v>750304.7</v>
      </c>
      <c r="J2218" s="1">
        <v>144.03200000000001</v>
      </c>
      <c r="K2218" s="1">
        <v>20745.22</v>
      </c>
      <c r="L2218" s="1">
        <v>2987976</v>
      </c>
      <c r="M2218" s="1">
        <v>82.423950000000005</v>
      </c>
      <c r="N2218" s="1">
        <v>6793.7079999999996</v>
      </c>
      <c r="O2218" s="1">
        <v>559964.19999999995</v>
      </c>
      <c r="P2218" s="1">
        <v>0.37476989999999999</v>
      </c>
      <c r="Q2218" s="1">
        <v>0.14045250000000001</v>
      </c>
      <c r="R2218" s="1">
        <v>5.2637370000000003E-2</v>
      </c>
      <c r="S2218" s="1">
        <v>0.77429879999999995</v>
      </c>
      <c r="T2218" s="1">
        <v>0.59953860000000003</v>
      </c>
      <c r="U2218" s="1">
        <v>0.46422200000000002</v>
      </c>
      <c r="V2218" s="1">
        <v>139.38630000000001</v>
      </c>
      <c r="W2218" s="1">
        <v>19428.55</v>
      </c>
      <c r="X2218" s="1">
        <v>2708074</v>
      </c>
      <c r="Y2218" s="1">
        <v>85.293199999999999</v>
      </c>
      <c r="Z2218" s="1">
        <v>7274.93</v>
      </c>
      <c r="AA2218" s="1">
        <v>620502</v>
      </c>
      <c r="AB2218" s="1">
        <v>0</v>
      </c>
    </row>
    <row r="2219" spans="1:28" x14ac:dyDescent="0.35">
      <c r="A2219" s="1">
        <v>6.7239519999999997</v>
      </c>
      <c r="B2219" s="1">
        <v>45.211530000000003</v>
      </c>
      <c r="C2219" s="1">
        <v>304.00020000000001</v>
      </c>
      <c r="D2219" s="1">
        <v>6.2653359999999996</v>
      </c>
      <c r="E2219" s="1">
        <v>39.254440000000002</v>
      </c>
      <c r="F2219" s="1">
        <v>245.94220000000001</v>
      </c>
      <c r="G2219" s="1">
        <v>109.8707</v>
      </c>
      <c r="H2219" s="1">
        <v>12071.58</v>
      </c>
      <c r="I2219" s="1">
        <v>1326314</v>
      </c>
      <c r="J2219" s="1">
        <v>144.3049</v>
      </c>
      <c r="K2219" s="1">
        <v>20823.91</v>
      </c>
      <c r="L2219" s="1">
        <v>3004993</v>
      </c>
      <c r="M2219" s="1">
        <v>75.048860000000005</v>
      </c>
      <c r="N2219" s="1">
        <v>5632.3310000000001</v>
      </c>
      <c r="O2219" s="1">
        <v>422700</v>
      </c>
      <c r="P2219" s="1">
        <v>0.41254259999999998</v>
      </c>
      <c r="Q2219" s="1">
        <v>0.17019139999999999</v>
      </c>
      <c r="R2219" s="1">
        <v>7.0211190000000007E-2</v>
      </c>
      <c r="S2219" s="1">
        <v>0.77860779999999996</v>
      </c>
      <c r="T2219" s="1">
        <v>0.60623020000000005</v>
      </c>
      <c r="U2219" s="1">
        <v>0.47201559999999998</v>
      </c>
      <c r="V2219" s="1">
        <v>141.1069</v>
      </c>
      <c r="W2219" s="1">
        <v>19911.150000000001</v>
      </c>
      <c r="X2219" s="1">
        <v>2809601</v>
      </c>
      <c r="Y2219" s="1">
        <v>92.345209999999994</v>
      </c>
      <c r="Z2219" s="1">
        <v>8527.6380000000008</v>
      </c>
      <c r="AA2219" s="1">
        <v>787486.4</v>
      </c>
      <c r="AB2219" s="1">
        <v>0</v>
      </c>
    </row>
    <row r="2220" spans="1:28" x14ac:dyDescent="0.35">
      <c r="A2220" s="1">
        <v>6.4229890000000003</v>
      </c>
      <c r="B2220" s="1">
        <v>41.25479</v>
      </c>
      <c r="C2220" s="1">
        <v>264.97899999999998</v>
      </c>
      <c r="D2220" s="1">
        <v>6.0420850000000002</v>
      </c>
      <c r="E2220" s="1">
        <v>36.506790000000002</v>
      </c>
      <c r="F2220" s="1">
        <v>220.5771</v>
      </c>
      <c r="G2220" s="1">
        <v>128.00749999999999</v>
      </c>
      <c r="H2220" s="1">
        <v>16385.919999999998</v>
      </c>
      <c r="I2220" s="1">
        <v>2097521</v>
      </c>
      <c r="J2220" s="1">
        <v>143.06720000000001</v>
      </c>
      <c r="K2220" s="1">
        <v>20468.21</v>
      </c>
      <c r="L2220" s="1">
        <v>2928329</v>
      </c>
      <c r="M2220" s="1">
        <v>67.522869999999998</v>
      </c>
      <c r="N2220" s="1">
        <v>4559.3379999999997</v>
      </c>
      <c r="O2220" s="1">
        <v>307859.59999999998</v>
      </c>
      <c r="P2220" s="1">
        <v>0.4474185</v>
      </c>
      <c r="Q2220" s="1">
        <v>0.20018330000000001</v>
      </c>
      <c r="R2220" s="1">
        <v>8.9565690000000003E-2</v>
      </c>
      <c r="S2220" s="1">
        <v>0.77883780000000002</v>
      </c>
      <c r="T2220" s="1">
        <v>0.60658829999999997</v>
      </c>
      <c r="U2220" s="1">
        <v>0.47243390000000002</v>
      </c>
      <c r="V2220" s="1">
        <v>144.1576</v>
      </c>
      <c r="W2220" s="1">
        <v>20781.419999999998</v>
      </c>
      <c r="X2220" s="1">
        <v>2995799</v>
      </c>
      <c r="Y2220" s="1">
        <v>101.94370000000001</v>
      </c>
      <c r="Z2220" s="1">
        <v>10392.530000000001</v>
      </c>
      <c r="AA2220" s="1">
        <v>1059453</v>
      </c>
      <c r="AB2220" s="1">
        <v>0</v>
      </c>
    </row>
    <row r="2221" spans="1:28" x14ac:dyDescent="0.35">
      <c r="A2221" s="1">
        <v>6.1808310000000004</v>
      </c>
      <c r="B2221" s="1">
        <v>38.202680000000001</v>
      </c>
      <c r="C2221" s="1">
        <v>236.12430000000001</v>
      </c>
      <c r="D2221" s="1">
        <v>5.8787560000000001</v>
      </c>
      <c r="E2221" s="1">
        <v>34.55977</v>
      </c>
      <c r="F2221" s="1">
        <v>203.16839999999999</v>
      </c>
      <c r="G2221" s="1">
        <v>143.37719999999999</v>
      </c>
      <c r="H2221" s="1">
        <v>20557.03</v>
      </c>
      <c r="I2221" s="1">
        <v>2947411</v>
      </c>
      <c r="J2221" s="1">
        <v>139.1694</v>
      </c>
      <c r="K2221" s="1">
        <v>19368.12</v>
      </c>
      <c r="L2221" s="1">
        <v>2695449</v>
      </c>
      <c r="M2221" s="1">
        <v>60.52948</v>
      </c>
      <c r="N2221" s="1">
        <v>3663.817</v>
      </c>
      <c r="O2221" s="1">
        <v>221769</v>
      </c>
      <c r="P2221" s="1">
        <v>0.47614840000000003</v>
      </c>
      <c r="Q2221" s="1">
        <v>0.22671730000000001</v>
      </c>
      <c r="R2221" s="1">
        <v>0.10795109999999999</v>
      </c>
      <c r="S2221" s="1">
        <v>0.77037990000000001</v>
      </c>
      <c r="T2221" s="1">
        <v>0.59348520000000005</v>
      </c>
      <c r="U2221" s="1">
        <v>0.45720909999999998</v>
      </c>
      <c r="V2221" s="1">
        <v>146.15440000000001</v>
      </c>
      <c r="W2221" s="1">
        <v>21361.11</v>
      </c>
      <c r="X2221" s="1">
        <v>3122020</v>
      </c>
      <c r="Y2221" s="1">
        <v>111.3441</v>
      </c>
      <c r="Z2221" s="1">
        <v>12397.52</v>
      </c>
      <c r="AA2221" s="1">
        <v>1380391</v>
      </c>
      <c r="AB2221" s="1">
        <v>0</v>
      </c>
    </row>
    <row r="2222" spans="1:28" x14ac:dyDescent="0.35">
      <c r="A2222" s="1">
        <v>5.8249959999999996</v>
      </c>
      <c r="B2222" s="1">
        <v>33.930579999999999</v>
      </c>
      <c r="C2222" s="1">
        <v>197.6455</v>
      </c>
      <c r="D2222" s="1">
        <v>5.583977</v>
      </c>
      <c r="E2222" s="1">
        <v>31.180800000000001</v>
      </c>
      <c r="F2222" s="1">
        <v>174.1129</v>
      </c>
      <c r="G2222" s="1">
        <v>151.4092</v>
      </c>
      <c r="H2222" s="1">
        <v>22924.75</v>
      </c>
      <c r="I2222" s="1">
        <v>3471018</v>
      </c>
      <c r="J2222" s="1">
        <v>133.10239999999999</v>
      </c>
      <c r="K2222" s="1">
        <v>17716.240000000002</v>
      </c>
      <c r="L2222" s="1">
        <v>2358074</v>
      </c>
      <c r="M2222" s="1">
        <v>53.702260000000003</v>
      </c>
      <c r="N2222" s="1">
        <v>2883.933</v>
      </c>
      <c r="O2222" s="1">
        <v>154873.70000000001</v>
      </c>
      <c r="P2222" s="1">
        <v>0.50267980000000001</v>
      </c>
      <c r="Q2222" s="1">
        <v>0.25268699999999999</v>
      </c>
      <c r="R2222" s="1">
        <v>0.12702069999999999</v>
      </c>
      <c r="S2222" s="1">
        <v>0.75995740000000001</v>
      </c>
      <c r="T2222" s="1">
        <v>0.57753529999999997</v>
      </c>
      <c r="U2222" s="1">
        <v>0.43890220000000002</v>
      </c>
      <c r="V2222" s="1">
        <v>147.00040000000001</v>
      </c>
      <c r="W2222" s="1">
        <v>21609.11</v>
      </c>
      <c r="X2222" s="1">
        <v>3176548</v>
      </c>
      <c r="Y2222" s="1">
        <v>119.2659</v>
      </c>
      <c r="Z2222" s="1">
        <v>14224.34</v>
      </c>
      <c r="AA2222" s="1">
        <v>1696479</v>
      </c>
      <c r="AB2222" s="1">
        <v>0</v>
      </c>
    </row>
    <row r="2223" spans="1:28" x14ac:dyDescent="0.35">
      <c r="A2223" s="1">
        <v>5.143497</v>
      </c>
      <c r="B2223" s="1">
        <v>26.455559999999998</v>
      </c>
      <c r="C2223" s="1">
        <v>136.07409999999999</v>
      </c>
      <c r="D2223" s="1">
        <v>4.942412</v>
      </c>
      <c r="E2223" s="1">
        <v>24.427440000000001</v>
      </c>
      <c r="F2223" s="1">
        <v>120.73050000000001</v>
      </c>
      <c r="G2223" s="1">
        <v>152.6163</v>
      </c>
      <c r="H2223" s="1">
        <v>23291.75</v>
      </c>
      <c r="I2223" s="1">
        <v>3554702</v>
      </c>
      <c r="J2223" s="1">
        <v>127.83450000000001</v>
      </c>
      <c r="K2223" s="1">
        <v>16341.65</v>
      </c>
      <c r="L2223" s="1">
        <v>2089026</v>
      </c>
      <c r="M2223" s="1">
        <v>48.179580000000001</v>
      </c>
      <c r="N2223" s="1">
        <v>2321.2719999999999</v>
      </c>
      <c r="O2223" s="1">
        <v>111837.9</v>
      </c>
      <c r="P2223" s="1">
        <v>0.52362920000000002</v>
      </c>
      <c r="Q2223" s="1">
        <v>0.27418749999999997</v>
      </c>
      <c r="R2223" s="1">
        <v>0.14357259999999999</v>
      </c>
      <c r="S2223" s="1">
        <v>0.7505172</v>
      </c>
      <c r="T2223" s="1">
        <v>0.56327609999999995</v>
      </c>
      <c r="U2223" s="1">
        <v>0.42274840000000002</v>
      </c>
      <c r="V2223" s="1">
        <v>148.14449999999999</v>
      </c>
      <c r="W2223" s="1">
        <v>21946.78</v>
      </c>
      <c r="X2223" s="1">
        <v>3251295</v>
      </c>
      <c r="Y2223" s="1">
        <v>126.199</v>
      </c>
      <c r="Z2223" s="1">
        <v>15926.18</v>
      </c>
      <c r="AA2223" s="1">
        <v>2009869</v>
      </c>
      <c r="AB2223" s="1">
        <v>0</v>
      </c>
    </row>
    <row r="2224" spans="1:28" x14ac:dyDescent="0.35">
      <c r="A2224" s="1">
        <v>4.440474</v>
      </c>
      <c r="B2224" s="1">
        <v>19.71781</v>
      </c>
      <c r="C2224" s="1">
        <v>87.556399999999996</v>
      </c>
      <c r="D2224" s="1">
        <v>4.2694679999999998</v>
      </c>
      <c r="E2224" s="1">
        <v>18.228359999999999</v>
      </c>
      <c r="F2224" s="1">
        <v>77.825379999999996</v>
      </c>
      <c r="G2224" s="1">
        <v>151.2226</v>
      </c>
      <c r="H2224" s="1">
        <v>22868.28</v>
      </c>
      <c r="I2224" s="1">
        <v>3458201</v>
      </c>
      <c r="J2224" s="1">
        <v>122.72320000000001</v>
      </c>
      <c r="K2224" s="1">
        <v>15060.97</v>
      </c>
      <c r="L2224" s="1">
        <v>1848330</v>
      </c>
      <c r="M2224" s="1">
        <v>42.912909999999997</v>
      </c>
      <c r="N2224" s="1">
        <v>1841.518</v>
      </c>
      <c r="O2224" s="1">
        <v>79024.91</v>
      </c>
      <c r="P2224" s="1">
        <v>0.54336949999999995</v>
      </c>
      <c r="Q2224" s="1">
        <v>0.29525040000000002</v>
      </c>
      <c r="R2224" s="1">
        <v>0.16043009999999999</v>
      </c>
      <c r="S2224" s="1">
        <v>0.74165930000000002</v>
      </c>
      <c r="T2224" s="1">
        <v>0.55005859999999995</v>
      </c>
      <c r="U2224" s="1">
        <v>0.40795609999999999</v>
      </c>
      <c r="V2224" s="1">
        <v>149.44329999999999</v>
      </c>
      <c r="W2224" s="1">
        <v>22333.29</v>
      </c>
      <c r="X2224" s="1">
        <v>3337559</v>
      </c>
      <c r="Y2224" s="1">
        <v>132.696</v>
      </c>
      <c r="Z2224" s="1">
        <v>17608.22</v>
      </c>
      <c r="AA2224" s="1">
        <v>2336540</v>
      </c>
      <c r="AB2224" s="1">
        <v>0</v>
      </c>
    </row>
    <row r="2225" spans="1:28" x14ac:dyDescent="0.35">
      <c r="A2225" s="1">
        <v>3.907861</v>
      </c>
      <c r="B2225" s="1">
        <v>15.271380000000001</v>
      </c>
      <c r="C2225" s="1">
        <v>59.678440000000002</v>
      </c>
      <c r="D2225" s="1">
        <v>3.75779</v>
      </c>
      <c r="E2225" s="1">
        <v>14.120979999999999</v>
      </c>
      <c r="F2225" s="1">
        <v>53.063679999999998</v>
      </c>
      <c r="G2225" s="1">
        <v>150.91419999999999</v>
      </c>
      <c r="H2225" s="1">
        <v>22775.08</v>
      </c>
      <c r="I2225" s="1">
        <v>3437082</v>
      </c>
      <c r="J2225" s="1">
        <v>116.3143</v>
      </c>
      <c r="K2225" s="1">
        <v>13529.02</v>
      </c>
      <c r="L2225" s="1">
        <v>1573618</v>
      </c>
      <c r="M2225" s="1">
        <v>38.616849999999999</v>
      </c>
      <c r="N2225" s="1">
        <v>1491.261</v>
      </c>
      <c r="O2225" s="1">
        <v>57587.8</v>
      </c>
      <c r="P2225" s="1">
        <v>0.55937269999999994</v>
      </c>
      <c r="Q2225" s="1">
        <v>0.3128978</v>
      </c>
      <c r="R2225" s="1">
        <v>0.1750265</v>
      </c>
      <c r="S2225" s="1">
        <v>0.72838709999999995</v>
      </c>
      <c r="T2225" s="1">
        <v>0.53054780000000001</v>
      </c>
      <c r="U2225" s="1">
        <v>0.38644420000000002</v>
      </c>
      <c r="V2225" s="1">
        <v>149.23859999999999</v>
      </c>
      <c r="W2225" s="1">
        <v>22272.16</v>
      </c>
      <c r="X2225" s="1">
        <v>3323867</v>
      </c>
      <c r="Y2225" s="1">
        <v>136.7585</v>
      </c>
      <c r="Z2225" s="1">
        <v>18702.89</v>
      </c>
      <c r="AA2225" s="1">
        <v>2557779</v>
      </c>
      <c r="AB2225" s="1">
        <v>0</v>
      </c>
    </row>
    <row r="2226" spans="1:28" x14ac:dyDescent="0.35">
      <c r="A2226" s="1">
        <v>3.2383350000000002</v>
      </c>
      <c r="B2226" s="1">
        <v>10.48681</v>
      </c>
      <c r="C2226" s="1">
        <v>33.959820000000001</v>
      </c>
      <c r="D2226" s="1">
        <v>3.111243</v>
      </c>
      <c r="E2226" s="1">
        <v>9.6798310000000001</v>
      </c>
      <c r="F2226" s="1">
        <v>30.116299999999999</v>
      </c>
      <c r="G2226" s="1">
        <v>150.20650000000001</v>
      </c>
      <c r="H2226" s="1">
        <v>22561.99</v>
      </c>
      <c r="I2226" s="1">
        <v>3388957</v>
      </c>
      <c r="J2226" s="1">
        <v>110.0308</v>
      </c>
      <c r="K2226" s="1">
        <v>12106.78</v>
      </c>
      <c r="L2226" s="1">
        <v>1332119</v>
      </c>
      <c r="M2226" s="1">
        <v>34.974269999999997</v>
      </c>
      <c r="N2226" s="1">
        <v>1223.2</v>
      </c>
      <c r="O2226" s="1">
        <v>42780.51</v>
      </c>
      <c r="P2226" s="1">
        <v>0.57330630000000005</v>
      </c>
      <c r="Q2226" s="1">
        <v>0.32868009999999998</v>
      </c>
      <c r="R2226" s="1">
        <v>0.1884344</v>
      </c>
      <c r="S2226" s="1">
        <v>0.71849929999999995</v>
      </c>
      <c r="T2226" s="1">
        <v>0.51624130000000001</v>
      </c>
      <c r="U2226" s="1">
        <v>0.370919</v>
      </c>
      <c r="V2226" s="1">
        <v>148.85159999999999</v>
      </c>
      <c r="W2226" s="1">
        <v>22156.799999999999</v>
      </c>
      <c r="X2226" s="1">
        <v>3298076</v>
      </c>
      <c r="Y2226" s="1">
        <v>139.07169999999999</v>
      </c>
      <c r="Z2226" s="1">
        <v>19340.939999999999</v>
      </c>
      <c r="AA2226" s="1">
        <v>2689778</v>
      </c>
      <c r="AB2226" s="1">
        <v>0</v>
      </c>
    </row>
    <row r="2227" spans="1:28" x14ac:dyDescent="0.35">
      <c r="A2227" s="1">
        <v>2.8521649999999998</v>
      </c>
      <c r="B2227" s="1">
        <v>8.1348470000000006</v>
      </c>
      <c r="C2227" s="1">
        <v>23.201930000000001</v>
      </c>
      <c r="D2227" s="1">
        <v>2.7411889999999999</v>
      </c>
      <c r="E2227" s="1">
        <v>7.5141159999999996</v>
      </c>
      <c r="F2227" s="1">
        <v>20.59761</v>
      </c>
      <c r="G2227" s="1">
        <v>148.82470000000001</v>
      </c>
      <c r="H2227" s="1">
        <v>22148.799999999999</v>
      </c>
      <c r="I2227" s="1">
        <v>3296289</v>
      </c>
      <c r="J2227" s="1">
        <v>110.4936</v>
      </c>
      <c r="K2227" s="1">
        <v>12208.83</v>
      </c>
      <c r="L2227" s="1">
        <v>1348997</v>
      </c>
      <c r="M2227" s="1">
        <v>31.435970000000001</v>
      </c>
      <c r="N2227" s="1">
        <v>988.22029999999995</v>
      </c>
      <c r="O2227" s="1">
        <v>31065.67</v>
      </c>
      <c r="P2227" s="1">
        <v>0.58564039999999995</v>
      </c>
      <c r="Q2227" s="1">
        <v>0.34297470000000002</v>
      </c>
      <c r="R2227" s="1">
        <v>0.20085990000000001</v>
      </c>
      <c r="S2227" s="1">
        <v>0.71476890000000004</v>
      </c>
      <c r="T2227" s="1">
        <v>0.51089470000000003</v>
      </c>
      <c r="U2227" s="1">
        <v>0.36517159999999999</v>
      </c>
      <c r="V2227" s="1">
        <v>148.44739999999999</v>
      </c>
      <c r="W2227" s="1">
        <v>22036.62</v>
      </c>
      <c r="X2227" s="1">
        <v>3271279</v>
      </c>
      <c r="Y2227" s="1">
        <v>140.54560000000001</v>
      </c>
      <c r="Z2227" s="1">
        <v>19753.05</v>
      </c>
      <c r="AA2227" s="1">
        <v>2776204</v>
      </c>
      <c r="AB2227" s="1">
        <v>0</v>
      </c>
    </row>
    <row r="2228" spans="1:28" x14ac:dyDescent="0.35">
      <c r="A2228" s="1">
        <v>2.430879</v>
      </c>
      <c r="B2228" s="1">
        <v>5.909173</v>
      </c>
      <c r="C2228" s="1">
        <v>14.36449</v>
      </c>
      <c r="D2228" s="1">
        <v>2.3192210000000002</v>
      </c>
      <c r="E2228" s="1">
        <v>5.3787880000000001</v>
      </c>
      <c r="F2228" s="1">
        <v>12.474600000000001</v>
      </c>
      <c r="G2228" s="1">
        <v>147.71850000000001</v>
      </c>
      <c r="H2228" s="1">
        <v>21820.75</v>
      </c>
      <c r="I2228" s="1">
        <v>3223328</v>
      </c>
      <c r="J2228" s="1">
        <v>106.7419</v>
      </c>
      <c r="K2228" s="1">
        <v>11393.83</v>
      </c>
      <c r="L2228" s="1">
        <v>1216199</v>
      </c>
      <c r="M2228" s="1">
        <v>28.830850000000002</v>
      </c>
      <c r="N2228" s="1">
        <v>831.21810000000005</v>
      </c>
      <c r="O2228" s="1">
        <v>23964.73</v>
      </c>
      <c r="P2228" s="1">
        <v>0.59758730000000004</v>
      </c>
      <c r="Q2228" s="1">
        <v>0.3571106</v>
      </c>
      <c r="R2228" s="1">
        <v>0.21340480000000001</v>
      </c>
      <c r="S2228" s="1">
        <v>0.70621330000000004</v>
      </c>
      <c r="T2228" s="1">
        <v>0.49873719999999999</v>
      </c>
      <c r="U2228" s="1">
        <v>0.35221479999999999</v>
      </c>
      <c r="V2228" s="1">
        <v>147.12479999999999</v>
      </c>
      <c r="W2228" s="1">
        <v>21645.71</v>
      </c>
      <c r="X2228" s="1">
        <v>3184621</v>
      </c>
      <c r="Y2228" s="1">
        <v>141.3115</v>
      </c>
      <c r="Z2228" s="1">
        <v>19968.95</v>
      </c>
      <c r="AA2228" s="1">
        <v>2821843</v>
      </c>
      <c r="AB2228" s="1">
        <v>0</v>
      </c>
    </row>
    <row r="2229" spans="1:28" x14ac:dyDescent="0.35">
      <c r="A2229" s="1">
        <v>1.9200299999999999</v>
      </c>
      <c r="B2229" s="1">
        <v>3.6865169999999998</v>
      </c>
      <c r="C2229" s="1">
        <v>7.0782249999999998</v>
      </c>
      <c r="D2229" s="1">
        <v>1.7640800000000001</v>
      </c>
      <c r="E2229" s="1">
        <v>3.1119780000000001</v>
      </c>
      <c r="F2229" s="1">
        <v>5.4897770000000001</v>
      </c>
      <c r="G2229" s="1">
        <v>142.75399999999999</v>
      </c>
      <c r="H2229" s="1">
        <v>20378.7</v>
      </c>
      <c r="I2229" s="1">
        <v>2909140</v>
      </c>
      <c r="J2229" s="1">
        <v>91.377799999999993</v>
      </c>
      <c r="K2229" s="1">
        <v>8349.902</v>
      </c>
      <c r="L2229" s="1">
        <v>762995.7</v>
      </c>
      <c r="M2229" s="1">
        <v>26.988479999999999</v>
      </c>
      <c r="N2229" s="1">
        <v>728.37779999999998</v>
      </c>
      <c r="O2229" s="1">
        <v>19657.810000000001</v>
      </c>
      <c r="P2229" s="1">
        <v>0.61090040000000001</v>
      </c>
      <c r="Q2229" s="1">
        <v>0.37319930000000001</v>
      </c>
      <c r="R2229" s="1">
        <v>0.22798760000000001</v>
      </c>
      <c r="S2229" s="1">
        <v>0.69302359999999996</v>
      </c>
      <c r="T2229" s="1">
        <v>0.48028169999999998</v>
      </c>
      <c r="U2229" s="1">
        <v>0.33284659999999999</v>
      </c>
      <c r="V2229" s="1">
        <v>145.82919999999999</v>
      </c>
      <c r="W2229" s="1">
        <v>21266.14</v>
      </c>
      <c r="X2229" s="1">
        <v>3101224</v>
      </c>
      <c r="Y2229" s="1">
        <v>141.7551</v>
      </c>
      <c r="Z2229" s="1">
        <v>20094.52</v>
      </c>
      <c r="AA2229" s="1">
        <v>2848501</v>
      </c>
      <c r="AB2229" s="1">
        <v>0</v>
      </c>
    </row>
    <row r="2230" spans="1:28" x14ac:dyDescent="0.35">
      <c r="A2230" s="1">
        <v>1.6788380000000001</v>
      </c>
      <c r="B2230" s="1">
        <v>2.8184969999999998</v>
      </c>
      <c r="C2230" s="1">
        <v>4.7318009999999999</v>
      </c>
      <c r="D2230" s="1">
        <v>1.496292</v>
      </c>
      <c r="E2230" s="1">
        <v>2.2388889999999999</v>
      </c>
      <c r="F2230" s="1">
        <v>3.3500320000000001</v>
      </c>
      <c r="G2230" s="1">
        <v>137.0136</v>
      </c>
      <c r="H2230" s="1">
        <v>18772.72</v>
      </c>
      <c r="I2230" s="1">
        <v>2572117</v>
      </c>
      <c r="J2230" s="1">
        <v>79.673060000000007</v>
      </c>
      <c r="K2230" s="1">
        <v>6347.7960000000003</v>
      </c>
      <c r="L2230" s="1">
        <v>505748.3</v>
      </c>
      <c r="M2230" s="1">
        <v>25.328250000000001</v>
      </c>
      <c r="N2230" s="1">
        <v>641.52009999999996</v>
      </c>
      <c r="O2230" s="1">
        <v>16248.58</v>
      </c>
      <c r="P2230" s="1">
        <v>0.62297009999999997</v>
      </c>
      <c r="Q2230" s="1">
        <v>0.38809169999999998</v>
      </c>
      <c r="R2230" s="1">
        <v>0.2417696</v>
      </c>
      <c r="S2230" s="1">
        <v>0.67984999999999995</v>
      </c>
      <c r="T2230" s="1">
        <v>0.462196</v>
      </c>
      <c r="U2230" s="1">
        <v>0.3142239</v>
      </c>
      <c r="V2230" s="1">
        <v>145.7355</v>
      </c>
      <c r="W2230" s="1">
        <v>21238.82</v>
      </c>
      <c r="X2230" s="1">
        <v>3095250</v>
      </c>
      <c r="Y2230" s="1">
        <v>143.69820000000001</v>
      </c>
      <c r="Z2230" s="1">
        <v>20649.18</v>
      </c>
      <c r="AA2230" s="1">
        <v>2967251</v>
      </c>
      <c r="AB2230" s="1">
        <v>0</v>
      </c>
    </row>
    <row r="2231" spans="1:28" x14ac:dyDescent="0.35">
      <c r="A2231" s="1">
        <v>1.4749220000000001</v>
      </c>
      <c r="B2231" s="1">
        <v>2.175395</v>
      </c>
      <c r="C2231" s="1">
        <v>3.2085379999999999</v>
      </c>
      <c r="D2231" s="1">
        <v>1.299032</v>
      </c>
      <c r="E2231" s="1">
        <v>1.6874849999999999</v>
      </c>
      <c r="F2231" s="1">
        <v>2.1920980000000001</v>
      </c>
      <c r="G2231" s="1">
        <v>130.60069999999999</v>
      </c>
      <c r="H2231" s="1">
        <v>17056.54</v>
      </c>
      <c r="I2231" s="1">
        <v>2227597</v>
      </c>
      <c r="J2231" s="1">
        <v>71.813090000000003</v>
      </c>
      <c r="K2231" s="1">
        <v>5157.12</v>
      </c>
      <c r="L2231" s="1">
        <v>370348.7</v>
      </c>
      <c r="M2231" s="1">
        <v>24.152080000000002</v>
      </c>
      <c r="N2231" s="1">
        <v>583.32320000000004</v>
      </c>
      <c r="O2231" s="1">
        <v>14088.47</v>
      </c>
      <c r="P2231" s="1">
        <v>0.63418890000000006</v>
      </c>
      <c r="Q2231" s="1">
        <v>0.40219549999999998</v>
      </c>
      <c r="R2231" s="1">
        <v>0.25506790000000001</v>
      </c>
      <c r="S2231" s="1">
        <v>0.66572229999999999</v>
      </c>
      <c r="T2231" s="1">
        <v>0.44318610000000003</v>
      </c>
      <c r="U2231" s="1">
        <v>0.29503879999999999</v>
      </c>
      <c r="V2231" s="1">
        <v>146.67519999999999</v>
      </c>
      <c r="W2231" s="1">
        <v>21513.62</v>
      </c>
      <c r="X2231" s="1">
        <v>3155514</v>
      </c>
      <c r="Y2231" s="1">
        <v>147.70400000000001</v>
      </c>
      <c r="Z2231" s="1">
        <v>21816.48</v>
      </c>
      <c r="AA2231" s="1">
        <v>3222383</v>
      </c>
      <c r="AB2231" s="1">
        <v>0</v>
      </c>
    </row>
    <row r="2232" spans="1:28" x14ac:dyDescent="0.35">
      <c r="A2232" s="1">
        <v>1.9383710000000001</v>
      </c>
      <c r="B2232" s="1">
        <v>3.757282</v>
      </c>
      <c r="C2232" s="1">
        <v>7.2830050000000002</v>
      </c>
      <c r="D2232" s="1">
        <v>1.887246</v>
      </c>
      <c r="E2232" s="1">
        <v>3.5616979999999998</v>
      </c>
      <c r="F2232" s="1">
        <v>6.7218010000000001</v>
      </c>
      <c r="G2232" s="1">
        <v>47.772559999999999</v>
      </c>
      <c r="H2232" s="1">
        <v>2282.2179999999998</v>
      </c>
      <c r="I2232" s="1">
        <v>109027.4</v>
      </c>
      <c r="J2232" s="1">
        <v>10.99281</v>
      </c>
      <c r="K2232" s="1">
        <v>120.84180000000001</v>
      </c>
      <c r="L2232" s="1">
        <v>1328.3910000000001</v>
      </c>
      <c r="M2232" s="1">
        <v>53.558239999999998</v>
      </c>
      <c r="N2232" s="1">
        <v>2868.4850000000001</v>
      </c>
      <c r="O2232" s="1">
        <v>153631</v>
      </c>
      <c r="P2232" s="1">
        <v>0.8253412</v>
      </c>
      <c r="Q2232" s="1">
        <v>0.68118820000000002</v>
      </c>
      <c r="R2232" s="1">
        <v>0.56221259999999995</v>
      </c>
      <c r="S2232" s="1">
        <v>0.409304</v>
      </c>
      <c r="T2232" s="1">
        <v>0.16752980000000001</v>
      </c>
      <c r="U2232" s="1">
        <v>6.8570610000000004E-2</v>
      </c>
      <c r="V2232" s="1">
        <v>162.37700000000001</v>
      </c>
      <c r="W2232" s="1">
        <v>26366.29</v>
      </c>
      <c r="X2232" s="1">
        <v>4281279</v>
      </c>
      <c r="Y2232" s="1">
        <v>95.157970000000006</v>
      </c>
      <c r="Z2232" s="1">
        <v>9055.0390000000007</v>
      </c>
      <c r="AA2232" s="1">
        <v>861659.1</v>
      </c>
      <c r="AB2232" s="1">
        <v>0</v>
      </c>
    </row>
    <row r="2233" spans="1:28" x14ac:dyDescent="0.35">
      <c r="A2233" s="1">
        <v>2.4777490000000002</v>
      </c>
      <c r="B2233" s="1">
        <v>6.1392420000000003</v>
      </c>
      <c r="C2233" s="1">
        <v>15.211499999999999</v>
      </c>
      <c r="D2233" s="1">
        <v>2.4351050000000001</v>
      </c>
      <c r="E2233" s="1">
        <v>5.9297370000000003</v>
      </c>
      <c r="F2233" s="1">
        <v>14.43953</v>
      </c>
      <c r="G2233" s="1">
        <v>28.398050000000001</v>
      </c>
      <c r="H2233" s="1">
        <v>806.44920000000002</v>
      </c>
      <c r="I2233" s="1">
        <v>22901.58</v>
      </c>
      <c r="J2233" s="1">
        <v>8.3611179999999994</v>
      </c>
      <c r="K2233" s="1">
        <v>69.908299999999997</v>
      </c>
      <c r="L2233" s="1">
        <v>584.51149999999996</v>
      </c>
      <c r="M2233" s="1">
        <v>59.238399999999999</v>
      </c>
      <c r="N2233" s="1">
        <v>3509.1880000000001</v>
      </c>
      <c r="O2233" s="1">
        <v>207878.7</v>
      </c>
      <c r="P2233" s="1">
        <v>0.83257029999999999</v>
      </c>
      <c r="Q2233" s="1">
        <v>0.69317329999999999</v>
      </c>
      <c r="R2233" s="1">
        <v>0.5771155</v>
      </c>
      <c r="S2233" s="1">
        <v>0.38556279999999998</v>
      </c>
      <c r="T2233" s="1">
        <v>0.1486587</v>
      </c>
      <c r="U2233" s="1">
        <v>5.7317269999999997E-2</v>
      </c>
      <c r="V2233" s="1">
        <v>163.6738</v>
      </c>
      <c r="W2233" s="1">
        <v>26789.119999999999</v>
      </c>
      <c r="X2233" s="1">
        <v>4384678</v>
      </c>
      <c r="Y2233" s="1">
        <v>93.232079999999996</v>
      </c>
      <c r="Z2233" s="1">
        <v>8692.2209999999995</v>
      </c>
      <c r="AA2233" s="1">
        <v>810393.8</v>
      </c>
      <c r="AB2233" s="1">
        <v>0</v>
      </c>
    </row>
    <row r="2234" spans="1:28" x14ac:dyDescent="0.35">
      <c r="A2234" s="1">
        <v>3.1074470000000001</v>
      </c>
      <c r="B2234" s="1">
        <v>9.6562289999999997</v>
      </c>
      <c r="C2234" s="1">
        <v>30.006219999999999</v>
      </c>
      <c r="D2234" s="1">
        <v>3.0853769999999998</v>
      </c>
      <c r="E2234" s="1">
        <v>9.5195489999999996</v>
      </c>
      <c r="F2234" s="1">
        <v>29.371400000000001</v>
      </c>
      <c r="G2234" s="1">
        <v>30.64791</v>
      </c>
      <c r="H2234" s="1">
        <v>939.29409999999996</v>
      </c>
      <c r="I2234" s="1">
        <v>28787.4</v>
      </c>
      <c r="J2234" s="1">
        <v>4.2355409999999996</v>
      </c>
      <c r="K2234" s="1">
        <v>17.939810000000001</v>
      </c>
      <c r="L2234" s="1">
        <v>75.984790000000004</v>
      </c>
      <c r="M2234" s="1">
        <v>66.980469999999997</v>
      </c>
      <c r="N2234" s="1">
        <v>4486.3829999999998</v>
      </c>
      <c r="O2234" s="1">
        <v>300500.09999999998</v>
      </c>
      <c r="P2234" s="1">
        <v>0.83766719999999995</v>
      </c>
      <c r="Q2234" s="1">
        <v>0.70168640000000004</v>
      </c>
      <c r="R2234" s="1">
        <v>0.58777970000000002</v>
      </c>
      <c r="S2234" s="1">
        <v>0.3586917</v>
      </c>
      <c r="T2234" s="1">
        <v>0.12865969999999999</v>
      </c>
      <c r="U2234" s="1">
        <v>4.6149160000000002E-2</v>
      </c>
      <c r="V2234" s="1">
        <v>164.41059999999999</v>
      </c>
      <c r="W2234" s="1">
        <v>27030.85</v>
      </c>
      <c r="X2234" s="1">
        <v>4444159</v>
      </c>
      <c r="Y2234" s="1">
        <v>90.36739</v>
      </c>
      <c r="Z2234" s="1">
        <v>8166.2650000000003</v>
      </c>
      <c r="AA2234" s="1">
        <v>737963.9</v>
      </c>
      <c r="AB2234" s="1">
        <v>0</v>
      </c>
    </row>
    <row r="2235" spans="1:28" x14ac:dyDescent="0.35">
      <c r="A2235" s="1">
        <v>3.6472799999999999</v>
      </c>
      <c r="B2235" s="1">
        <v>13.30265</v>
      </c>
      <c r="C2235" s="1">
        <v>48.518470000000001</v>
      </c>
      <c r="D2235" s="1">
        <v>3.6426069999999999</v>
      </c>
      <c r="E2235" s="1">
        <v>13.26859</v>
      </c>
      <c r="F2235" s="1">
        <v>48.332259999999998</v>
      </c>
      <c r="G2235" s="1">
        <v>82.758039999999994</v>
      </c>
      <c r="H2235" s="1">
        <v>6848.8940000000002</v>
      </c>
      <c r="I2235" s="1">
        <v>566801</v>
      </c>
      <c r="J2235" s="1">
        <v>3.594557</v>
      </c>
      <c r="K2235" s="1">
        <v>12.92084</v>
      </c>
      <c r="L2235" s="1">
        <v>46.444699999999997</v>
      </c>
      <c r="M2235" s="1">
        <v>76.787899999999993</v>
      </c>
      <c r="N2235" s="1">
        <v>5896.3810000000003</v>
      </c>
      <c r="O2235" s="1">
        <v>452770.7</v>
      </c>
      <c r="P2235" s="1">
        <v>0.8387232</v>
      </c>
      <c r="Q2235" s="1">
        <v>0.70345659999999999</v>
      </c>
      <c r="R2235" s="1">
        <v>0.59000529999999995</v>
      </c>
      <c r="S2235" s="1">
        <v>0.33250180000000001</v>
      </c>
      <c r="T2235" s="1">
        <v>0.1105574</v>
      </c>
      <c r="U2235" s="1">
        <v>3.6760540000000001E-2</v>
      </c>
      <c r="V2235" s="1">
        <v>164.23179999999999</v>
      </c>
      <c r="W2235" s="1">
        <v>26972.080000000002</v>
      </c>
      <c r="X2235" s="1">
        <v>4429673</v>
      </c>
      <c r="Y2235" s="1">
        <v>83.134010000000004</v>
      </c>
      <c r="Z2235" s="1">
        <v>6911.2640000000001</v>
      </c>
      <c r="AA2235" s="1">
        <v>574561.1</v>
      </c>
      <c r="AB2235" s="1">
        <v>0</v>
      </c>
    </row>
    <row r="2236" spans="1:28" x14ac:dyDescent="0.35">
      <c r="A2236" s="1">
        <v>4.2702049999999998</v>
      </c>
      <c r="B2236" s="1">
        <v>18.234649999999998</v>
      </c>
      <c r="C2236" s="1">
        <v>77.865700000000004</v>
      </c>
      <c r="D2236" s="1">
        <v>4.2686390000000003</v>
      </c>
      <c r="E2236" s="1">
        <v>18.22128</v>
      </c>
      <c r="F2236" s="1">
        <v>77.78004</v>
      </c>
      <c r="G2236" s="1">
        <v>125.49979999999999</v>
      </c>
      <c r="H2236" s="1">
        <v>15750.21</v>
      </c>
      <c r="I2236" s="1">
        <v>1976649</v>
      </c>
      <c r="J2236" s="1">
        <v>10.85379</v>
      </c>
      <c r="K2236" s="1">
        <v>117.8047</v>
      </c>
      <c r="L2236" s="1">
        <v>1278.626</v>
      </c>
      <c r="M2236" s="1">
        <v>90.001239999999996</v>
      </c>
      <c r="N2236" s="1">
        <v>8100.2240000000002</v>
      </c>
      <c r="O2236" s="1">
        <v>729030.3</v>
      </c>
      <c r="P2236" s="1">
        <v>0.83381340000000004</v>
      </c>
      <c r="Q2236" s="1">
        <v>0.6952448</v>
      </c>
      <c r="R2236" s="1">
        <v>0.57970449999999996</v>
      </c>
      <c r="S2236" s="1">
        <v>0.30646590000000001</v>
      </c>
      <c r="T2236" s="1">
        <v>9.3921329999999997E-2</v>
      </c>
      <c r="U2236" s="1">
        <v>2.8783679999999999E-2</v>
      </c>
      <c r="V2236" s="1">
        <v>162.8329</v>
      </c>
      <c r="W2236" s="1">
        <v>26514.560000000001</v>
      </c>
      <c r="X2236" s="1">
        <v>4317444</v>
      </c>
      <c r="Y2236" s="1">
        <v>73.91086</v>
      </c>
      <c r="Z2236" s="1">
        <v>5462.8149999999996</v>
      </c>
      <c r="AA2236" s="1">
        <v>403761.3</v>
      </c>
      <c r="AB2236" s="1">
        <v>0</v>
      </c>
    </row>
    <row r="2237" spans="1:28" x14ac:dyDescent="0.35">
      <c r="A2237" s="1">
        <v>5.0434830000000002</v>
      </c>
      <c r="B2237" s="1">
        <v>25.436720000000001</v>
      </c>
      <c r="C2237" s="1">
        <v>128.28970000000001</v>
      </c>
      <c r="D2237" s="1">
        <v>5.0235890000000003</v>
      </c>
      <c r="E2237" s="1">
        <v>25.236450000000001</v>
      </c>
      <c r="F2237" s="1">
        <v>126.7775</v>
      </c>
      <c r="G2237" s="1">
        <v>127.1173</v>
      </c>
      <c r="H2237" s="1">
        <v>16158.8</v>
      </c>
      <c r="I2237" s="1">
        <v>2054063</v>
      </c>
      <c r="J2237" s="1">
        <v>18.902509999999999</v>
      </c>
      <c r="K2237" s="1">
        <v>357.30500000000001</v>
      </c>
      <c r="L2237" s="1">
        <v>6753.9629999999997</v>
      </c>
      <c r="M2237" s="1">
        <v>107.0177</v>
      </c>
      <c r="N2237" s="1">
        <v>11452.78</v>
      </c>
      <c r="O2237" s="1">
        <v>1225650</v>
      </c>
      <c r="P2237" s="1">
        <v>0.82380940000000002</v>
      </c>
      <c r="Q2237" s="1">
        <v>0.67866190000000004</v>
      </c>
      <c r="R2237" s="1">
        <v>0.55908809999999998</v>
      </c>
      <c r="S2237" s="1">
        <v>0.28889819999999999</v>
      </c>
      <c r="T2237" s="1">
        <v>8.3462190000000006E-2</v>
      </c>
      <c r="U2237" s="1">
        <v>2.4112080000000001E-2</v>
      </c>
      <c r="V2237" s="1">
        <v>161.41470000000001</v>
      </c>
      <c r="W2237" s="1">
        <v>26054.720000000001</v>
      </c>
      <c r="X2237" s="1">
        <v>4205617</v>
      </c>
      <c r="Y2237" s="1">
        <v>65.888760000000005</v>
      </c>
      <c r="Z2237" s="1">
        <v>4341.3289999999997</v>
      </c>
      <c r="AA2237" s="1">
        <v>286044.79999999999</v>
      </c>
      <c r="AB2237" s="1">
        <v>0</v>
      </c>
    </row>
    <row r="2238" spans="1:28" x14ac:dyDescent="0.35">
      <c r="A2238" s="1">
        <v>5.7980980000000004</v>
      </c>
      <c r="B2238" s="1">
        <v>33.617939999999997</v>
      </c>
      <c r="C2238" s="1">
        <v>194.92009999999999</v>
      </c>
      <c r="D2238" s="1">
        <v>5.7272749999999997</v>
      </c>
      <c r="E2238" s="1">
        <v>32.801679999999998</v>
      </c>
      <c r="F2238" s="1">
        <v>187.86420000000001</v>
      </c>
      <c r="G2238" s="1">
        <v>119.1602</v>
      </c>
      <c r="H2238" s="1">
        <v>14199.15</v>
      </c>
      <c r="I2238" s="1">
        <v>1691973</v>
      </c>
      <c r="J2238" s="1">
        <v>28.83184</v>
      </c>
      <c r="K2238" s="1">
        <v>831.27530000000002</v>
      </c>
      <c r="L2238" s="1">
        <v>23967.200000000001</v>
      </c>
      <c r="M2238" s="1">
        <v>127.5038</v>
      </c>
      <c r="N2238" s="1">
        <v>16257.21</v>
      </c>
      <c r="O2238" s="1">
        <v>2072856</v>
      </c>
      <c r="P2238" s="1">
        <v>0.80369109999999999</v>
      </c>
      <c r="Q2238" s="1">
        <v>0.64591940000000003</v>
      </c>
      <c r="R2238" s="1">
        <v>0.51911969999999996</v>
      </c>
      <c r="S2238" s="1">
        <v>0.28376659999999998</v>
      </c>
      <c r="T2238" s="1">
        <v>8.052347E-2</v>
      </c>
      <c r="U2238" s="1">
        <v>2.2849870000000001E-2</v>
      </c>
      <c r="V2238" s="1">
        <v>158.31960000000001</v>
      </c>
      <c r="W2238" s="1">
        <v>25065.1</v>
      </c>
      <c r="X2238" s="1">
        <v>3968297</v>
      </c>
      <c r="Y2238" s="1">
        <v>57.546759999999999</v>
      </c>
      <c r="Z2238" s="1">
        <v>3311.63</v>
      </c>
      <c r="AA2238" s="1">
        <v>190573.6</v>
      </c>
      <c r="AB2238" s="1">
        <v>0</v>
      </c>
    </row>
    <row r="2239" spans="1:28" x14ac:dyDescent="0.35">
      <c r="A2239" s="1">
        <v>6.3382040000000002</v>
      </c>
      <c r="B2239" s="1">
        <v>40.172840000000001</v>
      </c>
      <c r="C2239" s="1">
        <v>254.62360000000001</v>
      </c>
      <c r="D2239" s="1">
        <v>6.1029640000000001</v>
      </c>
      <c r="E2239" s="1">
        <v>37.246169999999999</v>
      </c>
      <c r="F2239" s="1">
        <v>227.31209999999999</v>
      </c>
      <c r="G2239" s="1">
        <v>103.6922</v>
      </c>
      <c r="H2239" s="1">
        <v>10752.07</v>
      </c>
      <c r="I2239" s="1">
        <v>1114906</v>
      </c>
      <c r="J2239" s="1">
        <v>41.704880000000003</v>
      </c>
      <c r="K2239" s="1">
        <v>1739.297</v>
      </c>
      <c r="L2239" s="1">
        <v>72537.2</v>
      </c>
      <c r="M2239" s="1">
        <v>147.89830000000001</v>
      </c>
      <c r="N2239" s="1">
        <v>21873.89</v>
      </c>
      <c r="O2239" s="1">
        <v>3235111</v>
      </c>
      <c r="P2239" s="1">
        <v>0.76677229999999996</v>
      </c>
      <c r="Q2239" s="1">
        <v>0.58793969999999995</v>
      </c>
      <c r="R2239" s="1">
        <v>0.45081589999999999</v>
      </c>
      <c r="S2239" s="1">
        <v>0.29360389999999997</v>
      </c>
      <c r="T2239" s="1">
        <v>8.6203230000000006E-2</v>
      </c>
      <c r="U2239" s="1">
        <v>2.5309600000000002E-2</v>
      </c>
      <c r="V2239" s="1">
        <v>151.91079999999999</v>
      </c>
      <c r="W2239" s="1">
        <v>23076.9</v>
      </c>
      <c r="X2239" s="1">
        <v>3505631</v>
      </c>
      <c r="Y2239" s="1">
        <v>53.061070000000001</v>
      </c>
      <c r="Z2239" s="1">
        <v>2815.4780000000001</v>
      </c>
      <c r="AA2239" s="1">
        <v>149392.29999999999</v>
      </c>
      <c r="AB2239" s="1">
        <v>0</v>
      </c>
    </row>
    <row r="2240" spans="1:28" x14ac:dyDescent="0.35">
      <c r="A2240" s="1">
        <v>6.737114</v>
      </c>
      <c r="B2240" s="1">
        <v>45.388710000000003</v>
      </c>
      <c r="C2240" s="1">
        <v>305.78890000000001</v>
      </c>
      <c r="D2240" s="1">
        <v>6.2431029999999996</v>
      </c>
      <c r="E2240" s="1">
        <v>38.976329999999997</v>
      </c>
      <c r="F2240" s="1">
        <v>243.33330000000001</v>
      </c>
      <c r="G2240" s="1">
        <v>88.831419999999994</v>
      </c>
      <c r="H2240" s="1">
        <v>7891.0209999999997</v>
      </c>
      <c r="I2240" s="1">
        <v>700970.6</v>
      </c>
      <c r="J2240" s="1">
        <v>52.775910000000003</v>
      </c>
      <c r="K2240" s="1">
        <v>2785.2959999999998</v>
      </c>
      <c r="L2240" s="1">
        <v>146996.5</v>
      </c>
      <c r="M2240" s="1">
        <v>166.51939999999999</v>
      </c>
      <c r="N2240" s="1">
        <v>27728.720000000001</v>
      </c>
      <c r="O2240" s="1">
        <v>4617372</v>
      </c>
      <c r="P2240" s="1">
        <v>0.71930289999999997</v>
      </c>
      <c r="Q2240" s="1">
        <v>0.51739659999999998</v>
      </c>
      <c r="R2240" s="1">
        <v>0.37216490000000002</v>
      </c>
      <c r="S2240" s="1">
        <v>0.32712599999999997</v>
      </c>
      <c r="T2240" s="1">
        <v>0.10701140000000001</v>
      </c>
      <c r="U2240" s="1">
        <v>3.5006210000000003E-2</v>
      </c>
      <c r="V2240" s="1">
        <v>146.56360000000001</v>
      </c>
      <c r="W2240" s="1">
        <v>21480.89</v>
      </c>
      <c r="X2240" s="1">
        <v>3148317</v>
      </c>
      <c r="Y2240" s="1">
        <v>57.255110000000002</v>
      </c>
      <c r="Z2240" s="1">
        <v>3278.1469999999999</v>
      </c>
      <c r="AA2240" s="1">
        <v>187690.7</v>
      </c>
      <c r="AB2240" s="1">
        <v>0</v>
      </c>
    </row>
    <row r="2241" spans="1:28" x14ac:dyDescent="0.35">
      <c r="A2241" s="1">
        <v>7.2584099999999996</v>
      </c>
      <c r="B2241" s="1">
        <v>52.684510000000003</v>
      </c>
      <c r="C2241" s="1">
        <v>382.40570000000002</v>
      </c>
      <c r="D2241" s="1">
        <v>6.3419540000000003</v>
      </c>
      <c r="E2241" s="1">
        <v>40.220379999999999</v>
      </c>
      <c r="F2241" s="1">
        <v>255.07579999999999</v>
      </c>
      <c r="G2241" s="1">
        <v>79.124619999999993</v>
      </c>
      <c r="H2241" s="1">
        <v>6260.7049999999999</v>
      </c>
      <c r="I2241" s="1">
        <v>495375.9</v>
      </c>
      <c r="J2241" s="1">
        <v>63.095649999999999</v>
      </c>
      <c r="K2241" s="1">
        <v>3981.0610000000001</v>
      </c>
      <c r="L2241" s="1">
        <v>251187.6</v>
      </c>
      <c r="M2241" s="1">
        <v>182.49119999999999</v>
      </c>
      <c r="N2241" s="1">
        <v>33303.040000000001</v>
      </c>
      <c r="O2241" s="1">
        <v>6077511</v>
      </c>
      <c r="P2241" s="1">
        <v>0.64911909999999995</v>
      </c>
      <c r="Q2241" s="1">
        <v>0.4213557</v>
      </c>
      <c r="R2241" s="1">
        <v>0.27350999999999998</v>
      </c>
      <c r="S2241" s="1">
        <v>0.37162519999999999</v>
      </c>
      <c r="T2241" s="1">
        <v>0.13810529999999999</v>
      </c>
      <c r="U2241" s="1">
        <v>5.132341E-2</v>
      </c>
      <c r="V2241" s="1">
        <v>141.488</v>
      </c>
      <c r="W2241" s="1">
        <v>20018.849999999999</v>
      </c>
      <c r="X2241" s="1">
        <v>2832427</v>
      </c>
      <c r="Y2241" s="1">
        <v>63.425159999999998</v>
      </c>
      <c r="Z2241" s="1">
        <v>4022.7510000000002</v>
      </c>
      <c r="AA2241" s="1">
        <v>255143.6</v>
      </c>
      <c r="AB2241" s="1">
        <v>0</v>
      </c>
    </row>
    <row r="2242" spans="1:28" x14ac:dyDescent="0.35">
      <c r="A2242" s="1">
        <v>7.3626420000000001</v>
      </c>
      <c r="B2242" s="1">
        <v>54.208500000000001</v>
      </c>
      <c r="C2242" s="1">
        <v>399.11779999999999</v>
      </c>
      <c r="D2242" s="1">
        <v>5.6762090000000001</v>
      </c>
      <c r="E2242" s="1">
        <v>32.219349999999999</v>
      </c>
      <c r="F2242" s="1">
        <v>182.88380000000001</v>
      </c>
      <c r="G2242" s="1">
        <v>72.420240000000007</v>
      </c>
      <c r="H2242" s="1">
        <v>5244.6909999999998</v>
      </c>
      <c r="I2242" s="1">
        <v>379821.8</v>
      </c>
      <c r="J2242" s="1">
        <v>75.295349999999999</v>
      </c>
      <c r="K2242" s="1">
        <v>5669.39</v>
      </c>
      <c r="L2242" s="1">
        <v>426878.7</v>
      </c>
      <c r="M2242" s="1">
        <v>193.59460000000001</v>
      </c>
      <c r="N2242" s="1">
        <v>37478.86</v>
      </c>
      <c r="O2242" s="1">
        <v>7255704</v>
      </c>
      <c r="P2242" s="1">
        <v>0.56296089999999999</v>
      </c>
      <c r="Q2242" s="1">
        <v>0.31692490000000001</v>
      </c>
      <c r="R2242" s="1">
        <v>0.1784163</v>
      </c>
      <c r="S2242" s="1">
        <v>0.40808840000000002</v>
      </c>
      <c r="T2242" s="1">
        <v>0.1665362</v>
      </c>
      <c r="U2242" s="1">
        <v>6.7961480000000005E-2</v>
      </c>
      <c r="V2242" s="1">
        <v>133.35059999999999</v>
      </c>
      <c r="W2242" s="1">
        <v>17782.38</v>
      </c>
      <c r="X2242" s="1">
        <v>2371290</v>
      </c>
      <c r="Y2242" s="1">
        <v>70.50985</v>
      </c>
      <c r="Z2242" s="1">
        <v>4971.6390000000001</v>
      </c>
      <c r="AA2242" s="1">
        <v>350549.5</v>
      </c>
      <c r="AB2242" s="1">
        <v>0</v>
      </c>
    </row>
    <row r="2243" spans="1:28" x14ac:dyDescent="0.35">
      <c r="A2243" s="1">
        <v>7.2445370000000002</v>
      </c>
      <c r="B2243" s="1">
        <v>52.483319999999999</v>
      </c>
      <c r="C2243" s="1">
        <v>380.2174</v>
      </c>
      <c r="D2243" s="1">
        <v>4.5865850000000004</v>
      </c>
      <c r="E2243" s="1">
        <v>21.036760000000001</v>
      </c>
      <c r="F2243" s="1">
        <v>96.486900000000006</v>
      </c>
      <c r="G2243" s="1">
        <v>68.597530000000006</v>
      </c>
      <c r="H2243" s="1">
        <v>4705.6220000000003</v>
      </c>
      <c r="I2243" s="1">
        <v>322794</v>
      </c>
      <c r="J2243" s="1">
        <v>85.908709999999999</v>
      </c>
      <c r="K2243" s="1">
        <v>7380.3069999999998</v>
      </c>
      <c r="L2243" s="1">
        <v>634032.69999999995</v>
      </c>
      <c r="M2243" s="1">
        <v>202.08430000000001</v>
      </c>
      <c r="N2243" s="1">
        <v>40838.080000000002</v>
      </c>
      <c r="O2243" s="1">
        <v>8252736</v>
      </c>
      <c r="P2243" s="1">
        <v>0.46215509999999999</v>
      </c>
      <c r="Q2243" s="1">
        <v>0.21358730000000001</v>
      </c>
      <c r="R2243" s="1">
        <v>9.8710480000000003E-2</v>
      </c>
      <c r="S2243" s="1">
        <v>0.4387298</v>
      </c>
      <c r="T2243" s="1">
        <v>0.19248390000000001</v>
      </c>
      <c r="U2243" s="1">
        <v>8.4448410000000002E-2</v>
      </c>
      <c r="V2243" s="1">
        <v>124.87949999999999</v>
      </c>
      <c r="W2243" s="1">
        <v>15594.9</v>
      </c>
      <c r="X2243" s="1">
        <v>1947484</v>
      </c>
      <c r="Y2243" s="1">
        <v>79.23415</v>
      </c>
      <c r="Z2243" s="1">
        <v>6278.0510000000004</v>
      </c>
      <c r="AA2243" s="1">
        <v>497436.1</v>
      </c>
      <c r="AB2243" s="1">
        <v>0</v>
      </c>
    </row>
    <row r="2244" spans="1:28" x14ac:dyDescent="0.35">
      <c r="A2244" s="1">
        <v>7.2624659999999999</v>
      </c>
      <c r="B2244" s="1">
        <v>52.743409999999997</v>
      </c>
      <c r="C2244" s="1">
        <v>383.04719999999998</v>
      </c>
      <c r="D2244" s="1">
        <v>3.1887470000000002</v>
      </c>
      <c r="E2244" s="1">
        <v>10.16811</v>
      </c>
      <c r="F2244" s="1">
        <v>32.42351</v>
      </c>
      <c r="G2244" s="1">
        <v>69.321070000000006</v>
      </c>
      <c r="H2244" s="1">
        <v>4805.4110000000001</v>
      </c>
      <c r="I2244" s="1">
        <v>333116.2</v>
      </c>
      <c r="J2244" s="1">
        <v>95.107830000000007</v>
      </c>
      <c r="K2244" s="1">
        <v>9045.4989999999998</v>
      </c>
      <c r="L2244" s="1">
        <v>860297.7</v>
      </c>
      <c r="M2244" s="1">
        <v>207.04689999999999</v>
      </c>
      <c r="N2244" s="1">
        <v>42868.42</v>
      </c>
      <c r="O2244" s="1">
        <v>8875774</v>
      </c>
      <c r="P2244" s="1">
        <v>0.34551480000000001</v>
      </c>
      <c r="Q2244" s="1">
        <v>0.1193805</v>
      </c>
      <c r="R2244" s="1">
        <v>4.124771E-2</v>
      </c>
      <c r="S2244" s="1">
        <v>0.44463629999999998</v>
      </c>
      <c r="T2244" s="1">
        <v>0.1977015</v>
      </c>
      <c r="U2244" s="1">
        <v>8.7905239999999996E-2</v>
      </c>
      <c r="V2244" s="1">
        <v>118.6896</v>
      </c>
      <c r="W2244" s="1">
        <v>14087.23</v>
      </c>
      <c r="X2244" s="1">
        <v>1672008</v>
      </c>
      <c r="Y2244" s="1">
        <v>84.525040000000004</v>
      </c>
      <c r="Z2244" s="1">
        <v>7144.482</v>
      </c>
      <c r="AA2244" s="1">
        <v>603887.6</v>
      </c>
      <c r="AB2244" s="1">
        <v>0</v>
      </c>
    </row>
    <row r="2245" spans="1:28" x14ac:dyDescent="0.35">
      <c r="A2245" s="1">
        <v>7.2122999999999999</v>
      </c>
      <c r="B2245" s="1">
        <v>52.017270000000003</v>
      </c>
      <c r="C2245" s="1">
        <v>375.16410000000002</v>
      </c>
      <c r="D2245" s="1">
        <v>1.9252359999999999</v>
      </c>
      <c r="E2245" s="1">
        <v>3.7065350000000001</v>
      </c>
      <c r="F2245" s="1">
        <v>7.1359570000000003</v>
      </c>
      <c r="G2245" s="1">
        <v>71.363330000000005</v>
      </c>
      <c r="H2245" s="1">
        <v>5092.7250000000004</v>
      </c>
      <c r="I2245" s="1">
        <v>363433.8</v>
      </c>
      <c r="J2245" s="1">
        <v>102.2564</v>
      </c>
      <c r="K2245" s="1">
        <v>10456.379999999999</v>
      </c>
      <c r="L2245" s="1">
        <v>1069232</v>
      </c>
      <c r="M2245" s="1">
        <v>210.4563</v>
      </c>
      <c r="N2245" s="1">
        <v>44291.87</v>
      </c>
      <c r="O2245" s="1">
        <v>9321506</v>
      </c>
      <c r="P2245" s="1">
        <v>0.23052529999999999</v>
      </c>
      <c r="Q2245" s="1">
        <v>5.3141889999999997E-2</v>
      </c>
      <c r="R2245" s="1">
        <v>1.2250550000000001E-2</v>
      </c>
      <c r="S2245" s="1">
        <v>0.44004080000000001</v>
      </c>
      <c r="T2245" s="1">
        <v>0.1936359</v>
      </c>
      <c r="U2245" s="1">
        <v>8.5207720000000001E-2</v>
      </c>
      <c r="V2245" s="1">
        <v>112.8471</v>
      </c>
      <c r="W2245" s="1">
        <v>12734.46</v>
      </c>
      <c r="X2245" s="1">
        <v>1437047</v>
      </c>
      <c r="Y2245" s="1">
        <v>91.671599999999998</v>
      </c>
      <c r="Z2245" s="1">
        <v>8403.6830000000009</v>
      </c>
      <c r="AA2245" s="1">
        <v>770379</v>
      </c>
      <c r="AB2245" s="1">
        <v>0</v>
      </c>
    </row>
    <row r="2246" spans="1:28" x14ac:dyDescent="0.35">
      <c r="A2246" s="1">
        <v>7.1276609999999998</v>
      </c>
      <c r="B2246" s="1">
        <v>50.803550000000001</v>
      </c>
      <c r="C2246" s="1">
        <v>362.11040000000003</v>
      </c>
      <c r="D2246" s="1">
        <v>1.5254319999999999</v>
      </c>
      <c r="E2246" s="1">
        <v>2.3269440000000001</v>
      </c>
      <c r="F2246" s="1">
        <v>3.5495950000000001</v>
      </c>
      <c r="G2246" s="1">
        <v>77.173879999999997</v>
      </c>
      <c r="H2246" s="1">
        <v>5955.808</v>
      </c>
      <c r="I2246" s="1">
        <v>459632.8</v>
      </c>
      <c r="J2246" s="1">
        <v>108.8389</v>
      </c>
      <c r="K2246" s="1">
        <v>11845.91</v>
      </c>
      <c r="L2246" s="1">
        <v>1289297</v>
      </c>
      <c r="M2246" s="1">
        <v>209.77109999999999</v>
      </c>
      <c r="N2246" s="1">
        <v>44003.89</v>
      </c>
      <c r="O2246" s="1">
        <v>9230744</v>
      </c>
      <c r="P2246" s="1">
        <v>0.11338139999999999</v>
      </c>
      <c r="Q2246" s="1">
        <v>1.285534E-2</v>
      </c>
      <c r="R2246" s="1">
        <v>0.01</v>
      </c>
      <c r="S2246" s="1">
        <v>0.39787359999999999</v>
      </c>
      <c r="T2246" s="1">
        <v>0.15830340000000001</v>
      </c>
      <c r="U2246" s="1">
        <v>6.2984730000000003E-2</v>
      </c>
      <c r="V2246" s="1">
        <v>106.0553</v>
      </c>
      <c r="W2246" s="1">
        <v>11247.72</v>
      </c>
      <c r="X2246" s="1">
        <v>1192879</v>
      </c>
      <c r="Y2246" s="1">
        <v>98.041830000000004</v>
      </c>
      <c r="Z2246" s="1">
        <v>9612.2009999999991</v>
      </c>
      <c r="AA2246" s="1">
        <v>942397.8</v>
      </c>
      <c r="AB2246" s="1">
        <v>0</v>
      </c>
    </row>
    <row r="2247" spans="1:28" x14ac:dyDescent="0.35">
      <c r="A2247" s="1">
        <v>7.566681</v>
      </c>
      <c r="B2247" s="1">
        <v>57.254660000000001</v>
      </c>
      <c r="C2247" s="1">
        <v>433.2278</v>
      </c>
      <c r="D2247" s="1">
        <v>3.2880340000000001</v>
      </c>
      <c r="E2247" s="1">
        <v>10.811170000000001</v>
      </c>
      <c r="F2247" s="1">
        <v>35.547490000000003</v>
      </c>
      <c r="G2247" s="1">
        <v>87.685500000000005</v>
      </c>
      <c r="H2247" s="1">
        <v>7688.7470000000003</v>
      </c>
      <c r="I2247" s="1">
        <v>674191.6</v>
      </c>
      <c r="J2247" s="1">
        <v>114.46680000000001</v>
      </c>
      <c r="K2247" s="1">
        <v>13102.64</v>
      </c>
      <c r="L2247" s="1">
        <v>1499817</v>
      </c>
      <c r="M2247" s="1">
        <v>205.4933</v>
      </c>
      <c r="N2247" s="1">
        <v>42227.48</v>
      </c>
      <c r="O2247" s="1">
        <v>8677464</v>
      </c>
      <c r="P2247" s="1">
        <v>0.01</v>
      </c>
      <c r="Q2247" s="1">
        <v>0.01</v>
      </c>
      <c r="R2247" s="1">
        <v>0.01</v>
      </c>
      <c r="S2247" s="1">
        <v>0.33558900000000003</v>
      </c>
      <c r="T2247" s="1">
        <v>0.11262</v>
      </c>
      <c r="U2247" s="1">
        <v>3.7794010000000003E-2</v>
      </c>
      <c r="V2247" s="1">
        <v>101.34950000000001</v>
      </c>
      <c r="W2247" s="1">
        <v>10271.73</v>
      </c>
      <c r="X2247" s="1">
        <v>1041035</v>
      </c>
      <c r="Y2247" s="1">
        <v>102.2363</v>
      </c>
      <c r="Z2247" s="1">
        <v>10452.26</v>
      </c>
      <c r="AA2247" s="1">
        <v>1068600</v>
      </c>
      <c r="AB2247" s="1">
        <v>0</v>
      </c>
    </row>
    <row r="2248" spans="1:28" x14ac:dyDescent="0.35">
      <c r="A2248" s="1">
        <v>7.4658530000000001</v>
      </c>
      <c r="B2248" s="1">
        <v>55.738959999999999</v>
      </c>
      <c r="C2248" s="1">
        <v>416.13889999999998</v>
      </c>
      <c r="D2248" s="1">
        <v>4.714696</v>
      </c>
      <c r="E2248" s="1">
        <v>22.228359999999999</v>
      </c>
      <c r="F2248" s="1">
        <v>104.8</v>
      </c>
      <c r="G2248" s="1">
        <v>93.45899</v>
      </c>
      <c r="H2248" s="1">
        <v>8734.5830000000005</v>
      </c>
      <c r="I2248" s="1">
        <v>816325.3</v>
      </c>
      <c r="J2248" s="1">
        <v>117.36239999999999</v>
      </c>
      <c r="K2248" s="1">
        <v>13773.94</v>
      </c>
      <c r="L2248" s="1">
        <v>1616543</v>
      </c>
      <c r="M2248" s="1">
        <v>194.7724</v>
      </c>
      <c r="N2248" s="1">
        <v>37936.29</v>
      </c>
      <c r="O2248" s="1">
        <v>7388942</v>
      </c>
      <c r="P2248" s="1">
        <v>7.9532619999999998E-2</v>
      </c>
      <c r="Q2248" s="1">
        <v>0.01</v>
      </c>
      <c r="R2248" s="1">
        <v>0.01</v>
      </c>
      <c r="S2248" s="1">
        <v>0.26564409999999999</v>
      </c>
      <c r="T2248" s="1">
        <v>7.0566799999999999E-2</v>
      </c>
      <c r="U2248" s="1">
        <v>1.8745660000000001E-2</v>
      </c>
      <c r="V2248" s="1">
        <v>96.460210000000004</v>
      </c>
      <c r="W2248" s="1">
        <v>9304.5709999999999</v>
      </c>
      <c r="X2248" s="1">
        <v>897520.8</v>
      </c>
      <c r="Y2248" s="1">
        <v>104.5123</v>
      </c>
      <c r="Z2248" s="1">
        <v>10922.81</v>
      </c>
      <c r="AA2248" s="1">
        <v>1141568</v>
      </c>
      <c r="AB2248" s="1">
        <v>0</v>
      </c>
    </row>
    <row r="2249" spans="1:28" x14ac:dyDescent="0.35">
      <c r="A2249" s="1">
        <v>7.3985709999999996</v>
      </c>
      <c r="B2249" s="1">
        <v>54.738849999999999</v>
      </c>
      <c r="C2249" s="1">
        <v>404.98919999999998</v>
      </c>
      <c r="D2249" s="1">
        <v>5.9459270000000002</v>
      </c>
      <c r="E2249" s="1">
        <v>35.354039999999998</v>
      </c>
      <c r="F2249" s="1">
        <v>210.21260000000001</v>
      </c>
      <c r="G2249" s="1">
        <v>93.813130000000001</v>
      </c>
      <c r="H2249" s="1">
        <v>8800.9040000000005</v>
      </c>
      <c r="I2249" s="1">
        <v>825640.4</v>
      </c>
      <c r="J2249" s="1">
        <v>118.75069999999999</v>
      </c>
      <c r="K2249" s="1">
        <v>14101.72</v>
      </c>
      <c r="L2249" s="1">
        <v>1674589</v>
      </c>
      <c r="M2249" s="1">
        <v>172.26840000000001</v>
      </c>
      <c r="N2249" s="1">
        <v>29676.400000000001</v>
      </c>
      <c r="O2249" s="1">
        <v>5112307</v>
      </c>
      <c r="P2249" s="1">
        <v>0.1434801</v>
      </c>
      <c r="Q2249" s="1">
        <v>2.0586529999999999E-2</v>
      </c>
      <c r="R2249" s="1">
        <v>0.01</v>
      </c>
      <c r="S2249" s="1">
        <v>0.20664869999999999</v>
      </c>
      <c r="T2249" s="1">
        <v>4.2703690000000002E-2</v>
      </c>
      <c r="U2249" s="1">
        <v>0.01</v>
      </c>
      <c r="V2249" s="1">
        <v>93.637289999999993</v>
      </c>
      <c r="W2249" s="1">
        <v>8767.9419999999991</v>
      </c>
      <c r="X2249" s="1">
        <v>821006.4</v>
      </c>
      <c r="Y2249" s="1">
        <v>108.0137</v>
      </c>
      <c r="Z2249" s="1">
        <v>11666.96</v>
      </c>
      <c r="AA2249" s="1">
        <v>1260192</v>
      </c>
      <c r="AB2249" s="1">
        <v>0</v>
      </c>
    </row>
    <row r="2250" spans="1:28" x14ac:dyDescent="0.35">
      <c r="A2250" s="1">
        <v>7.5323529999999996</v>
      </c>
      <c r="B2250" s="1">
        <v>56.736339999999998</v>
      </c>
      <c r="C2250" s="1">
        <v>427.35820000000001</v>
      </c>
      <c r="D2250" s="1">
        <v>6.8058860000000001</v>
      </c>
      <c r="E2250" s="1">
        <v>46.320079999999997</v>
      </c>
      <c r="F2250" s="1">
        <v>315.24919999999997</v>
      </c>
      <c r="G2250" s="1">
        <v>89.012789999999995</v>
      </c>
      <c r="H2250" s="1">
        <v>7923.2759999999998</v>
      </c>
      <c r="I2250" s="1">
        <v>705272.9</v>
      </c>
      <c r="J2250" s="1">
        <v>117.5771</v>
      </c>
      <c r="K2250" s="1">
        <v>13824.38</v>
      </c>
      <c r="L2250" s="1">
        <v>1625431</v>
      </c>
      <c r="M2250" s="1">
        <v>139.02289999999999</v>
      </c>
      <c r="N2250" s="1">
        <v>19327.36</v>
      </c>
      <c r="O2250" s="1">
        <v>2686945</v>
      </c>
      <c r="P2250" s="1">
        <v>0.18713640000000001</v>
      </c>
      <c r="Q2250" s="1">
        <v>3.5020030000000001E-2</v>
      </c>
      <c r="R2250" s="1">
        <v>0.01</v>
      </c>
      <c r="S2250" s="1">
        <v>0.20673040000000001</v>
      </c>
      <c r="T2250" s="1">
        <v>4.2737440000000002E-2</v>
      </c>
      <c r="U2250" s="1">
        <v>0.01</v>
      </c>
      <c r="V2250" s="1">
        <v>97.510670000000005</v>
      </c>
      <c r="W2250" s="1">
        <v>9508.33</v>
      </c>
      <c r="X2250" s="1">
        <v>927163.6</v>
      </c>
      <c r="Y2250" s="1">
        <v>112.9118</v>
      </c>
      <c r="Z2250" s="1">
        <v>12749.06</v>
      </c>
      <c r="AA2250" s="1">
        <v>1439519</v>
      </c>
      <c r="AB2250" s="1">
        <v>0</v>
      </c>
    </row>
    <row r="2251" spans="1:28" x14ac:dyDescent="0.35">
      <c r="A2251" s="1">
        <v>7.5941419999999997</v>
      </c>
      <c r="B2251" s="1">
        <v>57.670999999999999</v>
      </c>
      <c r="C2251" s="1">
        <v>437.96179999999998</v>
      </c>
      <c r="D2251" s="1">
        <v>7.4269980000000002</v>
      </c>
      <c r="E2251" s="1">
        <v>55.160299999999999</v>
      </c>
      <c r="F2251" s="1">
        <v>409.67540000000002</v>
      </c>
      <c r="G2251" s="1">
        <v>87.035839999999993</v>
      </c>
      <c r="H2251" s="1">
        <v>7575.2370000000001</v>
      </c>
      <c r="I2251" s="1">
        <v>659317.1</v>
      </c>
      <c r="J2251" s="1">
        <v>113.4256</v>
      </c>
      <c r="K2251" s="1">
        <v>12865.37</v>
      </c>
      <c r="L2251" s="1">
        <v>1459262</v>
      </c>
      <c r="M2251" s="1">
        <v>113.4461</v>
      </c>
      <c r="N2251" s="1">
        <v>12870.02</v>
      </c>
      <c r="O2251" s="1">
        <v>1460053</v>
      </c>
      <c r="P2251" s="1">
        <v>0.1962845</v>
      </c>
      <c r="Q2251" s="1">
        <v>3.8527619999999999E-2</v>
      </c>
      <c r="R2251" s="1">
        <v>0.01</v>
      </c>
      <c r="S2251" s="1">
        <v>0.28018729999999997</v>
      </c>
      <c r="T2251" s="1">
        <v>7.8504930000000001E-2</v>
      </c>
      <c r="U2251" s="1">
        <v>2.1996080000000001E-2</v>
      </c>
      <c r="V2251" s="1">
        <v>102.271</v>
      </c>
      <c r="W2251" s="1">
        <v>10459.35</v>
      </c>
      <c r="X2251" s="1">
        <v>1069688</v>
      </c>
      <c r="Y2251" s="1">
        <v>120.0903</v>
      </c>
      <c r="Z2251" s="1">
        <v>14421.67</v>
      </c>
      <c r="AA2251" s="1">
        <v>1731903</v>
      </c>
      <c r="AB2251" s="1">
        <v>0</v>
      </c>
    </row>
    <row r="2252" spans="1:28" x14ac:dyDescent="0.35">
      <c r="A2252" s="1">
        <v>7.5098200000000004</v>
      </c>
      <c r="B2252" s="1">
        <v>56.397390000000001</v>
      </c>
      <c r="C2252" s="1">
        <v>423.5342</v>
      </c>
      <c r="D2252" s="1">
        <v>7.5095229999999997</v>
      </c>
      <c r="E2252" s="1">
        <v>56.392940000000003</v>
      </c>
      <c r="F2252" s="1">
        <v>423.48410000000001</v>
      </c>
      <c r="G2252" s="1">
        <v>87.064869999999999</v>
      </c>
      <c r="H2252" s="1">
        <v>7580.2910000000002</v>
      </c>
      <c r="I2252" s="1">
        <v>659977</v>
      </c>
      <c r="J2252" s="1">
        <v>108.74460000000001</v>
      </c>
      <c r="K2252" s="1">
        <v>11825.39</v>
      </c>
      <c r="L2252" s="1">
        <v>1285947</v>
      </c>
      <c r="M2252" s="1">
        <v>101.273</v>
      </c>
      <c r="N2252" s="1">
        <v>10256.23</v>
      </c>
      <c r="O2252" s="1">
        <v>1038679</v>
      </c>
      <c r="P2252" s="1">
        <v>0.18491550000000001</v>
      </c>
      <c r="Q2252" s="1">
        <v>3.4193759999999997E-2</v>
      </c>
      <c r="R2252" s="1">
        <v>0.01</v>
      </c>
      <c r="S2252" s="1">
        <v>0.3793533</v>
      </c>
      <c r="T2252" s="1">
        <v>0.14390890000000001</v>
      </c>
      <c r="U2252" s="1">
        <v>5.4592309999999998E-2</v>
      </c>
      <c r="V2252" s="1">
        <v>105.5283</v>
      </c>
      <c r="W2252" s="1">
        <v>11136.22</v>
      </c>
      <c r="X2252" s="1">
        <v>1175186</v>
      </c>
      <c r="Y2252" s="1">
        <v>129.39789999999999</v>
      </c>
      <c r="Z2252" s="1">
        <v>16743.8</v>
      </c>
      <c r="AA2252" s="1">
        <v>2166613</v>
      </c>
      <c r="AB2252" s="1">
        <v>0</v>
      </c>
    </row>
    <row r="2253" spans="1:28" x14ac:dyDescent="0.35">
      <c r="A2253" s="1">
        <v>7.829618</v>
      </c>
      <c r="B2253" s="1">
        <v>61.302930000000003</v>
      </c>
      <c r="C2253" s="1">
        <v>479.9785</v>
      </c>
      <c r="D2253" s="1">
        <v>7.6632629999999997</v>
      </c>
      <c r="E2253" s="1">
        <v>58.725610000000003</v>
      </c>
      <c r="F2253" s="1">
        <v>450.02980000000002</v>
      </c>
      <c r="G2253" s="1">
        <v>92.540090000000006</v>
      </c>
      <c r="H2253" s="1">
        <v>8563.6689999999999</v>
      </c>
      <c r="I2253" s="1">
        <v>792482.7</v>
      </c>
      <c r="J2253" s="1">
        <v>104.6574</v>
      </c>
      <c r="K2253" s="1">
        <v>10953.17</v>
      </c>
      <c r="L2253" s="1">
        <v>1146331</v>
      </c>
      <c r="M2253" s="1">
        <v>94.029250000000005</v>
      </c>
      <c r="N2253" s="1">
        <v>8841.5</v>
      </c>
      <c r="O2253" s="1">
        <v>831359.6</v>
      </c>
      <c r="P2253" s="1">
        <v>0.14275959999999999</v>
      </c>
      <c r="Q2253" s="1">
        <v>2.0380289999999999E-2</v>
      </c>
      <c r="R2253" s="1">
        <v>0.01</v>
      </c>
      <c r="S2253" s="1">
        <v>0.50216459999999996</v>
      </c>
      <c r="T2253" s="1">
        <v>0.25216929999999999</v>
      </c>
      <c r="U2253" s="1">
        <v>0.12663050000000001</v>
      </c>
      <c r="V2253" s="1">
        <v>103.476</v>
      </c>
      <c r="W2253" s="1">
        <v>10707.28</v>
      </c>
      <c r="X2253" s="1">
        <v>1107946</v>
      </c>
      <c r="Y2253" s="1">
        <v>139.0438</v>
      </c>
      <c r="Z2253" s="1">
        <v>19333.18</v>
      </c>
      <c r="AA2253" s="1">
        <v>2688158</v>
      </c>
      <c r="AB2253" s="1">
        <v>0</v>
      </c>
    </row>
    <row r="2254" spans="1:28" x14ac:dyDescent="0.35">
      <c r="A2254" s="1">
        <v>8.9006249999999998</v>
      </c>
      <c r="B2254" s="1">
        <v>79.221130000000002</v>
      </c>
      <c r="C2254" s="1">
        <v>705.11760000000004</v>
      </c>
      <c r="D2254" s="1">
        <v>7.9267139999999996</v>
      </c>
      <c r="E2254" s="1">
        <v>62.832799999999999</v>
      </c>
      <c r="F2254" s="1">
        <v>498.05770000000001</v>
      </c>
      <c r="G2254" s="1">
        <v>105.57470000000001</v>
      </c>
      <c r="H2254" s="1">
        <v>11146.03</v>
      </c>
      <c r="I2254" s="1">
        <v>1176739</v>
      </c>
      <c r="J2254" s="1">
        <v>100.2677</v>
      </c>
      <c r="K2254" s="1">
        <v>10053.6</v>
      </c>
      <c r="L2254" s="1">
        <v>1008051</v>
      </c>
      <c r="M2254" s="1">
        <v>89.734859999999998</v>
      </c>
      <c r="N2254" s="1">
        <v>8052.3440000000001</v>
      </c>
      <c r="O2254" s="1">
        <v>722575.9</v>
      </c>
      <c r="P2254" s="1">
        <v>4.9945120000000003E-2</v>
      </c>
      <c r="Q2254" s="1">
        <v>0.01</v>
      </c>
      <c r="R2254" s="1">
        <v>0.01</v>
      </c>
      <c r="S2254" s="1">
        <v>0.62484030000000002</v>
      </c>
      <c r="T2254" s="1">
        <v>0.39042539999999998</v>
      </c>
      <c r="U2254" s="1">
        <v>0.24395349999999999</v>
      </c>
      <c r="V2254" s="1">
        <v>101.72969999999999</v>
      </c>
      <c r="W2254" s="1">
        <v>10348.93</v>
      </c>
      <c r="X2254" s="1">
        <v>1052793</v>
      </c>
      <c r="Y2254" s="1">
        <v>137.14490000000001</v>
      </c>
      <c r="Z2254" s="1">
        <v>18808.71</v>
      </c>
      <c r="AA2254" s="1">
        <v>2579518</v>
      </c>
      <c r="AB2254" s="1">
        <v>0</v>
      </c>
    </row>
    <row r="2255" spans="1:28" x14ac:dyDescent="0.35">
      <c r="A2255" s="1">
        <v>9.3138400000000008</v>
      </c>
      <c r="B2255" s="1">
        <v>86.747609999999995</v>
      </c>
      <c r="C2255" s="1">
        <v>807.95339999999999</v>
      </c>
      <c r="D2255" s="1">
        <v>6.8021050000000001</v>
      </c>
      <c r="E2255" s="1">
        <v>46.268639999999998</v>
      </c>
      <c r="F2255" s="1">
        <v>314.7242</v>
      </c>
      <c r="G2255" s="1">
        <v>111.9808</v>
      </c>
      <c r="H2255" s="1">
        <v>12539.69</v>
      </c>
      <c r="I2255" s="1">
        <v>1404204</v>
      </c>
      <c r="J2255" s="1">
        <v>96.633840000000006</v>
      </c>
      <c r="K2255" s="1">
        <v>9338.1</v>
      </c>
      <c r="L2255" s="1">
        <v>902376.4</v>
      </c>
      <c r="M2255" s="1">
        <v>87.176479999999998</v>
      </c>
      <c r="N2255" s="1">
        <v>7599.7389999999996</v>
      </c>
      <c r="O2255" s="1">
        <v>662518.6</v>
      </c>
      <c r="P2255" s="1">
        <v>6.9265599999999997E-2</v>
      </c>
      <c r="Q2255" s="1">
        <v>0.01</v>
      </c>
      <c r="R2255" s="1">
        <v>0.01</v>
      </c>
      <c r="S2255" s="1">
        <v>0.71719639999999996</v>
      </c>
      <c r="T2255" s="1">
        <v>0.51437069999999996</v>
      </c>
      <c r="U2255" s="1">
        <v>0.36890479999999998</v>
      </c>
      <c r="V2255" s="1">
        <v>104.71210000000001</v>
      </c>
      <c r="W2255" s="1">
        <v>10964.63</v>
      </c>
      <c r="X2255" s="1">
        <v>1148130</v>
      </c>
      <c r="Y2255" s="1">
        <v>130.6815</v>
      </c>
      <c r="Z2255" s="1">
        <v>17077.66</v>
      </c>
      <c r="AA2255" s="1">
        <v>2231735</v>
      </c>
      <c r="AB2255" s="1">
        <v>0</v>
      </c>
    </row>
    <row r="2256" spans="1:28" x14ac:dyDescent="0.35">
      <c r="A2256" s="1">
        <v>9.2584689999999998</v>
      </c>
      <c r="B2256" s="1">
        <v>85.719239999999999</v>
      </c>
      <c r="C2256" s="1">
        <v>793.62890000000004</v>
      </c>
      <c r="D2256" s="1">
        <v>4.9751760000000003</v>
      </c>
      <c r="E2256" s="1">
        <v>24.752369999999999</v>
      </c>
      <c r="F2256" s="1">
        <v>123.1474</v>
      </c>
      <c r="G2256" s="1">
        <v>120.00839999999999</v>
      </c>
      <c r="H2256" s="1">
        <v>14402.02</v>
      </c>
      <c r="I2256" s="1">
        <v>1728364</v>
      </c>
      <c r="J2256" s="1">
        <v>93.884900000000002</v>
      </c>
      <c r="K2256" s="1">
        <v>8814.375</v>
      </c>
      <c r="L2256" s="1">
        <v>827536.8</v>
      </c>
      <c r="M2256" s="1">
        <v>85.533159999999995</v>
      </c>
      <c r="N2256" s="1">
        <v>7315.9219999999996</v>
      </c>
      <c r="O2256" s="1">
        <v>625754</v>
      </c>
      <c r="P2256" s="1">
        <v>0.21026230000000001</v>
      </c>
      <c r="Q2256" s="1">
        <v>4.4210230000000003E-2</v>
      </c>
      <c r="R2256" s="1">
        <v>0.01</v>
      </c>
      <c r="S2256" s="1">
        <v>0.78251389999999998</v>
      </c>
      <c r="T2256" s="1">
        <v>0.61232790000000004</v>
      </c>
      <c r="U2256" s="1">
        <v>0.4791551</v>
      </c>
      <c r="V2256" s="1">
        <v>104.16119999999999</v>
      </c>
      <c r="W2256" s="1">
        <v>10849.55</v>
      </c>
      <c r="X2256" s="1">
        <v>1130102</v>
      </c>
      <c r="Y2256" s="1">
        <v>122.76779999999999</v>
      </c>
      <c r="Z2256" s="1">
        <v>15071.92</v>
      </c>
      <c r="AA2256" s="1">
        <v>1850346</v>
      </c>
      <c r="AB2256" s="1">
        <v>0</v>
      </c>
    </row>
    <row r="2257" spans="1:28" x14ac:dyDescent="0.35">
      <c r="A2257" s="1">
        <v>9.5723749999999992</v>
      </c>
      <c r="B2257" s="1">
        <v>91.630369999999999</v>
      </c>
      <c r="C2257" s="1">
        <v>877.12030000000004</v>
      </c>
      <c r="D2257" s="1">
        <v>2.0251260000000002</v>
      </c>
      <c r="E2257" s="1">
        <v>4.1011329999999999</v>
      </c>
      <c r="F2257" s="1">
        <v>8.3053089999999994</v>
      </c>
      <c r="G2257" s="1">
        <v>124.19199999999999</v>
      </c>
      <c r="H2257" s="1">
        <v>15423.66</v>
      </c>
      <c r="I2257" s="1">
        <v>1915495</v>
      </c>
      <c r="J2257" s="1">
        <v>91.236199999999997</v>
      </c>
      <c r="K2257" s="1">
        <v>8324.0439999999999</v>
      </c>
      <c r="L2257" s="1">
        <v>759454.1</v>
      </c>
      <c r="M2257" s="1">
        <v>83.870490000000004</v>
      </c>
      <c r="N2257" s="1">
        <v>7034.259</v>
      </c>
      <c r="O2257" s="1">
        <v>589966.80000000005</v>
      </c>
      <c r="P2257" s="1">
        <v>0.3811891</v>
      </c>
      <c r="Q2257" s="1">
        <v>0.14530509999999999</v>
      </c>
      <c r="R2257" s="1">
        <v>5.5388729999999997E-2</v>
      </c>
      <c r="S2257" s="1">
        <v>0.76937089999999997</v>
      </c>
      <c r="T2257" s="1">
        <v>0.59193150000000005</v>
      </c>
      <c r="U2257" s="1">
        <v>0.45541490000000001</v>
      </c>
      <c r="V2257" s="1">
        <v>110.5874</v>
      </c>
      <c r="W2257" s="1">
        <v>12229.57</v>
      </c>
      <c r="X2257" s="1">
        <v>1352436</v>
      </c>
      <c r="Y2257" s="1">
        <v>118.3245</v>
      </c>
      <c r="Z2257" s="1">
        <v>14000.69</v>
      </c>
      <c r="AA2257" s="1">
        <v>1656624</v>
      </c>
      <c r="AB2257" s="1">
        <v>0</v>
      </c>
    </row>
    <row r="2258" spans="1:28" x14ac:dyDescent="0.35">
      <c r="A2258" s="1">
        <v>9.8061179999999997</v>
      </c>
      <c r="B2258" s="1">
        <v>96.159949999999995</v>
      </c>
      <c r="C2258" s="1">
        <v>942.95579999999995</v>
      </c>
      <c r="D2258" s="1">
        <v>1.819974</v>
      </c>
      <c r="E2258" s="1">
        <v>3.3123040000000001</v>
      </c>
      <c r="F2258" s="1">
        <v>6.0283059999999997</v>
      </c>
      <c r="G2258" s="1">
        <v>119.70699999999999</v>
      </c>
      <c r="H2258" s="1">
        <v>14329.78</v>
      </c>
      <c r="I2258" s="1">
        <v>1715375</v>
      </c>
      <c r="J2258" s="1">
        <v>86.3292</v>
      </c>
      <c r="K2258" s="1">
        <v>7452.7309999999998</v>
      </c>
      <c r="L2258" s="1">
        <v>643388.30000000005</v>
      </c>
      <c r="M2258" s="1">
        <v>83.527199999999993</v>
      </c>
      <c r="N2258" s="1">
        <v>6976.7929999999997</v>
      </c>
      <c r="O2258" s="1">
        <v>582752</v>
      </c>
      <c r="P2258" s="1">
        <v>0.53152250000000001</v>
      </c>
      <c r="Q2258" s="1">
        <v>0.2825162</v>
      </c>
      <c r="R2258" s="1">
        <v>0.15016370000000001</v>
      </c>
      <c r="S2258" s="1">
        <v>0.72788960000000003</v>
      </c>
      <c r="T2258" s="1">
        <v>0.52982320000000005</v>
      </c>
      <c r="U2258" s="1">
        <v>0.38565280000000002</v>
      </c>
      <c r="V2258" s="1">
        <v>122.5048</v>
      </c>
      <c r="W2258" s="1">
        <v>15007.43</v>
      </c>
      <c r="X2258" s="1">
        <v>1838482</v>
      </c>
      <c r="Y2258" s="1">
        <v>117.1396</v>
      </c>
      <c r="Z2258" s="1">
        <v>13721.69</v>
      </c>
      <c r="AA2258" s="1">
        <v>1607354</v>
      </c>
      <c r="AB2258" s="1">
        <v>0</v>
      </c>
    </row>
    <row r="2259" spans="1:28" x14ac:dyDescent="0.35">
      <c r="A2259" s="1">
        <v>9.3242619999999992</v>
      </c>
      <c r="B2259" s="1">
        <v>86.941860000000005</v>
      </c>
      <c r="C2259" s="1">
        <v>810.66859999999997</v>
      </c>
      <c r="D2259" s="1">
        <v>3.846041</v>
      </c>
      <c r="E2259" s="1">
        <v>14.79203</v>
      </c>
      <c r="F2259" s="1">
        <v>56.890770000000003</v>
      </c>
      <c r="G2259" s="1">
        <v>105.30249999999999</v>
      </c>
      <c r="H2259" s="1">
        <v>11088.61</v>
      </c>
      <c r="I2259" s="1">
        <v>1167658</v>
      </c>
      <c r="J2259" s="1">
        <v>77.758300000000006</v>
      </c>
      <c r="K2259" s="1">
        <v>6046.3540000000003</v>
      </c>
      <c r="L2259" s="1">
        <v>470154.2</v>
      </c>
      <c r="M2259" s="1">
        <v>85.03407</v>
      </c>
      <c r="N2259" s="1">
        <v>7230.7929999999997</v>
      </c>
      <c r="O2259" s="1">
        <v>614863.80000000005</v>
      </c>
      <c r="P2259" s="1">
        <v>0.66425679999999998</v>
      </c>
      <c r="Q2259" s="1">
        <v>0.44123709999999999</v>
      </c>
      <c r="R2259" s="1">
        <v>0.29309479999999999</v>
      </c>
      <c r="S2259" s="1">
        <v>0.64199790000000001</v>
      </c>
      <c r="T2259" s="1">
        <v>0.41216140000000001</v>
      </c>
      <c r="U2259" s="1">
        <v>0.26460669999999997</v>
      </c>
      <c r="V2259" s="1">
        <v>137.41480000000001</v>
      </c>
      <c r="W2259" s="1">
        <v>18882.830000000002</v>
      </c>
      <c r="X2259" s="1">
        <v>2594780</v>
      </c>
      <c r="Y2259" s="1">
        <v>116.3708</v>
      </c>
      <c r="Z2259" s="1">
        <v>13542.16</v>
      </c>
      <c r="AA2259" s="1">
        <v>1575912</v>
      </c>
      <c r="AB2259" s="1">
        <v>0</v>
      </c>
    </row>
    <row r="2260" spans="1:28" x14ac:dyDescent="0.35">
      <c r="A2260" s="1">
        <v>9.4795739999999995</v>
      </c>
      <c r="B2260" s="1">
        <v>89.86233</v>
      </c>
      <c r="C2260" s="1">
        <v>851.85659999999996</v>
      </c>
      <c r="D2260" s="1">
        <v>6.6275940000000002</v>
      </c>
      <c r="E2260" s="1">
        <v>43.924999999999997</v>
      </c>
      <c r="F2260" s="1">
        <v>291.11709999999999</v>
      </c>
      <c r="G2260" s="1">
        <v>104.7621</v>
      </c>
      <c r="H2260" s="1">
        <v>10975.11</v>
      </c>
      <c r="I2260" s="1">
        <v>1149776</v>
      </c>
      <c r="J2260" s="1">
        <v>67.334680000000006</v>
      </c>
      <c r="K2260" s="1">
        <v>4533.9589999999998</v>
      </c>
      <c r="L2260" s="1">
        <v>305292.7</v>
      </c>
      <c r="M2260" s="1">
        <v>90.830600000000004</v>
      </c>
      <c r="N2260" s="1">
        <v>8250.1970000000001</v>
      </c>
      <c r="O2260" s="1">
        <v>749370.4</v>
      </c>
      <c r="P2260" s="1">
        <v>0.75739100000000004</v>
      </c>
      <c r="Q2260" s="1">
        <v>0.57364110000000001</v>
      </c>
      <c r="R2260" s="1">
        <v>0.43447059999999998</v>
      </c>
      <c r="S2260" s="1">
        <v>0.52143589999999995</v>
      </c>
      <c r="T2260" s="1">
        <v>0.27189540000000001</v>
      </c>
      <c r="U2260" s="1">
        <v>0.14177600000000001</v>
      </c>
      <c r="V2260" s="1">
        <v>145.2081</v>
      </c>
      <c r="W2260" s="1">
        <v>21085.38</v>
      </c>
      <c r="X2260" s="1">
        <v>3061768</v>
      </c>
      <c r="Y2260" s="1">
        <v>110.4217</v>
      </c>
      <c r="Z2260" s="1">
        <v>12192.96</v>
      </c>
      <c r="AA2260" s="1">
        <v>1346368</v>
      </c>
      <c r="AB2260" s="1">
        <v>0</v>
      </c>
    </row>
    <row r="2261" spans="1:28" x14ac:dyDescent="0.35">
      <c r="A2261" s="1">
        <v>9.445862</v>
      </c>
      <c r="B2261" s="1">
        <v>89.224299999999999</v>
      </c>
      <c r="C2261" s="1">
        <v>842.80050000000006</v>
      </c>
      <c r="D2261" s="1">
        <v>8.1970419999999997</v>
      </c>
      <c r="E2261" s="1">
        <v>67.191490000000002</v>
      </c>
      <c r="F2261" s="1">
        <v>550.77139999999997</v>
      </c>
      <c r="G2261" s="1">
        <v>115.2748</v>
      </c>
      <c r="H2261" s="1">
        <v>13288.28</v>
      </c>
      <c r="I2261" s="1">
        <v>1531804</v>
      </c>
      <c r="J2261" s="1">
        <v>59.065339999999999</v>
      </c>
      <c r="K2261" s="1">
        <v>3488.7139999999999</v>
      </c>
      <c r="L2261" s="1">
        <v>206062.1</v>
      </c>
      <c r="M2261" s="1">
        <v>101.6895</v>
      </c>
      <c r="N2261" s="1">
        <v>10340.75</v>
      </c>
      <c r="O2261" s="1">
        <v>1051546</v>
      </c>
      <c r="P2261" s="1">
        <v>0.82075410000000004</v>
      </c>
      <c r="Q2261" s="1">
        <v>0.67363720000000005</v>
      </c>
      <c r="R2261" s="1">
        <v>0.55289049999999995</v>
      </c>
      <c r="S2261" s="1">
        <v>0.41299710000000001</v>
      </c>
      <c r="T2261" s="1">
        <v>0.17056660000000001</v>
      </c>
      <c r="U2261" s="1">
        <v>7.0443530000000004E-2</v>
      </c>
      <c r="V2261" s="1">
        <v>145.37119999999999</v>
      </c>
      <c r="W2261" s="1">
        <v>21132.79</v>
      </c>
      <c r="X2261" s="1">
        <v>3072099</v>
      </c>
      <c r="Y2261" s="1">
        <v>96.373180000000005</v>
      </c>
      <c r="Z2261" s="1">
        <v>9287.7890000000007</v>
      </c>
      <c r="AA2261" s="1">
        <v>895093.8</v>
      </c>
      <c r="AB2261" s="1">
        <v>0</v>
      </c>
    </row>
    <row r="2262" spans="1:28" x14ac:dyDescent="0.35">
      <c r="A2262" s="1">
        <v>9.6676979999999997</v>
      </c>
      <c r="B2262" s="1">
        <v>93.464389999999995</v>
      </c>
      <c r="C2262" s="1">
        <v>903.58540000000005</v>
      </c>
      <c r="D2262" s="1">
        <v>9.2914370000000002</v>
      </c>
      <c r="E2262" s="1">
        <v>86.330799999999996</v>
      </c>
      <c r="F2262" s="1">
        <v>802.13729999999998</v>
      </c>
      <c r="G2262" s="1">
        <v>117.212</v>
      </c>
      <c r="H2262" s="1">
        <v>13738.64</v>
      </c>
      <c r="I2262" s="1">
        <v>1610333</v>
      </c>
      <c r="J2262" s="1">
        <v>57.581380000000003</v>
      </c>
      <c r="K2262" s="1">
        <v>3315.616</v>
      </c>
      <c r="L2262" s="1">
        <v>190917.7</v>
      </c>
      <c r="M2262" s="1">
        <v>123.2033</v>
      </c>
      <c r="N2262" s="1">
        <v>15179.05</v>
      </c>
      <c r="O2262" s="1">
        <v>1870110</v>
      </c>
      <c r="P2262" s="1">
        <v>0.8464391</v>
      </c>
      <c r="Q2262" s="1">
        <v>0.71645919999999996</v>
      </c>
      <c r="R2262" s="1">
        <v>0.60643910000000001</v>
      </c>
      <c r="S2262" s="1">
        <v>0.30616739999999998</v>
      </c>
      <c r="T2262" s="1">
        <v>9.3738450000000001E-2</v>
      </c>
      <c r="U2262" s="1">
        <v>2.8699659999999998E-2</v>
      </c>
      <c r="V2262" s="1">
        <v>146.1206</v>
      </c>
      <c r="W2262" s="1">
        <v>21351.24</v>
      </c>
      <c r="X2262" s="1">
        <v>3119856</v>
      </c>
      <c r="Y2262" s="1">
        <v>58.448070000000001</v>
      </c>
      <c r="Z2262" s="1">
        <v>3416.1770000000001</v>
      </c>
      <c r="AA2262" s="1">
        <v>199669</v>
      </c>
      <c r="AB2262" s="1">
        <v>0</v>
      </c>
    </row>
    <row r="2263" spans="1:28" x14ac:dyDescent="0.35">
      <c r="A2263" s="1">
        <v>9.5176549999999995</v>
      </c>
      <c r="B2263" s="1">
        <v>90.585759999999993</v>
      </c>
      <c r="C2263" s="1">
        <v>862.16409999999996</v>
      </c>
      <c r="D2263" s="1">
        <v>9.4955440000000007</v>
      </c>
      <c r="E2263" s="1">
        <v>90.165369999999996</v>
      </c>
      <c r="F2263" s="1">
        <v>856.16930000000002</v>
      </c>
      <c r="G2263" s="1">
        <v>80.366979999999998</v>
      </c>
      <c r="H2263" s="1">
        <v>6458.8519999999999</v>
      </c>
      <c r="I2263" s="1">
        <v>519078.40000000002</v>
      </c>
      <c r="J2263" s="1">
        <v>64.444109999999995</v>
      </c>
      <c r="K2263" s="1">
        <v>4153.0439999999999</v>
      </c>
      <c r="L2263" s="1">
        <v>267639.3</v>
      </c>
      <c r="M2263" s="1">
        <v>151.60300000000001</v>
      </c>
      <c r="N2263" s="1">
        <v>22983.46</v>
      </c>
      <c r="O2263" s="1">
        <v>3484361</v>
      </c>
      <c r="P2263" s="1">
        <v>0.84236149999999999</v>
      </c>
      <c r="Q2263" s="1">
        <v>0.7095728</v>
      </c>
      <c r="R2263" s="1">
        <v>0.59771680000000005</v>
      </c>
      <c r="S2263" s="1">
        <v>0.24874450000000001</v>
      </c>
      <c r="T2263" s="1">
        <v>6.1873829999999998E-2</v>
      </c>
      <c r="U2263" s="1">
        <v>1.539078E-2</v>
      </c>
      <c r="V2263" s="1">
        <v>141.0829</v>
      </c>
      <c r="W2263" s="1">
        <v>19904.38</v>
      </c>
      <c r="X2263" s="1">
        <v>2808167</v>
      </c>
      <c r="Y2263" s="1">
        <v>38.146340000000002</v>
      </c>
      <c r="Z2263" s="1">
        <v>1455.144</v>
      </c>
      <c r="AA2263" s="1">
        <v>55508.4</v>
      </c>
      <c r="AB2263" s="1">
        <v>0</v>
      </c>
    </row>
    <row r="2264" spans="1:28" x14ac:dyDescent="0.35">
      <c r="A2264" s="1">
        <v>9.2736490000000007</v>
      </c>
      <c r="B2264" s="1">
        <v>86.000569999999996</v>
      </c>
      <c r="C2264" s="1">
        <v>797.53909999999996</v>
      </c>
      <c r="D2264" s="1">
        <v>8.9899559999999994</v>
      </c>
      <c r="E2264" s="1">
        <v>80.819310000000002</v>
      </c>
      <c r="F2264" s="1">
        <v>726.56200000000001</v>
      </c>
      <c r="G2264" s="1">
        <v>40.329030000000003</v>
      </c>
      <c r="H2264" s="1">
        <v>1626.431</v>
      </c>
      <c r="I2264" s="1">
        <v>65592.37</v>
      </c>
      <c r="J2264" s="1">
        <v>85.237179999999995</v>
      </c>
      <c r="K2264" s="1">
        <v>7265.3770000000004</v>
      </c>
      <c r="L2264" s="1">
        <v>619280.30000000005</v>
      </c>
      <c r="M2264" s="1">
        <v>191.1121</v>
      </c>
      <c r="N2264" s="1">
        <v>36523.83</v>
      </c>
      <c r="O2264" s="1">
        <v>6980146</v>
      </c>
      <c r="P2264" s="1">
        <v>0.77054829999999996</v>
      </c>
      <c r="Q2264" s="1">
        <v>0.59374479999999996</v>
      </c>
      <c r="R2264" s="1">
        <v>0.457509</v>
      </c>
      <c r="S2264" s="1">
        <v>0.21187710000000001</v>
      </c>
      <c r="T2264" s="1">
        <v>4.4891899999999998E-2</v>
      </c>
      <c r="U2264" s="1">
        <v>0.01</v>
      </c>
      <c r="V2264" s="1">
        <v>122.2812</v>
      </c>
      <c r="W2264" s="1">
        <v>14952.69</v>
      </c>
      <c r="X2264" s="1">
        <v>1828433</v>
      </c>
      <c r="Y2264" s="1">
        <v>56.189720000000001</v>
      </c>
      <c r="Z2264" s="1">
        <v>3157.2849999999999</v>
      </c>
      <c r="AA2264" s="1">
        <v>177406.9</v>
      </c>
      <c r="AB2264" s="1">
        <v>0</v>
      </c>
    </row>
    <row r="2265" spans="1:28" x14ac:dyDescent="0.35">
      <c r="A2265" s="1">
        <v>9.6649080000000005</v>
      </c>
      <c r="B2265" s="1">
        <v>93.410449999999997</v>
      </c>
      <c r="C2265" s="1">
        <v>902.80349999999999</v>
      </c>
      <c r="D2265" s="1">
        <v>8.3161959999999997</v>
      </c>
      <c r="E2265" s="1">
        <v>69.159130000000005</v>
      </c>
      <c r="F2265" s="1">
        <v>575.14089999999999</v>
      </c>
      <c r="G2265" s="1">
        <v>33.759720000000002</v>
      </c>
      <c r="H2265" s="1">
        <v>1139.7190000000001</v>
      </c>
      <c r="I2265" s="1">
        <v>38476.58</v>
      </c>
      <c r="J2265" s="1">
        <v>94.272059999999996</v>
      </c>
      <c r="K2265" s="1">
        <v>8887.2209999999995</v>
      </c>
      <c r="L2265" s="1">
        <v>837816.6</v>
      </c>
      <c r="M2265" s="1">
        <v>215.14959999999999</v>
      </c>
      <c r="N2265" s="1">
        <v>46289.34</v>
      </c>
      <c r="O2265" s="1">
        <v>9959131</v>
      </c>
      <c r="P2265" s="1">
        <v>0.67817430000000001</v>
      </c>
      <c r="Q2265" s="1">
        <v>0.4599203</v>
      </c>
      <c r="R2265" s="1">
        <v>0.31190610000000002</v>
      </c>
      <c r="S2265" s="1">
        <v>0.27597759999999999</v>
      </c>
      <c r="T2265" s="1">
        <v>7.6163640000000005E-2</v>
      </c>
      <c r="U2265" s="1">
        <v>2.101946E-2</v>
      </c>
      <c r="V2265" s="1">
        <v>103.8518</v>
      </c>
      <c r="W2265" s="1">
        <v>10785.19</v>
      </c>
      <c r="X2265" s="1">
        <v>1120061</v>
      </c>
      <c r="Y2265" s="1">
        <v>94.964830000000006</v>
      </c>
      <c r="Z2265" s="1">
        <v>9018.3179999999993</v>
      </c>
      <c r="AA2265" s="1">
        <v>856423.1</v>
      </c>
      <c r="AB2265" s="1">
        <v>0</v>
      </c>
    </row>
    <row r="2266" spans="1:28" x14ac:dyDescent="0.35">
      <c r="A2266" s="1">
        <v>9.5620689999999993</v>
      </c>
      <c r="B2266" s="1">
        <v>91.433160000000001</v>
      </c>
      <c r="C2266" s="1">
        <v>874.29020000000003</v>
      </c>
      <c r="D2266" s="1">
        <v>6.8718009999999996</v>
      </c>
      <c r="E2266" s="1">
        <v>47.221649999999997</v>
      </c>
      <c r="F2266" s="1">
        <v>324.49779999999998</v>
      </c>
      <c r="G2266" s="1">
        <v>29.1709</v>
      </c>
      <c r="H2266" s="1">
        <v>850.94150000000002</v>
      </c>
      <c r="I2266" s="1">
        <v>24822.73</v>
      </c>
      <c r="J2266" s="1">
        <v>94.896739999999994</v>
      </c>
      <c r="K2266" s="1">
        <v>9005.3909999999996</v>
      </c>
      <c r="L2266" s="1">
        <v>854582.2</v>
      </c>
      <c r="M2266" s="1">
        <v>230.55410000000001</v>
      </c>
      <c r="N2266" s="1">
        <v>53155.18</v>
      </c>
      <c r="O2266" s="2">
        <v>12255140</v>
      </c>
      <c r="P2266" s="1">
        <v>0.54896330000000004</v>
      </c>
      <c r="Q2266" s="1">
        <v>0.30136069999999998</v>
      </c>
      <c r="R2266" s="1">
        <v>0.165436</v>
      </c>
      <c r="S2266" s="1">
        <v>0.3488946</v>
      </c>
      <c r="T2266" s="1">
        <v>0.1217274</v>
      </c>
      <c r="U2266" s="1">
        <v>4.2470050000000002E-2</v>
      </c>
      <c r="V2266" s="1">
        <v>96.572810000000004</v>
      </c>
      <c r="W2266" s="1">
        <v>9326.3070000000007</v>
      </c>
      <c r="X2266" s="1">
        <v>900667.7</v>
      </c>
      <c r="Y2266" s="1">
        <v>100.9717</v>
      </c>
      <c r="Z2266" s="1">
        <v>10195.290000000001</v>
      </c>
      <c r="AA2266" s="1">
        <v>1029436</v>
      </c>
      <c r="AB2266" s="1">
        <v>0</v>
      </c>
    </row>
    <row r="2267" spans="1:28" x14ac:dyDescent="0.35">
      <c r="A2267" s="1">
        <v>9.4619260000000001</v>
      </c>
      <c r="B2267" s="1">
        <v>89.528040000000004</v>
      </c>
      <c r="C2267" s="1">
        <v>847.10760000000005</v>
      </c>
      <c r="D2267" s="1">
        <v>5.9042849999999998</v>
      </c>
      <c r="E2267" s="1">
        <v>34.860590000000002</v>
      </c>
      <c r="F2267" s="1">
        <v>205.82689999999999</v>
      </c>
      <c r="G2267" s="1">
        <v>29.221679999999999</v>
      </c>
      <c r="H2267" s="1">
        <v>853.90660000000003</v>
      </c>
      <c r="I2267" s="1">
        <v>24952.58</v>
      </c>
      <c r="J2267" s="1">
        <v>106.2351</v>
      </c>
      <c r="K2267" s="1">
        <v>11285.9</v>
      </c>
      <c r="L2267" s="1">
        <v>1198959</v>
      </c>
      <c r="M2267" s="1">
        <v>242.59829999999999</v>
      </c>
      <c r="N2267" s="1">
        <v>58853.95</v>
      </c>
      <c r="O2267" s="2">
        <v>14277870</v>
      </c>
      <c r="P2267" s="1">
        <v>0.4317763</v>
      </c>
      <c r="Q2267" s="1">
        <v>0.18643080000000001</v>
      </c>
      <c r="R2267" s="1">
        <v>8.0496380000000006E-2</v>
      </c>
      <c r="S2267" s="1">
        <v>0.39501510000000001</v>
      </c>
      <c r="T2267" s="1">
        <v>0.15603690000000001</v>
      </c>
      <c r="U2267" s="1">
        <v>6.1636919999999998E-2</v>
      </c>
      <c r="V2267" s="1">
        <v>100.32259999999999</v>
      </c>
      <c r="W2267" s="1">
        <v>10064.629999999999</v>
      </c>
      <c r="X2267" s="1">
        <v>1009711</v>
      </c>
      <c r="Y2267" s="1">
        <v>104.4761</v>
      </c>
      <c r="Z2267" s="1">
        <v>10915.26</v>
      </c>
      <c r="AA2267" s="1">
        <v>1140385</v>
      </c>
      <c r="AB2267" s="1">
        <v>0</v>
      </c>
    </row>
    <row r="2268" spans="1:28" x14ac:dyDescent="0.35">
      <c r="A2268" s="1">
        <v>8.4081530000000004</v>
      </c>
      <c r="B2268" s="1">
        <v>70.697029999999998</v>
      </c>
      <c r="C2268" s="1">
        <v>594.43140000000005</v>
      </c>
      <c r="D2268" s="1">
        <v>4.8924669999999999</v>
      </c>
      <c r="E2268" s="1">
        <v>23.936229999999998</v>
      </c>
      <c r="F2268" s="1">
        <v>117.10720000000001</v>
      </c>
      <c r="G2268" s="1">
        <v>23.770399999999999</v>
      </c>
      <c r="H2268" s="1">
        <v>565.03179999999998</v>
      </c>
      <c r="I2268" s="1">
        <v>13431.03</v>
      </c>
      <c r="J2268" s="1">
        <v>120.584</v>
      </c>
      <c r="K2268" s="1">
        <v>14540.5</v>
      </c>
      <c r="L2268" s="1">
        <v>1753351</v>
      </c>
      <c r="M2268" s="1">
        <v>253.16200000000001</v>
      </c>
      <c r="N2268" s="1">
        <v>64091.02</v>
      </c>
      <c r="O2268" s="2">
        <v>16225410</v>
      </c>
      <c r="P2268" s="1">
        <v>0.32097510000000001</v>
      </c>
      <c r="Q2268" s="1">
        <v>0.10302500000000001</v>
      </c>
      <c r="R2268" s="1">
        <v>3.3068449999999999E-2</v>
      </c>
      <c r="S2268" s="1">
        <v>0.41491810000000001</v>
      </c>
      <c r="T2268" s="1">
        <v>0.172157</v>
      </c>
      <c r="U2268" s="1">
        <v>7.1431079999999994E-2</v>
      </c>
      <c r="V2268" s="1">
        <v>93.249020000000002</v>
      </c>
      <c r="W2268" s="1">
        <v>8695.3790000000008</v>
      </c>
      <c r="X2268" s="1">
        <v>810835.5</v>
      </c>
      <c r="Y2268" s="1">
        <v>126.0385</v>
      </c>
      <c r="Z2268" s="1">
        <v>15885.71</v>
      </c>
      <c r="AA2268" s="1">
        <v>2002211</v>
      </c>
      <c r="AB2268" s="1">
        <v>0</v>
      </c>
    </row>
    <row r="2269" spans="1:28" x14ac:dyDescent="0.35">
      <c r="A2269" s="1">
        <v>7.6755089999999999</v>
      </c>
      <c r="B2269" s="1">
        <v>58.913440000000001</v>
      </c>
      <c r="C2269" s="1">
        <v>452.19069999999999</v>
      </c>
      <c r="D2269" s="1">
        <v>4.5489030000000001</v>
      </c>
      <c r="E2269" s="1">
        <v>20.692509999999999</v>
      </c>
      <c r="F2269" s="1">
        <v>94.128230000000002</v>
      </c>
      <c r="G2269" s="1">
        <v>11.53866</v>
      </c>
      <c r="H2269" s="1">
        <v>133.14060000000001</v>
      </c>
      <c r="I2269" s="1">
        <v>1536.2629999999999</v>
      </c>
      <c r="J2269" s="1">
        <v>132.3296</v>
      </c>
      <c r="K2269" s="1">
        <v>17511.13</v>
      </c>
      <c r="L2269" s="1">
        <v>2317240</v>
      </c>
      <c r="M2269" s="1">
        <v>263.81</v>
      </c>
      <c r="N2269" s="1">
        <v>69595.710000000006</v>
      </c>
      <c r="O2269" s="2">
        <v>18360050</v>
      </c>
      <c r="P2269" s="1">
        <v>0.2256553</v>
      </c>
      <c r="Q2269" s="1">
        <v>5.0920319999999998E-2</v>
      </c>
      <c r="R2269" s="1">
        <v>1.1490439999999999E-2</v>
      </c>
      <c r="S2269" s="1">
        <v>0.4189948</v>
      </c>
      <c r="T2269" s="1">
        <v>0.17555660000000001</v>
      </c>
      <c r="U2269" s="1">
        <v>7.3557289999999997E-2</v>
      </c>
      <c r="V2269" s="1">
        <v>86.816280000000006</v>
      </c>
      <c r="W2269" s="1">
        <v>7537.0659999999998</v>
      </c>
      <c r="X2269" s="1">
        <v>654340</v>
      </c>
      <c r="Y2269" s="1">
        <v>133.8116</v>
      </c>
      <c r="Z2269" s="1">
        <v>17905.54</v>
      </c>
      <c r="AA2269" s="1">
        <v>2395968</v>
      </c>
      <c r="AB2269" s="1">
        <v>0</v>
      </c>
    </row>
    <row r="2270" spans="1:28" x14ac:dyDescent="0.35">
      <c r="A2270" s="1">
        <v>6.1694420000000001</v>
      </c>
      <c r="B2270" s="1">
        <v>38.062019999999997</v>
      </c>
      <c r="C2270" s="1">
        <v>234.82140000000001</v>
      </c>
      <c r="D2270" s="1">
        <v>4.6136119999999998</v>
      </c>
      <c r="E2270" s="1">
        <v>21.285409999999999</v>
      </c>
      <c r="F2270" s="1">
        <v>98.202629999999999</v>
      </c>
      <c r="G2270" s="1">
        <v>16.975899999999999</v>
      </c>
      <c r="H2270" s="1">
        <v>288.18130000000002</v>
      </c>
      <c r="I2270" s="1">
        <v>4892.1369999999997</v>
      </c>
      <c r="J2270" s="1">
        <v>148.17339999999999</v>
      </c>
      <c r="K2270" s="1">
        <v>21955.360000000001</v>
      </c>
      <c r="L2270" s="1">
        <v>3253201</v>
      </c>
      <c r="M2270" s="1">
        <v>274.78949999999998</v>
      </c>
      <c r="N2270" s="1">
        <v>75509.25</v>
      </c>
      <c r="O2270" s="2">
        <v>20749150</v>
      </c>
      <c r="P2270" s="1">
        <v>0.18447759999999999</v>
      </c>
      <c r="Q2270" s="1">
        <v>3.4031970000000002E-2</v>
      </c>
      <c r="R2270" s="1">
        <v>0.01</v>
      </c>
      <c r="S2270" s="1">
        <v>0.40159729999999999</v>
      </c>
      <c r="T2270" s="1">
        <v>0.16128039999999999</v>
      </c>
      <c r="U2270" s="1">
        <v>6.4769770000000004E-2</v>
      </c>
      <c r="V2270" s="1">
        <v>88.034679999999994</v>
      </c>
      <c r="W2270" s="1">
        <v>7750.1040000000003</v>
      </c>
      <c r="X2270" s="1">
        <v>682277.9</v>
      </c>
      <c r="Y2270" s="1">
        <v>131.4074</v>
      </c>
      <c r="Z2270" s="1">
        <v>17267.89</v>
      </c>
      <c r="AA2270" s="1">
        <v>2269129</v>
      </c>
      <c r="AB2270" s="1">
        <v>0</v>
      </c>
    </row>
    <row r="2271" spans="1:28" x14ac:dyDescent="0.35">
      <c r="A2271" s="1">
        <v>4.6261530000000004</v>
      </c>
      <c r="B2271" s="1">
        <v>21.401289999999999</v>
      </c>
      <c r="C2271" s="1">
        <v>99.005619999999993</v>
      </c>
      <c r="D2271" s="1">
        <v>4.4411019999999999</v>
      </c>
      <c r="E2271" s="1">
        <v>19.723389999999998</v>
      </c>
      <c r="F2271" s="1">
        <v>87.59357</v>
      </c>
      <c r="G2271" s="1">
        <v>47.458599999999997</v>
      </c>
      <c r="H2271" s="1">
        <v>2252.319</v>
      </c>
      <c r="I2271" s="1">
        <v>106891.9</v>
      </c>
      <c r="J2271" s="1">
        <v>165.2662</v>
      </c>
      <c r="K2271" s="1">
        <v>27312.91</v>
      </c>
      <c r="L2271" s="1">
        <v>4513900</v>
      </c>
      <c r="M2271" s="1">
        <v>284.48630000000003</v>
      </c>
      <c r="N2271" s="1">
        <v>80932.45</v>
      </c>
      <c r="O2271" s="2">
        <v>23024170</v>
      </c>
      <c r="P2271" s="1">
        <v>0.18248800000000001</v>
      </c>
      <c r="Q2271" s="1">
        <v>3.3301860000000003E-2</v>
      </c>
      <c r="R2271" s="1">
        <v>0.01</v>
      </c>
      <c r="S2271" s="1">
        <v>0.3961768</v>
      </c>
      <c r="T2271" s="1">
        <v>0.15695609999999999</v>
      </c>
      <c r="U2271" s="1">
        <v>6.2182370000000001E-2</v>
      </c>
      <c r="V2271" s="1">
        <v>91.348190000000002</v>
      </c>
      <c r="W2271" s="1">
        <v>8344.4920000000002</v>
      </c>
      <c r="X2271" s="1">
        <v>762254.3</v>
      </c>
      <c r="Y2271" s="1">
        <v>142.54509999999999</v>
      </c>
      <c r="Z2271" s="1">
        <v>20319.09</v>
      </c>
      <c r="AA2271" s="1">
        <v>2896387</v>
      </c>
      <c r="AB2271" s="1">
        <v>0</v>
      </c>
    </row>
    <row r="2272" spans="1:28" x14ac:dyDescent="0.35">
      <c r="A2272" s="1">
        <v>3.8607770000000001</v>
      </c>
      <c r="B2272" s="1">
        <v>14.9056</v>
      </c>
      <c r="C2272" s="1">
        <v>57.547199999999997</v>
      </c>
      <c r="D2272" s="1">
        <v>3.8348249999999999</v>
      </c>
      <c r="E2272" s="1">
        <v>14.705880000000001</v>
      </c>
      <c r="F2272" s="1">
        <v>56.394469999999998</v>
      </c>
      <c r="G2272" s="1">
        <v>121.5167</v>
      </c>
      <c r="H2272" s="1">
        <v>14766.3</v>
      </c>
      <c r="I2272" s="1">
        <v>1794351</v>
      </c>
      <c r="J2272" s="1">
        <v>159.84989999999999</v>
      </c>
      <c r="K2272" s="1">
        <v>25552</v>
      </c>
      <c r="L2272" s="1">
        <v>4084484</v>
      </c>
      <c r="M2272" s="1">
        <v>293.10849999999999</v>
      </c>
      <c r="N2272" s="1">
        <v>85912.59</v>
      </c>
      <c r="O2272" s="2">
        <v>25181710</v>
      </c>
      <c r="P2272" s="1">
        <v>0.19937730000000001</v>
      </c>
      <c r="Q2272" s="1">
        <v>3.9751309999999998E-2</v>
      </c>
      <c r="R2272" s="1">
        <v>0.01</v>
      </c>
      <c r="S2272" s="1">
        <v>0.40159329999999999</v>
      </c>
      <c r="T2272" s="1">
        <v>0.16127720000000001</v>
      </c>
      <c r="U2272" s="1">
        <v>6.4767839999999993E-2</v>
      </c>
      <c r="V2272" s="1">
        <v>98.511380000000003</v>
      </c>
      <c r="W2272" s="1">
        <v>9704.4920000000002</v>
      </c>
      <c r="X2272" s="1">
        <v>956003</v>
      </c>
      <c r="Y2272" s="1">
        <v>152.80879999999999</v>
      </c>
      <c r="Z2272" s="1">
        <v>23350.53</v>
      </c>
      <c r="AA2272" s="1">
        <v>3568166</v>
      </c>
      <c r="AB2272" s="1">
        <v>0</v>
      </c>
    </row>
    <row r="2273" spans="1:28" x14ac:dyDescent="0.35">
      <c r="A2273" s="1">
        <v>3.8575159999999999</v>
      </c>
      <c r="B2273" s="1">
        <v>14.88043</v>
      </c>
      <c r="C2273" s="1">
        <v>57.401510000000002</v>
      </c>
      <c r="D2273" s="1">
        <v>3.3504529999999999</v>
      </c>
      <c r="E2273" s="1">
        <v>11.225540000000001</v>
      </c>
      <c r="F2273" s="1">
        <v>37.61063</v>
      </c>
      <c r="G2273" s="1">
        <v>154.9914</v>
      </c>
      <c r="H2273" s="1">
        <v>24022.34</v>
      </c>
      <c r="I2273" s="1">
        <v>3723257</v>
      </c>
      <c r="J2273" s="1">
        <v>138.91149999999999</v>
      </c>
      <c r="K2273" s="1">
        <v>19296.41</v>
      </c>
      <c r="L2273" s="1">
        <v>2680493</v>
      </c>
      <c r="M2273" s="1">
        <v>300.3843</v>
      </c>
      <c r="N2273" s="1">
        <v>90230.75</v>
      </c>
      <c r="O2273" s="2">
        <v>27103900</v>
      </c>
      <c r="P2273" s="1">
        <v>0.24622749999999999</v>
      </c>
      <c r="Q2273" s="1">
        <v>6.0627979999999998E-2</v>
      </c>
      <c r="R2273" s="1">
        <v>1.492828E-2</v>
      </c>
      <c r="S2273" s="1">
        <v>0.40749649999999998</v>
      </c>
      <c r="T2273" s="1">
        <v>0.16605339999999999</v>
      </c>
      <c r="U2273" s="1">
        <v>6.7666199999999996E-2</v>
      </c>
      <c r="V2273" s="1">
        <v>100.9486</v>
      </c>
      <c r="W2273" s="1">
        <v>10190.629999999999</v>
      </c>
      <c r="X2273" s="1">
        <v>1028730</v>
      </c>
      <c r="Y2273" s="1">
        <v>155.62289999999999</v>
      </c>
      <c r="Z2273" s="1">
        <v>24218.48</v>
      </c>
      <c r="AA2273" s="1">
        <v>3768949</v>
      </c>
      <c r="AB2273" s="1">
        <v>0</v>
      </c>
    </row>
    <row r="2274" spans="1:28" x14ac:dyDescent="0.35">
      <c r="A2274" s="1">
        <v>4.2686520000000003</v>
      </c>
      <c r="B2274" s="1">
        <v>18.22139</v>
      </c>
      <c r="C2274" s="1">
        <v>77.780770000000004</v>
      </c>
      <c r="D2274" s="1">
        <v>2.514812</v>
      </c>
      <c r="E2274" s="1">
        <v>6.3242789999999998</v>
      </c>
      <c r="F2274" s="1">
        <v>15.90437</v>
      </c>
      <c r="G2274" s="1">
        <v>160.60120000000001</v>
      </c>
      <c r="H2274" s="1">
        <v>25792.74</v>
      </c>
      <c r="I2274" s="1">
        <v>4142345</v>
      </c>
      <c r="J2274" s="1">
        <v>113.8873</v>
      </c>
      <c r="K2274" s="1">
        <v>12970.33</v>
      </c>
      <c r="L2274" s="1">
        <v>1477156</v>
      </c>
      <c r="M2274" s="1">
        <v>305.0557</v>
      </c>
      <c r="N2274" s="1">
        <v>93058.96</v>
      </c>
      <c r="O2274" s="2">
        <v>28388160</v>
      </c>
      <c r="P2274" s="1">
        <v>0.31432320000000002</v>
      </c>
      <c r="Q2274" s="1">
        <v>9.8799059999999994E-2</v>
      </c>
      <c r="R2274" s="1">
        <v>3.105484E-2</v>
      </c>
      <c r="S2274" s="1">
        <v>0.4034934</v>
      </c>
      <c r="T2274" s="1">
        <v>0.1628069</v>
      </c>
      <c r="U2274" s="1">
        <v>6.5691520000000003E-2</v>
      </c>
      <c r="V2274" s="1">
        <v>102.3378</v>
      </c>
      <c r="W2274" s="1">
        <v>10473.030000000001</v>
      </c>
      <c r="X2274" s="1">
        <v>1071787</v>
      </c>
      <c r="Y2274" s="1">
        <v>160.03639999999999</v>
      </c>
      <c r="Z2274" s="1">
        <v>25611.66</v>
      </c>
      <c r="AA2274" s="1">
        <v>4098798</v>
      </c>
      <c r="AB2274" s="1">
        <v>0</v>
      </c>
    </row>
    <row r="2275" spans="1:28" x14ac:dyDescent="0.35">
      <c r="A2275" s="1">
        <v>4.4566350000000003</v>
      </c>
      <c r="B2275" s="1">
        <v>19.861599999999999</v>
      </c>
      <c r="C2275" s="1">
        <v>88.515879999999996</v>
      </c>
      <c r="D2275" s="1">
        <v>1.7221880000000001</v>
      </c>
      <c r="E2275" s="1">
        <v>2.9659300000000002</v>
      </c>
      <c r="F2275" s="1">
        <v>5.1078869999999998</v>
      </c>
      <c r="G2275" s="1">
        <v>151.28909999999999</v>
      </c>
      <c r="H2275" s="1">
        <v>22888.38</v>
      </c>
      <c r="I2275" s="1">
        <v>3462763</v>
      </c>
      <c r="J2275" s="1">
        <v>100.3193</v>
      </c>
      <c r="K2275" s="1">
        <v>10063.959999999999</v>
      </c>
      <c r="L2275" s="1">
        <v>1009610</v>
      </c>
      <c r="M2275" s="1">
        <v>308.46179999999998</v>
      </c>
      <c r="N2275" s="1">
        <v>95148.68</v>
      </c>
      <c r="O2275" s="2">
        <v>29349730</v>
      </c>
      <c r="P2275" s="1">
        <v>0.38320850000000001</v>
      </c>
      <c r="Q2275" s="1">
        <v>0.1468488</v>
      </c>
      <c r="R2275" s="1">
        <v>5.6273700000000003E-2</v>
      </c>
      <c r="S2275" s="1">
        <v>0.39953139999999998</v>
      </c>
      <c r="T2275" s="1">
        <v>0.1596253</v>
      </c>
      <c r="U2275" s="1">
        <v>6.3775319999999996E-2</v>
      </c>
      <c r="V2275" s="1">
        <v>104.8018</v>
      </c>
      <c r="W2275" s="1">
        <v>10983.41</v>
      </c>
      <c r="X2275" s="1">
        <v>1151081</v>
      </c>
      <c r="Y2275" s="1">
        <v>166.89070000000001</v>
      </c>
      <c r="Z2275" s="1">
        <v>27852.5</v>
      </c>
      <c r="AA2275" s="1">
        <v>4648322</v>
      </c>
      <c r="AB2275" s="1">
        <v>0</v>
      </c>
    </row>
    <row r="2276" spans="1:28" x14ac:dyDescent="0.35">
      <c r="A2276" s="1">
        <v>4.5224859999999998</v>
      </c>
      <c r="B2276" s="1">
        <v>20.45288</v>
      </c>
      <c r="C2276" s="1">
        <v>92.49785</v>
      </c>
      <c r="D2276" s="1">
        <v>1.4081630000000001</v>
      </c>
      <c r="E2276" s="1">
        <v>1.982923</v>
      </c>
      <c r="F2276" s="1">
        <v>2.7922790000000002</v>
      </c>
      <c r="G2276" s="1">
        <v>152.99119999999999</v>
      </c>
      <c r="H2276" s="1">
        <v>23406.3</v>
      </c>
      <c r="I2276" s="1">
        <v>3580957</v>
      </c>
      <c r="J2276" s="1">
        <v>91.946759999999998</v>
      </c>
      <c r="K2276" s="1">
        <v>8454.2070000000003</v>
      </c>
      <c r="L2276" s="1">
        <v>777336.9</v>
      </c>
      <c r="M2276" s="1">
        <v>311.21420000000001</v>
      </c>
      <c r="N2276" s="1">
        <v>96854.3</v>
      </c>
      <c r="O2276" s="2">
        <v>30142440</v>
      </c>
      <c r="P2276" s="1">
        <v>0.4576094</v>
      </c>
      <c r="Q2276" s="1">
        <v>0.20940639999999999</v>
      </c>
      <c r="R2276" s="1">
        <v>9.5826330000000001E-2</v>
      </c>
      <c r="S2276" s="1">
        <v>0.38298729999999997</v>
      </c>
      <c r="T2276" s="1">
        <v>0.14667920000000001</v>
      </c>
      <c r="U2276" s="1">
        <v>5.6176280000000002E-2</v>
      </c>
      <c r="V2276" s="1">
        <v>107.0485</v>
      </c>
      <c r="W2276" s="1">
        <v>11459.38</v>
      </c>
      <c r="X2276" s="1">
        <v>1226709</v>
      </c>
      <c r="Y2276" s="1">
        <v>171.46770000000001</v>
      </c>
      <c r="Z2276" s="1">
        <v>29401.17</v>
      </c>
      <c r="AA2276" s="1">
        <v>5041350</v>
      </c>
      <c r="AB2276" s="1">
        <v>0</v>
      </c>
    </row>
    <row r="2277" spans="1:28" x14ac:dyDescent="0.35">
      <c r="A2277" s="1">
        <v>4.7056370000000003</v>
      </c>
      <c r="B2277" s="1">
        <v>22.14302</v>
      </c>
      <c r="C2277" s="1">
        <v>104.197</v>
      </c>
      <c r="D2277" s="1">
        <v>1.5730409999999999</v>
      </c>
      <c r="E2277" s="1">
        <v>2.4744579999999998</v>
      </c>
      <c r="F2277" s="1">
        <v>3.892423</v>
      </c>
      <c r="G2277" s="1">
        <v>162.8768</v>
      </c>
      <c r="H2277" s="1">
        <v>26528.86</v>
      </c>
      <c r="I2277" s="1">
        <v>4320936</v>
      </c>
      <c r="J2277" s="1">
        <v>85.204400000000007</v>
      </c>
      <c r="K2277" s="1">
        <v>7259.79</v>
      </c>
      <c r="L2277" s="1">
        <v>618566</v>
      </c>
      <c r="M2277" s="1">
        <v>314.10469999999998</v>
      </c>
      <c r="N2277" s="1">
        <v>98661.75</v>
      </c>
      <c r="O2277" s="2">
        <v>30990120</v>
      </c>
      <c r="P2277" s="1">
        <v>0.53107090000000001</v>
      </c>
      <c r="Q2277" s="1">
        <v>0.28203640000000002</v>
      </c>
      <c r="R2277" s="1">
        <v>0.14978130000000001</v>
      </c>
      <c r="S2277" s="1">
        <v>0.36284959999999999</v>
      </c>
      <c r="T2277" s="1">
        <v>0.13165979999999999</v>
      </c>
      <c r="U2277" s="1">
        <v>4.7772710000000003E-2</v>
      </c>
      <c r="V2277" s="1">
        <v>108.74679999999999</v>
      </c>
      <c r="W2277" s="1">
        <v>11825.88</v>
      </c>
      <c r="X2277" s="1">
        <v>1286027</v>
      </c>
      <c r="Y2277" s="1">
        <v>175.04839999999999</v>
      </c>
      <c r="Z2277" s="1">
        <v>30641.96</v>
      </c>
      <c r="AA2277" s="1">
        <v>5363828</v>
      </c>
      <c r="AB2277" s="1">
        <v>0</v>
      </c>
    </row>
    <row r="2278" spans="1:28" x14ac:dyDescent="0.35">
      <c r="A2278" s="1">
        <v>4.4553929999999999</v>
      </c>
      <c r="B2278" s="1">
        <v>19.850519999999999</v>
      </c>
      <c r="C2278" s="1">
        <v>88.441890000000001</v>
      </c>
      <c r="D2278" s="1">
        <v>1.924493</v>
      </c>
      <c r="E2278" s="1">
        <v>3.7036720000000001</v>
      </c>
      <c r="F2278" s="1">
        <v>7.1276890000000002</v>
      </c>
      <c r="G2278" s="1">
        <v>72.175899999999999</v>
      </c>
      <c r="H2278" s="1">
        <v>5209.3609999999999</v>
      </c>
      <c r="I2278" s="1">
        <v>375990.3</v>
      </c>
      <c r="J2278" s="1">
        <v>74.549260000000004</v>
      </c>
      <c r="K2278" s="1">
        <v>5557.5910000000003</v>
      </c>
      <c r="L2278" s="1">
        <v>414314.3</v>
      </c>
      <c r="M2278" s="1">
        <v>314.54759999999999</v>
      </c>
      <c r="N2278" s="1">
        <v>98940.22</v>
      </c>
      <c r="O2278" s="2">
        <v>31121410</v>
      </c>
      <c r="P2278" s="1">
        <v>0.5915205</v>
      </c>
      <c r="Q2278" s="1">
        <v>0.3498966</v>
      </c>
      <c r="R2278" s="1">
        <v>0.20697099999999999</v>
      </c>
      <c r="S2278" s="1">
        <v>0.32219560000000003</v>
      </c>
      <c r="T2278" s="1">
        <v>0.10381</v>
      </c>
      <c r="U2278" s="1">
        <v>3.3447110000000002E-2</v>
      </c>
      <c r="V2278" s="1">
        <v>112.565</v>
      </c>
      <c r="W2278" s="1">
        <v>12670.89</v>
      </c>
      <c r="X2278" s="1">
        <v>1426299</v>
      </c>
      <c r="Y2278" s="1">
        <v>176.65940000000001</v>
      </c>
      <c r="Z2278" s="1">
        <v>31208.55</v>
      </c>
      <c r="AA2278" s="1">
        <v>5513284</v>
      </c>
      <c r="AB2278" s="1">
        <v>0</v>
      </c>
    </row>
    <row r="2279" spans="1:28" x14ac:dyDescent="0.35">
      <c r="A2279" s="1">
        <v>4.2932959999999998</v>
      </c>
      <c r="B2279" s="1">
        <v>18.432390000000002</v>
      </c>
      <c r="C2279" s="1">
        <v>79.1357</v>
      </c>
      <c r="D2279" s="1">
        <v>2.6475460000000002</v>
      </c>
      <c r="E2279" s="1">
        <v>7.0094979999999998</v>
      </c>
      <c r="F2279" s="1">
        <v>18.557960000000001</v>
      </c>
      <c r="G2279" s="1">
        <v>19.48357</v>
      </c>
      <c r="H2279" s="1">
        <v>379.6096</v>
      </c>
      <c r="I2279" s="1">
        <v>7396.15</v>
      </c>
      <c r="J2279" s="1">
        <v>55.902610000000003</v>
      </c>
      <c r="K2279" s="1">
        <v>3125.1019999999999</v>
      </c>
      <c r="L2279" s="1">
        <v>174701.4</v>
      </c>
      <c r="M2279" s="1">
        <v>310.80029999999999</v>
      </c>
      <c r="N2279" s="1">
        <v>96596.82</v>
      </c>
      <c r="O2279" s="2">
        <v>30022320</v>
      </c>
      <c r="P2279" s="1">
        <v>0.64375420000000005</v>
      </c>
      <c r="Q2279" s="1">
        <v>0.4144195</v>
      </c>
      <c r="R2279" s="1">
        <v>0.26678429999999997</v>
      </c>
      <c r="S2279" s="1">
        <v>0.2764895</v>
      </c>
      <c r="T2279" s="1">
        <v>7.6446459999999994E-2</v>
      </c>
      <c r="U2279" s="1">
        <v>2.113665E-2</v>
      </c>
      <c r="V2279" s="1">
        <v>112.3537</v>
      </c>
      <c r="W2279" s="1">
        <v>12623.36</v>
      </c>
      <c r="X2279" s="1">
        <v>1418281</v>
      </c>
      <c r="Y2279" s="1">
        <v>171.92019999999999</v>
      </c>
      <c r="Z2279" s="1">
        <v>29556.55</v>
      </c>
      <c r="AA2279" s="1">
        <v>5081369</v>
      </c>
      <c r="AB2279" s="1">
        <v>0</v>
      </c>
    </row>
    <row r="2280" spans="1:28" x14ac:dyDescent="0.35">
      <c r="A2280" s="1">
        <v>4.3779649999999997</v>
      </c>
      <c r="B2280" s="1">
        <v>19.16658</v>
      </c>
      <c r="C2280" s="1">
        <v>83.910610000000005</v>
      </c>
      <c r="D2280" s="1">
        <v>3.3994840000000002</v>
      </c>
      <c r="E2280" s="1">
        <v>11.55649</v>
      </c>
      <c r="F2280" s="1">
        <v>39.286110000000001</v>
      </c>
      <c r="G2280" s="1">
        <v>33.283749999999998</v>
      </c>
      <c r="H2280" s="1">
        <v>1107.808</v>
      </c>
      <c r="I2280" s="1">
        <v>36872</v>
      </c>
      <c r="J2280" s="1">
        <v>36.507019999999997</v>
      </c>
      <c r="K2280" s="1">
        <v>1332.7619999999999</v>
      </c>
      <c r="L2280" s="1">
        <v>48655.17</v>
      </c>
      <c r="M2280" s="1">
        <v>299.56560000000002</v>
      </c>
      <c r="N2280" s="1">
        <v>89739.54</v>
      </c>
      <c r="O2280" s="2">
        <v>26882880</v>
      </c>
      <c r="P2280" s="1">
        <v>0.68349479999999996</v>
      </c>
      <c r="Q2280" s="1">
        <v>0.4671651</v>
      </c>
      <c r="R2280" s="1">
        <v>0.3193049</v>
      </c>
      <c r="S2280" s="1">
        <v>0.23437749999999999</v>
      </c>
      <c r="T2280" s="1">
        <v>5.4932809999999999E-2</v>
      </c>
      <c r="U2280" s="1">
        <v>1.2875009999999999E-2</v>
      </c>
      <c r="V2280" s="1">
        <v>114.52460000000001</v>
      </c>
      <c r="W2280" s="1">
        <v>13115.88</v>
      </c>
      <c r="X2280" s="1">
        <v>1502091</v>
      </c>
      <c r="Y2280" s="1">
        <v>164.68260000000001</v>
      </c>
      <c r="Z2280" s="1">
        <v>27120.35</v>
      </c>
      <c r="AA2280" s="1">
        <v>4466249</v>
      </c>
      <c r="AB2280" s="1">
        <v>0</v>
      </c>
    </row>
    <row r="2281" spans="1:28" x14ac:dyDescent="0.35">
      <c r="A2281" s="1">
        <v>4.9058380000000001</v>
      </c>
      <c r="B2281" s="1">
        <v>24.067250000000001</v>
      </c>
      <c r="C2281" s="1">
        <v>118.07</v>
      </c>
      <c r="D2281" s="1">
        <v>4.4057649999999997</v>
      </c>
      <c r="E2281" s="1">
        <v>19.410769999999999</v>
      </c>
      <c r="F2281" s="1">
        <v>85.519270000000006</v>
      </c>
      <c r="G2281" s="1">
        <v>47.813920000000003</v>
      </c>
      <c r="H2281" s="1">
        <v>2286.17</v>
      </c>
      <c r="I2281" s="1">
        <v>109310.8</v>
      </c>
      <c r="J2281" s="1">
        <v>20.28529</v>
      </c>
      <c r="K2281" s="1">
        <v>411.49310000000003</v>
      </c>
      <c r="L2281" s="1">
        <v>8347.2569999999996</v>
      </c>
      <c r="M2281" s="1">
        <v>279.14580000000001</v>
      </c>
      <c r="N2281" s="1">
        <v>77922.38</v>
      </c>
      <c r="O2281" s="2">
        <v>21751710</v>
      </c>
      <c r="P2281" s="1">
        <v>0.71566629999999998</v>
      </c>
      <c r="Q2281" s="1">
        <v>0.51217820000000003</v>
      </c>
      <c r="R2281" s="1">
        <v>0.36654870000000001</v>
      </c>
      <c r="S2281" s="1">
        <v>0.2129316</v>
      </c>
      <c r="T2281" s="1">
        <v>4.5339869999999997E-2</v>
      </c>
      <c r="U2281" s="1">
        <v>0.01</v>
      </c>
      <c r="V2281" s="1">
        <v>120.3669</v>
      </c>
      <c r="W2281" s="1">
        <v>14488.19</v>
      </c>
      <c r="X2281" s="1">
        <v>1743898</v>
      </c>
      <c r="Y2281" s="1">
        <v>146.40969999999999</v>
      </c>
      <c r="Z2281" s="1">
        <v>21435.81</v>
      </c>
      <c r="AA2281" s="1">
        <v>3138411</v>
      </c>
      <c r="AB2281" s="1">
        <v>0</v>
      </c>
    </row>
    <row r="2282" spans="1:28" x14ac:dyDescent="0.35">
      <c r="A2282" s="1">
        <v>5.8555419999999998</v>
      </c>
      <c r="B2282" s="1">
        <v>34.287370000000003</v>
      </c>
      <c r="C2282" s="1">
        <v>200.77119999999999</v>
      </c>
      <c r="D2282" s="1">
        <v>5.7532860000000001</v>
      </c>
      <c r="E2282" s="1">
        <v>33.100299999999997</v>
      </c>
      <c r="F2282" s="1">
        <v>190.43549999999999</v>
      </c>
      <c r="G2282" s="1">
        <v>31.704550000000001</v>
      </c>
      <c r="H2282" s="1">
        <v>1005.179</v>
      </c>
      <c r="I2282" s="1">
        <v>31868.74</v>
      </c>
      <c r="J2282" s="1">
        <v>6.5890110000000002</v>
      </c>
      <c r="K2282" s="1">
        <v>43.41507</v>
      </c>
      <c r="L2282" s="1">
        <v>286.06240000000003</v>
      </c>
      <c r="M2282" s="1">
        <v>251.26820000000001</v>
      </c>
      <c r="N2282" s="1">
        <v>63135.73</v>
      </c>
      <c r="O2282" s="2">
        <v>15864010</v>
      </c>
      <c r="P2282" s="1">
        <v>0.71980359999999999</v>
      </c>
      <c r="Q2282" s="1">
        <v>0.51811720000000006</v>
      </c>
      <c r="R2282" s="1">
        <v>0.37294260000000001</v>
      </c>
      <c r="S2282" s="1">
        <v>0.2342776</v>
      </c>
      <c r="T2282" s="1">
        <v>5.4885999999999997E-2</v>
      </c>
      <c r="U2282" s="1">
        <v>1.285856E-2</v>
      </c>
      <c r="V2282" s="1">
        <v>123.2252</v>
      </c>
      <c r="W2282" s="1">
        <v>15184.44</v>
      </c>
      <c r="X2282" s="1">
        <v>1871105</v>
      </c>
      <c r="Y2282" s="1">
        <v>126.1772</v>
      </c>
      <c r="Z2282" s="1">
        <v>15920.69</v>
      </c>
      <c r="AA2282" s="1">
        <v>2008828</v>
      </c>
      <c r="AB2282" s="1">
        <v>0</v>
      </c>
    </row>
    <row r="2283" spans="1:28" x14ac:dyDescent="0.35">
      <c r="A2283" s="1">
        <v>6.2296360000000002</v>
      </c>
      <c r="B2283" s="1">
        <v>38.80836</v>
      </c>
      <c r="C2283" s="1">
        <v>241.7619</v>
      </c>
      <c r="D2283" s="1">
        <v>6.2105059999999996</v>
      </c>
      <c r="E2283" s="1">
        <v>38.570390000000003</v>
      </c>
      <c r="F2283" s="1">
        <v>239.54169999999999</v>
      </c>
      <c r="G2283" s="1">
        <v>140.3587</v>
      </c>
      <c r="H2283" s="1">
        <v>19700.580000000002</v>
      </c>
      <c r="I2283" s="1">
        <v>2765149</v>
      </c>
      <c r="J2283" s="1">
        <v>12.502459999999999</v>
      </c>
      <c r="K2283" s="1">
        <v>156.3115</v>
      </c>
      <c r="L2283" s="1">
        <v>1954.279</v>
      </c>
      <c r="M2283" s="1">
        <v>229.5839</v>
      </c>
      <c r="N2283" s="1">
        <v>52708.77</v>
      </c>
      <c r="O2283" s="2">
        <v>12101080</v>
      </c>
      <c r="P2283" s="1">
        <v>0.69940210000000003</v>
      </c>
      <c r="Q2283" s="1">
        <v>0.48916330000000002</v>
      </c>
      <c r="R2283" s="1">
        <v>0.34212179999999998</v>
      </c>
      <c r="S2283" s="1">
        <v>0.26699129999999999</v>
      </c>
      <c r="T2283" s="1">
        <v>7.1284349999999996E-2</v>
      </c>
      <c r="U2283" s="1">
        <v>1.9032299999999999E-2</v>
      </c>
      <c r="V2283" s="1">
        <v>124.366</v>
      </c>
      <c r="W2283" s="1">
        <v>15466.91</v>
      </c>
      <c r="X2283" s="1">
        <v>1923557</v>
      </c>
      <c r="Y2283" s="1">
        <v>108.0223</v>
      </c>
      <c r="Z2283" s="1">
        <v>11668.81</v>
      </c>
      <c r="AA2283" s="1">
        <v>1260492</v>
      </c>
      <c r="AB2283" s="1">
        <v>0</v>
      </c>
    </row>
    <row r="2284" spans="1:28" x14ac:dyDescent="0.35">
      <c r="A2284" s="1">
        <v>6.4294859999999998</v>
      </c>
      <c r="B2284" s="1">
        <v>41.338290000000001</v>
      </c>
      <c r="C2284" s="1">
        <v>265.78399999999999</v>
      </c>
      <c r="D2284" s="1">
        <v>6.056101</v>
      </c>
      <c r="E2284" s="1">
        <v>36.676360000000003</v>
      </c>
      <c r="F2284" s="1">
        <v>222.1157</v>
      </c>
      <c r="G2284" s="1">
        <v>126.4023</v>
      </c>
      <c r="H2284" s="1">
        <v>15977.55</v>
      </c>
      <c r="I2284" s="1">
        <v>2019600</v>
      </c>
      <c r="J2284" s="1">
        <v>28.582840000000001</v>
      </c>
      <c r="K2284" s="1">
        <v>816.97860000000003</v>
      </c>
      <c r="L2284" s="1">
        <v>23351.57</v>
      </c>
      <c r="M2284" s="1">
        <v>216.05840000000001</v>
      </c>
      <c r="N2284" s="1">
        <v>46681.23</v>
      </c>
      <c r="O2284" s="2">
        <v>10085870</v>
      </c>
      <c r="P2284" s="1">
        <v>0.64781639999999996</v>
      </c>
      <c r="Q2284" s="1">
        <v>0.41966609999999999</v>
      </c>
      <c r="R2284" s="1">
        <v>0.27186660000000001</v>
      </c>
      <c r="S2284" s="1">
        <v>0.34149160000000001</v>
      </c>
      <c r="T2284" s="1">
        <v>0.1166165</v>
      </c>
      <c r="U2284" s="1">
        <v>3.9823549999999999E-2</v>
      </c>
      <c r="V2284" s="1">
        <v>127.1207</v>
      </c>
      <c r="W2284" s="1">
        <v>16159.68</v>
      </c>
      <c r="X2284" s="1">
        <v>2054231</v>
      </c>
      <c r="Y2284" s="1">
        <v>83.337230000000005</v>
      </c>
      <c r="Z2284" s="1">
        <v>6945.0950000000003</v>
      </c>
      <c r="AA2284" s="1">
        <v>578785</v>
      </c>
      <c r="AB2284" s="1">
        <v>0</v>
      </c>
    </row>
    <row r="2285" spans="1:28" x14ac:dyDescent="0.35">
      <c r="A2285" s="1">
        <v>7.4159119999999996</v>
      </c>
      <c r="B2285" s="1">
        <v>54.995750000000001</v>
      </c>
      <c r="C2285" s="1">
        <v>407.84370000000001</v>
      </c>
      <c r="D2285" s="1">
        <v>5.7673930000000002</v>
      </c>
      <c r="E2285" s="1">
        <v>33.262830000000001</v>
      </c>
      <c r="F2285" s="1">
        <v>191.8398</v>
      </c>
      <c r="G2285" s="1">
        <v>90.468029999999999</v>
      </c>
      <c r="H2285" s="1">
        <v>8184.4629999999997</v>
      </c>
      <c r="I2285" s="1">
        <v>740432.3</v>
      </c>
      <c r="J2285" s="1">
        <v>47.724060000000001</v>
      </c>
      <c r="K2285" s="1">
        <v>2277.5859999999998</v>
      </c>
      <c r="L2285" s="1">
        <v>108695.6</v>
      </c>
      <c r="M2285" s="1">
        <v>208.32570000000001</v>
      </c>
      <c r="N2285" s="1">
        <v>43399.58</v>
      </c>
      <c r="O2285" s="1">
        <v>9041245</v>
      </c>
      <c r="P2285" s="1">
        <v>0.54404470000000005</v>
      </c>
      <c r="Q2285" s="1">
        <v>0.29598469999999999</v>
      </c>
      <c r="R2285" s="1">
        <v>0.1610289</v>
      </c>
      <c r="S2285" s="1">
        <v>0.41486529999999999</v>
      </c>
      <c r="T2285" s="1">
        <v>0.1721133</v>
      </c>
      <c r="U2285" s="1">
        <v>7.1403820000000007E-2</v>
      </c>
      <c r="V2285" s="1">
        <v>116.09990000000001</v>
      </c>
      <c r="W2285" s="1">
        <v>13479.18</v>
      </c>
      <c r="X2285" s="1">
        <v>1564931</v>
      </c>
      <c r="Y2285" s="1">
        <v>68.311409999999995</v>
      </c>
      <c r="Z2285" s="1">
        <v>4666.4489999999996</v>
      </c>
      <c r="AA2285" s="1">
        <v>318771.7</v>
      </c>
      <c r="AB2285" s="1">
        <v>0</v>
      </c>
    </row>
    <row r="2286" spans="1:28" x14ac:dyDescent="0.35">
      <c r="A2286" s="1">
        <v>8.7157789999999995</v>
      </c>
      <c r="B2286" s="1">
        <v>75.96481</v>
      </c>
      <c r="C2286" s="1">
        <v>662.09249999999997</v>
      </c>
      <c r="D2286" s="1">
        <v>4.7751039999999998</v>
      </c>
      <c r="E2286" s="1">
        <v>22.80162</v>
      </c>
      <c r="F2286" s="1">
        <v>108.8801</v>
      </c>
      <c r="G2286" s="1">
        <v>67.624179999999996</v>
      </c>
      <c r="H2286" s="1">
        <v>4573.0290000000005</v>
      </c>
      <c r="I2286" s="1">
        <v>309247.3</v>
      </c>
      <c r="J2286" s="1">
        <v>67.350200000000001</v>
      </c>
      <c r="K2286" s="1">
        <v>4536.05</v>
      </c>
      <c r="L2286" s="1">
        <v>305503.90000000002</v>
      </c>
      <c r="M2286" s="1">
        <v>201.7534</v>
      </c>
      <c r="N2286" s="1">
        <v>40704.44</v>
      </c>
      <c r="O2286" s="1">
        <v>8212260</v>
      </c>
      <c r="P2286" s="1">
        <v>0.40483209999999997</v>
      </c>
      <c r="Q2286" s="1">
        <v>0.16388910000000001</v>
      </c>
      <c r="R2286" s="1">
        <v>6.6347550000000005E-2</v>
      </c>
      <c r="S2286" s="1">
        <v>0.46582309999999999</v>
      </c>
      <c r="T2286" s="1">
        <v>0.21699109999999999</v>
      </c>
      <c r="U2286" s="1">
        <v>0.1010795</v>
      </c>
      <c r="V2286" s="1">
        <v>105.8214</v>
      </c>
      <c r="W2286" s="1">
        <v>11198.18</v>
      </c>
      <c r="X2286" s="1">
        <v>1185007</v>
      </c>
      <c r="Y2286" s="1">
        <v>61.238370000000003</v>
      </c>
      <c r="Z2286" s="1">
        <v>3750.1370000000002</v>
      </c>
      <c r="AA2286" s="1">
        <v>229652.3</v>
      </c>
      <c r="AB2286" s="1">
        <v>0</v>
      </c>
    </row>
    <row r="2287" spans="1:28" x14ac:dyDescent="0.35">
      <c r="A2287" s="1">
        <v>9.8551029999999997</v>
      </c>
      <c r="B2287" s="1">
        <v>97.123050000000006</v>
      </c>
      <c r="C2287" s="1">
        <v>957.1576</v>
      </c>
      <c r="D2287" s="1">
        <v>4.0623680000000002</v>
      </c>
      <c r="E2287" s="1">
        <v>16.502839999999999</v>
      </c>
      <c r="F2287" s="1">
        <v>67.040599999999998</v>
      </c>
      <c r="G2287" s="1">
        <v>45.633009999999999</v>
      </c>
      <c r="H2287" s="1">
        <v>2082.3719999999998</v>
      </c>
      <c r="I2287" s="1">
        <v>95024.89</v>
      </c>
      <c r="J2287" s="1">
        <v>81.775120000000001</v>
      </c>
      <c r="K2287" s="1">
        <v>6687.1689999999999</v>
      </c>
      <c r="L2287" s="1">
        <v>546844.1</v>
      </c>
      <c r="M2287" s="1">
        <v>193.39689999999999</v>
      </c>
      <c r="N2287" s="1">
        <v>37402.36</v>
      </c>
      <c r="O2287" s="1">
        <v>7233499</v>
      </c>
      <c r="P2287" s="1">
        <v>0.24468490000000001</v>
      </c>
      <c r="Q2287" s="1">
        <v>5.9870720000000002E-2</v>
      </c>
      <c r="R2287" s="1">
        <v>1.464946E-2</v>
      </c>
      <c r="S2287" s="1">
        <v>0.48405920000000002</v>
      </c>
      <c r="T2287" s="1">
        <v>0.2343133</v>
      </c>
      <c r="U2287" s="1">
        <v>0.11342149999999999</v>
      </c>
      <c r="V2287" s="1">
        <v>100.50830000000001</v>
      </c>
      <c r="W2287" s="1">
        <v>10101.91</v>
      </c>
      <c r="X2287" s="1">
        <v>1015326</v>
      </c>
      <c r="Y2287" s="1">
        <v>60.121659999999999</v>
      </c>
      <c r="Z2287" s="1">
        <v>3614.614</v>
      </c>
      <c r="AA2287" s="1">
        <v>217316.6</v>
      </c>
      <c r="AB2287" s="1">
        <v>0</v>
      </c>
    </row>
    <row r="2288" spans="1:28" x14ac:dyDescent="0.35">
      <c r="A2288" s="1">
        <v>10.45646</v>
      </c>
      <c r="B2288" s="1">
        <v>109.33750000000001</v>
      </c>
      <c r="C2288" s="1">
        <v>1143.2829999999999</v>
      </c>
      <c r="D2288" s="1">
        <v>4.8750419999999997</v>
      </c>
      <c r="E2288" s="1">
        <v>23.76604</v>
      </c>
      <c r="F2288" s="1">
        <v>115.8605</v>
      </c>
      <c r="G2288" s="1">
        <v>32.224060000000001</v>
      </c>
      <c r="H2288" s="1">
        <v>1038.3900000000001</v>
      </c>
      <c r="I2288" s="1">
        <v>33461.14</v>
      </c>
      <c r="J2288" s="1">
        <v>92.191640000000007</v>
      </c>
      <c r="K2288" s="1">
        <v>8499.2980000000007</v>
      </c>
      <c r="L2288" s="1">
        <v>783564.1</v>
      </c>
      <c r="M2288" s="1">
        <v>181.96770000000001</v>
      </c>
      <c r="N2288" s="1">
        <v>33112.25</v>
      </c>
      <c r="O2288" s="1">
        <v>6025360</v>
      </c>
      <c r="P2288" s="1">
        <v>9.6416710000000003E-2</v>
      </c>
      <c r="Q2288" s="1">
        <v>0.01</v>
      </c>
      <c r="R2288" s="1">
        <v>0.01</v>
      </c>
      <c r="S2288" s="1">
        <v>0.47774830000000001</v>
      </c>
      <c r="T2288" s="1">
        <v>0.22824340000000001</v>
      </c>
      <c r="U2288" s="1">
        <v>0.1090429</v>
      </c>
      <c r="V2288" s="1">
        <v>97.920240000000007</v>
      </c>
      <c r="W2288" s="1">
        <v>9588.3739999999998</v>
      </c>
      <c r="X2288" s="1">
        <v>938895.9</v>
      </c>
      <c r="Y2288" s="1">
        <v>70.877920000000003</v>
      </c>
      <c r="Z2288" s="1">
        <v>5023.68</v>
      </c>
      <c r="AA2288" s="1">
        <v>356068</v>
      </c>
      <c r="AB2288" s="1">
        <v>0</v>
      </c>
    </row>
    <row r="2289" spans="1:28" x14ac:dyDescent="0.35">
      <c r="A2289" s="1">
        <v>10.48596</v>
      </c>
      <c r="B2289" s="1">
        <v>109.9554</v>
      </c>
      <c r="C2289" s="1">
        <v>1152.9880000000001</v>
      </c>
      <c r="D2289" s="1">
        <v>6.4403560000000004</v>
      </c>
      <c r="E2289" s="1">
        <v>41.478189999999998</v>
      </c>
      <c r="F2289" s="1">
        <v>267.1343</v>
      </c>
      <c r="G2289" s="1">
        <v>25.588439999999999</v>
      </c>
      <c r="H2289" s="1">
        <v>654.76840000000004</v>
      </c>
      <c r="I2289" s="1">
        <v>16754.509999999998</v>
      </c>
      <c r="J2289" s="1">
        <v>103.33320000000001</v>
      </c>
      <c r="K2289" s="1">
        <v>10677.75</v>
      </c>
      <c r="L2289" s="1">
        <v>1103366</v>
      </c>
      <c r="M2289" s="1">
        <v>167.1523</v>
      </c>
      <c r="N2289" s="1">
        <v>27939.91</v>
      </c>
      <c r="O2289" s="1">
        <v>4670221</v>
      </c>
      <c r="P2289" s="1">
        <v>3.1084299999999999E-2</v>
      </c>
      <c r="Q2289" s="1">
        <v>0.01</v>
      </c>
      <c r="R2289" s="1">
        <v>0.01</v>
      </c>
      <c r="S2289" s="1">
        <v>0.44983849999999997</v>
      </c>
      <c r="T2289" s="1">
        <v>0.2023547</v>
      </c>
      <c r="U2289" s="1">
        <v>9.1026930000000006E-2</v>
      </c>
      <c r="V2289" s="1">
        <v>100.9457</v>
      </c>
      <c r="W2289" s="1">
        <v>10190.040000000001</v>
      </c>
      <c r="X2289" s="1">
        <v>1028642</v>
      </c>
      <c r="Y2289" s="1">
        <v>85.475409999999997</v>
      </c>
      <c r="Z2289" s="1">
        <v>7306.0460000000003</v>
      </c>
      <c r="AA2289" s="1">
        <v>624487.30000000005</v>
      </c>
      <c r="AB2289" s="1">
        <v>0</v>
      </c>
    </row>
    <row r="2290" spans="1:28" x14ac:dyDescent="0.35">
      <c r="A2290" s="1">
        <v>10.91583</v>
      </c>
      <c r="B2290" s="1">
        <v>119.1553</v>
      </c>
      <c r="C2290" s="1">
        <v>1300.6790000000001</v>
      </c>
      <c r="D2290" s="1">
        <v>8.5948770000000003</v>
      </c>
      <c r="E2290" s="1">
        <v>73.871920000000003</v>
      </c>
      <c r="F2290" s="1">
        <v>634.91999999999996</v>
      </c>
      <c r="G2290" s="1">
        <v>22.273900000000001</v>
      </c>
      <c r="H2290" s="1">
        <v>496.12650000000002</v>
      </c>
      <c r="I2290" s="1">
        <v>11050.67</v>
      </c>
      <c r="J2290" s="1">
        <v>118.01649999999999</v>
      </c>
      <c r="K2290" s="1">
        <v>13927.89</v>
      </c>
      <c r="L2290" s="1">
        <v>1643720</v>
      </c>
      <c r="M2290" s="1">
        <v>145.43989999999999</v>
      </c>
      <c r="N2290" s="1">
        <v>21152.76</v>
      </c>
      <c r="O2290" s="1">
        <v>3076456</v>
      </c>
      <c r="P2290" s="1">
        <v>0.12783839999999999</v>
      </c>
      <c r="Q2290" s="1">
        <v>1.634265E-2</v>
      </c>
      <c r="R2290" s="1">
        <v>0.01</v>
      </c>
      <c r="S2290" s="1">
        <v>0.4182226</v>
      </c>
      <c r="T2290" s="1">
        <v>0.17491010000000001</v>
      </c>
      <c r="U2290" s="1">
        <v>7.3151359999999999E-2</v>
      </c>
      <c r="V2290" s="1">
        <v>109.149</v>
      </c>
      <c r="W2290" s="1">
        <v>11913.51</v>
      </c>
      <c r="X2290" s="1">
        <v>1300348</v>
      </c>
      <c r="Y2290" s="1">
        <v>101.95699999999999</v>
      </c>
      <c r="Z2290" s="1">
        <v>10395.24</v>
      </c>
      <c r="AA2290" s="1">
        <v>1059868</v>
      </c>
      <c r="AB2290" s="1">
        <v>0</v>
      </c>
    </row>
    <row r="2291" spans="1:28" x14ac:dyDescent="0.35">
      <c r="A2291" s="1">
        <v>10.466480000000001</v>
      </c>
      <c r="B2291" s="1">
        <v>109.5472</v>
      </c>
      <c r="C2291" s="1">
        <v>1146.5730000000001</v>
      </c>
      <c r="D2291" s="1">
        <v>9.7107709999999994</v>
      </c>
      <c r="E2291" s="1">
        <v>94.299059999999997</v>
      </c>
      <c r="F2291" s="1">
        <v>915.71659999999997</v>
      </c>
      <c r="G2291" s="1">
        <v>23.146519999999999</v>
      </c>
      <c r="H2291" s="1">
        <v>535.76160000000004</v>
      </c>
      <c r="I2291" s="1">
        <v>12401.02</v>
      </c>
      <c r="J2291" s="1">
        <v>130.48580000000001</v>
      </c>
      <c r="K2291" s="1">
        <v>17026.55</v>
      </c>
      <c r="L2291" s="1">
        <v>2221724</v>
      </c>
      <c r="M2291" s="1">
        <v>123.6443</v>
      </c>
      <c r="N2291" s="1">
        <v>15287.92</v>
      </c>
      <c r="O2291" s="1">
        <v>1890265</v>
      </c>
      <c r="P2291" s="1">
        <v>0.1612749</v>
      </c>
      <c r="Q2291" s="1">
        <v>2.6009600000000001E-2</v>
      </c>
      <c r="R2291" s="1">
        <v>0.01</v>
      </c>
      <c r="S2291" s="1">
        <v>0.4206568</v>
      </c>
      <c r="T2291" s="1">
        <v>0.1769521</v>
      </c>
      <c r="U2291" s="1">
        <v>7.443611E-2</v>
      </c>
      <c r="V2291" s="1">
        <v>116.1563</v>
      </c>
      <c r="W2291" s="1">
        <v>13492.27</v>
      </c>
      <c r="X2291" s="1">
        <v>1567212</v>
      </c>
      <c r="Y2291" s="1">
        <v>117.71720000000001</v>
      </c>
      <c r="Z2291" s="1">
        <v>13857.34</v>
      </c>
      <c r="AA2291" s="1">
        <v>1631247</v>
      </c>
      <c r="AB2291" s="1">
        <v>0</v>
      </c>
    </row>
    <row r="2292" spans="1:28" x14ac:dyDescent="0.35">
      <c r="A2292" s="1">
        <v>9.1006149999999995</v>
      </c>
      <c r="B2292" s="1">
        <v>82.821179999999998</v>
      </c>
      <c r="C2292" s="1">
        <v>753.72370000000001</v>
      </c>
      <c r="D2292" s="1">
        <v>9.0364070000000005</v>
      </c>
      <c r="E2292" s="1">
        <v>81.656660000000002</v>
      </c>
      <c r="F2292" s="1">
        <v>737.88289999999995</v>
      </c>
      <c r="G2292" s="1">
        <v>32.511510000000001</v>
      </c>
      <c r="H2292" s="1">
        <v>1056.998</v>
      </c>
      <c r="I2292" s="1">
        <v>34364.589999999997</v>
      </c>
      <c r="J2292" s="1">
        <v>136.9041</v>
      </c>
      <c r="K2292" s="1">
        <v>18742.73</v>
      </c>
      <c r="L2292" s="1">
        <v>2565957</v>
      </c>
      <c r="M2292" s="1">
        <v>105.78700000000001</v>
      </c>
      <c r="N2292" s="1">
        <v>11190.88</v>
      </c>
      <c r="O2292" s="1">
        <v>1183850</v>
      </c>
      <c r="P2292" s="1">
        <v>0.1638172</v>
      </c>
      <c r="Q2292" s="1">
        <v>2.6836059999999998E-2</v>
      </c>
      <c r="R2292" s="1">
        <v>0.01</v>
      </c>
      <c r="S2292" s="1">
        <v>0.4617927</v>
      </c>
      <c r="T2292" s="1">
        <v>0.21325250000000001</v>
      </c>
      <c r="U2292" s="1">
        <v>9.8478469999999999E-2</v>
      </c>
      <c r="V2292" s="1">
        <v>119.2764</v>
      </c>
      <c r="W2292" s="1">
        <v>14226.85</v>
      </c>
      <c r="X2292" s="1">
        <v>1696927</v>
      </c>
      <c r="Y2292" s="1">
        <v>132.34729999999999</v>
      </c>
      <c r="Z2292" s="1">
        <v>17515.810000000001</v>
      </c>
      <c r="AA2292" s="1">
        <v>2318171</v>
      </c>
      <c r="AB2292" s="1">
        <v>0</v>
      </c>
    </row>
    <row r="2293" spans="1:28" x14ac:dyDescent="0.35">
      <c r="A2293" s="1">
        <v>8.0729769999999998</v>
      </c>
      <c r="B2293" s="1">
        <v>65.172960000000003</v>
      </c>
      <c r="C2293" s="1">
        <v>526.13980000000004</v>
      </c>
      <c r="D2293" s="1">
        <v>7.9892300000000001</v>
      </c>
      <c r="E2293" s="1">
        <v>63.827800000000003</v>
      </c>
      <c r="F2293" s="1">
        <v>509.935</v>
      </c>
      <c r="G2293" s="1">
        <v>55.226759999999999</v>
      </c>
      <c r="H2293" s="1">
        <v>3049.9960000000001</v>
      </c>
      <c r="I2293" s="1">
        <v>168441.4</v>
      </c>
      <c r="J2293" s="1">
        <v>137.7046</v>
      </c>
      <c r="K2293" s="1">
        <v>18962.54</v>
      </c>
      <c r="L2293" s="1">
        <v>2611229</v>
      </c>
      <c r="M2293" s="1">
        <v>92.502880000000005</v>
      </c>
      <c r="N2293" s="1">
        <v>8556.7819999999992</v>
      </c>
      <c r="O2293" s="1">
        <v>791526.9</v>
      </c>
      <c r="P2293" s="1">
        <v>0.12262389999999999</v>
      </c>
      <c r="Q2293" s="1">
        <v>1.503663E-2</v>
      </c>
      <c r="R2293" s="1">
        <v>0.01</v>
      </c>
      <c r="S2293" s="1">
        <v>0.51352949999999997</v>
      </c>
      <c r="T2293" s="1">
        <v>0.26371250000000002</v>
      </c>
      <c r="U2293" s="1">
        <v>0.13542419999999999</v>
      </c>
      <c r="V2293" s="1">
        <v>115.07940000000001</v>
      </c>
      <c r="W2293" s="1">
        <v>13243.26</v>
      </c>
      <c r="X2293" s="1">
        <v>1524026</v>
      </c>
      <c r="Y2293" s="1">
        <v>148.42349999999999</v>
      </c>
      <c r="Z2293" s="1">
        <v>22029.52</v>
      </c>
      <c r="AA2293" s="1">
        <v>3269698</v>
      </c>
      <c r="AB2293" s="1">
        <v>0</v>
      </c>
    </row>
    <row r="2294" spans="1:28" x14ac:dyDescent="0.35">
      <c r="A2294" s="1">
        <v>6.9147259999999999</v>
      </c>
      <c r="B2294" s="1">
        <v>47.813429999999997</v>
      </c>
      <c r="C2294" s="1">
        <v>330.61680000000001</v>
      </c>
      <c r="D2294" s="1">
        <v>6.2847609999999996</v>
      </c>
      <c r="E2294" s="1">
        <v>39.49823</v>
      </c>
      <c r="F2294" s="1">
        <v>248.23689999999999</v>
      </c>
      <c r="G2294" s="1">
        <v>91.830430000000007</v>
      </c>
      <c r="H2294" s="1">
        <v>8432.8279999999995</v>
      </c>
      <c r="I2294" s="1">
        <v>774390.2</v>
      </c>
      <c r="J2294" s="1">
        <v>131.72040000000001</v>
      </c>
      <c r="K2294" s="1">
        <v>17350.259999999998</v>
      </c>
      <c r="L2294" s="1">
        <v>2285384</v>
      </c>
      <c r="M2294" s="1">
        <v>84.916359999999997</v>
      </c>
      <c r="N2294" s="1">
        <v>7210.7879999999996</v>
      </c>
      <c r="O2294" s="1">
        <v>612313.9</v>
      </c>
      <c r="P2294" s="1">
        <v>6.7676310000000003E-2</v>
      </c>
      <c r="Q2294" s="1">
        <v>0.01</v>
      </c>
      <c r="R2294" s="1">
        <v>0.01</v>
      </c>
      <c r="S2294" s="1">
        <v>0.56126069999999995</v>
      </c>
      <c r="T2294" s="1">
        <v>0.3150136</v>
      </c>
      <c r="U2294" s="1">
        <v>0.17680470000000001</v>
      </c>
      <c r="V2294" s="1">
        <v>108.96720000000001</v>
      </c>
      <c r="W2294" s="1">
        <v>11873.84</v>
      </c>
      <c r="X2294" s="1">
        <v>1293859</v>
      </c>
      <c r="Y2294" s="1">
        <v>159.8862</v>
      </c>
      <c r="Z2294" s="1">
        <v>25563.58</v>
      </c>
      <c r="AA2294" s="1">
        <v>4087263</v>
      </c>
      <c r="AB2294" s="1">
        <v>0</v>
      </c>
    </row>
    <row r="2295" spans="1:28" x14ac:dyDescent="0.35">
      <c r="A2295" s="1">
        <v>5.8929879999999999</v>
      </c>
      <c r="B2295" s="1">
        <v>34.727310000000003</v>
      </c>
      <c r="C2295" s="1">
        <v>204.64760000000001</v>
      </c>
      <c r="D2295" s="1">
        <v>4.3928700000000003</v>
      </c>
      <c r="E2295" s="1">
        <v>19.29731</v>
      </c>
      <c r="F2295" s="1">
        <v>84.770579999999995</v>
      </c>
      <c r="G2295" s="1">
        <v>139.89109999999999</v>
      </c>
      <c r="H2295" s="1">
        <v>19569.52</v>
      </c>
      <c r="I2295" s="1">
        <v>2737602</v>
      </c>
      <c r="J2295" s="1">
        <v>118.648</v>
      </c>
      <c r="K2295" s="1">
        <v>14077.36</v>
      </c>
      <c r="L2295" s="1">
        <v>1670251</v>
      </c>
      <c r="M2295" s="1">
        <v>80.57405</v>
      </c>
      <c r="N2295" s="1">
        <v>6492.1779999999999</v>
      </c>
      <c r="O2295" s="1">
        <v>523101.1</v>
      </c>
      <c r="P2295" s="1">
        <v>0.01</v>
      </c>
      <c r="Q2295" s="1">
        <v>0.01</v>
      </c>
      <c r="R2295" s="1">
        <v>0.01</v>
      </c>
      <c r="S2295" s="1">
        <v>0.60335530000000004</v>
      </c>
      <c r="T2295" s="1">
        <v>0.36403760000000002</v>
      </c>
      <c r="U2295" s="1">
        <v>0.21964400000000001</v>
      </c>
      <c r="V2295" s="1">
        <v>101.0324</v>
      </c>
      <c r="W2295" s="1">
        <v>10207.540000000001</v>
      </c>
      <c r="X2295" s="1">
        <v>1031292</v>
      </c>
      <c r="Y2295" s="1">
        <v>164.1052</v>
      </c>
      <c r="Z2295" s="1">
        <v>26930.52</v>
      </c>
      <c r="AA2295" s="1">
        <v>4419438</v>
      </c>
      <c r="AB2295" s="1">
        <v>0</v>
      </c>
    </row>
    <row r="2296" spans="1:28" x14ac:dyDescent="0.35">
      <c r="A2296" s="1">
        <v>5.7888820000000001</v>
      </c>
      <c r="B2296" s="1">
        <v>33.511150000000001</v>
      </c>
      <c r="C2296" s="1">
        <v>193.99209999999999</v>
      </c>
      <c r="D2296" s="1">
        <v>3.0588449999999998</v>
      </c>
      <c r="E2296" s="1">
        <v>9.3565339999999999</v>
      </c>
      <c r="F2296" s="1">
        <v>28.620190000000001</v>
      </c>
      <c r="G2296" s="1">
        <v>158.8338</v>
      </c>
      <c r="H2296" s="1">
        <v>25228.19</v>
      </c>
      <c r="I2296" s="1">
        <v>4007091</v>
      </c>
      <c r="J2296" s="1">
        <v>103.5622</v>
      </c>
      <c r="K2296" s="1">
        <v>10725.12</v>
      </c>
      <c r="L2296" s="1">
        <v>1110717</v>
      </c>
      <c r="M2296" s="1">
        <v>78.694559999999996</v>
      </c>
      <c r="N2296" s="1">
        <v>6192.8329999999996</v>
      </c>
      <c r="O2296" s="1">
        <v>487342.3</v>
      </c>
      <c r="P2296" s="1">
        <v>9.6108200000000005E-2</v>
      </c>
      <c r="Q2296" s="1">
        <v>0.01</v>
      </c>
      <c r="R2296" s="1">
        <v>0.01</v>
      </c>
      <c r="S2296" s="1">
        <v>0.63975329999999997</v>
      </c>
      <c r="T2296" s="1">
        <v>0.40928429999999999</v>
      </c>
      <c r="U2296" s="1">
        <v>0.26184099999999999</v>
      </c>
      <c r="V2296" s="1">
        <v>96.584410000000005</v>
      </c>
      <c r="W2296" s="1">
        <v>9328.5490000000009</v>
      </c>
      <c r="X2296" s="1">
        <v>900992.4</v>
      </c>
      <c r="Y2296" s="1">
        <v>157.9632</v>
      </c>
      <c r="Z2296" s="1">
        <v>24952.36</v>
      </c>
      <c r="AA2296" s="1">
        <v>3941553</v>
      </c>
      <c r="AB2296" s="1">
        <v>0</v>
      </c>
    </row>
    <row r="2297" spans="1:28" x14ac:dyDescent="0.35">
      <c r="A2297" s="1">
        <v>6.0881210000000001</v>
      </c>
      <c r="B2297" s="1">
        <v>37.065219999999997</v>
      </c>
      <c r="C2297" s="1">
        <v>225.6575</v>
      </c>
      <c r="D2297" s="1">
        <v>2.1863090000000001</v>
      </c>
      <c r="E2297" s="1">
        <v>4.7799459999999998</v>
      </c>
      <c r="F2297" s="1">
        <v>10.45044</v>
      </c>
      <c r="G2297" s="1">
        <v>149.0754</v>
      </c>
      <c r="H2297" s="1">
        <v>22223.48</v>
      </c>
      <c r="I2297" s="1">
        <v>3312975</v>
      </c>
      <c r="J2297" s="1">
        <v>93.71114</v>
      </c>
      <c r="K2297" s="1">
        <v>8781.777</v>
      </c>
      <c r="L2297" s="1">
        <v>822950.3</v>
      </c>
      <c r="M2297" s="1">
        <v>77.357159999999993</v>
      </c>
      <c r="N2297" s="1">
        <v>5984.13</v>
      </c>
      <c r="O2297" s="1">
        <v>462915.4</v>
      </c>
      <c r="P2297" s="1">
        <v>0.19769500000000001</v>
      </c>
      <c r="Q2297" s="1">
        <v>3.9083319999999998E-2</v>
      </c>
      <c r="R2297" s="1">
        <v>0.01</v>
      </c>
      <c r="S2297" s="1">
        <v>0.66691900000000004</v>
      </c>
      <c r="T2297" s="1">
        <v>0.44478089999999998</v>
      </c>
      <c r="U2297" s="1">
        <v>0.29663289999999998</v>
      </c>
      <c r="V2297" s="1">
        <v>99.269469999999998</v>
      </c>
      <c r="W2297" s="1">
        <v>9854.4279999999999</v>
      </c>
      <c r="X2297" s="1">
        <v>978243.8</v>
      </c>
      <c r="Y2297" s="1">
        <v>149.64859999999999</v>
      </c>
      <c r="Z2297" s="1">
        <v>22394.71</v>
      </c>
      <c r="AA2297" s="1">
        <v>3351338</v>
      </c>
      <c r="AB2297" s="1">
        <v>0</v>
      </c>
    </row>
    <row r="2298" spans="1:28" x14ac:dyDescent="0.35">
      <c r="A2298" s="1">
        <v>6.6151960000000001</v>
      </c>
      <c r="B2298" s="1">
        <v>43.760809999999999</v>
      </c>
      <c r="C2298" s="1">
        <v>289.4864</v>
      </c>
      <c r="D2298" s="1">
        <v>1.3062100000000001</v>
      </c>
      <c r="E2298" s="1">
        <v>1.7061839999999999</v>
      </c>
      <c r="F2298" s="1">
        <v>2.2286350000000001</v>
      </c>
      <c r="G2298" s="1">
        <v>141.1789</v>
      </c>
      <c r="H2298" s="1">
        <v>19931.48</v>
      </c>
      <c r="I2298" s="1">
        <v>2813904</v>
      </c>
      <c r="J2298" s="1">
        <v>87.638329999999996</v>
      </c>
      <c r="K2298" s="1">
        <v>7680.4769999999999</v>
      </c>
      <c r="L2298" s="1">
        <v>673104.1</v>
      </c>
      <c r="M2298" s="1">
        <v>76.619029999999995</v>
      </c>
      <c r="N2298" s="1">
        <v>5870.4769999999999</v>
      </c>
      <c r="O2298" s="1">
        <v>449790.2</v>
      </c>
      <c r="P2298" s="1">
        <v>0.31231950000000003</v>
      </c>
      <c r="Q2298" s="1">
        <v>9.7543480000000002E-2</v>
      </c>
      <c r="R2298" s="1">
        <v>3.0464729999999999E-2</v>
      </c>
      <c r="S2298" s="1">
        <v>0.67620809999999998</v>
      </c>
      <c r="T2298" s="1">
        <v>0.45725739999999998</v>
      </c>
      <c r="U2298" s="1">
        <v>0.30920120000000001</v>
      </c>
      <c r="V2298" s="1">
        <v>102.8822</v>
      </c>
      <c r="W2298" s="1">
        <v>10584.74</v>
      </c>
      <c r="X2298" s="1">
        <v>1088981</v>
      </c>
      <c r="Y2298" s="1">
        <v>142.85149999999999</v>
      </c>
      <c r="Z2298" s="1">
        <v>20406.560000000001</v>
      </c>
      <c r="AA2298" s="1">
        <v>2915109</v>
      </c>
      <c r="AB2298" s="1">
        <v>0</v>
      </c>
    </row>
    <row r="2299" spans="1:28" x14ac:dyDescent="0.35">
      <c r="A2299" s="1">
        <v>7.3248470000000001</v>
      </c>
      <c r="B2299" s="1">
        <v>53.653379999999999</v>
      </c>
      <c r="C2299" s="1">
        <v>393.00279999999998</v>
      </c>
      <c r="D2299" s="1">
        <v>0.44058039999999998</v>
      </c>
      <c r="E2299" s="1">
        <v>0.19411110000000001</v>
      </c>
      <c r="F2299" s="1">
        <v>8.5521539999999993E-2</v>
      </c>
      <c r="G2299" s="1">
        <v>135.19589999999999</v>
      </c>
      <c r="H2299" s="1">
        <v>18277.919999999998</v>
      </c>
      <c r="I2299" s="1">
        <v>2471099</v>
      </c>
      <c r="J2299" s="1">
        <v>81.856960000000001</v>
      </c>
      <c r="K2299" s="1">
        <v>6700.5619999999999</v>
      </c>
      <c r="L2299" s="1">
        <v>548487.6</v>
      </c>
      <c r="M2299" s="1">
        <v>76.322779999999995</v>
      </c>
      <c r="N2299" s="1">
        <v>5825.1660000000002</v>
      </c>
      <c r="O2299" s="1">
        <v>444592.9</v>
      </c>
      <c r="P2299" s="1">
        <v>0.44146659999999999</v>
      </c>
      <c r="Q2299" s="1">
        <v>0.1948927</v>
      </c>
      <c r="R2299" s="1">
        <v>8.6038630000000005E-2</v>
      </c>
      <c r="S2299" s="1">
        <v>0.65839490000000001</v>
      </c>
      <c r="T2299" s="1">
        <v>0.43348389999999998</v>
      </c>
      <c r="U2299" s="1">
        <v>0.28540359999999998</v>
      </c>
      <c r="V2299" s="1">
        <v>106.881</v>
      </c>
      <c r="W2299" s="1">
        <v>11423.55</v>
      </c>
      <c r="X2299" s="1">
        <v>1220961</v>
      </c>
      <c r="Y2299" s="1">
        <v>139.28630000000001</v>
      </c>
      <c r="Z2299" s="1">
        <v>19400.68</v>
      </c>
      <c r="AA2299" s="1">
        <v>2702249</v>
      </c>
      <c r="AB2299" s="1">
        <v>0</v>
      </c>
    </row>
    <row r="2300" spans="1:28" x14ac:dyDescent="0.35">
      <c r="A2300" s="1">
        <v>8.1440049999999999</v>
      </c>
      <c r="B2300" s="1">
        <v>66.324809999999999</v>
      </c>
      <c r="C2300" s="1">
        <v>540.14959999999996</v>
      </c>
      <c r="D2300" s="1">
        <v>2.1431110000000002</v>
      </c>
      <c r="E2300" s="1">
        <v>4.5929229999999999</v>
      </c>
      <c r="F2300" s="1">
        <v>9.8431409999999993</v>
      </c>
      <c r="G2300" s="1">
        <v>122.9259</v>
      </c>
      <c r="H2300" s="1">
        <v>15110.77</v>
      </c>
      <c r="I2300" s="1">
        <v>1857505</v>
      </c>
      <c r="J2300" s="1">
        <v>76.007350000000002</v>
      </c>
      <c r="K2300" s="1">
        <v>5777.1170000000002</v>
      </c>
      <c r="L2300" s="1">
        <v>439103.3</v>
      </c>
      <c r="M2300" s="1">
        <v>76.966660000000005</v>
      </c>
      <c r="N2300" s="1">
        <v>5923.8670000000002</v>
      </c>
      <c r="O2300" s="1">
        <v>455940.2</v>
      </c>
      <c r="P2300" s="1">
        <v>0.57415439999999995</v>
      </c>
      <c r="Q2300" s="1">
        <v>0.32965329999999998</v>
      </c>
      <c r="R2300" s="1">
        <v>0.18927189999999999</v>
      </c>
      <c r="S2300" s="1">
        <v>0.60489400000000004</v>
      </c>
      <c r="T2300" s="1">
        <v>0.36589680000000002</v>
      </c>
      <c r="U2300" s="1">
        <v>0.22132879999999999</v>
      </c>
      <c r="V2300" s="1">
        <v>114.25620000000001</v>
      </c>
      <c r="W2300" s="1">
        <v>13054.48</v>
      </c>
      <c r="X2300" s="1">
        <v>1491555</v>
      </c>
      <c r="Y2300" s="1">
        <v>141.64949999999999</v>
      </c>
      <c r="Z2300" s="1">
        <v>20064.59</v>
      </c>
      <c r="AA2300" s="1">
        <v>2842139</v>
      </c>
      <c r="AB2300" s="1">
        <v>0</v>
      </c>
    </row>
    <row r="2301" spans="1:28" x14ac:dyDescent="0.35">
      <c r="A2301" s="1">
        <v>8.6168669999999992</v>
      </c>
      <c r="B2301" s="1">
        <v>74.250399999999999</v>
      </c>
      <c r="C2301" s="1">
        <v>639.80579999999998</v>
      </c>
      <c r="D2301" s="1">
        <v>4.1561760000000003</v>
      </c>
      <c r="E2301" s="1">
        <v>17.273800000000001</v>
      </c>
      <c r="F2301" s="1">
        <v>71.792929999999998</v>
      </c>
      <c r="G2301" s="1">
        <v>103.84220000000001</v>
      </c>
      <c r="H2301" s="1">
        <v>10783.19</v>
      </c>
      <c r="I2301" s="1">
        <v>1119750</v>
      </c>
      <c r="J2301" s="1">
        <v>67.381010000000003</v>
      </c>
      <c r="K2301" s="1">
        <v>4540.201</v>
      </c>
      <c r="L2301" s="1">
        <v>305923.3</v>
      </c>
      <c r="M2301" s="1">
        <v>80.011089999999996</v>
      </c>
      <c r="N2301" s="1">
        <v>6401.7749999999996</v>
      </c>
      <c r="O2301" s="1">
        <v>512213</v>
      </c>
      <c r="P2301" s="1">
        <v>0.69301460000000004</v>
      </c>
      <c r="Q2301" s="1">
        <v>0.48026930000000001</v>
      </c>
      <c r="R2301" s="1">
        <v>0.33283360000000001</v>
      </c>
      <c r="S2301" s="1">
        <v>0.52516050000000003</v>
      </c>
      <c r="T2301" s="1">
        <v>0.27579360000000003</v>
      </c>
      <c r="U2301" s="1">
        <v>0.14483589999999999</v>
      </c>
      <c r="V2301" s="1">
        <v>125.2167</v>
      </c>
      <c r="W2301" s="1">
        <v>15679.23</v>
      </c>
      <c r="X2301" s="1">
        <v>1963301</v>
      </c>
      <c r="Y2301" s="1">
        <v>138.27600000000001</v>
      </c>
      <c r="Z2301" s="1">
        <v>19120.27</v>
      </c>
      <c r="AA2301" s="1">
        <v>2643875</v>
      </c>
      <c r="AB2301" s="1">
        <v>0</v>
      </c>
    </row>
    <row r="2302" spans="1:28" x14ac:dyDescent="0.35">
      <c r="A2302" s="1">
        <v>8.3777840000000001</v>
      </c>
      <c r="B2302" s="1">
        <v>70.187259999999995</v>
      </c>
      <c r="C2302" s="1">
        <v>588.01369999999997</v>
      </c>
      <c r="D2302" s="1">
        <v>6.399241</v>
      </c>
      <c r="E2302" s="1">
        <v>40.950290000000003</v>
      </c>
      <c r="F2302" s="1">
        <v>262.05079999999998</v>
      </c>
      <c r="G2302" s="1">
        <v>88.606080000000006</v>
      </c>
      <c r="H2302" s="1">
        <v>7851.0370000000003</v>
      </c>
      <c r="I2302" s="1">
        <v>695649.6</v>
      </c>
      <c r="J2302" s="1">
        <v>53.082459999999998</v>
      </c>
      <c r="K2302" s="1">
        <v>2817.748</v>
      </c>
      <c r="L2302" s="1">
        <v>149573</v>
      </c>
      <c r="M2302" s="1">
        <v>89.605519999999999</v>
      </c>
      <c r="N2302" s="1">
        <v>8029.1490000000003</v>
      </c>
      <c r="O2302" s="1">
        <v>719456.1</v>
      </c>
      <c r="P2302" s="1">
        <v>0.7544303</v>
      </c>
      <c r="Q2302" s="1">
        <v>0.56916509999999998</v>
      </c>
      <c r="R2302" s="1">
        <v>0.42939539999999998</v>
      </c>
      <c r="S2302" s="1">
        <v>0.4228981</v>
      </c>
      <c r="T2302" s="1">
        <v>0.1788428</v>
      </c>
      <c r="U2302" s="1">
        <v>7.5632260000000007E-2</v>
      </c>
      <c r="V2302" s="1">
        <v>144.6362</v>
      </c>
      <c r="W2302" s="1">
        <v>20919.63</v>
      </c>
      <c r="X2302" s="1">
        <v>3025735</v>
      </c>
      <c r="Y2302" s="1">
        <v>121.8747</v>
      </c>
      <c r="Z2302" s="1">
        <v>14853.43</v>
      </c>
      <c r="AA2302" s="1">
        <v>1810257</v>
      </c>
      <c r="AB2302" s="1">
        <v>0</v>
      </c>
    </row>
    <row r="2303" spans="1:28" x14ac:dyDescent="0.35">
      <c r="A2303" s="1">
        <v>8.5405680000000004</v>
      </c>
      <c r="B2303" s="1">
        <v>72.941310000000001</v>
      </c>
      <c r="C2303" s="1">
        <v>622.96019999999999</v>
      </c>
      <c r="D2303" s="1">
        <v>8.1644740000000002</v>
      </c>
      <c r="E2303" s="1">
        <v>66.658630000000002</v>
      </c>
      <c r="F2303" s="1">
        <v>544.23260000000005</v>
      </c>
      <c r="G2303" s="1">
        <v>93.470140000000001</v>
      </c>
      <c r="H2303" s="1">
        <v>8736.6669999999995</v>
      </c>
      <c r="I2303" s="1">
        <v>816617.4</v>
      </c>
      <c r="J2303" s="1">
        <v>44.263159999999999</v>
      </c>
      <c r="K2303" s="1">
        <v>1959.2270000000001</v>
      </c>
      <c r="L2303" s="1">
        <v>86721.59</v>
      </c>
      <c r="M2303" s="1">
        <v>107.12739999999999</v>
      </c>
      <c r="N2303" s="1">
        <v>11476.28</v>
      </c>
      <c r="O2303" s="1">
        <v>1229423</v>
      </c>
      <c r="P2303" s="1">
        <v>0.77658340000000003</v>
      </c>
      <c r="Q2303" s="1">
        <v>0.6030818</v>
      </c>
      <c r="R2303" s="1">
        <v>0.46834330000000002</v>
      </c>
      <c r="S2303" s="1">
        <v>0.33782109999999999</v>
      </c>
      <c r="T2303" s="1">
        <v>0.11412310000000001</v>
      </c>
      <c r="U2303" s="1">
        <v>3.8553179999999999E-2</v>
      </c>
      <c r="V2303" s="1">
        <v>155.5307</v>
      </c>
      <c r="W2303" s="1">
        <v>24189.79</v>
      </c>
      <c r="X2303" s="1">
        <v>3762254</v>
      </c>
      <c r="Y2303" s="1">
        <v>107.3747</v>
      </c>
      <c r="Z2303" s="1">
        <v>11529.33</v>
      </c>
      <c r="AA2303" s="1">
        <v>1237959</v>
      </c>
      <c r="AB2303" s="1">
        <v>0</v>
      </c>
    </row>
    <row r="2304" spans="1:28" x14ac:dyDescent="0.35">
      <c r="A2304" s="1">
        <v>8.5765429999999991</v>
      </c>
      <c r="B2304" s="1">
        <v>73.557090000000002</v>
      </c>
      <c r="C2304" s="1">
        <v>630.8655</v>
      </c>
      <c r="D2304" s="1">
        <v>8.5742969999999996</v>
      </c>
      <c r="E2304" s="1">
        <v>73.518569999999997</v>
      </c>
      <c r="F2304" s="1">
        <v>630.37009999999998</v>
      </c>
      <c r="G2304" s="1">
        <v>138.51730000000001</v>
      </c>
      <c r="H2304" s="1">
        <v>19187.04</v>
      </c>
      <c r="I2304" s="1">
        <v>2657736</v>
      </c>
      <c r="J2304" s="1">
        <v>43.27281</v>
      </c>
      <c r="K2304" s="1">
        <v>1872.5360000000001</v>
      </c>
      <c r="L2304" s="1">
        <v>81029.89</v>
      </c>
      <c r="M2304" s="1">
        <v>132.10919999999999</v>
      </c>
      <c r="N2304" s="1">
        <v>17452.84</v>
      </c>
      <c r="O2304" s="1">
        <v>2305681</v>
      </c>
      <c r="P2304" s="1">
        <v>0.74788900000000003</v>
      </c>
      <c r="Q2304" s="1">
        <v>0.559338</v>
      </c>
      <c r="R2304" s="1">
        <v>0.41832279999999999</v>
      </c>
      <c r="S2304" s="1">
        <v>0.31463989999999997</v>
      </c>
      <c r="T2304" s="1">
        <v>9.8998249999999996E-2</v>
      </c>
      <c r="U2304" s="1">
        <v>3.1148800000000001E-2</v>
      </c>
      <c r="V2304" s="1">
        <v>146.92769999999999</v>
      </c>
      <c r="W2304" s="1">
        <v>21587.759999999998</v>
      </c>
      <c r="X2304" s="1">
        <v>3171842</v>
      </c>
      <c r="Y2304" s="1">
        <v>91.040049999999994</v>
      </c>
      <c r="Z2304" s="1">
        <v>8288.2900000000009</v>
      </c>
      <c r="AA2304" s="1">
        <v>754566.3</v>
      </c>
      <c r="AB2304" s="1">
        <v>0</v>
      </c>
    </row>
    <row r="2305" spans="1:28" x14ac:dyDescent="0.35">
      <c r="A2305" s="1">
        <v>8.6006769999999992</v>
      </c>
      <c r="B2305" s="1">
        <v>73.97166</v>
      </c>
      <c r="C2305" s="1">
        <v>636.20640000000003</v>
      </c>
      <c r="D2305" s="1">
        <v>8.0989579999999997</v>
      </c>
      <c r="E2305" s="1">
        <v>65.593119999999999</v>
      </c>
      <c r="F2305" s="1">
        <v>531.23599999999999</v>
      </c>
      <c r="G2305" s="1">
        <v>172.4332</v>
      </c>
      <c r="H2305" s="1">
        <v>29733.21</v>
      </c>
      <c r="I2305" s="1">
        <v>5126992</v>
      </c>
      <c r="J2305" s="1">
        <v>48.012230000000002</v>
      </c>
      <c r="K2305" s="1">
        <v>2305.174</v>
      </c>
      <c r="L2305" s="1">
        <v>110676.6</v>
      </c>
      <c r="M2305" s="1">
        <v>152.89830000000001</v>
      </c>
      <c r="N2305" s="1">
        <v>23377.9</v>
      </c>
      <c r="O2305" s="1">
        <v>3574443</v>
      </c>
      <c r="P2305" s="1">
        <v>0.68012139999999999</v>
      </c>
      <c r="Q2305" s="1">
        <v>0.46256520000000001</v>
      </c>
      <c r="R2305" s="1">
        <v>0.31460050000000001</v>
      </c>
      <c r="S2305" s="1">
        <v>0.35500759999999998</v>
      </c>
      <c r="T2305" s="1">
        <v>0.12603039999999999</v>
      </c>
      <c r="U2305" s="1">
        <v>4.4741749999999997E-2</v>
      </c>
      <c r="V2305" s="1">
        <v>133.07230000000001</v>
      </c>
      <c r="W2305" s="1">
        <v>17708.240000000002</v>
      </c>
      <c r="X2305" s="1">
        <v>2356477</v>
      </c>
      <c r="Y2305" s="1">
        <v>51.939459999999997</v>
      </c>
      <c r="Z2305" s="1">
        <v>2697.7080000000001</v>
      </c>
      <c r="AA2305" s="1">
        <v>140117.5</v>
      </c>
      <c r="AB2305" s="1">
        <v>0</v>
      </c>
    </row>
    <row r="2306" spans="1:28" x14ac:dyDescent="0.35">
      <c r="A2306" s="1">
        <v>8.7984500000000008</v>
      </c>
      <c r="B2306" s="1">
        <v>77.412729999999996</v>
      </c>
      <c r="C2306" s="1">
        <v>681.11210000000005</v>
      </c>
      <c r="D2306" s="1">
        <v>7.3423990000000003</v>
      </c>
      <c r="E2306" s="1">
        <v>53.910820000000001</v>
      </c>
      <c r="F2306" s="1">
        <v>395.83479999999997</v>
      </c>
      <c r="G2306" s="1">
        <v>138.90260000000001</v>
      </c>
      <c r="H2306" s="1">
        <v>19293.919999999998</v>
      </c>
      <c r="I2306" s="1">
        <v>2679976</v>
      </c>
      <c r="J2306" s="1">
        <v>56.70402</v>
      </c>
      <c r="K2306" s="1">
        <v>3215.346</v>
      </c>
      <c r="L2306" s="1">
        <v>182323</v>
      </c>
      <c r="M2306" s="1">
        <v>166.82499999999999</v>
      </c>
      <c r="N2306" s="1">
        <v>27830.57</v>
      </c>
      <c r="O2306" s="1">
        <v>4642834</v>
      </c>
      <c r="P2306" s="1">
        <v>0.58625859999999996</v>
      </c>
      <c r="Q2306" s="1">
        <v>0.34369919999999998</v>
      </c>
      <c r="R2306" s="1">
        <v>0.2014966</v>
      </c>
      <c r="S2306" s="1">
        <v>0.42541659999999998</v>
      </c>
      <c r="T2306" s="1">
        <v>0.18097930000000001</v>
      </c>
      <c r="U2306" s="1">
        <v>7.6991599999999993E-2</v>
      </c>
      <c r="V2306" s="1">
        <v>128.76230000000001</v>
      </c>
      <c r="W2306" s="1">
        <v>16579.73</v>
      </c>
      <c r="X2306" s="1">
        <v>2134844</v>
      </c>
      <c r="Y2306" s="1">
        <v>23.015370000000001</v>
      </c>
      <c r="Z2306" s="1">
        <v>529.70719999999994</v>
      </c>
      <c r="AA2306" s="1">
        <v>12191.4</v>
      </c>
      <c r="AB2306" s="1">
        <v>0</v>
      </c>
    </row>
    <row r="2307" spans="1:28" x14ac:dyDescent="0.35">
      <c r="A2307" s="1">
        <v>9.0354480000000006</v>
      </c>
      <c r="B2307" s="1">
        <v>81.639319999999998</v>
      </c>
      <c r="C2307" s="1">
        <v>737.64779999999996</v>
      </c>
      <c r="D2307" s="1">
        <v>6.4622089999999996</v>
      </c>
      <c r="E2307" s="1">
        <v>41.76014</v>
      </c>
      <c r="F2307" s="1">
        <v>269.86279999999999</v>
      </c>
      <c r="G2307" s="1">
        <v>75.344350000000006</v>
      </c>
      <c r="H2307" s="1">
        <v>5676.7709999999997</v>
      </c>
      <c r="I2307" s="1">
        <v>427712.7</v>
      </c>
      <c r="J2307" s="1">
        <v>72.323700000000002</v>
      </c>
      <c r="K2307" s="1">
        <v>5230.7179999999998</v>
      </c>
      <c r="L2307" s="1">
        <v>378304.8</v>
      </c>
      <c r="M2307" s="1">
        <v>179.381</v>
      </c>
      <c r="N2307" s="1">
        <v>32177.55</v>
      </c>
      <c r="O2307" s="1">
        <v>5772043</v>
      </c>
      <c r="P2307" s="1">
        <v>0.46957660000000001</v>
      </c>
      <c r="Q2307" s="1">
        <v>0.22050220000000001</v>
      </c>
      <c r="R2307" s="1">
        <v>0.1035427</v>
      </c>
      <c r="S2307" s="1">
        <v>0.4639028</v>
      </c>
      <c r="T2307" s="1">
        <v>0.2152058</v>
      </c>
      <c r="U2307" s="1">
        <v>9.9834599999999996E-2</v>
      </c>
      <c r="V2307" s="1">
        <v>117.7689</v>
      </c>
      <c r="W2307" s="1">
        <v>13869.51</v>
      </c>
      <c r="X2307" s="1">
        <v>1633397</v>
      </c>
      <c r="Y2307" s="1">
        <v>20.46434</v>
      </c>
      <c r="Z2307" s="1">
        <v>418.7894</v>
      </c>
      <c r="AA2307" s="1">
        <v>8570.25</v>
      </c>
      <c r="AB2307" s="1">
        <v>0</v>
      </c>
    </row>
    <row r="2308" spans="1:28" x14ac:dyDescent="0.35">
      <c r="A2308" s="1">
        <v>9.7543310000000005</v>
      </c>
      <c r="B2308" s="1">
        <v>95.146969999999996</v>
      </c>
      <c r="C2308" s="1">
        <v>928.09500000000003</v>
      </c>
      <c r="D2308" s="1">
        <v>5.6253159999999998</v>
      </c>
      <c r="E2308" s="1">
        <v>31.644179999999999</v>
      </c>
      <c r="F2308" s="1">
        <v>178.0085</v>
      </c>
      <c r="G2308" s="1">
        <v>46.95044</v>
      </c>
      <c r="H2308" s="1">
        <v>2204.3440000000001</v>
      </c>
      <c r="I2308" s="1">
        <v>103494.9</v>
      </c>
      <c r="J2308" s="1">
        <v>92.862139999999997</v>
      </c>
      <c r="K2308" s="1">
        <v>8623.3780000000006</v>
      </c>
      <c r="L2308" s="1">
        <v>800785.4</v>
      </c>
      <c r="M2308" s="1">
        <v>190.0719</v>
      </c>
      <c r="N2308" s="1">
        <v>36127.32</v>
      </c>
      <c r="O2308" s="1">
        <v>6866788</v>
      </c>
      <c r="P2308" s="1">
        <v>0.3206947</v>
      </c>
      <c r="Q2308" s="1">
        <v>0.10284509999999999</v>
      </c>
      <c r="R2308" s="1">
        <v>3.2981870000000003E-2</v>
      </c>
      <c r="S2308" s="1">
        <v>0.47424080000000002</v>
      </c>
      <c r="T2308" s="1">
        <v>0.2249043</v>
      </c>
      <c r="U2308" s="1">
        <v>0.1066588</v>
      </c>
      <c r="V2308" s="1">
        <v>103.2685</v>
      </c>
      <c r="W2308" s="1">
        <v>10664.39</v>
      </c>
      <c r="X2308" s="1">
        <v>1101296</v>
      </c>
      <c r="Y2308" s="1">
        <v>41.388759999999998</v>
      </c>
      <c r="Z2308" s="1">
        <v>1713.029</v>
      </c>
      <c r="AA2308" s="1">
        <v>70900.14</v>
      </c>
      <c r="AB2308" s="1">
        <v>0</v>
      </c>
    </row>
    <row r="2309" spans="1:28" x14ac:dyDescent="0.35">
      <c r="A2309" s="1">
        <v>10.654730000000001</v>
      </c>
      <c r="B2309" s="1">
        <v>113.52330000000001</v>
      </c>
      <c r="C2309" s="1">
        <v>1209.56</v>
      </c>
      <c r="D2309" s="1">
        <v>5.5762159999999996</v>
      </c>
      <c r="E2309" s="1">
        <v>31.094190000000001</v>
      </c>
      <c r="F2309" s="1">
        <v>173.3879</v>
      </c>
      <c r="G2309" s="1">
        <v>31.58278</v>
      </c>
      <c r="H2309" s="1">
        <v>997.47170000000006</v>
      </c>
      <c r="I2309" s="1">
        <v>31502.92</v>
      </c>
      <c r="J2309" s="1">
        <v>108.05840000000001</v>
      </c>
      <c r="K2309" s="1">
        <v>11676.62</v>
      </c>
      <c r="L2309" s="1">
        <v>1261756</v>
      </c>
      <c r="M2309" s="1">
        <v>202.47839999999999</v>
      </c>
      <c r="N2309" s="1">
        <v>40997.51</v>
      </c>
      <c r="O2309" s="1">
        <v>8301112</v>
      </c>
      <c r="P2309" s="1">
        <v>0.166877</v>
      </c>
      <c r="Q2309" s="1">
        <v>2.7847940000000002E-2</v>
      </c>
      <c r="R2309" s="1">
        <v>0.01</v>
      </c>
      <c r="S2309" s="1">
        <v>0.46472269999999999</v>
      </c>
      <c r="T2309" s="1">
        <v>0.2159672</v>
      </c>
      <c r="U2309" s="1">
        <v>0.10036490000000001</v>
      </c>
      <c r="V2309" s="1">
        <v>99.221140000000005</v>
      </c>
      <c r="W2309" s="1">
        <v>9844.8340000000007</v>
      </c>
      <c r="X2309" s="1">
        <v>976815.6</v>
      </c>
      <c r="Y2309" s="1">
        <v>58.716839999999998</v>
      </c>
      <c r="Z2309" s="1">
        <v>3447.6669999999999</v>
      </c>
      <c r="AA2309" s="1">
        <v>202436.1</v>
      </c>
      <c r="AB2309" s="1">
        <v>0</v>
      </c>
    </row>
    <row r="2310" spans="1:28" x14ac:dyDescent="0.35">
      <c r="A2310" s="1">
        <v>10.51404</v>
      </c>
      <c r="B2310" s="1">
        <v>110.545</v>
      </c>
      <c r="C2310" s="1">
        <v>1162.2750000000001</v>
      </c>
      <c r="D2310" s="1">
        <v>6.4792550000000002</v>
      </c>
      <c r="E2310" s="1">
        <v>41.980739999999997</v>
      </c>
      <c r="F2310" s="1">
        <v>272.00389999999999</v>
      </c>
      <c r="G2310" s="1">
        <v>28.414190000000001</v>
      </c>
      <c r="H2310" s="1">
        <v>807.36649999999997</v>
      </c>
      <c r="I2310" s="1">
        <v>22940.67</v>
      </c>
      <c r="J2310" s="1">
        <v>122.4806</v>
      </c>
      <c r="K2310" s="1">
        <v>15001.5</v>
      </c>
      <c r="L2310" s="1">
        <v>1837393</v>
      </c>
      <c r="M2310" s="1">
        <v>217.1465</v>
      </c>
      <c r="N2310" s="1">
        <v>47152.59</v>
      </c>
      <c r="O2310" s="2">
        <v>10239020</v>
      </c>
      <c r="P2310" s="1">
        <v>4.462385E-2</v>
      </c>
      <c r="Q2310" s="1">
        <v>0.01</v>
      </c>
      <c r="R2310" s="1">
        <v>0.01</v>
      </c>
      <c r="S2310" s="1">
        <v>0.43085659999999998</v>
      </c>
      <c r="T2310" s="1">
        <v>0.18563740000000001</v>
      </c>
      <c r="U2310" s="1">
        <v>7.9983090000000007E-2</v>
      </c>
      <c r="V2310" s="1">
        <v>94.057029999999997</v>
      </c>
      <c r="W2310" s="1">
        <v>8846.7250000000004</v>
      </c>
      <c r="X2310" s="1">
        <v>832096.7</v>
      </c>
      <c r="Y2310" s="1">
        <v>80.72175</v>
      </c>
      <c r="Z2310" s="1">
        <v>6516</v>
      </c>
      <c r="AA2310" s="1">
        <v>525982.9</v>
      </c>
      <c r="AB2310" s="1">
        <v>0</v>
      </c>
    </row>
    <row r="2311" spans="1:28" x14ac:dyDescent="0.35">
      <c r="A2311" s="1">
        <v>9.9137330000000006</v>
      </c>
      <c r="B2311" s="1">
        <v>98.282089999999997</v>
      </c>
      <c r="C2311" s="1">
        <v>974.3424</v>
      </c>
      <c r="D2311" s="1">
        <v>7.8348089999999999</v>
      </c>
      <c r="E2311" s="1">
        <v>61.384230000000002</v>
      </c>
      <c r="F2311" s="1">
        <v>480.93369999999999</v>
      </c>
      <c r="G2311" s="1">
        <v>31.51417</v>
      </c>
      <c r="H2311" s="1">
        <v>993.14290000000005</v>
      </c>
      <c r="I2311" s="1">
        <v>31298.07</v>
      </c>
      <c r="J2311" s="1">
        <v>142.98990000000001</v>
      </c>
      <c r="K2311" s="1">
        <v>20446.099999999999</v>
      </c>
      <c r="L2311" s="1">
        <v>2923585</v>
      </c>
      <c r="M2311" s="1">
        <v>236.64089999999999</v>
      </c>
      <c r="N2311" s="1">
        <v>55998.92</v>
      </c>
      <c r="O2311" s="2">
        <v>13251640</v>
      </c>
      <c r="P2311" s="1">
        <v>3.5552260000000002E-2</v>
      </c>
      <c r="Q2311" s="1">
        <v>0.01</v>
      </c>
      <c r="R2311" s="1">
        <v>0.01</v>
      </c>
      <c r="S2311" s="1">
        <v>0.37612839999999997</v>
      </c>
      <c r="T2311" s="1">
        <v>0.1414725</v>
      </c>
      <c r="U2311" s="1">
        <v>5.3211840000000003E-2</v>
      </c>
      <c r="V2311" s="1">
        <v>88.746769999999998</v>
      </c>
      <c r="W2311" s="1">
        <v>7875.99</v>
      </c>
      <c r="X2311" s="1">
        <v>698968.7</v>
      </c>
      <c r="Y2311" s="1">
        <v>105.5766</v>
      </c>
      <c r="Z2311" s="1">
        <v>11146.43</v>
      </c>
      <c r="AA2311" s="1">
        <v>1176802</v>
      </c>
      <c r="AB2311" s="1">
        <v>0</v>
      </c>
    </row>
    <row r="2312" spans="1:28" x14ac:dyDescent="0.35">
      <c r="A2312" s="1">
        <v>9.1361860000000004</v>
      </c>
      <c r="B2312" s="1">
        <v>83.469890000000007</v>
      </c>
      <c r="C2312" s="1">
        <v>762.59640000000002</v>
      </c>
      <c r="D2312" s="1">
        <v>8.4135860000000005</v>
      </c>
      <c r="E2312" s="1">
        <v>70.788420000000002</v>
      </c>
      <c r="F2312" s="1">
        <v>595.58450000000005</v>
      </c>
      <c r="G2312" s="1">
        <v>33.184699999999999</v>
      </c>
      <c r="H2312" s="1">
        <v>1101.2249999999999</v>
      </c>
      <c r="I2312" s="1">
        <v>36543.81</v>
      </c>
      <c r="J2312" s="1">
        <v>162.81979999999999</v>
      </c>
      <c r="K2312" s="1">
        <v>26510.29</v>
      </c>
      <c r="L2312" s="1">
        <v>4316399</v>
      </c>
      <c r="M2312" s="1">
        <v>257.72000000000003</v>
      </c>
      <c r="N2312" s="1">
        <v>66419.600000000006</v>
      </c>
      <c r="O2312" s="2">
        <v>17117660</v>
      </c>
      <c r="P2312" s="1">
        <v>7.4050660000000004E-2</v>
      </c>
      <c r="Q2312" s="1">
        <v>0.01</v>
      </c>
      <c r="R2312" s="1">
        <v>0.01</v>
      </c>
      <c r="S2312" s="1">
        <v>0.33629100000000001</v>
      </c>
      <c r="T2312" s="1">
        <v>0.1130916</v>
      </c>
      <c r="U2312" s="1">
        <v>3.803169E-2</v>
      </c>
      <c r="V2312" s="1">
        <v>89.440200000000004</v>
      </c>
      <c r="W2312" s="1">
        <v>7999.549</v>
      </c>
      <c r="X2312" s="1">
        <v>715481.3</v>
      </c>
      <c r="Y2312" s="1">
        <v>129.93039999999999</v>
      </c>
      <c r="Z2312" s="1">
        <v>16881.91</v>
      </c>
      <c r="AA2312" s="1">
        <v>2193473</v>
      </c>
      <c r="AB2312" s="1">
        <v>0</v>
      </c>
    </row>
    <row r="2313" spans="1:28" x14ac:dyDescent="0.35">
      <c r="A2313" s="1">
        <v>7.6825140000000003</v>
      </c>
      <c r="B2313" s="1">
        <v>59.02102</v>
      </c>
      <c r="C2313" s="1">
        <v>453.4298</v>
      </c>
      <c r="D2313" s="1">
        <v>7.6759630000000003</v>
      </c>
      <c r="E2313" s="1">
        <v>58.920409999999997</v>
      </c>
      <c r="F2313" s="1">
        <v>452.27089999999998</v>
      </c>
      <c r="G2313" s="1">
        <v>45.257649999999998</v>
      </c>
      <c r="H2313" s="1">
        <v>2048.2550000000001</v>
      </c>
      <c r="I2313" s="1">
        <v>92699.199999999997</v>
      </c>
      <c r="J2313" s="1">
        <v>171.51259999999999</v>
      </c>
      <c r="K2313" s="1">
        <v>29416.59</v>
      </c>
      <c r="L2313" s="1">
        <v>5045317</v>
      </c>
      <c r="M2313" s="1">
        <v>278.77589999999998</v>
      </c>
      <c r="N2313" s="1">
        <v>77716.009999999995</v>
      </c>
      <c r="O2313" s="2">
        <v>21665350</v>
      </c>
      <c r="P2313" s="1">
        <v>4.6127319999999999E-2</v>
      </c>
      <c r="Q2313" s="1">
        <v>0.01</v>
      </c>
      <c r="R2313" s="1">
        <v>0.01</v>
      </c>
      <c r="S2313" s="1">
        <v>0.32159910000000003</v>
      </c>
      <c r="T2313" s="1">
        <v>0.103426</v>
      </c>
      <c r="U2313" s="1">
        <v>3.326171E-2</v>
      </c>
      <c r="V2313" s="1">
        <v>90.234219999999993</v>
      </c>
      <c r="W2313" s="1">
        <v>8142.2150000000001</v>
      </c>
      <c r="X2313" s="1">
        <v>734706.4</v>
      </c>
      <c r="Y2313" s="1">
        <v>154.17590000000001</v>
      </c>
      <c r="Z2313" s="1">
        <v>23770.21</v>
      </c>
      <c r="AA2313" s="1">
        <v>3664794</v>
      </c>
      <c r="AB2313" s="1">
        <v>0</v>
      </c>
    </row>
    <row r="2314" spans="1:28" x14ac:dyDescent="0.35">
      <c r="A2314" s="1">
        <v>6.4842000000000004</v>
      </c>
      <c r="B2314" s="1">
        <v>42.04486</v>
      </c>
      <c r="C2314" s="1">
        <v>272.62729999999999</v>
      </c>
      <c r="D2314" s="1">
        <v>6.159497</v>
      </c>
      <c r="E2314" s="1">
        <v>37.939399999999999</v>
      </c>
      <c r="F2314" s="1">
        <v>233.6876</v>
      </c>
      <c r="G2314" s="1">
        <v>78.404250000000005</v>
      </c>
      <c r="H2314" s="1">
        <v>6147.2269999999999</v>
      </c>
      <c r="I2314" s="1">
        <v>481968.7</v>
      </c>
      <c r="J2314" s="1">
        <v>151.54320000000001</v>
      </c>
      <c r="K2314" s="1">
        <v>22965.33</v>
      </c>
      <c r="L2314" s="1">
        <v>3480238</v>
      </c>
      <c r="M2314" s="1">
        <v>293.3039</v>
      </c>
      <c r="N2314" s="1">
        <v>86027.17</v>
      </c>
      <c r="O2314" s="2">
        <v>25232110</v>
      </c>
      <c r="P2314" s="1">
        <v>0.01</v>
      </c>
      <c r="Q2314" s="1">
        <v>0.01</v>
      </c>
      <c r="R2314" s="1">
        <v>0.01</v>
      </c>
      <c r="S2314" s="1">
        <v>0.33578279999999999</v>
      </c>
      <c r="T2314" s="1">
        <v>0.11275010000000001</v>
      </c>
      <c r="U2314" s="1">
        <v>3.7859549999999999E-2</v>
      </c>
      <c r="V2314" s="1">
        <v>94.448459999999997</v>
      </c>
      <c r="W2314" s="1">
        <v>8920.5130000000008</v>
      </c>
      <c r="X2314" s="1">
        <v>842528.7</v>
      </c>
      <c r="Y2314" s="1">
        <v>161.04689999999999</v>
      </c>
      <c r="Z2314" s="1">
        <v>25936.09</v>
      </c>
      <c r="AA2314" s="1">
        <v>4176926</v>
      </c>
      <c r="AB2314" s="1">
        <v>0</v>
      </c>
    </row>
    <row r="2315" spans="1:28" x14ac:dyDescent="0.35">
      <c r="A2315" s="1">
        <v>5.2110180000000001</v>
      </c>
      <c r="B2315" s="1">
        <v>27.154710000000001</v>
      </c>
      <c r="C2315" s="1">
        <v>141.50370000000001</v>
      </c>
      <c r="D2315" s="1">
        <v>4.3925869999999998</v>
      </c>
      <c r="E2315" s="1">
        <v>19.294820000000001</v>
      </c>
      <c r="F2315" s="1">
        <v>84.754159999999999</v>
      </c>
      <c r="G2315" s="1">
        <v>64.868030000000005</v>
      </c>
      <c r="H2315" s="1">
        <v>4207.8620000000001</v>
      </c>
      <c r="I2315" s="1">
        <v>272955.7</v>
      </c>
      <c r="J2315" s="1">
        <v>137.18979999999999</v>
      </c>
      <c r="K2315" s="1">
        <v>18821.05</v>
      </c>
      <c r="L2315" s="1">
        <v>2582056</v>
      </c>
      <c r="M2315" s="1">
        <v>303.58350000000002</v>
      </c>
      <c r="N2315" s="1">
        <v>92162.94</v>
      </c>
      <c r="O2315" s="2">
        <v>27979150</v>
      </c>
      <c r="P2315" s="1">
        <v>4.7301530000000001E-2</v>
      </c>
      <c r="Q2315" s="1">
        <v>0.01</v>
      </c>
      <c r="R2315" s="1">
        <v>0.01</v>
      </c>
      <c r="S2315" s="1">
        <v>0.34867670000000001</v>
      </c>
      <c r="T2315" s="1">
        <v>0.1215755</v>
      </c>
      <c r="U2315" s="1">
        <v>4.2390539999999997E-2</v>
      </c>
      <c r="V2315" s="1">
        <v>94.384</v>
      </c>
      <c r="W2315" s="1">
        <v>8908.34</v>
      </c>
      <c r="X2315" s="1">
        <v>840804.8</v>
      </c>
      <c r="Y2315" s="1">
        <v>149.9607</v>
      </c>
      <c r="Z2315" s="1">
        <v>22488.21</v>
      </c>
      <c r="AA2315" s="1">
        <v>3372347</v>
      </c>
      <c r="AB2315" s="1">
        <v>0</v>
      </c>
    </row>
    <row r="2316" spans="1:28" x14ac:dyDescent="0.35">
      <c r="A2316" s="1">
        <v>4.543755</v>
      </c>
      <c r="B2316" s="1">
        <v>20.645710000000001</v>
      </c>
      <c r="C2316" s="1">
        <v>93.809020000000004</v>
      </c>
      <c r="D2316" s="1">
        <v>3.2790379999999999</v>
      </c>
      <c r="E2316" s="1">
        <v>10.752090000000001</v>
      </c>
      <c r="F2316" s="1">
        <v>35.256520000000002</v>
      </c>
      <c r="G2316" s="1">
        <v>62.256169999999997</v>
      </c>
      <c r="H2316" s="1">
        <v>3875.8310000000001</v>
      </c>
      <c r="I2316" s="1">
        <v>241294.4</v>
      </c>
      <c r="J2316" s="1">
        <v>124.7787</v>
      </c>
      <c r="K2316" s="1">
        <v>15569.74</v>
      </c>
      <c r="L2316" s="1">
        <v>1942772</v>
      </c>
      <c r="M2316" s="1">
        <v>311.0138</v>
      </c>
      <c r="N2316" s="1">
        <v>96729.56</v>
      </c>
      <c r="O2316" s="2">
        <v>30084220</v>
      </c>
      <c r="P2316" s="1">
        <v>9.8325010000000004E-2</v>
      </c>
      <c r="Q2316" s="1">
        <v>0.01</v>
      </c>
      <c r="R2316" s="1">
        <v>0.01</v>
      </c>
      <c r="S2316" s="1">
        <v>0.35869570000000001</v>
      </c>
      <c r="T2316" s="1">
        <v>0.12866259999999999</v>
      </c>
      <c r="U2316" s="1">
        <v>4.6150719999999999E-2</v>
      </c>
      <c r="V2316" s="1">
        <v>94.314629999999994</v>
      </c>
      <c r="W2316" s="1">
        <v>8895.2489999999998</v>
      </c>
      <c r="X2316" s="1">
        <v>838952.1</v>
      </c>
      <c r="Y2316" s="1">
        <v>141.85990000000001</v>
      </c>
      <c r="Z2316" s="1">
        <v>20124.240000000002</v>
      </c>
      <c r="AA2316" s="1">
        <v>2854823</v>
      </c>
      <c r="AB2316" s="1">
        <v>0</v>
      </c>
    </row>
    <row r="2317" spans="1:28" x14ac:dyDescent="0.35">
      <c r="A2317" s="1">
        <v>3.5643060000000002</v>
      </c>
      <c r="B2317" s="1">
        <v>12.704280000000001</v>
      </c>
      <c r="C2317" s="1">
        <v>45.281950000000002</v>
      </c>
      <c r="D2317" s="1">
        <v>2.1533690000000001</v>
      </c>
      <c r="E2317" s="1">
        <v>4.6369999999999996</v>
      </c>
      <c r="F2317" s="1">
        <v>9.9851740000000007</v>
      </c>
      <c r="G2317" s="1">
        <v>58.126109999999997</v>
      </c>
      <c r="H2317" s="1">
        <v>3378.645</v>
      </c>
      <c r="I2317" s="1">
        <v>196387.5</v>
      </c>
      <c r="J2317" s="1">
        <v>113.9873</v>
      </c>
      <c r="K2317" s="1">
        <v>12993.11</v>
      </c>
      <c r="L2317" s="1">
        <v>1481050</v>
      </c>
      <c r="M2317" s="1">
        <v>315.19400000000002</v>
      </c>
      <c r="N2317" s="1">
        <v>99347.24</v>
      </c>
      <c r="O2317" s="2">
        <v>31313650</v>
      </c>
      <c r="P2317" s="1">
        <v>0.14199829999999999</v>
      </c>
      <c r="Q2317" s="1">
        <v>2.0163509999999999E-2</v>
      </c>
      <c r="R2317" s="1">
        <v>0.01</v>
      </c>
      <c r="S2317" s="1">
        <v>0.3567109</v>
      </c>
      <c r="T2317" s="1">
        <v>0.12724269999999999</v>
      </c>
      <c r="U2317" s="1">
        <v>4.538884E-2</v>
      </c>
      <c r="V2317" s="1">
        <v>93.769170000000003</v>
      </c>
      <c r="W2317" s="1">
        <v>8792.6560000000009</v>
      </c>
      <c r="X2317" s="1">
        <v>824480.1</v>
      </c>
      <c r="Y2317" s="1">
        <v>135.87520000000001</v>
      </c>
      <c r="Z2317" s="1">
        <v>18462.060000000001</v>
      </c>
      <c r="AA2317" s="1">
        <v>2508535</v>
      </c>
      <c r="AB2317" s="1">
        <v>0</v>
      </c>
    </row>
    <row r="2318" spans="1:28" x14ac:dyDescent="0.35">
      <c r="A2318" s="1">
        <v>2.8707669999999998</v>
      </c>
      <c r="B2318" s="1">
        <v>8.2413019999999992</v>
      </c>
      <c r="C2318" s="1">
        <v>23.658850000000001</v>
      </c>
      <c r="D2318" s="1">
        <v>1.427179</v>
      </c>
      <c r="E2318" s="1">
        <v>2.0368400000000002</v>
      </c>
      <c r="F2318" s="1">
        <v>2.906936</v>
      </c>
      <c r="G2318" s="1">
        <v>55.227620000000002</v>
      </c>
      <c r="H2318" s="1">
        <v>3050.09</v>
      </c>
      <c r="I2318" s="1">
        <v>168449.2</v>
      </c>
      <c r="J2318" s="1">
        <v>106.878</v>
      </c>
      <c r="K2318" s="1">
        <v>11422.9</v>
      </c>
      <c r="L2318" s="1">
        <v>1220857</v>
      </c>
      <c r="M2318" s="1">
        <v>318.57310000000001</v>
      </c>
      <c r="N2318" s="1">
        <v>101488.8</v>
      </c>
      <c r="O2318" s="2">
        <v>32331610</v>
      </c>
      <c r="P2318" s="1">
        <v>0.1813719</v>
      </c>
      <c r="Q2318" s="1">
        <v>3.2895779999999999E-2</v>
      </c>
      <c r="R2318" s="1">
        <v>0.01</v>
      </c>
      <c r="S2318" s="1">
        <v>0.36169879999999999</v>
      </c>
      <c r="T2318" s="1">
        <v>0.130826</v>
      </c>
      <c r="U2318" s="1">
        <v>4.731962E-2</v>
      </c>
      <c r="V2318" s="1">
        <v>93.687520000000006</v>
      </c>
      <c r="W2318" s="1">
        <v>8777.3510000000006</v>
      </c>
      <c r="X2318" s="1">
        <v>822328.2</v>
      </c>
      <c r="Y2318" s="1">
        <v>129.2422</v>
      </c>
      <c r="Z2318" s="1">
        <v>16703.560000000001</v>
      </c>
      <c r="AA2318" s="1">
        <v>2158806</v>
      </c>
      <c r="AB2318" s="1">
        <v>0</v>
      </c>
    </row>
    <row r="2319" spans="1:28" x14ac:dyDescent="0.35">
      <c r="A2319" s="1">
        <v>2.4330780000000001</v>
      </c>
      <c r="B2319" s="1">
        <v>5.9198680000000001</v>
      </c>
      <c r="C2319" s="1">
        <v>14.403499999999999</v>
      </c>
      <c r="D2319" s="1">
        <v>1.1503650000000001</v>
      </c>
      <c r="E2319" s="1">
        <v>1.323339</v>
      </c>
      <c r="F2319" s="1">
        <v>1.522322</v>
      </c>
      <c r="G2319" s="1">
        <v>58.533340000000003</v>
      </c>
      <c r="H2319" s="1">
        <v>3426.152</v>
      </c>
      <c r="I2319" s="1">
        <v>200544.1</v>
      </c>
      <c r="J2319" s="1">
        <v>106.1497</v>
      </c>
      <c r="K2319" s="1">
        <v>11267.75</v>
      </c>
      <c r="L2319" s="1">
        <v>1196068</v>
      </c>
      <c r="M2319" s="1">
        <v>321.29340000000002</v>
      </c>
      <c r="N2319" s="1">
        <v>103229.4</v>
      </c>
      <c r="O2319" s="2">
        <v>33166940</v>
      </c>
      <c r="P2319" s="1">
        <v>0.21344589999999999</v>
      </c>
      <c r="Q2319" s="1">
        <v>4.555915E-2</v>
      </c>
      <c r="R2319" s="1">
        <v>0.01</v>
      </c>
      <c r="S2319" s="1">
        <v>0.3604443</v>
      </c>
      <c r="T2319" s="1">
        <v>0.12992010000000001</v>
      </c>
      <c r="U2319" s="1">
        <v>4.6828969999999998E-2</v>
      </c>
      <c r="V2319" s="1">
        <v>93.248890000000003</v>
      </c>
      <c r="W2319" s="1">
        <v>8695.3559999999998</v>
      </c>
      <c r="X2319" s="1">
        <v>810832.4</v>
      </c>
      <c r="Y2319" s="1">
        <v>126.4706</v>
      </c>
      <c r="Z2319" s="1">
        <v>15994.81</v>
      </c>
      <c r="AA2319" s="1">
        <v>2022873</v>
      </c>
      <c r="AB2319" s="1">
        <v>0</v>
      </c>
    </row>
    <row r="2320" spans="1:28" x14ac:dyDescent="0.35">
      <c r="A2320" s="1">
        <v>2.3364660000000002</v>
      </c>
      <c r="B2320" s="1">
        <v>5.4590740000000002</v>
      </c>
      <c r="C2320" s="1">
        <v>12.75494</v>
      </c>
      <c r="D2320" s="1">
        <v>2.2928860000000002</v>
      </c>
      <c r="E2320" s="1">
        <v>5.2573249999999998</v>
      </c>
      <c r="F2320" s="1">
        <v>12.054449999999999</v>
      </c>
      <c r="G2320" s="1">
        <v>14.418979999999999</v>
      </c>
      <c r="H2320" s="1">
        <v>207.90700000000001</v>
      </c>
      <c r="I2320" s="1">
        <v>2997.806</v>
      </c>
      <c r="J2320" s="1">
        <v>10.7026</v>
      </c>
      <c r="K2320" s="1">
        <v>114.54559999999999</v>
      </c>
      <c r="L2320" s="1">
        <v>1225.9349999999999</v>
      </c>
      <c r="M2320" s="1">
        <v>53.359929999999999</v>
      </c>
      <c r="N2320" s="1">
        <v>2847.2820000000002</v>
      </c>
      <c r="O2320" s="1">
        <v>151930.79999999999</v>
      </c>
      <c r="P2320" s="1">
        <v>0.7894776</v>
      </c>
      <c r="Q2320" s="1">
        <v>0.62327489999999997</v>
      </c>
      <c r="R2320" s="1">
        <v>0.49206149999999999</v>
      </c>
      <c r="S2320" s="1">
        <v>0.46206979999999997</v>
      </c>
      <c r="T2320" s="1">
        <v>0.21350849999999999</v>
      </c>
      <c r="U2320" s="1">
        <v>9.865583E-2</v>
      </c>
      <c r="V2320" s="1">
        <v>155.43360000000001</v>
      </c>
      <c r="W2320" s="1">
        <v>24159.61</v>
      </c>
      <c r="X2320" s="1">
        <v>3755216</v>
      </c>
      <c r="Y2320" s="1">
        <v>110.553</v>
      </c>
      <c r="Z2320" s="1">
        <v>12221.96</v>
      </c>
      <c r="AA2320" s="1">
        <v>1351174</v>
      </c>
      <c r="AB2320" s="1">
        <v>0</v>
      </c>
    </row>
    <row r="2321" spans="1:28" x14ac:dyDescent="0.35">
      <c r="A2321" s="1">
        <v>3.00075</v>
      </c>
      <c r="B2321" s="1">
        <v>9.0045009999999994</v>
      </c>
      <c r="C2321" s="1">
        <v>27.02026</v>
      </c>
      <c r="D2321" s="1">
        <v>2.966704</v>
      </c>
      <c r="E2321" s="1">
        <v>8.8013309999999993</v>
      </c>
      <c r="F2321" s="1">
        <v>26.110939999999999</v>
      </c>
      <c r="G2321" s="1">
        <v>3.0654159999999999</v>
      </c>
      <c r="H2321" s="1">
        <v>9.3967740000000006</v>
      </c>
      <c r="I2321" s="1">
        <v>28.805019999999999</v>
      </c>
      <c r="J2321" s="1">
        <v>10.74615</v>
      </c>
      <c r="K2321" s="1">
        <v>115.47969999999999</v>
      </c>
      <c r="L2321" s="1">
        <v>1240.961</v>
      </c>
      <c r="M2321" s="1">
        <v>59.886920000000003</v>
      </c>
      <c r="N2321" s="1">
        <v>3586.4430000000002</v>
      </c>
      <c r="O2321" s="1">
        <v>214781</v>
      </c>
      <c r="P2321" s="1">
        <v>0.79696769999999995</v>
      </c>
      <c r="Q2321" s="1">
        <v>0.63515759999999999</v>
      </c>
      <c r="R2321" s="1">
        <v>0.50620010000000004</v>
      </c>
      <c r="S2321" s="1">
        <v>0.44000210000000001</v>
      </c>
      <c r="T2321" s="1">
        <v>0.19360189999999999</v>
      </c>
      <c r="U2321" s="1">
        <v>8.5185239999999995E-2</v>
      </c>
      <c r="V2321" s="1">
        <v>154.58179999999999</v>
      </c>
      <c r="W2321" s="1">
        <v>23895.54</v>
      </c>
      <c r="X2321" s="1">
        <v>3693817</v>
      </c>
      <c r="Y2321" s="1">
        <v>107.9678</v>
      </c>
      <c r="Z2321" s="1">
        <v>11657.05</v>
      </c>
      <c r="AA2321" s="1">
        <v>1258587</v>
      </c>
      <c r="AB2321" s="1">
        <v>0</v>
      </c>
    </row>
    <row r="2322" spans="1:28" x14ac:dyDescent="0.35">
      <c r="A2322" s="1">
        <v>3.6844839999999999</v>
      </c>
      <c r="B2322" s="1">
        <v>13.575419999999999</v>
      </c>
      <c r="C2322" s="1">
        <v>50.018419999999999</v>
      </c>
      <c r="D2322" s="1">
        <v>3.667049</v>
      </c>
      <c r="E2322" s="1">
        <v>13.44725</v>
      </c>
      <c r="F2322" s="1">
        <v>49.311729999999997</v>
      </c>
      <c r="G2322" s="1">
        <v>7.2435650000000003</v>
      </c>
      <c r="H2322" s="1">
        <v>52.469230000000003</v>
      </c>
      <c r="I2322" s="1">
        <v>380.0643</v>
      </c>
      <c r="J2322" s="1">
        <v>9.495025</v>
      </c>
      <c r="K2322" s="1">
        <v>90.15549</v>
      </c>
      <c r="L2322" s="1">
        <v>856.02859999999998</v>
      </c>
      <c r="M2322" s="1">
        <v>68.342219999999998</v>
      </c>
      <c r="N2322" s="1">
        <v>4670.6589999999997</v>
      </c>
      <c r="O2322" s="1">
        <v>319203.20000000001</v>
      </c>
      <c r="P2322" s="1">
        <v>0.80140829999999996</v>
      </c>
      <c r="Q2322" s="1">
        <v>0.64225520000000003</v>
      </c>
      <c r="R2322" s="1">
        <v>0.51470870000000002</v>
      </c>
      <c r="S2322" s="1">
        <v>0.42057990000000001</v>
      </c>
      <c r="T2322" s="1">
        <v>0.1768874</v>
      </c>
      <c r="U2322" s="1">
        <v>7.4395279999999994E-2</v>
      </c>
      <c r="V2322" s="1">
        <v>154.25239999999999</v>
      </c>
      <c r="W2322" s="1">
        <v>23793.8</v>
      </c>
      <c r="X2322" s="1">
        <v>3670250</v>
      </c>
      <c r="Y2322" s="1">
        <v>102.92359999999999</v>
      </c>
      <c r="Z2322" s="1">
        <v>10593.27</v>
      </c>
      <c r="AA2322" s="1">
        <v>1090297</v>
      </c>
      <c r="AB2322" s="1">
        <v>0</v>
      </c>
    </row>
    <row r="2323" spans="1:28" x14ac:dyDescent="0.35">
      <c r="A2323" s="1">
        <v>4.32728</v>
      </c>
      <c r="B2323" s="1">
        <v>18.725349999999999</v>
      </c>
      <c r="C2323" s="1">
        <v>81.029849999999996</v>
      </c>
      <c r="D2323" s="1">
        <v>4.3250780000000004</v>
      </c>
      <c r="E2323" s="1">
        <v>18.706299999999999</v>
      </c>
      <c r="F2323" s="1">
        <v>80.906229999999994</v>
      </c>
      <c r="G2323" s="1">
        <v>24.501830000000002</v>
      </c>
      <c r="H2323" s="1">
        <v>600.33950000000004</v>
      </c>
      <c r="I2323" s="1">
        <v>14709.42</v>
      </c>
      <c r="J2323" s="1">
        <v>8.8212259999999993</v>
      </c>
      <c r="K2323" s="1">
        <v>77.814030000000002</v>
      </c>
      <c r="L2323" s="1">
        <v>686.41520000000003</v>
      </c>
      <c r="M2323" s="1">
        <v>78.986410000000006</v>
      </c>
      <c r="N2323" s="1">
        <v>6238.8540000000003</v>
      </c>
      <c r="O2323" s="1">
        <v>492784.6</v>
      </c>
      <c r="P2323" s="1">
        <v>0.80156709999999998</v>
      </c>
      <c r="Q2323" s="1">
        <v>0.64250980000000002</v>
      </c>
      <c r="R2323" s="1">
        <v>0.51501470000000005</v>
      </c>
      <c r="S2323" s="1">
        <v>0.40896700000000002</v>
      </c>
      <c r="T2323" s="1">
        <v>0.16725400000000001</v>
      </c>
      <c r="U2323" s="1">
        <v>6.8401400000000001E-2</v>
      </c>
      <c r="V2323" s="1">
        <v>153.67070000000001</v>
      </c>
      <c r="W2323" s="1">
        <v>23614.67</v>
      </c>
      <c r="X2323" s="1">
        <v>3628882</v>
      </c>
      <c r="Y2323" s="1">
        <v>95.498559999999998</v>
      </c>
      <c r="Z2323" s="1">
        <v>9119.9750000000004</v>
      </c>
      <c r="AA2323" s="1">
        <v>870944.4</v>
      </c>
      <c r="AB2323" s="1">
        <v>0</v>
      </c>
    </row>
    <row r="2324" spans="1:28" x14ac:dyDescent="0.35">
      <c r="A2324" s="1">
        <v>5.3250419999999998</v>
      </c>
      <c r="B2324" s="1">
        <v>28.356079999999999</v>
      </c>
      <c r="C2324" s="1">
        <v>150.9973</v>
      </c>
      <c r="D2324" s="1">
        <v>5.3165519999999997</v>
      </c>
      <c r="E2324" s="1">
        <v>28.265720000000002</v>
      </c>
      <c r="F2324" s="1">
        <v>150.27619999999999</v>
      </c>
      <c r="G2324" s="1">
        <v>63.883609999999997</v>
      </c>
      <c r="H2324" s="1">
        <v>4081.1149999999998</v>
      </c>
      <c r="I2324" s="1">
        <v>260716.3</v>
      </c>
      <c r="J2324" s="1">
        <v>10.327859999999999</v>
      </c>
      <c r="K2324" s="1">
        <v>106.6648</v>
      </c>
      <c r="L2324" s="1">
        <v>1101.6199999999999</v>
      </c>
      <c r="M2324" s="1">
        <v>92.93777</v>
      </c>
      <c r="N2324" s="1">
        <v>8637.4290000000001</v>
      </c>
      <c r="O2324" s="1">
        <v>802743.3</v>
      </c>
      <c r="P2324" s="1">
        <v>0.79138660000000005</v>
      </c>
      <c r="Q2324" s="1">
        <v>0.62629279999999998</v>
      </c>
      <c r="R2324" s="1">
        <v>0.49563970000000002</v>
      </c>
      <c r="S2324" s="1">
        <v>0.4103021</v>
      </c>
      <c r="T2324" s="1">
        <v>0.16834779999999999</v>
      </c>
      <c r="U2324" s="1">
        <v>6.9073449999999995E-2</v>
      </c>
      <c r="V2324" s="1">
        <v>153.25659999999999</v>
      </c>
      <c r="W2324" s="1">
        <v>23487.58</v>
      </c>
      <c r="X2324" s="1">
        <v>3599627</v>
      </c>
      <c r="Y2324" s="1">
        <v>86.935159999999996</v>
      </c>
      <c r="Z2324" s="1">
        <v>7557.7219999999998</v>
      </c>
      <c r="AA2324" s="1">
        <v>657031.80000000005</v>
      </c>
      <c r="AB2324" s="1">
        <v>0</v>
      </c>
    </row>
    <row r="2325" spans="1:28" x14ac:dyDescent="0.35">
      <c r="A2325" s="1">
        <v>6.3123680000000002</v>
      </c>
      <c r="B2325" s="1">
        <v>39.84599</v>
      </c>
      <c r="C2325" s="1">
        <v>251.52250000000001</v>
      </c>
      <c r="D2325" s="1">
        <v>6.242191</v>
      </c>
      <c r="E2325" s="1">
        <v>38.964950000000002</v>
      </c>
      <c r="F2325" s="1">
        <v>243.22659999999999</v>
      </c>
      <c r="G2325" s="1">
        <v>109.78270000000001</v>
      </c>
      <c r="H2325" s="1">
        <v>12052.25</v>
      </c>
      <c r="I2325" s="1">
        <v>1323129</v>
      </c>
      <c r="J2325" s="1">
        <v>14.00741</v>
      </c>
      <c r="K2325" s="1">
        <v>196.20750000000001</v>
      </c>
      <c r="L2325" s="1">
        <v>2748.3589999999999</v>
      </c>
      <c r="M2325" s="1">
        <v>107.5642</v>
      </c>
      <c r="N2325" s="1">
        <v>11570.05</v>
      </c>
      <c r="O2325" s="1">
        <v>1244523</v>
      </c>
      <c r="P2325" s="1">
        <v>0.77027250000000003</v>
      </c>
      <c r="Q2325" s="1">
        <v>0.59331970000000001</v>
      </c>
      <c r="R2325" s="1">
        <v>0.45701789999999998</v>
      </c>
      <c r="S2325" s="1">
        <v>0.43014819999999998</v>
      </c>
      <c r="T2325" s="1">
        <v>0.18502750000000001</v>
      </c>
      <c r="U2325" s="1">
        <v>7.9589240000000006E-2</v>
      </c>
      <c r="V2325" s="1">
        <v>153.2371</v>
      </c>
      <c r="W2325" s="1">
        <v>23481.599999999999</v>
      </c>
      <c r="X2325" s="1">
        <v>3598251</v>
      </c>
      <c r="Y2325" s="1">
        <v>76.017290000000003</v>
      </c>
      <c r="Z2325" s="1">
        <v>5778.6279999999997</v>
      </c>
      <c r="AA2325" s="1">
        <v>439275.6</v>
      </c>
      <c r="AB2325" s="1">
        <v>0</v>
      </c>
    </row>
    <row r="2326" spans="1:28" x14ac:dyDescent="0.35">
      <c r="A2326" s="1">
        <v>7.1617110000000004</v>
      </c>
      <c r="B2326" s="1">
        <v>51.290100000000002</v>
      </c>
      <c r="C2326" s="1">
        <v>367.32490000000001</v>
      </c>
      <c r="D2326" s="1">
        <v>6.9192130000000001</v>
      </c>
      <c r="E2326" s="1">
        <v>47.875509999999998</v>
      </c>
      <c r="F2326" s="1">
        <v>331.26080000000002</v>
      </c>
      <c r="G2326" s="1">
        <v>138.26580000000001</v>
      </c>
      <c r="H2326" s="1">
        <v>19117.419999999998</v>
      </c>
      <c r="I2326" s="1">
        <v>2643285</v>
      </c>
      <c r="J2326" s="1">
        <v>20.92503</v>
      </c>
      <c r="K2326" s="1">
        <v>437.85700000000003</v>
      </c>
      <c r="L2326" s="1">
        <v>9162.1710000000003</v>
      </c>
      <c r="M2326" s="1">
        <v>122.6173</v>
      </c>
      <c r="N2326" s="1">
        <v>15035</v>
      </c>
      <c r="O2326" s="1">
        <v>1843551</v>
      </c>
      <c r="P2326" s="1">
        <v>0.72980619999999996</v>
      </c>
      <c r="Q2326" s="1">
        <v>0.53261709999999995</v>
      </c>
      <c r="R2326" s="1">
        <v>0.38870719999999997</v>
      </c>
      <c r="S2326" s="1">
        <v>0.4655378</v>
      </c>
      <c r="T2326" s="1">
        <v>0.21672549999999999</v>
      </c>
      <c r="U2326" s="1">
        <v>0.10089389999999999</v>
      </c>
      <c r="V2326" s="1">
        <v>150.8817</v>
      </c>
      <c r="W2326" s="1">
        <v>22765.27</v>
      </c>
      <c r="X2326" s="1">
        <v>3434862</v>
      </c>
      <c r="Y2326" s="1">
        <v>62.825789999999998</v>
      </c>
      <c r="Z2326" s="1">
        <v>3947.0790000000002</v>
      </c>
      <c r="AA2326" s="1">
        <v>247978.4</v>
      </c>
      <c r="AB2326" s="1">
        <v>0</v>
      </c>
    </row>
    <row r="2327" spans="1:28" x14ac:dyDescent="0.35">
      <c r="A2327" s="1">
        <v>7.7030099999999999</v>
      </c>
      <c r="B2327" s="1">
        <v>59.336359999999999</v>
      </c>
      <c r="C2327" s="1">
        <v>457.06849999999997</v>
      </c>
      <c r="D2327" s="1">
        <v>7.2328910000000004</v>
      </c>
      <c r="E2327" s="1">
        <v>52.314709999999998</v>
      </c>
      <c r="F2327" s="1">
        <v>378.38659999999999</v>
      </c>
      <c r="G2327" s="1">
        <v>149.84710000000001</v>
      </c>
      <c r="H2327" s="1">
        <v>22454.16</v>
      </c>
      <c r="I2327" s="1">
        <v>3364690</v>
      </c>
      <c r="J2327" s="1">
        <v>29.049890000000001</v>
      </c>
      <c r="K2327" s="1">
        <v>843.89610000000005</v>
      </c>
      <c r="L2327" s="1">
        <v>24515.09</v>
      </c>
      <c r="M2327" s="1">
        <v>135.77629999999999</v>
      </c>
      <c r="N2327" s="1">
        <v>18435.21</v>
      </c>
      <c r="O2327" s="1">
        <v>2503066</v>
      </c>
      <c r="P2327" s="1">
        <v>0.68196610000000002</v>
      </c>
      <c r="Q2327" s="1">
        <v>0.46507769999999998</v>
      </c>
      <c r="R2327" s="1">
        <v>0.31716719999999998</v>
      </c>
      <c r="S2327" s="1">
        <v>0.50846559999999996</v>
      </c>
      <c r="T2327" s="1">
        <v>0.25853730000000003</v>
      </c>
      <c r="U2327" s="1">
        <v>0.1314573</v>
      </c>
      <c r="V2327" s="1">
        <v>147.74119999999999</v>
      </c>
      <c r="W2327" s="1">
        <v>21827.47</v>
      </c>
      <c r="X2327" s="1">
        <v>3224817</v>
      </c>
      <c r="Y2327" s="1">
        <v>50.784030000000001</v>
      </c>
      <c r="Z2327" s="1">
        <v>2579.0169999999998</v>
      </c>
      <c r="AA2327" s="1">
        <v>130972.9</v>
      </c>
      <c r="AB2327" s="1">
        <v>0</v>
      </c>
    </row>
    <row r="2328" spans="1:28" x14ac:dyDescent="0.35">
      <c r="A2328" s="1">
        <v>8.1910019999999992</v>
      </c>
      <c r="B2328" s="1">
        <v>67.092510000000004</v>
      </c>
      <c r="C2328" s="1">
        <v>549.55489999999998</v>
      </c>
      <c r="D2328" s="1">
        <v>7.3467830000000003</v>
      </c>
      <c r="E2328" s="1">
        <v>53.97522</v>
      </c>
      <c r="F2328" s="1">
        <v>396.54419999999999</v>
      </c>
      <c r="G2328" s="1">
        <v>151.6447</v>
      </c>
      <c r="H2328" s="1">
        <v>22996.12</v>
      </c>
      <c r="I2328" s="1">
        <v>3487240</v>
      </c>
      <c r="J2328" s="1">
        <v>39.86694</v>
      </c>
      <c r="K2328" s="1">
        <v>1589.373</v>
      </c>
      <c r="L2328" s="1">
        <v>63363.45</v>
      </c>
      <c r="M2328" s="1">
        <v>148.4023</v>
      </c>
      <c r="N2328" s="1">
        <v>22023.24</v>
      </c>
      <c r="O2328" s="1">
        <v>3268299</v>
      </c>
      <c r="P2328" s="1">
        <v>0.60905430000000005</v>
      </c>
      <c r="Q2328" s="1">
        <v>0.37094719999999998</v>
      </c>
      <c r="R2328" s="1">
        <v>0.22592699999999999</v>
      </c>
      <c r="S2328" s="1">
        <v>0.55698639999999999</v>
      </c>
      <c r="T2328" s="1">
        <v>0.3102338</v>
      </c>
      <c r="U2328" s="1">
        <v>0.17279600000000001</v>
      </c>
      <c r="V2328" s="1">
        <v>145.76079999999999</v>
      </c>
      <c r="W2328" s="1">
        <v>21246.2</v>
      </c>
      <c r="X2328" s="1">
        <v>3096863</v>
      </c>
      <c r="Y2328" s="1">
        <v>39.046590000000002</v>
      </c>
      <c r="Z2328" s="1">
        <v>1524.636</v>
      </c>
      <c r="AA2328" s="1">
        <v>59531.839999999997</v>
      </c>
      <c r="AB2328" s="1">
        <v>0</v>
      </c>
    </row>
    <row r="2329" spans="1:28" x14ac:dyDescent="0.35">
      <c r="A2329" s="1">
        <v>9.1207600000000006</v>
      </c>
      <c r="B2329" s="1">
        <v>83.18826</v>
      </c>
      <c r="C2329" s="1">
        <v>758.74019999999996</v>
      </c>
      <c r="D2329" s="1">
        <v>7.6453179999999996</v>
      </c>
      <c r="E2329" s="1">
        <v>58.450890000000001</v>
      </c>
      <c r="F2329" s="1">
        <v>446.87560000000002</v>
      </c>
      <c r="G2329" s="1">
        <v>144.47130000000001</v>
      </c>
      <c r="H2329" s="1">
        <v>20871.96</v>
      </c>
      <c r="I2329" s="1">
        <v>3015399</v>
      </c>
      <c r="J2329" s="1">
        <v>51.718769999999999</v>
      </c>
      <c r="K2329" s="1">
        <v>2674.8310000000001</v>
      </c>
      <c r="L2329" s="1">
        <v>138338.9</v>
      </c>
      <c r="M2329" s="1">
        <v>160.1499</v>
      </c>
      <c r="N2329" s="1">
        <v>25647.99</v>
      </c>
      <c r="O2329" s="1">
        <v>4107522</v>
      </c>
      <c r="P2329" s="1">
        <v>0.51614170000000004</v>
      </c>
      <c r="Q2329" s="1">
        <v>0.26640219999999998</v>
      </c>
      <c r="R2329" s="1">
        <v>0.13750129999999999</v>
      </c>
      <c r="S2329" s="1">
        <v>0.60786260000000003</v>
      </c>
      <c r="T2329" s="1">
        <v>0.36949690000000002</v>
      </c>
      <c r="U2329" s="1">
        <v>0.22460340000000001</v>
      </c>
      <c r="V2329" s="1">
        <v>144.8083</v>
      </c>
      <c r="W2329" s="1">
        <v>20969.46</v>
      </c>
      <c r="X2329" s="1">
        <v>3036553</v>
      </c>
      <c r="Y2329" s="1">
        <v>25.77467</v>
      </c>
      <c r="Z2329" s="1">
        <v>664.33370000000002</v>
      </c>
      <c r="AA2329" s="1">
        <v>17122.98</v>
      </c>
      <c r="AB2329" s="1">
        <v>0</v>
      </c>
    </row>
    <row r="2330" spans="1:28" x14ac:dyDescent="0.35">
      <c r="A2330" s="1">
        <v>9.417878</v>
      </c>
      <c r="B2330" s="1">
        <v>88.696430000000007</v>
      </c>
      <c r="C2330" s="1">
        <v>835.33219999999994</v>
      </c>
      <c r="D2330" s="1">
        <v>7.3408550000000004</v>
      </c>
      <c r="E2330" s="1">
        <v>53.888150000000003</v>
      </c>
      <c r="F2330" s="1">
        <v>395.58510000000001</v>
      </c>
      <c r="G2330" s="1">
        <v>116.8524</v>
      </c>
      <c r="H2330" s="1">
        <v>13654.47</v>
      </c>
      <c r="I2330" s="1">
        <v>1595558</v>
      </c>
      <c r="J2330" s="1">
        <v>62.085250000000002</v>
      </c>
      <c r="K2330" s="1">
        <v>3854.578</v>
      </c>
      <c r="L2330" s="1">
        <v>239312.4</v>
      </c>
      <c r="M2330" s="1">
        <v>169.87119999999999</v>
      </c>
      <c r="N2330" s="1">
        <v>28856.23</v>
      </c>
      <c r="O2330" s="1">
        <v>4901843</v>
      </c>
      <c r="P2330" s="1">
        <v>0.41244049999999999</v>
      </c>
      <c r="Q2330" s="1">
        <v>0.17010719999999999</v>
      </c>
      <c r="R2330" s="1">
        <v>7.0159109999999997E-2</v>
      </c>
      <c r="S2330" s="1">
        <v>0.65357960000000004</v>
      </c>
      <c r="T2330" s="1">
        <v>0.4271663</v>
      </c>
      <c r="U2330" s="1">
        <v>0.27918720000000002</v>
      </c>
      <c r="V2330" s="1">
        <v>143.892</v>
      </c>
      <c r="W2330" s="1">
        <v>20704.900000000001</v>
      </c>
      <c r="X2330" s="1">
        <v>2979269</v>
      </c>
      <c r="Y2330" s="1">
        <v>14.26463</v>
      </c>
      <c r="Z2330" s="1">
        <v>203.47980000000001</v>
      </c>
      <c r="AA2330" s="1">
        <v>2902.5650000000001</v>
      </c>
      <c r="AB2330" s="1">
        <v>0</v>
      </c>
    </row>
    <row r="2331" spans="1:28" x14ac:dyDescent="0.35">
      <c r="A2331" s="1">
        <v>9.3203040000000001</v>
      </c>
      <c r="B2331" s="1">
        <v>86.86806</v>
      </c>
      <c r="C2331" s="1">
        <v>809.63679999999999</v>
      </c>
      <c r="D2331" s="1">
        <v>6.5885150000000001</v>
      </c>
      <c r="E2331" s="1">
        <v>43.408529999999999</v>
      </c>
      <c r="F2331" s="1">
        <v>285.99770000000001</v>
      </c>
      <c r="G2331" s="1">
        <v>46.96866</v>
      </c>
      <c r="H2331" s="1">
        <v>2206.0549999999998</v>
      </c>
      <c r="I2331" s="1">
        <v>103615.5</v>
      </c>
      <c r="J2331" s="1">
        <v>73.936970000000002</v>
      </c>
      <c r="K2331" s="1">
        <v>5466.6760000000004</v>
      </c>
      <c r="L2331" s="1">
        <v>404189.5</v>
      </c>
      <c r="M2331" s="1">
        <v>178.72620000000001</v>
      </c>
      <c r="N2331" s="1">
        <v>31943.05</v>
      </c>
      <c r="O2331" s="1">
        <v>5709061</v>
      </c>
      <c r="P2331" s="1">
        <v>0.29644920000000002</v>
      </c>
      <c r="Q2331" s="1">
        <v>8.7882119999999994E-2</v>
      </c>
      <c r="R2331" s="1">
        <v>2.6052579999999999E-2</v>
      </c>
      <c r="S2331" s="1">
        <v>0.67968189999999995</v>
      </c>
      <c r="T2331" s="1">
        <v>0.46196749999999998</v>
      </c>
      <c r="U2331" s="1">
        <v>0.31399090000000002</v>
      </c>
      <c r="V2331" s="1">
        <v>141.46690000000001</v>
      </c>
      <c r="W2331" s="1">
        <v>20012.900000000001</v>
      </c>
      <c r="X2331" s="1">
        <v>2831164</v>
      </c>
      <c r="Y2331" s="1">
        <v>15.049149999999999</v>
      </c>
      <c r="Z2331" s="1">
        <v>226.47710000000001</v>
      </c>
      <c r="AA2331" s="1">
        <v>3408.288</v>
      </c>
      <c r="AB2331" s="1">
        <v>0</v>
      </c>
    </row>
    <row r="2332" spans="1:28" x14ac:dyDescent="0.35">
      <c r="A2332" s="1">
        <v>9.3462759999999996</v>
      </c>
      <c r="B2332" s="1">
        <v>87.352879999999999</v>
      </c>
      <c r="C2332" s="1">
        <v>816.42409999999995</v>
      </c>
      <c r="D2332" s="1">
        <v>5.902228</v>
      </c>
      <c r="E2332" s="1">
        <v>34.836300000000001</v>
      </c>
      <c r="F2332" s="1">
        <v>205.61179999999999</v>
      </c>
      <c r="G2332" s="1">
        <v>17.06784</v>
      </c>
      <c r="H2332" s="1">
        <v>291.31130000000002</v>
      </c>
      <c r="I2332" s="1">
        <v>4972.0559999999996</v>
      </c>
      <c r="J2332" s="1">
        <v>89.010260000000002</v>
      </c>
      <c r="K2332" s="1">
        <v>7922.8270000000002</v>
      </c>
      <c r="L2332" s="1">
        <v>705212.9</v>
      </c>
      <c r="M2332" s="1">
        <v>186.8168</v>
      </c>
      <c r="N2332" s="1">
        <v>34900.519999999997</v>
      </c>
      <c r="O2332" s="1">
        <v>6520005</v>
      </c>
      <c r="P2332" s="1">
        <v>0.1708279</v>
      </c>
      <c r="Q2332" s="1">
        <v>2.9182159999999999E-2</v>
      </c>
      <c r="R2332" s="1">
        <v>0.01</v>
      </c>
      <c r="S2332" s="1">
        <v>0.67455030000000005</v>
      </c>
      <c r="T2332" s="1">
        <v>0.45501809999999998</v>
      </c>
      <c r="U2332" s="1">
        <v>0.3069326</v>
      </c>
      <c r="V2332" s="1">
        <v>135.98410000000001</v>
      </c>
      <c r="W2332" s="1">
        <v>18491.68</v>
      </c>
      <c r="X2332" s="1">
        <v>2514575</v>
      </c>
      <c r="Y2332" s="1">
        <v>31.91939</v>
      </c>
      <c r="Z2332" s="1">
        <v>1018.847</v>
      </c>
      <c r="AA2332" s="1">
        <v>32520.98</v>
      </c>
      <c r="AB2332" s="1">
        <v>0</v>
      </c>
    </row>
    <row r="2333" spans="1:28" x14ac:dyDescent="0.35">
      <c r="A2333" s="1">
        <v>9.2297770000000003</v>
      </c>
      <c r="B2333" s="1">
        <v>85.188789999999997</v>
      </c>
      <c r="C2333" s="1">
        <v>786.27359999999999</v>
      </c>
      <c r="D2333" s="1">
        <v>5.6915800000000001</v>
      </c>
      <c r="E2333" s="1">
        <v>32.394080000000002</v>
      </c>
      <c r="F2333" s="1">
        <v>184.37360000000001</v>
      </c>
      <c r="G2333" s="1">
        <v>7.4586670000000002</v>
      </c>
      <c r="H2333" s="1">
        <v>55.631720000000001</v>
      </c>
      <c r="I2333" s="1">
        <v>414.93849999999998</v>
      </c>
      <c r="J2333" s="1">
        <v>101.7212</v>
      </c>
      <c r="K2333" s="1">
        <v>10347.200000000001</v>
      </c>
      <c r="L2333" s="1">
        <v>1052529</v>
      </c>
      <c r="M2333" s="1">
        <v>194.9331</v>
      </c>
      <c r="N2333" s="1">
        <v>37998.9</v>
      </c>
      <c r="O2333" s="1">
        <v>7407243</v>
      </c>
      <c r="P2333" s="1">
        <v>5.4197549999999997E-2</v>
      </c>
      <c r="Q2333" s="1">
        <v>0.01</v>
      </c>
      <c r="R2333" s="1">
        <v>0.01</v>
      </c>
      <c r="S2333" s="1">
        <v>0.6572595</v>
      </c>
      <c r="T2333" s="1">
        <v>0.43199009999999999</v>
      </c>
      <c r="U2333" s="1">
        <v>0.2839296</v>
      </c>
      <c r="V2333" s="1">
        <v>128.9503</v>
      </c>
      <c r="W2333" s="1">
        <v>16628.169999999998</v>
      </c>
      <c r="X2333" s="1">
        <v>2144207</v>
      </c>
      <c r="Y2333" s="1">
        <v>52.685250000000003</v>
      </c>
      <c r="Z2333" s="1">
        <v>2775.7350000000001</v>
      </c>
      <c r="AA2333" s="1">
        <v>146240.29999999999</v>
      </c>
      <c r="AB2333" s="1">
        <v>0</v>
      </c>
    </row>
    <row r="2334" spans="1:28" x14ac:dyDescent="0.35">
      <c r="A2334" s="1">
        <v>8.5799409999999998</v>
      </c>
      <c r="B2334" s="1">
        <v>73.615390000000005</v>
      </c>
      <c r="C2334" s="1">
        <v>631.61569999999995</v>
      </c>
      <c r="D2334" s="1">
        <v>5.7414509999999996</v>
      </c>
      <c r="E2334" s="1">
        <v>32.964260000000003</v>
      </c>
      <c r="F2334" s="1">
        <v>189.2627</v>
      </c>
      <c r="G2334" s="1">
        <v>2.4651369999999999</v>
      </c>
      <c r="H2334" s="1">
        <v>6.0768979999999999</v>
      </c>
      <c r="I2334" s="1">
        <v>14.98038</v>
      </c>
      <c r="J2334" s="1">
        <v>117.7676</v>
      </c>
      <c r="K2334" s="1">
        <v>13869.22</v>
      </c>
      <c r="L2334" s="1">
        <v>1633345</v>
      </c>
      <c r="M2334" s="1">
        <v>202.62090000000001</v>
      </c>
      <c r="N2334" s="1">
        <v>41055.25</v>
      </c>
      <c r="O2334" s="1">
        <v>8318653</v>
      </c>
      <c r="P2334" s="1">
        <v>4.1647669999999998E-2</v>
      </c>
      <c r="Q2334" s="1">
        <v>0.01</v>
      </c>
      <c r="R2334" s="1">
        <v>0.01</v>
      </c>
      <c r="S2334" s="1">
        <v>0.59558610000000001</v>
      </c>
      <c r="T2334" s="1">
        <v>0.3547228</v>
      </c>
      <c r="U2334" s="1">
        <v>0.21126800000000001</v>
      </c>
      <c r="V2334" s="1">
        <v>121.062</v>
      </c>
      <c r="W2334" s="1">
        <v>14656</v>
      </c>
      <c r="X2334" s="1">
        <v>1774284</v>
      </c>
      <c r="Y2334" s="1">
        <v>73.501109999999997</v>
      </c>
      <c r="Z2334" s="1">
        <v>5402.4129999999996</v>
      </c>
      <c r="AA2334" s="1">
        <v>397083.3</v>
      </c>
      <c r="AB2334" s="1">
        <v>0</v>
      </c>
    </row>
    <row r="2335" spans="1:28" x14ac:dyDescent="0.35">
      <c r="A2335" s="1">
        <v>8.0972399999999993</v>
      </c>
      <c r="B2335" s="1">
        <v>65.565299999999993</v>
      </c>
      <c r="C2335" s="1">
        <v>530.89800000000002</v>
      </c>
      <c r="D2335" s="1">
        <v>6.0785119999999999</v>
      </c>
      <c r="E2335" s="1">
        <v>36.948309999999999</v>
      </c>
      <c r="F2335" s="1">
        <v>224.5908</v>
      </c>
      <c r="G2335" s="1">
        <v>1.1312500000000001</v>
      </c>
      <c r="H2335" s="1">
        <v>1.2797270000000001</v>
      </c>
      <c r="I2335" s="1">
        <v>1.4476910000000001</v>
      </c>
      <c r="J2335" s="1">
        <v>131.34450000000001</v>
      </c>
      <c r="K2335" s="1">
        <v>17251.37</v>
      </c>
      <c r="L2335" s="1">
        <v>2265871</v>
      </c>
      <c r="M2335" s="1">
        <v>211.1232</v>
      </c>
      <c r="N2335" s="1">
        <v>44573.02</v>
      </c>
      <c r="O2335" s="1">
        <v>9410400</v>
      </c>
      <c r="P2335" s="1">
        <v>0.12415669999999999</v>
      </c>
      <c r="Q2335" s="1">
        <v>1.5414890000000001E-2</v>
      </c>
      <c r="R2335" s="1">
        <v>0.01</v>
      </c>
      <c r="S2335" s="1">
        <v>0.5446685</v>
      </c>
      <c r="T2335" s="1">
        <v>0.29666379999999998</v>
      </c>
      <c r="U2335" s="1">
        <v>0.16158339999999999</v>
      </c>
      <c r="V2335" s="1">
        <v>115.2859</v>
      </c>
      <c r="W2335" s="1">
        <v>13290.84</v>
      </c>
      <c r="X2335" s="1">
        <v>1532247</v>
      </c>
      <c r="Y2335" s="1">
        <v>92.394630000000006</v>
      </c>
      <c r="Z2335" s="1">
        <v>8536.768</v>
      </c>
      <c r="AA2335" s="1">
        <v>788751.5</v>
      </c>
      <c r="AB2335" s="1">
        <v>0</v>
      </c>
    </row>
    <row r="2336" spans="1:28" x14ac:dyDescent="0.35">
      <c r="A2336" s="1">
        <v>7.3696339999999996</v>
      </c>
      <c r="B2336" s="1">
        <v>54.311500000000002</v>
      </c>
      <c r="C2336" s="1">
        <v>400.2559</v>
      </c>
      <c r="D2336" s="1">
        <v>6.1205879999999997</v>
      </c>
      <c r="E2336" s="1">
        <v>37.461599999999997</v>
      </c>
      <c r="F2336" s="1">
        <v>229.28700000000001</v>
      </c>
      <c r="G2336" s="1">
        <v>1.4603189999999999</v>
      </c>
      <c r="H2336" s="1">
        <v>2.1325319999999999</v>
      </c>
      <c r="I2336" s="1">
        <v>3.1141779999999999</v>
      </c>
      <c r="J2336" s="1">
        <v>140.5444</v>
      </c>
      <c r="K2336" s="1">
        <v>19752.73</v>
      </c>
      <c r="L2336" s="1">
        <v>2776137</v>
      </c>
      <c r="M2336" s="1">
        <v>220.99260000000001</v>
      </c>
      <c r="N2336" s="1">
        <v>48837.73</v>
      </c>
      <c r="O2336" s="2">
        <v>10792780</v>
      </c>
      <c r="P2336" s="1">
        <v>0.17850569999999999</v>
      </c>
      <c r="Q2336" s="1">
        <v>3.186427E-2</v>
      </c>
      <c r="R2336" s="1">
        <v>0.01</v>
      </c>
      <c r="S2336" s="1">
        <v>0.48520380000000002</v>
      </c>
      <c r="T2336" s="1">
        <v>0.23542279999999999</v>
      </c>
      <c r="U2336" s="1">
        <v>0.114228</v>
      </c>
      <c r="V2336" s="1">
        <v>111.6478</v>
      </c>
      <c r="W2336" s="1">
        <v>12465.23</v>
      </c>
      <c r="X2336" s="1">
        <v>1391715</v>
      </c>
      <c r="Y2336" s="1">
        <v>107.92449999999999</v>
      </c>
      <c r="Z2336" s="1">
        <v>11647.7</v>
      </c>
      <c r="AA2336" s="1">
        <v>1257073</v>
      </c>
      <c r="AB2336" s="1">
        <v>0</v>
      </c>
    </row>
    <row r="2337" spans="1:28" x14ac:dyDescent="0.35">
      <c r="A2337" s="1">
        <v>7.0375170000000002</v>
      </c>
      <c r="B2337" s="1">
        <v>49.52664</v>
      </c>
      <c r="C2337" s="1">
        <v>348.5446</v>
      </c>
      <c r="D2337" s="1">
        <v>6.515733</v>
      </c>
      <c r="E2337" s="1">
        <v>42.45478</v>
      </c>
      <c r="F2337" s="1">
        <v>276.62400000000002</v>
      </c>
      <c r="G2337" s="1">
        <v>7.1721159999999999</v>
      </c>
      <c r="H2337" s="1">
        <v>51.439250000000001</v>
      </c>
      <c r="I2337" s="1">
        <v>368.92829999999998</v>
      </c>
      <c r="J2337" s="1">
        <v>152.83070000000001</v>
      </c>
      <c r="K2337" s="1">
        <v>23357.21</v>
      </c>
      <c r="L2337" s="1">
        <v>3569699</v>
      </c>
      <c r="M2337" s="1">
        <v>233.42699999999999</v>
      </c>
      <c r="N2337" s="1">
        <v>54488.160000000003</v>
      </c>
      <c r="O2337" s="2">
        <v>12719010</v>
      </c>
      <c r="P2337" s="1">
        <v>0.2127783</v>
      </c>
      <c r="Q2337" s="1">
        <v>4.5274620000000002E-2</v>
      </c>
      <c r="R2337" s="1">
        <v>0.01</v>
      </c>
      <c r="S2337" s="1">
        <v>0.43743959999999998</v>
      </c>
      <c r="T2337" s="1">
        <v>0.19135340000000001</v>
      </c>
      <c r="U2337" s="1">
        <v>8.3705550000000004E-2</v>
      </c>
      <c r="V2337" s="1">
        <v>109.18129999999999</v>
      </c>
      <c r="W2337" s="1">
        <v>11920.56</v>
      </c>
      <c r="X2337" s="1">
        <v>1301503</v>
      </c>
      <c r="Y2337" s="1">
        <v>123.4186</v>
      </c>
      <c r="Z2337" s="1">
        <v>15232.15</v>
      </c>
      <c r="AA2337" s="1">
        <v>1879930</v>
      </c>
      <c r="AB2337" s="1">
        <v>0</v>
      </c>
    </row>
    <row r="2338" spans="1:28" x14ac:dyDescent="0.35">
      <c r="A2338" s="1">
        <v>6.6351089999999999</v>
      </c>
      <c r="B2338" s="1">
        <v>44.024679999999996</v>
      </c>
      <c r="C2338" s="1">
        <v>292.10860000000002</v>
      </c>
      <c r="D2338" s="1">
        <v>6.5486839999999997</v>
      </c>
      <c r="E2338" s="1">
        <v>42.885260000000002</v>
      </c>
      <c r="F2338" s="1">
        <v>280.84199999999998</v>
      </c>
      <c r="G2338" s="1">
        <v>26.253579999999999</v>
      </c>
      <c r="H2338" s="1">
        <v>689.25049999999999</v>
      </c>
      <c r="I2338" s="1">
        <v>18095.29</v>
      </c>
      <c r="J2338" s="1">
        <v>165.74590000000001</v>
      </c>
      <c r="K2338" s="1">
        <v>27471.71</v>
      </c>
      <c r="L2338" s="1">
        <v>4553323</v>
      </c>
      <c r="M2338" s="1">
        <v>247.20570000000001</v>
      </c>
      <c r="N2338" s="1">
        <v>61110.66</v>
      </c>
      <c r="O2338" s="2">
        <v>15106900</v>
      </c>
      <c r="P2338" s="1">
        <v>0.2140782</v>
      </c>
      <c r="Q2338" s="1">
        <v>4.5829469999999997E-2</v>
      </c>
      <c r="R2338" s="1">
        <v>0.01</v>
      </c>
      <c r="S2338" s="1">
        <v>0.39414549999999998</v>
      </c>
      <c r="T2338" s="1">
        <v>0.15535070000000001</v>
      </c>
      <c r="U2338" s="1">
        <v>6.1230760000000002E-2</v>
      </c>
      <c r="V2338" s="1">
        <v>106.3588</v>
      </c>
      <c r="W2338" s="1">
        <v>11312.2</v>
      </c>
      <c r="X2338" s="1">
        <v>1203152</v>
      </c>
      <c r="Y2338" s="1">
        <v>137.06129999999999</v>
      </c>
      <c r="Z2338" s="1">
        <v>18785.810000000001</v>
      </c>
      <c r="AA2338" s="1">
        <v>2574809</v>
      </c>
      <c r="AB2338" s="1">
        <v>0</v>
      </c>
    </row>
    <row r="2339" spans="1:28" x14ac:dyDescent="0.35">
      <c r="A2339" s="1">
        <v>5.9422139999999999</v>
      </c>
      <c r="B2339" s="1">
        <v>35.309910000000002</v>
      </c>
      <c r="C2339" s="1">
        <v>209.81899999999999</v>
      </c>
      <c r="D2339" s="1">
        <v>5.9291549999999997</v>
      </c>
      <c r="E2339" s="1">
        <v>35.154879999999999</v>
      </c>
      <c r="F2339" s="1">
        <v>208.43879999999999</v>
      </c>
      <c r="G2339" s="1">
        <v>114.0177</v>
      </c>
      <c r="H2339" s="1">
        <v>13000.04</v>
      </c>
      <c r="I2339" s="1">
        <v>1482235</v>
      </c>
      <c r="J2339" s="1">
        <v>173.321</v>
      </c>
      <c r="K2339" s="1">
        <v>30040.16</v>
      </c>
      <c r="L2339" s="1">
        <v>5206591</v>
      </c>
      <c r="M2339" s="1">
        <v>260.18189999999998</v>
      </c>
      <c r="N2339" s="1">
        <v>67694.63</v>
      </c>
      <c r="O2339" s="2">
        <v>17612920</v>
      </c>
      <c r="P2339" s="1">
        <v>0.199651</v>
      </c>
      <c r="Q2339" s="1">
        <v>3.9860520000000003E-2</v>
      </c>
      <c r="R2339" s="1">
        <v>0.01</v>
      </c>
      <c r="S2339" s="1">
        <v>0.37333100000000002</v>
      </c>
      <c r="T2339" s="1">
        <v>0.139376</v>
      </c>
      <c r="U2339" s="1">
        <v>5.2033379999999997E-2</v>
      </c>
      <c r="V2339" s="1">
        <v>102.6639</v>
      </c>
      <c r="W2339" s="1">
        <v>10539.88</v>
      </c>
      <c r="X2339" s="1">
        <v>1082065</v>
      </c>
      <c r="Y2339" s="1">
        <v>148.8579</v>
      </c>
      <c r="Z2339" s="1">
        <v>22158.69</v>
      </c>
      <c r="AA2339" s="1">
        <v>3298497</v>
      </c>
      <c r="AB2339" s="1">
        <v>0</v>
      </c>
    </row>
    <row r="2340" spans="1:28" x14ac:dyDescent="0.35">
      <c r="A2340" s="1">
        <v>5.068816</v>
      </c>
      <c r="B2340" s="1">
        <v>25.692900000000002</v>
      </c>
      <c r="C2340" s="1">
        <v>130.23259999999999</v>
      </c>
      <c r="D2340" s="1">
        <v>4.8561649999999998</v>
      </c>
      <c r="E2340" s="1">
        <v>23.582339999999999</v>
      </c>
      <c r="F2340" s="1">
        <v>114.5198</v>
      </c>
      <c r="G2340" s="1">
        <v>164.7175</v>
      </c>
      <c r="H2340" s="1">
        <v>27131.87</v>
      </c>
      <c r="I2340" s="1">
        <v>4469094</v>
      </c>
      <c r="J2340" s="1">
        <v>163.2817</v>
      </c>
      <c r="K2340" s="1">
        <v>26660.92</v>
      </c>
      <c r="L2340" s="1">
        <v>4353240</v>
      </c>
      <c r="M2340" s="1">
        <v>271.4144</v>
      </c>
      <c r="N2340" s="1">
        <v>73665.789999999994</v>
      </c>
      <c r="O2340" s="2">
        <v>19993960</v>
      </c>
      <c r="P2340" s="1">
        <v>0.16564200000000001</v>
      </c>
      <c r="Q2340" s="1">
        <v>2.7437280000000001E-2</v>
      </c>
      <c r="R2340" s="1">
        <v>0.01</v>
      </c>
      <c r="S2340" s="1">
        <v>0.36904710000000002</v>
      </c>
      <c r="T2340" s="1">
        <v>0.1361957</v>
      </c>
      <c r="U2340" s="1">
        <v>5.0262639999999997E-2</v>
      </c>
      <c r="V2340" s="1">
        <v>102.85680000000001</v>
      </c>
      <c r="W2340" s="1">
        <v>10579.51</v>
      </c>
      <c r="X2340" s="1">
        <v>1088175</v>
      </c>
      <c r="Y2340" s="1">
        <v>158.20689999999999</v>
      </c>
      <c r="Z2340" s="1">
        <v>25029.439999999999</v>
      </c>
      <c r="AA2340" s="1">
        <v>3959831</v>
      </c>
      <c r="AB2340" s="1">
        <v>0</v>
      </c>
    </row>
    <row r="2341" spans="1:28" x14ac:dyDescent="0.35">
      <c r="A2341" s="1">
        <v>4.3918270000000001</v>
      </c>
      <c r="B2341" s="1">
        <v>19.288150000000002</v>
      </c>
      <c r="C2341" s="1">
        <v>84.7102</v>
      </c>
      <c r="D2341" s="1">
        <v>3.8378649999999999</v>
      </c>
      <c r="E2341" s="1">
        <v>14.72921</v>
      </c>
      <c r="F2341" s="1">
        <v>56.52872</v>
      </c>
      <c r="G2341" s="1">
        <v>176.53960000000001</v>
      </c>
      <c r="H2341" s="1">
        <v>31166.21</v>
      </c>
      <c r="I2341" s="1">
        <v>5502069</v>
      </c>
      <c r="J2341" s="1">
        <v>151.92070000000001</v>
      </c>
      <c r="K2341" s="1">
        <v>23079.89</v>
      </c>
      <c r="L2341" s="1">
        <v>3506312</v>
      </c>
      <c r="M2341" s="1">
        <v>279.8974</v>
      </c>
      <c r="N2341" s="1">
        <v>78342.55</v>
      </c>
      <c r="O2341" s="2">
        <v>21927880</v>
      </c>
      <c r="P2341" s="1">
        <v>0.1284962</v>
      </c>
      <c r="Q2341" s="1">
        <v>1.6511270000000002E-2</v>
      </c>
      <c r="R2341" s="1">
        <v>0.01</v>
      </c>
      <c r="S2341" s="1">
        <v>0.37371979999999999</v>
      </c>
      <c r="T2341" s="1">
        <v>0.1396665</v>
      </c>
      <c r="U2341" s="1">
        <v>5.219613E-2</v>
      </c>
      <c r="V2341" s="1">
        <v>104.6823</v>
      </c>
      <c r="W2341" s="1">
        <v>10958.38</v>
      </c>
      <c r="X2341" s="1">
        <v>1147148</v>
      </c>
      <c r="Y2341" s="1">
        <v>165.20009999999999</v>
      </c>
      <c r="Z2341" s="1">
        <v>27291.06</v>
      </c>
      <c r="AA2341" s="1">
        <v>4508486</v>
      </c>
      <c r="AB2341" s="1">
        <v>0</v>
      </c>
    </row>
    <row r="2342" spans="1:28" x14ac:dyDescent="0.35">
      <c r="A2342" s="1">
        <v>3.9941170000000001</v>
      </c>
      <c r="B2342" s="1">
        <v>15.952970000000001</v>
      </c>
      <c r="C2342" s="1">
        <v>63.718029999999999</v>
      </c>
      <c r="D2342" s="1">
        <v>3.0565250000000002</v>
      </c>
      <c r="E2342" s="1">
        <v>9.3423420000000004</v>
      </c>
      <c r="F2342" s="1">
        <v>28.555099999999999</v>
      </c>
      <c r="G2342" s="1">
        <v>169.7039</v>
      </c>
      <c r="H2342" s="1">
        <v>28799.4</v>
      </c>
      <c r="I2342" s="1">
        <v>4887369</v>
      </c>
      <c r="J2342" s="1">
        <v>141.42769999999999</v>
      </c>
      <c r="K2342" s="1">
        <v>20001.8</v>
      </c>
      <c r="L2342" s="1">
        <v>2828809</v>
      </c>
      <c r="M2342" s="1">
        <v>286.64670000000001</v>
      </c>
      <c r="N2342" s="1">
        <v>82166.34</v>
      </c>
      <c r="O2342" s="2">
        <v>23552710</v>
      </c>
      <c r="P2342" s="1">
        <v>7.9959150000000007E-2</v>
      </c>
      <c r="Q2342" s="1">
        <v>0.01</v>
      </c>
      <c r="R2342" s="1">
        <v>0.01</v>
      </c>
      <c r="S2342" s="1">
        <v>0.38728889999999999</v>
      </c>
      <c r="T2342" s="1">
        <v>0.14999270000000001</v>
      </c>
      <c r="U2342" s="1">
        <v>5.8090490000000002E-2</v>
      </c>
      <c r="V2342" s="1">
        <v>105.83669999999999</v>
      </c>
      <c r="W2342" s="1">
        <v>11201.4</v>
      </c>
      <c r="X2342" s="1">
        <v>1185519</v>
      </c>
      <c r="Y2342" s="1">
        <v>164.97489999999999</v>
      </c>
      <c r="Z2342" s="1">
        <v>27216.7</v>
      </c>
      <c r="AA2342" s="1">
        <v>4490072</v>
      </c>
      <c r="AB2342" s="1">
        <v>0</v>
      </c>
    </row>
    <row r="2343" spans="1:28" x14ac:dyDescent="0.35">
      <c r="A2343" s="1">
        <v>3.8060510000000001</v>
      </c>
      <c r="B2343" s="1">
        <v>14.48602</v>
      </c>
      <c r="C2343" s="1">
        <v>55.134540000000001</v>
      </c>
      <c r="D2343" s="1">
        <v>2.3931640000000001</v>
      </c>
      <c r="E2343" s="1">
        <v>5.727233</v>
      </c>
      <c r="F2343" s="1">
        <v>13.70621</v>
      </c>
      <c r="G2343" s="1">
        <v>163.59569999999999</v>
      </c>
      <c r="H2343" s="1">
        <v>26763.55</v>
      </c>
      <c r="I2343" s="1">
        <v>4378403</v>
      </c>
      <c r="J2343" s="1">
        <v>130.2722</v>
      </c>
      <c r="K2343" s="1">
        <v>16970.830000000002</v>
      </c>
      <c r="L2343" s="1">
        <v>2210827</v>
      </c>
      <c r="M2343" s="1">
        <v>291.06560000000002</v>
      </c>
      <c r="N2343" s="1">
        <v>84719.21</v>
      </c>
      <c r="O2343" s="2">
        <v>24658850</v>
      </c>
      <c r="P2343" s="1">
        <v>2.9824259999999998E-2</v>
      </c>
      <c r="Q2343" s="1">
        <v>0.01</v>
      </c>
      <c r="R2343" s="1">
        <v>0.01</v>
      </c>
      <c r="S2343" s="1">
        <v>0.40020719999999999</v>
      </c>
      <c r="T2343" s="1">
        <v>0.1601658</v>
      </c>
      <c r="U2343" s="1">
        <v>6.4099489999999995E-2</v>
      </c>
      <c r="V2343" s="1">
        <v>105.81359999999999</v>
      </c>
      <c r="W2343" s="1">
        <v>11196.51</v>
      </c>
      <c r="X2343" s="1">
        <v>1184742</v>
      </c>
      <c r="Y2343" s="1">
        <v>162.99629999999999</v>
      </c>
      <c r="Z2343" s="1">
        <v>26567.78</v>
      </c>
      <c r="AA2343" s="1">
        <v>4330449</v>
      </c>
      <c r="AB2343" s="1">
        <v>0</v>
      </c>
    </row>
    <row r="2344" spans="1:28" x14ac:dyDescent="0.35">
      <c r="A2344" s="1">
        <v>3.5601889999999998</v>
      </c>
      <c r="B2344" s="1">
        <v>12.674939999999999</v>
      </c>
      <c r="C2344" s="1">
        <v>45.125190000000003</v>
      </c>
      <c r="D2344" s="1">
        <v>1.817572</v>
      </c>
      <c r="E2344" s="1">
        <v>3.303569</v>
      </c>
      <c r="F2344" s="1">
        <v>6.0044760000000004</v>
      </c>
      <c r="G2344" s="1">
        <v>159.1079</v>
      </c>
      <c r="H2344" s="1">
        <v>25315.31</v>
      </c>
      <c r="I2344" s="1">
        <v>4027865</v>
      </c>
      <c r="J2344" s="1">
        <v>121.5699</v>
      </c>
      <c r="K2344" s="1">
        <v>14779.25</v>
      </c>
      <c r="L2344" s="1">
        <v>1796713</v>
      </c>
      <c r="M2344" s="1">
        <v>294.30630000000002</v>
      </c>
      <c r="N2344" s="1">
        <v>86616.22</v>
      </c>
      <c r="O2344" s="2">
        <v>25491700</v>
      </c>
      <c r="P2344" s="1">
        <v>2.210498E-2</v>
      </c>
      <c r="Q2344" s="1">
        <v>0.01</v>
      </c>
      <c r="R2344" s="1">
        <v>0.01</v>
      </c>
      <c r="S2344" s="1">
        <v>0.41557440000000001</v>
      </c>
      <c r="T2344" s="1">
        <v>0.1727021</v>
      </c>
      <c r="U2344" s="1">
        <v>7.177058E-2</v>
      </c>
      <c r="V2344" s="1">
        <v>105.6281</v>
      </c>
      <c r="W2344" s="1">
        <v>11157.3</v>
      </c>
      <c r="X2344" s="1">
        <v>1178525</v>
      </c>
      <c r="Y2344" s="1">
        <v>163.3895</v>
      </c>
      <c r="Z2344" s="1">
        <v>26696.13</v>
      </c>
      <c r="AA2344" s="1">
        <v>4361868</v>
      </c>
      <c r="AB2344" s="1">
        <v>0</v>
      </c>
    </row>
    <row r="2345" spans="1:28" x14ac:dyDescent="0.35">
      <c r="A2345" s="1">
        <v>3.482307</v>
      </c>
      <c r="B2345" s="1">
        <v>12.12646</v>
      </c>
      <c r="C2345" s="1">
        <v>42.228059999999999</v>
      </c>
      <c r="D2345" s="1">
        <v>1.6272530000000001</v>
      </c>
      <c r="E2345" s="1">
        <v>2.6479520000000001</v>
      </c>
      <c r="F2345" s="1">
        <v>4.3088870000000004</v>
      </c>
      <c r="G2345" s="1">
        <v>154.26910000000001</v>
      </c>
      <c r="H2345" s="1">
        <v>23798.95</v>
      </c>
      <c r="I2345" s="1">
        <v>3671443</v>
      </c>
      <c r="J2345" s="1">
        <v>118.7422</v>
      </c>
      <c r="K2345" s="1">
        <v>14099.7</v>
      </c>
      <c r="L2345" s="1">
        <v>1674229</v>
      </c>
      <c r="M2345" s="1">
        <v>297.31830000000002</v>
      </c>
      <c r="N2345" s="1">
        <v>88398.17</v>
      </c>
      <c r="O2345" s="2">
        <v>26282390</v>
      </c>
      <c r="P2345" s="1">
        <v>7.2774649999999996E-2</v>
      </c>
      <c r="Q2345" s="1">
        <v>0.01</v>
      </c>
      <c r="R2345" s="1">
        <v>0.01</v>
      </c>
      <c r="S2345" s="1">
        <v>0.43008829999999998</v>
      </c>
      <c r="T2345" s="1">
        <v>0.184976</v>
      </c>
      <c r="U2345" s="1">
        <v>7.9556009999999996E-2</v>
      </c>
      <c r="V2345" s="1">
        <v>106.0103</v>
      </c>
      <c r="W2345" s="1">
        <v>11238.18</v>
      </c>
      <c r="X2345" s="1">
        <v>1191363</v>
      </c>
      <c r="Y2345" s="1">
        <v>164.26490000000001</v>
      </c>
      <c r="Z2345" s="1">
        <v>26982.97</v>
      </c>
      <c r="AA2345" s="1">
        <v>4432356</v>
      </c>
      <c r="AB2345" s="1">
        <v>0</v>
      </c>
    </row>
    <row r="2346" spans="1:28" x14ac:dyDescent="0.35">
      <c r="A2346" s="1">
        <v>3.5350000000000001</v>
      </c>
      <c r="B2346" s="1">
        <v>12.496230000000001</v>
      </c>
      <c r="C2346" s="1">
        <v>44.174160000000001</v>
      </c>
      <c r="D2346" s="1">
        <v>1.3520160000000001</v>
      </c>
      <c r="E2346" s="1">
        <v>1.8279460000000001</v>
      </c>
      <c r="F2346" s="1">
        <v>2.4714119999999999</v>
      </c>
      <c r="G2346" s="1">
        <v>156.8329</v>
      </c>
      <c r="H2346" s="1">
        <v>24596.55</v>
      </c>
      <c r="I2346" s="1">
        <v>3857549</v>
      </c>
      <c r="J2346" s="1">
        <v>113.8797</v>
      </c>
      <c r="K2346" s="1">
        <v>12968.59</v>
      </c>
      <c r="L2346" s="1">
        <v>1476859</v>
      </c>
      <c r="M2346" s="1">
        <v>299.6429</v>
      </c>
      <c r="N2346" s="1">
        <v>89785.88</v>
      </c>
      <c r="O2346" s="2">
        <v>26903700</v>
      </c>
      <c r="P2346" s="1">
        <v>0.13095280000000001</v>
      </c>
      <c r="Q2346" s="1">
        <v>1.7148650000000001E-2</v>
      </c>
      <c r="R2346" s="1">
        <v>0.01</v>
      </c>
      <c r="S2346" s="1">
        <v>0.43692829999999999</v>
      </c>
      <c r="T2346" s="1">
        <v>0.1909064</v>
      </c>
      <c r="U2346" s="1">
        <v>8.3412399999999998E-2</v>
      </c>
      <c r="V2346" s="1">
        <v>106.6987</v>
      </c>
      <c r="W2346" s="1">
        <v>11384.61</v>
      </c>
      <c r="X2346" s="1">
        <v>1214723</v>
      </c>
      <c r="Y2346" s="1">
        <v>163.72489999999999</v>
      </c>
      <c r="Z2346" s="1">
        <v>26805.84</v>
      </c>
      <c r="AA2346" s="1">
        <v>4388784</v>
      </c>
      <c r="AB2346" s="1">
        <v>0</v>
      </c>
    </row>
    <row r="2347" spans="1:28" x14ac:dyDescent="0.35">
      <c r="A2347" s="1">
        <v>3.8334079999999999</v>
      </c>
      <c r="B2347" s="1">
        <v>14.69502</v>
      </c>
      <c r="C2347" s="1">
        <v>56.332009999999997</v>
      </c>
      <c r="D2347" s="1">
        <v>1.1030470000000001</v>
      </c>
      <c r="E2347" s="1">
        <v>1.216712</v>
      </c>
      <c r="F2347" s="1">
        <v>1.3420909999999999</v>
      </c>
      <c r="G2347" s="1">
        <v>157.78710000000001</v>
      </c>
      <c r="H2347" s="1">
        <v>24896.78</v>
      </c>
      <c r="I2347" s="1">
        <v>3928391</v>
      </c>
      <c r="J2347" s="1">
        <v>107.4967</v>
      </c>
      <c r="K2347" s="1">
        <v>11555.54</v>
      </c>
      <c r="L2347" s="1">
        <v>1242182</v>
      </c>
      <c r="M2347" s="1">
        <v>302.02890000000002</v>
      </c>
      <c r="N2347" s="1">
        <v>91221.45</v>
      </c>
      <c r="O2347" s="2">
        <v>27551520</v>
      </c>
      <c r="P2347" s="1">
        <v>0.19517680000000001</v>
      </c>
      <c r="Q2347" s="1">
        <v>3.8094000000000003E-2</v>
      </c>
      <c r="R2347" s="1">
        <v>0.01</v>
      </c>
      <c r="S2347" s="1">
        <v>0.43888149999999998</v>
      </c>
      <c r="T2347" s="1">
        <v>0.19261700000000001</v>
      </c>
      <c r="U2347" s="1">
        <v>8.4536050000000001E-2</v>
      </c>
      <c r="V2347" s="1">
        <v>104.3952</v>
      </c>
      <c r="W2347" s="1">
        <v>10898.36</v>
      </c>
      <c r="X2347" s="1">
        <v>1137736</v>
      </c>
      <c r="Y2347" s="1">
        <v>160.42410000000001</v>
      </c>
      <c r="Z2347" s="1">
        <v>25735.88</v>
      </c>
      <c r="AA2347" s="1">
        <v>4128655</v>
      </c>
      <c r="AB2347" s="1">
        <v>0</v>
      </c>
    </row>
    <row r="2348" spans="1:28" x14ac:dyDescent="0.35">
      <c r="A2348" s="1">
        <v>3.9182429999999999</v>
      </c>
      <c r="B2348" s="1">
        <v>15.35263</v>
      </c>
      <c r="C2348" s="1">
        <v>60.155320000000003</v>
      </c>
      <c r="D2348" s="1">
        <v>1.0169379999999999</v>
      </c>
      <c r="E2348" s="1">
        <v>1.0341629999999999</v>
      </c>
      <c r="F2348" s="1">
        <v>1.0516799999999999</v>
      </c>
      <c r="G2348" s="1">
        <v>157.66849999999999</v>
      </c>
      <c r="H2348" s="1">
        <v>24859.360000000001</v>
      </c>
      <c r="I2348" s="1">
        <v>3919538</v>
      </c>
      <c r="J2348" s="1">
        <v>103.9068</v>
      </c>
      <c r="K2348" s="1">
        <v>10796.62</v>
      </c>
      <c r="L2348" s="1">
        <v>1121842</v>
      </c>
      <c r="M2348" s="1">
        <v>304.09339999999997</v>
      </c>
      <c r="N2348" s="1">
        <v>92472.8</v>
      </c>
      <c r="O2348" s="2">
        <v>28120370</v>
      </c>
      <c r="P2348" s="1">
        <v>0.25711230000000002</v>
      </c>
      <c r="Q2348" s="1">
        <v>6.6106709999999999E-2</v>
      </c>
      <c r="R2348" s="1">
        <v>1.6996850000000001E-2</v>
      </c>
      <c r="S2348" s="1">
        <v>0.4358011</v>
      </c>
      <c r="T2348" s="1">
        <v>0.1899226</v>
      </c>
      <c r="U2348" s="1">
        <v>8.2768510000000003E-2</v>
      </c>
      <c r="V2348" s="1">
        <v>101.7268</v>
      </c>
      <c r="W2348" s="1">
        <v>10348.33</v>
      </c>
      <c r="X2348" s="1">
        <v>1052703</v>
      </c>
      <c r="Y2348" s="1">
        <v>158.31200000000001</v>
      </c>
      <c r="Z2348" s="1">
        <v>25062.67</v>
      </c>
      <c r="AA2348" s="1">
        <v>3967721</v>
      </c>
      <c r="AB2348" s="1">
        <v>0</v>
      </c>
    </row>
    <row r="2349" spans="1:28" x14ac:dyDescent="0.35">
      <c r="A2349" s="1">
        <v>3.8719350000000001</v>
      </c>
      <c r="B2349" s="1">
        <v>14.99188</v>
      </c>
      <c r="C2349" s="1">
        <v>58.047580000000004</v>
      </c>
      <c r="D2349" s="1">
        <v>0.9355137</v>
      </c>
      <c r="E2349" s="1">
        <v>0.87518580000000001</v>
      </c>
      <c r="F2349" s="1">
        <v>0.81874829999999998</v>
      </c>
      <c r="G2349" s="1">
        <v>158.03469999999999</v>
      </c>
      <c r="H2349" s="1">
        <v>24974.97</v>
      </c>
      <c r="I2349" s="1">
        <v>3946911</v>
      </c>
      <c r="J2349" s="1">
        <v>97.199539999999999</v>
      </c>
      <c r="K2349" s="1">
        <v>9447.75</v>
      </c>
      <c r="L2349" s="1">
        <v>918317</v>
      </c>
      <c r="M2349" s="1">
        <v>305.5711</v>
      </c>
      <c r="N2349" s="1">
        <v>93373.7</v>
      </c>
      <c r="O2349" s="2">
        <v>28532310</v>
      </c>
      <c r="P2349" s="1">
        <v>0.32038689999999997</v>
      </c>
      <c r="Q2349" s="1">
        <v>0.1026478</v>
      </c>
      <c r="R2349" s="1">
        <v>3.2887E-2</v>
      </c>
      <c r="S2349" s="1">
        <v>0.42265839999999999</v>
      </c>
      <c r="T2349" s="1">
        <v>0.1786401</v>
      </c>
      <c r="U2349" s="1">
        <v>7.5503760000000003E-2</v>
      </c>
      <c r="V2349" s="1">
        <v>100.8368</v>
      </c>
      <c r="W2349" s="1">
        <v>10168.049999999999</v>
      </c>
      <c r="X2349" s="1">
        <v>1025313</v>
      </c>
      <c r="Y2349" s="1">
        <v>159.4324</v>
      </c>
      <c r="Z2349" s="1">
        <v>25418.7</v>
      </c>
      <c r="AA2349" s="1">
        <v>4052566</v>
      </c>
      <c r="AB2349" s="1">
        <v>0</v>
      </c>
    </row>
    <row r="2350" spans="1:28" x14ac:dyDescent="0.35">
      <c r="A2350" s="1">
        <v>3.85928</v>
      </c>
      <c r="B2350" s="1">
        <v>14.89404</v>
      </c>
      <c r="C2350" s="1">
        <v>57.480269999999997</v>
      </c>
      <c r="D2350" s="1">
        <v>1.2043550000000001</v>
      </c>
      <c r="E2350" s="1">
        <v>1.4504699999999999</v>
      </c>
      <c r="F2350" s="1">
        <v>1.74688</v>
      </c>
      <c r="G2350" s="1">
        <v>159.96520000000001</v>
      </c>
      <c r="H2350" s="1">
        <v>25588.85</v>
      </c>
      <c r="I2350" s="1">
        <v>4093325</v>
      </c>
      <c r="J2350" s="1">
        <v>90.130300000000005</v>
      </c>
      <c r="K2350" s="1">
        <v>8123.4709999999995</v>
      </c>
      <c r="L2350" s="1">
        <v>732170.9</v>
      </c>
      <c r="M2350" s="1">
        <v>307.05599999999998</v>
      </c>
      <c r="N2350" s="1">
        <v>94283.37</v>
      </c>
      <c r="O2350" s="2">
        <v>28950270</v>
      </c>
      <c r="P2350" s="1">
        <v>0.37935659999999999</v>
      </c>
      <c r="Q2350" s="1">
        <v>0.1439115</v>
      </c>
      <c r="R2350" s="1">
        <v>5.4593759999999998E-2</v>
      </c>
      <c r="S2350" s="1">
        <v>0.40197719999999998</v>
      </c>
      <c r="T2350" s="1">
        <v>0.1615857</v>
      </c>
      <c r="U2350" s="1">
        <v>6.4953739999999996E-2</v>
      </c>
      <c r="V2350" s="1">
        <v>100.7278</v>
      </c>
      <c r="W2350" s="1">
        <v>10146.1</v>
      </c>
      <c r="X2350" s="1">
        <v>1021994</v>
      </c>
      <c r="Y2350" s="1">
        <v>161.09059999999999</v>
      </c>
      <c r="Z2350" s="1">
        <v>25950.19</v>
      </c>
      <c r="AA2350" s="1">
        <v>4180332</v>
      </c>
      <c r="AB2350" s="1">
        <v>0</v>
      </c>
    </row>
    <row r="2351" spans="1:28" x14ac:dyDescent="0.35">
      <c r="A2351" s="1">
        <v>3.667144</v>
      </c>
      <c r="B2351" s="1">
        <v>13.447939999999999</v>
      </c>
      <c r="C2351" s="1">
        <v>49.315530000000003</v>
      </c>
      <c r="D2351" s="1">
        <v>1.432836</v>
      </c>
      <c r="E2351" s="1">
        <v>2.0530200000000001</v>
      </c>
      <c r="F2351" s="1">
        <v>2.9416410000000002</v>
      </c>
      <c r="G2351" s="1">
        <v>165.34219999999999</v>
      </c>
      <c r="H2351" s="1">
        <v>27338.04</v>
      </c>
      <c r="I2351" s="1">
        <v>4520131</v>
      </c>
      <c r="J2351" s="1">
        <v>80.66328</v>
      </c>
      <c r="K2351" s="1">
        <v>6506.5640000000003</v>
      </c>
      <c r="L2351" s="1">
        <v>524840.80000000005</v>
      </c>
      <c r="M2351" s="1">
        <v>306.71679999999998</v>
      </c>
      <c r="N2351" s="1">
        <v>94075.21</v>
      </c>
      <c r="O2351" s="2">
        <v>28854450</v>
      </c>
      <c r="P2351" s="1">
        <v>0.43293209999999999</v>
      </c>
      <c r="Q2351" s="1">
        <v>0.18743019999999999</v>
      </c>
      <c r="R2351" s="1">
        <v>8.1144569999999999E-2</v>
      </c>
      <c r="S2351" s="1">
        <v>0.375556</v>
      </c>
      <c r="T2351" s="1">
        <v>0.14104230000000001</v>
      </c>
      <c r="U2351" s="1">
        <v>5.2969280000000001E-2</v>
      </c>
      <c r="V2351" s="1">
        <v>102.1739</v>
      </c>
      <c r="W2351" s="1">
        <v>10439.51</v>
      </c>
      <c r="X2351" s="1">
        <v>1066645</v>
      </c>
      <c r="Y2351" s="1">
        <v>165.9153</v>
      </c>
      <c r="Z2351" s="1">
        <v>27527.88</v>
      </c>
      <c r="AA2351" s="1">
        <v>4567296</v>
      </c>
      <c r="AB2351" s="1">
        <v>0</v>
      </c>
    </row>
    <row r="2352" spans="1:28" x14ac:dyDescent="0.35">
      <c r="A2352" s="1">
        <v>3.4157649999999999</v>
      </c>
      <c r="B2352" s="1">
        <v>11.667450000000001</v>
      </c>
      <c r="C2352" s="1">
        <v>39.853279999999998</v>
      </c>
      <c r="D2352" s="1">
        <v>1.7374149999999999</v>
      </c>
      <c r="E2352" s="1">
        <v>3.0186120000000001</v>
      </c>
      <c r="F2352" s="1">
        <v>5.2445820000000003</v>
      </c>
      <c r="G2352" s="1">
        <v>162.26390000000001</v>
      </c>
      <c r="H2352" s="1">
        <v>26329.56</v>
      </c>
      <c r="I2352" s="1">
        <v>4272337</v>
      </c>
      <c r="J2352" s="1">
        <v>66.609570000000005</v>
      </c>
      <c r="K2352" s="1">
        <v>4436.835</v>
      </c>
      <c r="L2352" s="1">
        <v>295535.7</v>
      </c>
      <c r="M2352" s="1">
        <v>304.47140000000002</v>
      </c>
      <c r="N2352" s="1">
        <v>92702.85</v>
      </c>
      <c r="O2352" s="2">
        <v>28225370</v>
      </c>
      <c r="P2352" s="1">
        <v>0.47736240000000002</v>
      </c>
      <c r="Q2352" s="1">
        <v>0.22787489999999999</v>
      </c>
      <c r="R2352" s="1">
        <v>0.1087789</v>
      </c>
      <c r="S2352" s="1">
        <v>0.34657909999999997</v>
      </c>
      <c r="T2352" s="1">
        <v>0.1201171</v>
      </c>
      <c r="U2352" s="1">
        <v>4.163008E-2</v>
      </c>
      <c r="V2352" s="1">
        <v>103.6824</v>
      </c>
      <c r="W2352" s="1">
        <v>10750.04</v>
      </c>
      <c r="X2352" s="1">
        <v>1114590</v>
      </c>
      <c r="Y2352" s="1">
        <v>173.2105</v>
      </c>
      <c r="Z2352" s="1">
        <v>30001.87</v>
      </c>
      <c r="AA2352" s="1">
        <v>5196639</v>
      </c>
      <c r="AB2352" s="1">
        <v>0</v>
      </c>
    </row>
    <row r="2353" spans="1:28" x14ac:dyDescent="0.35">
      <c r="A2353" s="1">
        <v>3.1758069999999998</v>
      </c>
      <c r="B2353" s="1">
        <v>10.085750000000001</v>
      </c>
      <c r="C2353" s="1">
        <v>32.0304</v>
      </c>
      <c r="D2353" s="1">
        <v>2.2712159999999999</v>
      </c>
      <c r="E2353" s="1">
        <v>5.1584219999999998</v>
      </c>
      <c r="F2353" s="1">
        <v>11.71589</v>
      </c>
      <c r="G2353" s="1">
        <v>177.51339999999999</v>
      </c>
      <c r="H2353" s="1">
        <v>31511.02</v>
      </c>
      <c r="I2353" s="1">
        <v>5593630</v>
      </c>
      <c r="J2353" s="1">
        <v>47.590299999999999</v>
      </c>
      <c r="K2353" s="1">
        <v>2264.8359999999998</v>
      </c>
      <c r="L2353" s="1">
        <v>107784.2</v>
      </c>
      <c r="M2353" s="1">
        <v>299.06799999999998</v>
      </c>
      <c r="N2353" s="1">
        <v>89441.68</v>
      </c>
      <c r="O2353" s="2">
        <v>26749150</v>
      </c>
      <c r="P2353" s="1">
        <v>0.50690599999999997</v>
      </c>
      <c r="Q2353" s="1">
        <v>0.25695370000000001</v>
      </c>
      <c r="R2353" s="1">
        <v>0.13025139999999999</v>
      </c>
      <c r="S2353" s="1">
        <v>0.31538070000000001</v>
      </c>
      <c r="T2353" s="1">
        <v>9.9464960000000005E-2</v>
      </c>
      <c r="U2353" s="1">
        <v>3.1369319999999999E-2</v>
      </c>
      <c r="V2353" s="1">
        <v>104.3627</v>
      </c>
      <c r="W2353" s="1">
        <v>10891.57</v>
      </c>
      <c r="X2353" s="1">
        <v>1136673</v>
      </c>
      <c r="Y2353" s="1">
        <v>179.2097</v>
      </c>
      <c r="Z2353" s="1">
        <v>32116.11</v>
      </c>
      <c r="AA2353" s="1">
        <v>5755519</v>
      </c>
      <c r="AB2353" s="1">
        <v>0</v>
      </c>
    </row>
    <row r="2354" spans="1:28" x14ac:dyDescent="0.35">
      <c r="A2354" s="1">
        <v>3.2979859999999999</v>
      </c>
      <c r="B2354" s="1">
        <v>10.876709999999999</v>
      </c>
      <c r="C2354" s="1">
        <v>35.871229999999997</v>
      </c>
      <c r="D2354" s="1">
        <v>2.9694060000000002</v>
      </c>
      <c r="E2354" s="1">
        <v>8.8173689999999993</v>
      </c>
      <c r="F2354" s="1">
        <v>26.18235</v>
      </c>
      <c r="G2354" s="1">
        <v>61.977370000000001</v>
      </c>
      <c r="H2354" s="1">
        <v>3841.1950000000002</v>
      </c>
      <c r="I2354" s="1">
        <v>238067.1</v>
      </c>
      <c r="J2354" s="1">
        <v>25.544879999999999</v>
      </c>
      <c r="K2354" s="1">
        <v>652.54089999999997</v>
      </c>
      <c r="L2354" s="1">
        <v>16669.080000000002</v>
      </c>
      <c r="M2354" s="1">
        <v>289.33139999999997</v>
      </c>
      <c r="N2354" s="1">
        <v>83712.66</v>
      </c>
      <c r="O2354" s="2">
        <v>24220700</v>
      </c>
      <c r="P2354" s="1">
        <v>0.52520730000000004</v>
      </c>
      <c r="Q2354" s="1">
        <v>0.2758427</v>
      </c>
      <c r="R2354" s="1">
        <v>0.14487459999999999</v>
      </c>
      <c r="S2354" s="1">
        <v>0.29445549999999998</v>
      </c>
      <c r="T2354" s="1">
        <v>8.6704020000000007E-2</v>
      </c>
      <c r="U2354" s="1">
        <v>2.553047E-2</v>
      </c>
      <c r="V2354" s="1">
        <v>104.3781</v>
      </c>
      <c r="W2354" s="1">
        <v>10894.78</v>
      </c>
      <c r="X2354" s="1">
        <v>1137176</v>
      </c>
      <c r="Y2354" s="1">
        <v>174.41569999999999</v>
      </c>
      <c r="Z2354" s="1">
        <v>30420.82</v>
      </c>
      <c r="AA2354" s="1">
        <v>5305869</v>
      </c>
      <c r="AB2354" s="1">
        <v>0</v>
      </c>
    </row>
    <row r="2355" spans="1:28" x14ac:dyDescent="0.35">
      <c r="A2355" s="1">
        <v>3.580463</v>
      </c>
      <c r="B2355" s="1">
        <v>12.819710000000001</v>
      </c>
      <c r="C2355" s="1">
        <v>45.900509999999997</v>
      </c>
      <c r="D2355" s="1">
        <v>3.5041159999999998</v>
      </c>
      <c r="E2355" s="1">
        <v>12.278829999999999</v>
      </c>
      <c r="F2355" s="1">
        <v>43.026449999999997</v>
      </c>
      <c r="G2355" s="1">
        <v>21.278449999999999</v>
      </c>
      <c r="H2355" s="1">
        <v>452.7724</v>
      </c>
      <c r="I2355" s="1">
        <v>9634.2960000000003</v>
      </c>
      <c r="J2355" s="1">
        <v>12.027329999999999</v>
      </c>
      <c r="K2355" s="1">
        <v>144.6566</v>
      </c>
      <c r="L2355" s="1">
        <v>1739.8330000000001</v>
      </c>
      <c r="M2355" s="1">
        <v>277.34050000000002</v>
      </c>
      <c r="N2355" s="1">
        <v>76917.78</v>
      </c>
      <c r="O2355" s="2">
        <v>21332420</v>
      </c>
      <c r="P2355" s="1">
        <v>0.53142619999999996</v>
      </c>
      <c r="Q2355" s="1">
        <v>0.28241379999999999</v>
      </c>
      <c r="R2355" s="1">
        <v>0.1500821</v>
      </c>
      <c r="S2355" s="1">
        <v>0.28872310000000001</v>
      </c>
      <c r="T2355" s="1">
        <v>8.3361009999999999E-2</v>
      </c>
      <c r="U2355" s="1">
        <v>2.4068249999999999E-2</v>
      </c>
      <c r="V2355" s="1">
        <v>104.2544</v>
      </c>
      <c r="W2355" s="1">
        <v>10868.98</v>
      </c>
      <c r="X2355" s="1">
        <v>1133138</v>
      </c>
      <c r="Y2355" s="1">
        <v>168.76660000000001</v>
      </c>
      <c r="Z2355" s="1">
        <v>28482.16</v>
      </c>
      <c r="AA2355" s="1">
        <v>4806837</v>
      </c>
      <c r="AB2355" s="1">
        <v>0</v>
      </c>
    </row>
    <row r="2356" spans="1:28" x14ac:dyDescent="0.35">
      <c r="A2356" s="1">
        <v>4.2609130000000004</v>
      </c>
      <c r="B2356" s="1">
        <v>18.155380000000001</v>
      </c>
      <c r="C2356" s="1">
        <v>77.358490000000003</v>
      </c>
      <c r="D2356" s="1">
        <v>4.2515580000000002</v>
      </c>
      <c r="E2356" s="1">
        <v>18.07574</v>
      </c>
      <c r="F2356" s="1">
        <v>76.850070000000002</v>
      </c>
      <c r="G2356" s="1">
        <v>66.010170000000002</v>
      </c>
      <c r="H2356" s="1">
        <v>4357.3429999999998</v>
      </c>
      <c r="I2356" s="1">
        <v>287628.90000000002</v>
      </c>
      <c r="J2356" s="1">
        <v>12.2311</v>
      </c>
      <c r="K2356" s="1">
        <v>149.59970000000001</v>
      </c>
      <c r="L2356" s="1">
        <v>1829.768</v>
      </c>
      <c r="M2356" s="1">
        <v>262.22219999999999</v>
      </c>
      <c r="N2356" s="1">
        <v>68760.47</v>
      </c>
      <c r="O2356" s="2">
        <v>18030520</v>
      </c>
      <c r="P2356" s="1">
        <v>0.51580309999999996</v>
      </c>
      <c r="Q2356" s="1">
        <v>0.26605279999999998</v>
      </c>
      <c r="R2356" s="1">
        <v>0.13723089999999999</v>
      </c>
      <c r="S2356" s="1">
        <v>0.30760460000000001</v>
      </c>
      <c r="T2356" s="1">
        <v>9.4620620000000003E-2</v>
      </c>
      <c r="U2356" s="1">
        <v>2.9105740000000001E-2</v>
      </c>
      <c r="V2356" s="1">
        <v>104.1538</v>
      </c>
      <c r="W2356" s="1">
        <v>10848.02</v>
      </c>
      <c r="X2356" s="1">
        <v>1129863</v>
      </c>
      <c r="Y2356" s="1">
        <v>161.4136</v>
      </c>
      <c r="Z2356" s="1">
        <v>26054.36</v>
      </c>
      <c r="AA2356" s="1">
        <v>4205529</v>
      </c>
      <c r="AB2356" s="1">
        <v>0</v>
      </c>
    </row>
    <row r="2357" spans="1:28" x14ac:dyDescent="0.35">
      <c r="A2357" s="1">
        <v>5.074713</v>
      </c>
      <c r="B2357" s="1">
        <v>25.75271</v>
      </c>
      <c r="C2357" s="1">
        <v>130.6876</v>
      </c>
      <c r="D2357" s="1">
        <v>4.8537530000000002</v>
      </c>
      <c r="E2357" s="1">
        <v>23.558910000000001</v>
      </c>
      <c r="F2357" s="1">
        <v>114.34910000000001</v>
      </c>
      <c r="G2357" s="1">
        <v>96.0732</v>
      </c>
      <c r="H2357" s="1">
        <v>9230.0609999999997</v>
      </c>
      <c r="I2357" s="1">
        <v>886761.5</v>
      </c>
      <c r="J2357" s="1">
        <v>23.764410000000002</v>
      </c>
      <c r="K2357" s="1">
        <v>564.74699999999996</v>
      </c>
      <c r="L2357" s="1">
        <v>13420.88</v>
      </c>
      <c r="M2357" s="1">
        <v>249.4992</v>
      </c>
      <c r="N2357" s="1">
        <v>62249.85</v>
      </c>
      <c r="O2357" s="2">
        <v>15531290</v>
      </c>
      <c r="P2357" s="1">
        <v>0.48206660000000001</v>
      </c>
      <c r="Q2357" s="1">
        <v>0.23238819999999999</v>
      </c>
      <c r="R2357" s="1">
        <v>0.1120266</v>
      </c>
      <c r="S2357" s="1">
        <v>0.34464230000000001</v>
      </c>
      <c r="T2357" s="1">
        <v>0.1187783</v>
      </c>
      <c r="U2357" s="1">
        <v>4.0936029999999998E-2</v>
      </c>
      <c r="V2357" s="1">
        <v>105.2093</v>
      </c>
      <c r="W2357" s="1">
        <v>11069.01</v>
      </c>
      <c r="X2357" s="1">
        <v>1164563</v>
      </c>
      <c r="Y2357" s="1">
        <v>152.27090000000001</v>
      </c>
      <c r="Z2357" s="1">
        <v>23186.43</v>
      </c>
      <c r="AA2357" s="1">
        <v>3530619</v>
      </c>
      <c r="AB2357" s="1">
        <v>0</v>
      </c>
    </row>
    <row r="2358" spans="1:28" x14ac:dyDescent="0.35">
      <c r="A2358" s="1">
        <v>5.7883740000000001</v>
      </c>
      <c r="B2358" s="1">
        <v>33.505279999999999</v>
      </c>
      <c r="C2358" s="1">
        <v>193.94110000000001</v>
      </c>
      <c r="D2358" s="1">
        <v>4.9886330000000001</v>
      </c>
      <c r="E2358" s="1">
        <v>24.88646</v>
      </c>
      <c r="F2358" s="1">
        <v>124.1494</v>
      </c>
      <c r="G2358" s="1">
        <v>111.2453</v>
      </c>
      <c r="H2358" s="1">
        <v>12375.51</v>
      </c>
      <c r="I2358" s="1">
        <v>1376717</v>
      </c>
      <c r="J2358" s="1">
        <v>35.832729999999998</v>
      </c>
      <c r="K2358" s="1">
        <v>1283.9839999999999</v>
      </c>
      <c r="L2358" s="1">
        <v>46008.65</v>
      </c>
      <c r="M2358" s="1">
        <v>237.83260000000001</v>
      </c>
      <c r="N2358" s="1">
        <v>56564.35</v>
      </c>
      <c r="O2358" s="2">
        <v>13452850</v>
      </c>
      <c r="P2358" s="1">
        <v>0.41792269999999998</v>
      </c>
      <c r="Q2358" s="1">
        <v>0.17465939999999999</v>
      </c>
      <c r="R2358" s="1">
        <v>7.2994139999999999E-2</v>
      </c>
      <c r="S2358" s="1">
        <v>0.3875265</v>
      </c>
      <c r="T2358" s="1">
        <v>0.1501768</v>
      </c>
      <c r="U2358" s="1">
        <v>5.8197480000000003E-2</v>
      </c>
      <c r="V2358" s="1">
        <v>106.0647</v>
      </c>
      <c r="W2358" s="1">
        <v>11249.72</v>
      </c>
      <c r="X2358" s="1">
        <v>1193198</v>
      </c>
      <c r="Y2358" s="1">
        <v>141.13659999999999</v>
      </c>
      <c r="Z2358" s="1">
        <v>19919.53</v>
      </c>
      <c r="AA2358" s="1">
        <v>2811373</v>
      </c>
      <c r="AB2358" s="1">
        <v>0</v>
      </c>
    </row>
    <row r="2359" spans="1:28" x14ac:dyDescent="0.35">
      <c r="A2359" s="1">
        <v>7.0326680000000001</v>
      </c>
      <c r="B2359" s="1">
        <v>49.458419999999997</v>
      </c>
      <c r="C2359" s="1">
        <v>347.82459999999998</v>
      </c>
      <c r="D2359" s="1">
        <v>5.278791</v>
      </c>
      <c r="E2359" s="1">
        <v>27.865639999999999</v>
      </c>
      <c r="F2359" s="1">
        <v>147.09690000000001</v>
      </c>
      <c r="G2359" s="1">
        <v>118.947</v>
      </c>
      <c r="H2359" s="1">
        <v>14148.38</v>
      </c>
      <c r="I2359" s="1">
        <v>1682906</v>
      </c>
      <c r="J2359" s="1">
        <v>47.01652</v>
      </c>
      <c r="K2359" s="1">
        <v>2210.5529999999999</v>
      </c>
      <c r="L2359" s="1">
        <v>103932.5</v>
      </c>
      <c r="M2359" s="1">
        <v>226.56190000000001</v>
      </c>
      <c r="N2359" s="1">
        <v>51330.3</v>
      </c>
      <c r="O2359" s="2">
        <v>11629490</v>
      </c>
      <c r="P2359" s="1">
        <v>0.32714009999999999</v>
      </c>
      <c r="Q2359" s="1">
        <v>0.10702059999999999</v>
      </c>
      <c r="R2359" s="1">
        <v>3.5010739999999999E-2</v>
      </c>
      <c r="S2359" s="1">
        <v>0.43112220000000001</v>
      </c>
      <c r="T2359" s="1">
        <v>0.18586630000000001</v>
      </c>
      <c r="U2359" s="1">
        <v>8.0131079999999993E-2</v>
      </c>
      <c r="V2359" s="1">
        <v>106.9378</v>
      </c>
      <c r="W2359" s="1">
        <v>11435.7</v>
      </c>
      <c r="X2359" s="1">
        <v>1222909</v>
      </c>
      <c r="Y2359" s="1">
        <v>127.1992</v>
      </c>
      <c r="Z2359" s="1">
        <v>16179.64</v>
      </c>
      <c r="AA2359" s="1">
        <v>2058037</v>
      </c>
      <c r="AB2359" s="1">
        <v>0</v>
      </c>
    </row>
    <row r="2360" spans="1:28" x14ac:dyDescent="0.35">
      <c r="A2360" s="1">
        <v>8.0598840000000003</v>
      </c>
      <c r="B2360" s="1">
        <v>64.961730000000003</v>
      </c>
      <c r="C2360" s="1">
        <v>523.58399999999995</v>
      </c>
      <c r="D2360" s="1">
        <v>5.4288679999999996</v>
      </c>
      <c r="E2360" s="1">
        <v>29.47261</v>
      </c>
      <c r="F2360" s="1">
        <v>160.00290000000001</v>
      </c>
      <c r="G2360" s="1">
        <v>120.4443</v>
      </c>
      <c r="H2360" s="1">
        <v>14506.82</v>
      </c>
      <c r="I2360" s="1">
        <v>1747264</v>
      </c>
      <c r="J2360" s="1">
        <v>56.368859999999998</v>
      </c>
      <c r="K2360" s="1">
        <v>3177.4490000000001</v>
      </c>
      <c r="L2360" s="1">
        <v>179109.2</v>
      </c>
      <c r="M2360" s="1">
        <v>215.89570000000001</v>
      </c>
      <c r="N2360" s="1">
        <v>46610.95</v>
      </c>
      <c r="O2360" s="2">
        <v>10063100</v>
      </c>
      <c r="P2360" s="1">
        <v>0.21939539999999999</v>
      </c>
      <c r="Q2360" s="1">
        <v>4.8134339999999998E-2</v>
      </c>
      <c r="R2360" s="1">
        <v>1.0560450000000001E-2</v>
      </c>
      <c r="S2360" s="1">
        <v>0.46796549999999998</v>
      </c>
      <c r="T2360" s="1">
        <v>0.21899179999999999</v>
      </c>
      <c r="U2360" s="1">
        <v>0.10248060000000001</v>
      </c>
      <c r="V2360" s="1">
        <v>106.0476</v>
      </c>
      <c r="W2360" s="1">
        <v>11246.09</v>
      </c>
      <c r="X2360" s="1">
        <v>1192621</v>
      </c>
      <c r="Y2360" s="1">
        <v>113.71550000000001</v>
      </c>
      <c r="Z2360" s="1">
        <v>12931.22</v>
      </c>
      <c r="AA2360" s="1">
        <v>1470481</v>
      </c>
      <c r="AB2360" s="1">
        <v>0</v>
      </c>
    </row>
    <row r="2361" spans="1:28" x14ac:dyDescent="0.35">
      <c r="A2361" s="1">
        <v>8.7027999999999999</v>
      </c>
      <c r="B2361" s="1">
        <v>75.738720000000001</v>
      </c>
      <c r="C2361" s="1">
        <v>659.13900000000001</v>
      </c>
      <c r="D2361" s="1">
        <v>5.5008359999999996</v>
      </c>
      <c r="E2361" s="1">
        <v>30.2592</v>
      </c>
      <c r="F2361" s="1">
        <v>166.45089999999999</v>
      </c>
      <c r="G2361" s="1">
        <v>119.6985</v>
      </c>
      <c r="H2361" s="1">
        <v>14327.74</v>
      </c>
      <c r="I2361" s="1">
        <v>1715010</v>
      </c>
      <c r="J2361" s="1">
        <v>66.541610000000006</v>
      </c>
      <c r="K2361" s="1">
        <v>4427.7860000000001</v>
      </c>
      <c r="L2361" s="1">
        <v>294632</v>
      </c>
      <c r="M2361" s="1">
        <v>204.655</v>
      </c>
      <c r="N2361" s="1">
        <v>41883.68</v>
      </c>
      <c r="O2361" s="1">
        <v>8571706</v>
      </c>
      <c r="P2361" s="1">
        <v>0.1022971</v>
      </c>
      <c r="Q2361" s="1">
        <v>1.046469E-2</v>
      </c>
      <c r="R2361" s="1">
        <v>0.01</v>
      </c>
      <c r="S2361" s="1">
        <v>0.48809659999999999</v>
      </c>
      <c r="T2361" s="1">
        <v>0.23823829999999999</v>
      </c>
      <c r="U2361" s="1">
        <v>0.11628330000000001</v>
      </c>
      <c r="V2361" s="1">
        <v>103.53230000000001</v>
      </c>
      <c r="W2361" s="1">
        <v>10718.93</v>
      </c>
      <c r="X2361" s="1">
        <v>1109756</v>
      </c>
      <c r="Y2361" s="1">
        <v>101.56180000000001</v>
      </c>
      <c r="Z2361" s="1">
        <v>10314.799999999999</v>
      </c>
      <c r="AA2361" s="1">
        <v>1047590</v>
      </c>
      <c r="AB2361" s="1">
        <v>0</v>
      </c>
    </row>
    <row r="2362" spans="1:28" x14ac:dyDescent="0.35">
      <c r="A2362" s="1">
        <v>9.2551210000000008</v>
      </c>
      <c r="B2362" s="1">
        <v>85.657269999999997</v>
      </c>
      <c r="C2362" s="1">
        <v>792.76840000000004</v>
      </c>
      <c r="D2362" s="1">
        <v>6.0289239999999999</v>
      </c>
      <c r="E2362" s="1">
        <v>36.347920000000002</v>
      </c>
      <c r="F2362" s="1">
        <v>219.13890000000001</v>
      </c>
      <c r="G2362" s="1">
        <v>117.43819999999999</v>
      </c>
      <c r="H2362" s="1">
        <v>13791.73</v>
      </c>
      <c r="I2362" s="1">
        <v>1619676</v>
      </c>
      <c r="J2362" s="1">
        <v>79.634709999999998</v>
      </c>
      <c r="K2362" s="1">
        <v>6341.6880000000001</v>
      </c>
      <c r="L2362" s="1">
        <v>505018.4</v>
      </c>
      <c r="M2362" s="1">
        <v>191.48099999999999</v>
      </c>
      <c r="N2362" s="1">
        <v>36664.980000000003</v>
      </c>
      <c r="O2362" s="1">
        <v>7020650</v>
      </c>
      <c r="P2362" s="1">
        <v>1.47233E-2</v>
      </c>
      <c r="Q2362" s="1">
        <v>0.01</v>
      </c>
      <c r="R2362" s="1">
        <v>0.01</v>
      </c>
      <c r="S2362" s="1">
        <v>0.48079660000000002</v>
      </c>
      <c r="T2362" s="1">
        <v>0.23116539999999999</v>
      </c>
      <c r="U2362" s="1">
        <v>0.11114350000000001</v>
      </c>
      <c r="V2362" s="1">
        <v>100.1352</v>
      </c>
      <c r="W2362" s="1">
        <v>10027.049999999999</v>
      </c>
      <c r="X2362" s="1">
        <v>1004060</v>
      </c>
      <c r="Y2362" s="1">
        <v>91.474900000000005</v>
      </c>
      <c r="Z2362" s="1">
        <v>8367.6569999999992</v>
      </c>
      <c r="AA2362" s="1">
        <v>765430.6</v>
      </c>
      <c r="AB2362" s="1">
        <v>0</v>
      </c>
    </row>
    <row r="2363" spans="1:28" x14ac:dyDescent="0.35">
      <c r="A2363" s="1">
        <v>9.6941880000000005</v>
      </c>
      <c r="B2363" s="1">
        <v>93.977279999999993</v>
      </c>
      <c r="C2363" s="1">
        <v>911.03340000000003</v>
      </c>
      <c r="D2363" s="1">
        <v>7.1084740000000002</v>
      </c>
      <c r="E2363" s="1">
        <v>50.530410000000003</v>
      </c>
      <c r="F2363" s="1">
        <v>359.19409999999999</v>
      </c>
      <c r="G2363" s="1">
        <v>113.1069</v>
      </c>
      <c r="H2363" s="1">
        <v>12793.18</v>
      </c>
      <c r="I2363" s="1">
        <v>1446997</v>
      </c>
      <c r="J2363" s="1">
        <v>92.850399999999993</v>
      </c>
      <c r="K2363" s="1">
        <v>8621.1959999999999</v>
      </c>
      <c r="L2363" s="1">
        <v>800481.4</v>
      </c>
      <c r="M2363" s="1">
        <v>176.03030000000001</v>
      </c>
      <c r="N2363" s="1">
        <v>30986.66</v>
      </c>
      <c r="O2363" s="1">
        <v>5454591</v>
      </c>
      <c r="P2363" s="1">
        <v>0.1173635</v>
      </c>
      <c r="Q2363" s="1">
        <v>1.377418E-2</v>
      </c>
      <c r="R2363" s="1">
        <v>0.01</v>
      </c>
      <c r="S2363" s="1">
        <v>0.4663814</v>
      </c>
      <c r="T2363" s="1">
        <v>0.2175116</v>
      </c>
      <c r="U2363" s="1">
        <v>0.1014434</v>
      </c>
      <c r="V2363" s="1">
        <v>96.703090000000003</v>
      </c>
      <c r="W2363" s="1">
        <v>9351.4869999999992</v>
      </c>
      <c r="X2363" s="1">
        <v>904317.7</v>
      </c>
      <c r="Y2363" s="1">
        <v>85.303629999999998</v>
      </c>
      <c r="Z2363" s="1">
        <v>7276.7089999999998</v>
      </c>
      <c r="AA2363" s="1">
        <v>620729.59999999998</v>
      </c>
      <c r="AB2363" s="1">
        <v>0</v>
      </c>
    </row>
    <row r="2364" spans="1:28" x14ac:dyDescent="0.35">
      <c r="A2364" s="1">
        <v>9.5229160000000004</v>
      </c>
      <c r="B2364" s="1">
        <v>90.685929999999999</v>
      </c>
      <c r="C2364" s="1">
        <v>863.59439999999995</v>
      </c>
      <c r="D2364" s="1">
        <v>7.7852319999999997</v>
      </c>
      <c r="E2364" s="1">
        <v>60.609830000000002</v>
      </c>
      <c r="F2364" s="1">
        <v>471.86160000000001</v>
      </c>
      <c r="G2364" s="1">
        <v>107.70350000000001</v>
      </c>
      <c r="H2364" s="1">
        <v>11600.03</v>
      </c>
      <c r="I2364" s="1">
        <v>1249364</v>
      </c>
      <c r="J2364" s="1">
        <v>102.5976</v>
      </c>
      <c r="K2364" s="1">
        <v>10526.28</v>
      </c>
      <c r="L2364" s="1">
        <v>1079971</v>
      </c>
      <c r="M2364" s="1">
        <v>159.68629999999999</v>
      </c>
      <c r="N2364" s="1">
        <v>25499.72</v>
      </c>
      <c r="O2364" s="1">
        <v>4071956</v>
      </c>
      <c r="P2364" s="1">
        <v>0.1974843</v>
      </c>
      <c r="Q2364" s="1">
        <v>3.9000029999999998E-2</v>
      </c>
      <c r="R2364" s="1">
        <v>0.01</v>
      </c>
      <c r="S2364" s="1">
        <v>0.46468290000000001</v>
      </c>
      <c r="T2364" s="1">
        <v>0.21593019999999999</v>
      </c>
      <c r="U2364" s="1">
        <v>0.1003391</v>
      </c>
      <c r="V2364" s="1">
        <v>95.077820000000003</v>
      </c>
      <c r="W2364" s="1">
        <v>9039.7919999999995</v>
      </c>
      <c r="X2364" s="1">
        <v>859483.7</v>
      </c>
      <c r="Y2364" s="1">
        <v>82.733339999999998</v>
      </c>
      <c r="Z2364" s="1">
        <v>6844.8050000000003</v>
      </c>
      <c r="AA2364" s="1">
        <v>566293.6</v>
      </c>
      <c r="AB2364" s="1">
        <v>0</v>
      </c>
    </row>
    <row r="2365" spans="1:28" x14ac:dyDescent="0.35">
      <c r="A2365" s="1">
        <v>9.3284739999999999</v>
      </c>
      <c r="B2365" s="1">
        <v>87.020430000000005</v>
      </c>
      <c r="C2365" s="1">
        <v>811.76779999999997</v>
      </c>
      <c r="D2365" s="1">
        <v>8.4778470000000006</v>
      </c>
      <c r="E2365" s="1">
        <v>71.873890000000003</v>
      </c>
      <c r="F2365" s="1">
        <v>609.33590000000004</v>
      </c>
      <c r="G2365" s="1">
        <v>103.3138</v>
      </c>
      <c r="H2365" s="1">
        <v>10673.74</v>
      </c>
      <c r="I2365" s="1">
        <v>1102744</v>
      </c>
      <c r="J2365" s="1">
        <v>112.5468</v>
      </c>
      <c r="K2365" s="1">
        <v>12666.77</v>
      </c>
      <c r="L2365" s="1">
        <v>1425604</v>
      </c>
      <c r="M2365" s="1">
        <v>141.14349999999999</v>
      </c>
      <c r="N2365" s="1">
        <v>19921.490000000002</v>
      </c>
      <c r="O2365" s="1">
        <v>2811788</v>
      </c>
      <c r="P2365" s="1">
        <v>0.2471197</v>
      </c>
      <c r="Q2365" s="1">
        <v>6.1068129999999998E-2</v>
      </c>
      <c r="R2365" s="1">
        <v>1.5091139999999999E-2</v>
      </c>
      <c r="S2365" s="1">
        <v>0.4760451</v>
      </c>
      <c r="T2365" s="1">
        <v>0.22661890000000001</v>
      </c>
      <c r="U2365" s="1">
        <v>0.1078808</v>
      </c>
      <c r="V2365" s="1">
        <v>95.086839999999995</v>
      </c>
      <c r="W2365" s="1">
        <v>9041.5069999999996</v>
      </c>
      <c r="X2365" s="1">
        <v>859728.3</v>
      </c>
      <c r="Y2365" s="1">
        <v>82.96387</v>
      </c>
      <c r="Z2365" s="1">
        <v>6883.0029999999997</v>
      </c>
      <c r="AA2365" s="1">
        <v>571040.6</v>
      </c>
      <c r="AB2365" s="1">
        <v>0</v>
      </c>
    </row>
    <row r="2366" spans="1:28" x14ac:dyDescent="0.35">
      <c r="A2366" s="1">
        <v>8.9830780000000008</v>
      </c>
      <c r="B2366" s="1">
        <v>80.695689999999999</v>
      </c>
      <c r="C2366" s="1">
        <v>724.89570000000003</v>
      </c>
      <c r="D2366" s="1">
        <v>8.7498769999999997</v>
      </c>
      <c r="E2366" s="1">
        <v>76.56035</v>
      </c>
      <c r="F2366" s="1">
        <v>669.89359999999999</v>
      </c>
      <c r="G2366" s="1">
        <v>103.20010000000001</v>
      </c>
      <c r="H2366" s="1">
        <v>10650.26</v>
      </c>
      <c r="I2366" s="1">
        <v>1099107</v>
      </c>
      <c r="J2366" s="1">
        <v>120.41119999999999</v>
      </c>
      <c r="K2366" s="1">
        <v>14498.86</v>
      </c>
      <c r="L2366" s="1">
        <v>1745826</v>
      </c>
      <c r="M2366" s="1">
        <v>125.3288</v>
      </c>
      <c r="N2366" s="1">
        <v>15707.31</v>
      </c>
      <c r="O2366" s="1">
        <v>1968578</v>
      </c>
      <c r="P2366" s="1">
        <v>0.26528380000000001</v>
      </c>
      <c r="Q2366" s="1">
        <v>7.0375510000000002E-2</v>
      </c>
      <c r="R2366" s="1">
        <v>1.8669479999999999E-2</v>
      </c>
      <c r="S2366" s="1">
        <v>0.51140110000000005</v>
      </c>
      <c r="T2366" s="1">
        <v>0.26153110000000002</v>
      </c>
      <c r="U2366" s="1">
        <v>0.13374730000000001</v>
      </c>
      <c r="V2366" s="1">
        <v>96.975049999999996</v>
      </c>
      <c r="W2366" s="1">
        <v>9404.1610000000001</v>
      </c>
      <c r="X2366" s="1">
        <v>911969</v>
      </c>
      <c r="Y2366" s="1">
        <v>83.755459999999999</v>
      </c>
      <c r="Z2366" s="1">
        <v>7014.9759999999997</v>
      </c>
      <c r="AA2366" s="1">
        <v>587542.5</v>
      </c>
      <c r="AB2366" s="1">
        <v>0</v>
      </c>
    </row>
    <row r="2367" spans="1:28" x14ac:dyDescent="0.35">
      <c r="A2367" s="1">
        <v>8.3755240000000004</v>
      </c>
      <c r="B2367" s="1">
        <v>70.1494</v>
      </c>
      <c r="C2367" s="1">
        <v>587.53790000000004</v>
      </c>
      <c r="D2367" s="1">
        <v>8.3752370000000003</v>
      </c>
      <c r="E2367" s="1">
        <v>70.144599999999997</v>
      </c>
      <c r="F2367" s="1">
        <v>587.47770000000003</v>
      </c>
      <c r="G2367" s="1">
        <v>110.9789</v>
      </c>
      <c r="H2367" s="1">
        <v>12316.31</v>
      </c>
      <c r="I2367" s="1">
        <v>1366851</v>
      </c>
      <c r="J2367" s="1">
        <v>126.5701</v>
      </c>
      <c r="K2367" s="1">
        <v>16019.99</v>
      </c>
      <c r="L2367" s="1">
        <v>2027653</v>
      </c>
      <c r="M2367" s="1">
        <v>111.0778</v>
      </c>
      <c r="N2367" s="1">
        <v>12338.27</v>
      </c>
      <c r="O2367" s="1">
        <v>1370508</v>
      </c>
      <c r="P2367" s="1">
        <v>0.24942300000000001</v>
      </c>
      <c r="Q2367" s="1">
        <v>6.2211849999999999E-2</v>
      </c>
      <c r="R2367" s="1">
        <v>1.5517070000000001E-2</v>
      </c>
      <c r="S2367" s="1">
        <v>0.55697810000000003</v>
      </c>
      <c r="T2367" s="1">
        <v>0.31022460000000002</v>
      </c>
      <c r="U2367" s="1">
        <v>0.17278830000000001</v>
      </c>
      <c r="V2367" s="1">
        <v>96.423339999999996</v>
      </c>
      <c r="W2367" s="1">
        <v>9297.4609999999993</v>
      </c>
      <c r="X2367" s="1">
        <v>896492.2</v>
      </c>
      <c r="Y2367" s="1">
        <v>82.011089999999996</v>
      </c>
      <c r="Z2367" s="1">
        <v>6725.8180000000002</v>
      </c>
      <c r="AA2367" s="1">
        <v>551591.6</v>
      </c>
      <c r="AB2367" s="1">
        <v>0</v>
      </c>
    </row>
    <row r="2368" spans="1:28" x14ac:dyDescent="0.35">
      <c r="A2368" s="1">
        <v>8.1718890000000002</v>
      </c>
      <c r="B2368" s="1">
        <v>66.779780000000002</v>
      </c>
      <c r="C2368" s="1">
        <v>545.71690000000001</v>
      </c>
      <c r="D2368" s="1">
        <v>8.0326009999999997</v>
      </c>
      <c r="E2368" s="1">
        <v>64.522679999999994</v>
      </c>
      <c r="F2368" s="1">
        <v>518.28499999999997</v>
      </c>
      <c r="G2368" s="1">
        <v>119.08710000000001</v>
      </c>
      <c r="H2368" s="1">
        <v>14181.75</v>
      </c>
      <c r="I2368" s="1">
        <v>1688864</v>
      </c>
      <c r="J2368" s="1">
        <v>129.88249999999999</v>
      </c>
      <c r="K2368" s="1">
        <v>16869.46</v>
      </c>
      <c r="L2368" s="1">
        <v>2191048</v>
      </c>
      <c r="M2368" s="1">
        <v>99.787670000000006</v>
      </c>
      <c r="N2368" s="1">
        <v>9957.58</v>
      </c>
      <c r="O2368" s="1">
        <v>993643.8</v>
      </c>
      <c r="P2368" s="1">
        <v>0.2152174</v>
      </c>
      <c r="Q2368" s="1">
        <v>4.631851E-2</v>
      </c>
      <c r="R2368" s="1">
        <v>0.01</v>
      </c>
      <c r="S2368" s="1">
        <v>0.61321040000000004</v>
      </c>
      <c r="T2368" s="1">
        <v>0.376027</v>
      </c>
      <c r="U2368" s="1">
        <v>0.2305836</v>
      </c>
      <c r="V2368" s="1">
        <v>96.786140000000003</v>
      </c>
      <c r="W2368" s="1">
        <v>9367.5570000000007</v>
      </c>
      <c r="X2368" s="1">
        <v>906649.7</v>
      </c>
      <c r="Y2368" s="1">
        <v>81.149280000000005</v>
      </c>
      <c r="Z2368" s="1">
        <v>6585.2049999999999</v>
      </c>
      <c r="AA2368" s="1">
        <v>534384.6</v>
      </c>
      <c r="AB2368" s="1">
        <v>0</v>
      </c>
    </row>
    <row r="2369" spans="1:28" x14ac:dyDescent="0.35">
      <c r="A2369" s="1">
        <v>7.7399760000000004</v>
      </c>
      <c r="B2369" s="1">
        <v>59.907229999999998</v>
      </c>
      <c r="C2369" s="1">
        <v>463.68049999999999</v>
      </c>
      <c r="D2369" s="1">
        <v>7.2190950000000003</v>
      </c>
      <c r="E2369" s="1">
        <v>52.115340000000003</v>
      </c>
      <c r="F2369" s="1">
        <v>376.22559999999999</v>
      </c>
      <c r="G2369" s="1">
        <v>134.02500000000001</v>
      </c>
      <c r="H2369" s="1">
        <v>17962.7</v>
      </c>
      <c r="I2369" s="1">
        <v>2407452</v>
      </c>
      <c r="J2369" s="1">
        <v>130.04560000000001</v>
      </c>
      <c r="K2369" s="1">
        <v>16911.86</v>
      </c>
      <c r="L2369" s="1">
        <v>2199313</v>
      </c>
      <c r="M2369" s="1">
        <v>90.664420000000007</v>
      </c>
      <c r="N2369" s="1">
        <v>8220.0370000000003</v>
      </c>
      <c r="O2369" s="1">
        <v>745264.9</v>
      </c>
      <c r="P2369" s="1">
        <v>0.15635660000000001</v>
      </c>
      <c r="Q2369" s="1">
        <v>2.4447380000000001E-2</v>
      </c>
      <c r="R2369" s="1">
        <v>0.01</v>
      </c>
      <c r="S2369" s="1">
        <v>0.66409309999999999</v>
      </c>
      <c r="T2369" s="1">
        <v>0.44101960000000001</v>
      </c>
      <c r="U2369" s="1">
        <v>0.29287809999999997</v>
      </c>
      <c r="V2369" s="1">
        <v>92.12688</v>
      </c>
      <c r="W2369" s="1">
        <v>8487.3629999999994</v>
      </c>
      <c r="X2369" s="1">
        <v>781914.3</v>
      </c>
      <c r="Y2369" s="1">
        <v>78.272059999999996</v>
      </c>
      <c r="Z2369" s="1">
        <v>6126.5150000000003</v>
      </c>
      <c r="AA2369" s="1">
        <v>479534.9</v>
      </c>
      <c r="AB2369" s="1">
        <v>0</v>
      </c>
    </row>
    <row r="2370" spans="1:28" x14ac:dyDescent="0.35">
      <c r="A2370" s="1">
        <v>7.3349279999999997</v>
      </c>
      <c r="B2370" s="1">
        <v>53.801160000000003</v>
      </c>
      <c r="C2370" s="1">
        <v>394.62759999999997</v>
      </c>
      <c r="D2370" s="1">
        <v>6.3469319999999998</v>
      </c>
      <c r="E2370" s="1">
        <v>40.283549999999998</v>
      </c>
      <c r="F2370" s="1">
        <v>255.67699999999999</v>
      </c>
      <c r="G2370" s="1">
        <v>147.07470000000001</v>
      </c>
      <c r="H2370" s="1">
        <v>21630.959999999999</v>
      </c>
      <c r="I2370" s="1">
        <v>3181366</v>
      </c>
      <c r="J2370" s="1">
        <v>128.67359999999999</v>
      </c>
      <c r="K2370" s="1">
        <v>16556.89</v>
      </c>
      <c r="L2370" s="1">
        <v>2130434</v>
      </c>
      <c r="M2370" s="1">
        <v>83.383589999999998</v>
      </c>
      <c r="N2370" s="1">
        <v>6952.8230000000003</v>
      </c>
      <c r="O2370" s="1">
        <v>579751.4</v>
      </c>
      <c r="P2370" s="1">
        <v>9.2636819999999995E-2</v>
      </c>
      <c r="Q2370" s="1">
        <v>0.01</v>
      </c>
      <c r="R2370" s="1">
        <v>0.01</v>
      </c>
      <c r="S2370" s="1">
        <v>0.70985670000000001</v>
      </c>
      <c r="T2370" s="1">
        <v>0.50389649999999997</v>
      </c>
      <c r="U2370" s="1">
        <v>0.35769430000000002</v>
      </c>
      <c r="V2370" s="1">
        <v>89.008520000000004</v>
      </c>
      <c r="W2370" s="1">
        <v>7922.5169999999998</v>
      </c>
      <c r="X2370" s="1">
        <v>705171.5</v>
      </c>
      <c r="Y2370" s="1">
        <v>73.038460000000001</v>
      </c>
      <c r="Z2370" s="1">
        <v>5334.6170000000002</v>
      </c>
      <c r="AA2370" s="1">
        <v>389632.2</v>
      </c>
      <c r="AB2370" s="1">
        <v>0</v>
      </c>
    </row>
    <row r="2371" spans="1:28" x14ac:dyDescent="0.35">
      <c r="A2371" s="1">
        <v>6.6932289999999997</v>
      </c>
      <c r="B2371" s="1">
        <v>44.799309999999998</v>
      </c>
      <c r="C2371" s="1">
        <v>299.85199999999998</v>
      </c>
      <c r="D2371" s="1">
        <v>5.144183</v>
      </c>
      <c r="E2371" s="1">
        <v>26.462620000000001</v>
      </c>
      <c r="F2371" s="1">
        <v>136.1285</v>
      </c>
      <c r="G2371" s="1">
        <v>156.56460000000001</v>
      </c>
      <c r="H2371" s="1">
        <v>24512.48</v>
      </c>
      <c r="I2371" s="1">
        <v>3837787</v>
      </c>
      <c r="J2371" s="1">
        <v>124.09269999999999</v>
      </c>
      <c r="K2371" s="1">
        <v>15398.99</v>
      </c>
      <c r="L2371" s="1">
        <v>1910902</v>
      </c>
      <c r="M2371" s="1">
        <v>77.874470000000002</v>
      </c>
      <c r="N2371" s="1">
        <v>6064.433</v>
      </c>
      <c r="O2371" s="1">
        <v>472264.4</v>
      </c>
      <c r="P2371" s="1">
        <v>1.3653520000000001E-2</v>
      </c>
      <c r="Q2371" s="1">
        <v>0.01</v>
      </c>
      <c r="R2371" s="1">
        <v>0.01</v>
      </c>
      <c r="S2371" s="1">
        <v>0.7357918</v>
      </c>
      <c r="T2371" s="1">
        <v>0.54138960000000003</v>
      </c>
      <c r="U2371" s="1">
        <v>0.39834999999999998</v>
      </c>
      <c r="V2371" s="1">
        <v>89.843789999999998</v>
      </c>
      <c r="W2371" s="1">
        <v>8071.9059999999999</v>
      </c>
      <c r="X2371" s="1">
        <v>725210.6</v>
      </c>
      <c r="Y2371" s="1">
        <v>74.146889999999999</v>
      </c>
      <c r="Z2371" s="1">
        <v>5497.7610000000004</v>
      </c>
      <c r="AA2371" s="1">
        <v>407641.9</v>
      </c>
      <c r="AB2371" s="1">
        <v>0</v>
      </c>
    </row>
    <row r="2372" spans="1:28" x14ac:dyDescent="0.35">
      <c r="A2372" s="1">
        <v>6.5080309999999999</v>
      </c>
      <c r="B2372" s="1">
        <v>42.354469999999999</v>
      </c>
      <c r="C2372" s="1">
        <v>275.64420000000001</v>
      </c>
      <c r="D2372" s="1">
        <v>4.2543049999999996</v>
      </c>
      <c r="E2372" s="1">
        <v>18.09911</v>
      </c>
      <c r="F2372" s="1">
        <v>76.999129999999994</v>
      </c>
      <c r="G2372" s="1">
        <v>160.12620000000001</v>
      </c>
      <c r="H2372" s="1">
        <v>25640.400000000001</v>
      </c>
      <c r="I2372" s="1">
        <v>4105700</v>
      </c>
      <c r="J2372" s="1">
        <v>116.8282</v>
      </c>
      <c r="K2372" s="1">
        <v>13648.84</v>
      </c>
      <c r="L2372" s="1">
        <v>1594570</v>
      </c>
      <c r="M2372" s="1">
        <v>73.107979999999998</v>
      </c>
      <c r="N2372" s="1">
        <v>5344.7759999999998</v>
      </c>
      <c r="O2372" s="1">
        <v>390745.8</v>
      </c>
      <c r="P2372" s="1">
        <v>7.1488860000000001E-2</v>
      </c>
      <c r="Q2372" s="1">
        <v>0.01</v>
      </c>
      <c r="R2372" s="1">
        <v>0.01</v>
      </c>
      <c r="S2372" s="1">
        <v>0.76223680000000005</v>
      </c>
      <c r="T2372" s="1">
        <v>0.58100490000000005</v>
      </c>
      <c r="U2372" s="1">
        <v>0.44286330000000002</v>
      </c>
      <c r="V2372" s="1">
        <v>93.051580000000001</v>
      </c>
      <c r="W2372" s="1">
        <v>8658.5969999999998</v>
      </c>
      <c r="X2372" s="1">
        <v>805696.1</v>
      </c>
      <c r="Y2372" s="1">
        <v>81.307980000000001</v>
      </c>
      <c r="Z2372" s="1">
        <v>6610.9880000000003</v>
      </c>
      <c r="AA2372" s="1">
        <v>537526.1</v>
      </c>
      <c r="AB2372" s="1">
        <v>0</v>
      </c>
    </row>
    <row r="2373" spans="1:28" x14ac:dyDescent="0.35">
      <c r="A2373" s="1">
        <v>6.6188200000000004</v>
      </c>
      <c r="B2373" s="1">
        <v>43.808779999999999</v>
      </c>
      <c r="C2373" s="1">
        <v>289.9624</v>
      </c>
      <c r="D2373" s="1">
        <v>3.6352880000000001</v>
      </c>
      <c r="E2373" s="1">
        <v>13.21532</v>
      </c>
      <c r="F2373" s="1">
        <v>48.041490000000003</v>
      </c>
      <c r="G2373" s="1">
        <v>156.39160000000001</v>
      </c>
      <c r="H2373" s="1">
        <v>24458.33</v>
      </c>
      <c r="I2373" s="1">
        <v>3825078</v>
      </c>
      <c r="J2373" s="1">
        <v>109.4178</v>
      </c>
      <c r="K2373" s="1">
        <v>11972.26</v>
      </c>
      <c r="L2373" s="1">
        <v>1309978</v>
      </c>
      <c r="M2373" s="1">
        <v>69.189610000000002</v>
      </c>
      <c r="N2373" s="1">
        <v>4787.2030000000004</v>
      </c>
      <c r="O2373" s="1">
        <v>331224.7</v>
      </c>
      <c r="P2373" s="1">
        <v>0.17075709999999999</v>
      </c>
      <c r="Q2373" s="1">
        <v>2.9157969999999998E-2</v>
      </c>
      <c r="R2373" s="1">
        <v>0.01</v>
      </c>
      <c r="S2373" s="1">
        <v>0.77578899999999995</v>
      </c>
      <c r="T2373" s="1">
        <v>0.60184850000000001</v>
      </c>
      <c r="U2373" s="1">
        <v>0.46690739999999997</v>
      </c>
      <c r="V2373" s="1">
        <v>97.674549999999996</v>
      </c>
      <c r="W2373" s="1">
        <v>9540.3160000000007</v>
      </c>
      <c r="X2373" s="1">
        <v>931846.1</v>
      </c>
      <c r="Y2373" s="1">
        <v>89.013369999999995</v>
      </c>
      <c r="Z2373" s="1">
        <v>7923.3810000000003</v>
      </c>
      <c r="AA2373" s="1">
        <v>705286.9</v>
      </c>
      <c r="AB2373" s="1">
        <v>0</v>
      </c>
    </row>
    <row r="2374" spans="1:28" x14ac:dyDescent="0.35">
      <c r="A2374" s="1">
        <v>6.5436170000000002</v>
      </c>
      <c r="B2374" s="1">
        <v>42.818919999999999</v>
      </c>
      <c r="C2374" s="1">
        <v>280.19060000000002</v>
      </c>
      <c r="D2374" s="1">
        <v>2.8417520000000001</v>
      </c>
      <c r="E2374" s="1">
        <v>8.0755520000000001</v>
      </c>
      <c r="F2374" s="1">
        <v>22.948709999999998</v>
      </c>
      <c r="G2374" s="1">
        <v>150.75110000000001</v>
      </c>
      <c r="H2374" s="1">
        <v>22725.88</v>
      </c>
      <c r="I2374" s="1">
        <v>3425950</v>
      </c>
      <c r="J2374" s="1">
        <v>101.404</v>
      </c>
      <c r="K2374" s="1">
        <v>10282.780000000001</v>
      </c>
      <c r="L2374" s="1">
        <v>1042715</v>
      </c>
      <c r="M2374" s="1">
        <v>66.214309999999998</v>
      </c>
      <c r="N2374" s="1">
        <v>4384.335</v>
      </c>
      <c r="O2374" s="1">
        <v>290305.7</v>
      </c>
      <c r="P2374" s="1">
        <v>0.2680092</v>
      </c>
      <c r="Q2374" s="1">
        <v>7.1828920000000004E-2</v>
      </c>
      <c r="R2374" s="1">
        <v>1.925081E-2</v>
      </c>
      <c r="S2374" s="1">
        <v>0.78135140000000003</v>
      </c>
      <c r="T2374" s="1">
        <v>0.61051</v>
      </c>
      <c r="U2374" s="1">
        <v>0.47702280000000002</v>
      </c>
      <c r="V2374" s="1">
        <v>103.2137</v>
      </c>
      <c r="W2374" s="1">
        <v>10653.06</v>
      </c>
      <c r="X2374" s="1">
        <v>1099541</v>
      </c>
      <c r="Y2374" s="1">
        <v>93.438220000000001</v>
      </c>
      <c r="Z2374" s="1">
        <v>8730.7019999999993</v>
      </c>
      <c r="AA2374" s="1">
        <v>815781.3</v>
      </c>
      <c r="AB2374" s="1">
        <v>0</v>
      </c>
    </row>
    <row r="2375" spans="1:28" x14ac:dyDescent="0.35">
      <c r="A2375" s="1">
        <v>6.3117279999999996</v>
      </c>
      <c r="B2375" s="1">
        <v>39.837910000000001</v>
      </c>
      <c r="C2375" s="1">
        <v>251.4461</v>
      </c>
      <c r="D2375" s="1">
        <v>2.2733850000000002</v>
      </c>
      <c r="E2375" s="1">
        <v>5.1682790000000001</v>
      </c>
      <c r="F2375" s="1">
        <v>11.74949</v>
      </c>
      <c r="G2375" s="1">
        <v>146.70050000000001</v>
      </c>
      <c r="H2375" s="1">
        <v>21521.05</v>
      </c>
      <c r="I2375" s="1">
        <v>3157150</v>
      </c>
      <c r="J2375" s="1">
        <v>94.391710000000003</v>
      </c>
      <c r="K2375" s="1">
        <v>8909.7950000000001</v>
      </c>
      <c r="L2375" s="1">
        <v>841010.8</v>
      </c>
      <c r="M2375" s="1">
        <v>63.620199999999997</v>
      </c>
      <c r="N2375" s="1">
        <v>4047.53</v>
      </c>
      <c r="O2375" s="1">
        <v>257504.7</v>
      </c>
      <c r="P2375" s="1">
        <v>0.3669789</v>
      </c>
      <c r="Q2375" s="1">
        <v>0.1346735</v>
      </c>
      <c r="R2375" s="1">
        <v>4.942233E-2</v>
      </c>
      <c r="S2375" s="1">
        <v>0.76370669999999996</v>
      </c>
      <c r="T2375" s="1">
        <v>0.58324790000000004</v>
      </c>
      <c r="U2375" s="1">
        <v>0.4454303</v>
      </c>
      <c r="V2375" s="1">
        <v>107.22620000000001</v>
      </c>
      <c r="W2375" s="1">
        <v>11497.46</v>
      </c>
      <c r="X2375" s="1">
        <v>1232829</v>
      </c>
      <c r="Y2375" s="1">
        <v>94.392300000000006</v>
      </c>
      <c r="Z2375" s="1">
        <v>8909.9069999999992</v>
      </c>
      <c r="AA2375" s="1">
        <v>841026.6</v>
      </c>
      <c r="AB2375" s="1">
        <v>0</v>
      </c>
    </row>
    <row r="2376" spans="1:28" x14ac:dyDescent="0.35">
      <c r="A2376" s="1">
        <v>6.2290429999999999</v>
      </c>
      <c r="B2376" s="1">
        <v>38.800980000000003</v>
      </c>
      <c r="C2376" s="1">
        <v>241.69290000000001</v>
      </c>
      <c r="D2376" s="1">
        <v>2.3147060000000002</v>
      </c>
      <c r="E2376" s="1">
        <v>5.3578650000000003</v>
      </c>
      <c r="F2376" s="1">
        <v>12.40189</v>
      </c>
      <c r="G2376" s="1">
        <v>142.98249999999999</v>
      </c>
      <c r="H2376" s="1">
        <v>20443.98</v>
      </c>
      <c r="I2376" s="1">
        <v>2923131</v>
      </c>
      <c r="J2376" s="1">
        <v>89.259910000000005</v>
      </c>
      <c r="K2376" s="1">
        <v>7967.3320000000003</v>
      </c>
      <c r="L2376" s="1">
        <v>711163.3</v>
      </c>
      <c r="M2376" s="1">
        <v>61.265030000000003</v>
      </c>
      <c r="N2376" s="1">
        <v>3753.4029999999998</v>
      </c>
      <c r="O2376" s="1">
        <v>229952.4</v>
      </c>
      <c r="P2376" s="1">
        <v>0.46081709999999998</v>
      </c>
      <c r="Q2376" s="1">
        <v>0.2123524</v>
      </c>
      <c r="R2376" s="1">
        <v>9.7855609999999996E-2</v>
      </c>
      <c r="S2376" s="1">
        <v>0.74086689999999999</v>
      </c>
      <c r="T2376" s="1">
        <v>0.54888369999999997</v>
      </c>
      <c r="U2376" s="1">
        <v>0.40664980000000001</v>
      </c>
      <c r="V2376" s="1">
        <v>110.84220000000001</v>
      </c>
      <c r="W2376" s="1">
        <v>12286</v>
      </c>
      <c r="X2376" s="1">
        <v>1361807</v>
      </c>
      <c r="Y2376" s="1">
        <v>95.508219999999994</v>
      </c>
      <c r="Z2376" s="1">
        <v>9121.8189999999995</v>
      </c>
      <c r="AA2376" s="1">
        <v>871208.7</v>
      </c>
      <c r="AB2376" s="1">
        <v>0</v>
      </c>
    </row>
    <row r="2377" spans="1:28" x14ac:dyDescent="0.35">
      <c r="A2377" s="1">
        <v>5.789974</v>
      </c>
      <c r="B2377" s="1">
        <v>33.523800000000001</v>
      </c>
      <c r="C2377" s="1">
        <v>194.1019</v>
      </c>
      <c r="D2377" s="1">
        <v>2.45932</v>
      </c>
      <c r="E2377" s="1">
        <v>6.0482529999999999</v>
      </c>
      <c r="F2377" s="1">
        <v>14.87459</v>
      </c>
      <c r="G2377" s="1">
        <v>140.375</v>
      </c>
      <c r="H2377" s="1">
        <v>19705.13</v>
      </c>
      <c r="I2377" s="1">
        <v>2766107</v>
      </c>
      <c r="J2377" s="1">
        <v>81.006439999999998</v>
      </c>
      <c r="K2377" s="1">
        <v>6562.0429999999997</v>
      </c>
      <c r="L2377" s="1">
        <v>531567.80000000005</v>
      </c>
      <c r="M2377" s="1">
        <v>60.002459999999999</v>
      </c>
      <c r="N2377" s="1">
        <v>3600.2959999999998</v>
      </c>
      <c r="O2377" s="1">
        <v>216026.6</v>
      </c>
      <c r="P2377" s="1">
        <v>0.54173990000000005</v>
      </c>
      <c r="Q2377" s="1">
        <v>0.29348220000000003</v>
      </c>
      <c r="R2377" s="1">
        <v>0.15899099999999999</v>
      </c>
      <c r="S2377" s="1">
        <v>0.69584520000000005</v>
      </c>
      <c r="T2377" s="1">
        <v>0.48420059999999998</v>
      </c>
      <c r="U2377" s="1">
        <v>0.33692870000000003</v>
      </c>
      <c r="V2377" s="1">
        <v>113.6737</v>
      </c>
      <c r="W2377" s="1">
        <v>12921.71</v>
      </c>
      <c r="X2377" s="1">
        <v>1468859</v>
      </c>
      <c r="Y2377" s="1">
        <v>97.280259999999998</v>
      </c>
      <c r="Z2377" s="1">
        <v>9463.4480000000003</v>
      </c>
      <c r="AA2377" s="1">
        <v>920606.8</v>
      </c>
      <c r="AB2377" s="1">
        <v>0</v>
      </c>
    </row>
    <row r="2378" spans="1:28" x14ac:dyDescent="0.35">
      <c r="A2378" s="1">
        <v>5.4017559999999998</v>
      </c>
      <c r="B2378" s="1">
        <v>29.17897</v>
      </c>
      <c r="C2378" s="1">
        <v>157.61770000000001</v>
      </c>
      <c r="D2378" s="1">
        <v>2.8245330000000002</v>
      </c>
      <c r="E2378" s="1">
        <v>7.9779869999999997</v>
      </c>
      <c r="F2378" s="1">
        <v>22.534089999999999</v>
      </c>
      <c r="G2378" s="1">
        <v>133.69810000000001</v>
      </c>
      <c r="H2378" s="1">
        <v>17875.18</v>
      </c>
      <c r="I2378" s="1">
        <v>2389877</v>
      </c>
      <c r="J2378" s="1">
        <v>68.203159999999997</v>
      </c>
      <c r="K2378" s="1">
        <v>4651.67</v>
      </c>
      <c r="L2378" s="1">
        <v>317258.59999999998</v>
      </c>
      <c r="M2378" s="1">
        <v>60.086559999999999</v>
      </c>
      <c r="N2378" s="1">
        <v>3610.395</v>
      </c>
      <c r="O2378" s="1">
        <v>216936.2</v>
      </c>
      <c r="P2378" s="1">
        <v>0.61426139999999996</v>
      </c>
      <c r="Q2378" s="1">
        <v>0.37731700000000001</v>
      </c>
      <c r="R2378" s="1">
        <v>0.23177130000000001</v>
      </c>
      <c r="S2378" s="1">
        <v>0.6478235</v>
      </c>
      <c r="T2378" s="1">
        <v>0.41967529999999997</v>
      </c>
      <c r="U2378" s="1">
        <v>0.27187549999999999</v>
      </c>
      <c r="V2378" s="1">
        <v>120.73690000000001</v>
      </c>
      <c r="W2378" s="1">
        <v>14577.4</v>
      </c>
      <c r="X2378" s="1">
        <v>1760030</v>
      </c>
      <c r="Y2378" s="1">
        <v>101.8633</v>
      </c>
      <c r="Z2378" s="1">
        <v>10376.14</v>
      </c>
      <c r="AA2378" s="1">
        <v>1056949</v>
      </c>
      <c r="AB2378" s="1">
        <v>0</v>
      </c>
    </row>
    <row r="2379" spans="1:28" x14ac:dyDescent="0.35">
      <c r="A2379" s="1">
        <v>5.0851139999999999</v>
      </c>
      <c r="B2379" s="1">
        <v>25.85839</v>
      </c>
      <c r="C2379" s="1">
        <v>131.49289999999999</v>
      </c>
      <c r="D2379" s="1">
        <v>3.2575810000000001</v>
      </c>
      <c r="E2379" s="1">
        <v>10.611840000000001</v>
      </c>
      <c r="F2379" s="1">
        <v>34.568919999999999</v>
      </c>
      <c r="G2379" s="1">
        <v>122.9931</v>
      </c>
      <c r="H2379" s="1">
        <v>15127.31</v>
      </c>
      <c r="I2379" s="1">
        <v>1860556</v>
      </c>
      <c r="J2379" s="1">
        <v>54.597810000000003</v>
      </c>
      <c r="K2379" s="1">
        <v>2980.9209999999998</v>
      </c>
      <c r="L2379" s="1">
        <v>162751.70000000001</v>
      </c>
      <c r="M2379" s="1">
        <v>61.98527</v>
      </c>
      <c r="N2379" s="1">
        <v>3842.174</v>
      </c>
      <c r="O2379" s="1">
        <v>238158.2</v>
      </c>
      <c r="P2379" s="1">
        <v>0.67186429999999997</v>
      </c>
      <c r="Q2379" s="1">
        <v>0.45140160000000001</v>
      </c>
      <c r="R2379" s="1">
        <v>0.30328060000000001</v>
      </c>
      <c r="S2379" s="1">
        <v>0.5895724</v>
      </c>
      <c r="T2379" s="1">
        <v>0.34759570000000001</v>
      </c>
      <c r="U2379" s="1">
        <v>0.2049328</v>
      </c>
      <c r="V2379" s="1">
        <v>129.72559999999999</v>
      </c>
      <c r="W2379" s="1">
        <v>16828.740000000002</v>
      </c>
      <c r="X2379" s="1">
        <v>2183120</v>
      </c>
      <c r="Y2379" s="1">
        <v>107.4027</v>
      </c>
      <c r="Z2379" s="1">
        <v>11535.34</v>
      </c>
      <c r="AA2379" s="1">
        <v>1238926</v>
      </c>
      <c r="AB2379" s="1">
        <v>0</v>
      </c>
    </row>
    <row r="2380" spans="1:28" x14ac:dyDescent="0.35">
      <c r="A2380" s="1">
        <v>4.8600409999999998</v>
      </c>
      <c r="B2380" s="1">
        <v>23.62</v>
      </c>
      <c r="C2380" s="1">
        <v>114.7942</v>
      </c>
      <c r="D2380" s="1">
        <v>4.0383079999999998</v>
      </c>
      <c r="E2380" s="1">
        <v>16.307929999999999</v>
      </c>
      <c r="F2380" s="1">
        <v>65.856459999999998</v>
      </c>
      <c r="G2380" s="1">
        <v>123.1481</v>
      </c>
      <c r="H2380" s="1">
        <v>15165.45</v>
      </c>
      <c r="I2380" s="1">
        <v>1867596</v>
      </c>
      <c r="J2380" s="1">
        <v>36.993859999999998</v>
      </c>
      <c r="K2380" s="1">
        <v>1368.546</v>
      </c>
      <c r="L2380" s="1">
        <v>50627.8</v>
      </c>
      <c r="M2380" s="1">
        <v>66.640209999999996</v>
      </c>
      <c r="N2380" s="1">
        <v>4440.9179999999997</v>
      </c>
      <c r="O2380" s="1">
        <v>295943.7</v>
      </c>
      <c r="P2380" s="1">
        <v>0.70441679999999995</v>
      </c>
      <c r="Q2380" s="1">
        <v>0.4962029</v>
      </c>
      <c r="R2380" s="1">
        <v>0.3495337</v>
      </c>
      <c r="S2380" s="1">
        <v>0.53107020000000005</v>
      </c>
      <c r="T2380" s="1">
        <v>0.28203549999999999</v>
      </c>
      <c r="U2380" s="1">
        <v>0.14978069999999999</v>
      </c>
      <c r="V2380" s="1">
        <v>132.7876</v>
      </c>
      <c r="W2380" s="1">
        <v>17632.560000000001</v>
      </c>
      <c r="X2380" s="1">
        <v>2341386</v>
      </c>
      <c r="Y2380" s="1">
        <v>110.5823</v>
      </c>
      <c r="Z2380" s="1">
        <v>12228.45</v>
      </c>
      <c r="AA2380" s="1">
        <v>1352251</v>
      </c>
      <c r="AB2380" s="1">
        <v>0</v>
      </c>
    </row>
    <row r="2381" spans="1:28" x14ac:dyDescent="0.35">
      <c r="A2381" s="1">
        <v>5.0649189999999997</v>
      </c>
      <c r="B2381" s="1">
        <v>25.653400000000001</v>
      </c>
      <c r="C2381" s="1">
        <v>129.9324</v>
      </c>
      <c r="D2381" s="1">
        <v>4.7556060000000002</v>
      </c>
      <c r="E2381" s="1">
        <v>22.615790000000001</v>
      </c>
      <c r="F2381" s="1">
        <v>107.5518</v>
      </c>
      <c r="G2381" s="1">
        <v>128.69589999999999</v>
      </c>
      <c r="H2381" s="1">
        <v>16562.64</v>
      </c>
      <c r="I2381" s="1">
        <v>2131544</v>
      </c>
      <c r="J2381" s="1">
        <v>23.930720000000001</v>
      </c>
      <c r="K2381" s="1">
        <v>572.67909999999995</v>
      </c>
      <c r="L2381" s="1">
        <v>13704.62</v>
      </c>
      <c r="M2381" s="1">
        <v>73.935590000000005</v>
      </c>
      <c r="N2381" s="1">
        <v>5466.4719999999998</v>
      </c>
      <c r="O2381" s="1">
        <v>404166.8</v>
      </c>
      <c r="P2381" s="1">
        <v>0.72997259999999997</v>
      </c>
      <c r="Q2381" s="1">
        <v>0.53286</v>
      </c>
      <c r="R2381" s="1">
        <v>0.38897320000000002</v>
      </c>
      <c r="S2381" s="1">
        <v>0.47562130000000002</v>
      </c>
      <c r="T2381" s="1">
        <v>0.22621559999999999</v>
      </c>
      <c r="U2381" s="1">
        <v>0.10759299999999999</v>
      </c>
      <c r="V2381" s="1">
        <v>131.25739999999999</v>
      </c>
      <c r="W2381" s="1">
        <v>17228.509999999998</v>
      </c>
      <c r="X2381" s="1">
        <v>2261369</v>
      </c>
      <c r="Y2381" s="1">
        <v>110.01730000000001</v>
      </c>
      <c r="Z2381" s="1">
        <v>12103.79</v>
      </c>
      <c r="AA2381" s="1">
        <v>1331626</v>
      </c>
      <c r="AB2381" s="1">
        <v>0</v>
      </c>
    </row>
    <row r="2382" spans="1:28" x14ac:dyDescent="0.35">
      <c r="A2382" s="1">
        <v>5.7959300000000002</v>
      </c>
      <c r="B2382" s="1">
        <v>33.592799999999997</v>
      </c>
      <c r="C2382" s="1">
        <v>194.70150000000001</v>
      </c>
      <c r="D2382" s="1">
        <v>5.7441649999999997</v>
      </c>
      <c r="E2382" s="1">
        <v>32.995440000000002</v>
      </c>
      <c r="F2382" s="1">
        <v>189.53129999999999</v>
      </c>
      <c r="G2382" s="1">
        <v>142.19919999999999</v>
      </c>
      <c r="H2382" s="1">
        <v>20220.61</v>
      </c>
      <c r="I2382" s="1">
        <v>2875353</v>
      </c>
      <c r="J2382" s="1">
        <v>15.98649</v>
      </c>
      <c r="K2382" s="1">
        <v>255.56790000000001</v>
      </c>
      <c r="L2382" s="1">
        <v>4085.634</v>
      </c>
      <c r="M2382" s="1">
        <v>86.567269999999994</v>
      </c>
      <c r="N2382" s="1">
        <v>7493.8919999999998</v>
      </c>
      <c r="O2382" s="1">
        <v>648725.80000000005</v>
      </c>
      <c r="P2382" s="1">
        <v>0.73017359999999998</v>
      </c>
      <c r="Q2382" s="1">
        <v>0.53315349999999995</v>
      </c>
      <c r="R2382" s="1">
        <v>0.38929459999999999</v>
      </c>
      <c r="S2382" s="1">
        <v>0.43696580000000002</v>
      </c>
      <c r="T2382" s="1">
        <v>0.1909391</v>
      </c>
      <c r="U2382" s="1">
        <v>8.3433859999999999E-2</v>
      </c>
      <c r="V2382" s="1">
        <v>131.45240000000001</v>
      </c>
      <c r="W2382" s="1">
        <v>17279.72</v>
      </c>
      <c r="X2382" s="1">
        <v>2271461</v>
      </c>
      <c r="Y2382" s="1">
        <v>101.36799999999999</v>
      </c>
      <c r="Z2382" s="1">
        <v>10275.48</v>
      </c>
      <c r="AA2382" s="1">
        <v>1041605</v>
      </c>
      <c r="AB2382" s="1">
        <v>0</v>
      </c>
    </row>
    <row r="2383" spans="1:28" x14ac:dyDescent="0.35">
      <c r="A2383" s="1">
        <v>7.0649860000000002</v>
      </c>
      <c r="B2383" s="1">
        <v>49.914020000000001</v>
      </c>
      <c r="C2383" s="1">
        <v>352.64190000000002</v>
      </c>
      <c r="D2383" s="1">
        <v>7.0456810000000001</v>
      </c>
      <c r="E2383" s="1">
        <v>49.641620000000003</v>
      </c>
      <c r="F2383" s="1">
        <v>349.75900000000001</v>
      </c>
      <c r="G2383" s="1">
        <v>173.5718</v>
      </c>
      <c r="H2383" s="1">
        <v>30127.18</v>
      </c>
      <c r="I2383" s="1">
        <v>5229231</v>
      </c>
      <c r="J2383" s="1">
        <v>19.590810000000001</v>
      </c>
      <c r="K2383" s="1">
        <v>383.7998</v>
      </c>
      <c r="L2383" s="1">
        <v>7518.9480000000003</v>
      </c>
      <c r="M2383" s="1">
        <v>103.4798</v>
      </c>
      <c r="N2383" s="1">
        <v>10708.06</v>
      </c>
      <c r="O2383" s="1">
        <v>1108068</v>
      </c>
      <c r="P2383" s="1">
        <v>0.71257950000000003</v>
      </c>
      <c r="Q2383" s="1">
        <v>0.50776949999999998</v>
      </c>
      <c r="R2383" s="1">
        <v>0.36182619999999999</v>
      </c>
      <c r="S2383" s="1">
        <v>0.42508679999999999</v>
      </c>
      <c r="T2383" s="1">
        <v>0.18069879999999999</v>
      </c>
      <c r="U2383" s="1">
        <v>7.6812649999999996E-2</v>
      </c>
      <c r="V2383" s="1">
        <v>134.75479999999999</v>
      </c>
      <c r="W2383" s="1">
        <v>18158.86</v>
      </c>
      <c r="X2383" s="1">
        <v>2446994</v>
      </c>
      <c r="Y2383" s="1">
        <v>91.316019999999995</v>
      </c>
      <c r="Z2383" s="1">
        <v>8338.616</v>
      </c>
      <c r="AA2383" s="1">
        <v>761449.3</v>
      </c>
      <c r="AB2383" s="1">
        <v>0</v>
      </c>
    </row>
    <row r="2384" spans="1:28" x14ac:dyDescent="0.35">
      <c r="A2384" s="1">
        <v>8.3462709999999998</v>
      </c>
      <c r="B2384" s="1">
        <v>69.660229999999999</v>
      </c>
      <c r="C2384" s="1">
        <v>581.40309999999999</v>
      </c>
      <c r="D2384" s="1">
        <v>8.0571940000000009</v>
      </c>
      <c r="E2384" s="1">
        <v>64.918369999999996</v>
      </c>
      <c r="F2384" s="1">
        <v>523.05989999999997</v>
      </c>
      <c r="G2384" s="1">
        <v>140.24199999999999</v>
      </c>
      <c r="H2384" s="1">
        <v>19667.830000000002</v>
      </c>
      <c r="I2384" s="1">
        <v>2758256</v>
      </c>
      <c r="J2384" s="1">
        <v>29.43478</v>
      </c>
      <c r="K2384" s="1">
        <v>866.40639999999996</v>
      </c>
      <c r="L2384" s="1">
        <v>25502.48</v>
      </c>
      <c r="M2384" s="1">
        <v>121.6721</v>
      </c>
      <c r="N2384" s="1">
        <v>14804.1</v>
      </c>
      <c r="O2384" s="1">
        <v>1801246</v>
      </c>
      <c r="P2384" s="1">
        <v>0.65757200000000005</v>
      </c>
      <c r="Q2384" s="1">
        <v>0.43240099999999998</v>
      </c>
      <c r="R2384" s="1">
        <v>0.2843348</v>
      </c>
      <c r="S2384" s="1">
        <v>0.45243919999999999</v>
      </c>
      <c r="T2384" s="1">
        <v>0.2047012</v>
      </c>
      <c r="U2384" s="1">
        <v>9.2614849999999999E-2</v>
      </c>
      <c r="V2384" s="1">
        <v>137.31880000000001</v>
      </c>
      <c r="W2384" s="1">
        <v>18856.45</v>
      </c>
      <c r="X2384" s="1">
        <v>2589345</v>
      </c>
      <c r="Y2384" s="1">
        <v>74.444509999999994</v>
      </c>
      <c r="Z2384" s="1">
        <v>5541.9849999999997</v>
      </c>
      <c r="AA2384" s="1">
        <v>412570.4</v>
      </c>
      <c r="AB2384" s="1">
        <v>0</v>
      </c>
    </row>
    <row r="2385" spans="1:28" x14ac:dyDescent="0.35">
      <c r="A2385" s="1">
        <v>9.0684930000000001</v>
      </c>
      <c r="B2385" s="1">
        <v>82.237560000000002</v>
      </c>
      <c r="C2385" s="1">
        <v>745.77080000000001</v>
      </c>
      <c r="D2385" s="1">
        <v>8.2402130000000007</v>
      </c>
      <c r="E2385" s="1">
        <v>67.901120000000006</v>
      </c>
      <c r="F2385" s="1">
        <v>559.51969999999994</v>
      </c>
      <c r="G2385" s="1">
        <v>129.80879999999999</v>
      </c>
      <c r="H2385" s="1">
        <v>16850.32</v>
      </c>
      <c r="I2385" s="1">
        <v>2187320</v>
      </c>
      <c r="J2385" s="1">
        <v>40.433630000000001</v>
      </c>
      <c r="K2385" s="1">
        <v>1634.8779999999999</v>
      </c>
      <c r="L2385" s="1">
        <v>66104.06</v>
      </c>
      <c r="M2385" s="1">
        <v>137.5668</v>
      </c>
      <c r="N2385" s="1">
        <v>18924.63</v>
      </c>
      <c r="O2385" s="1">
        <v>2603400</v>
      </c>
      <c r="P2385" s="1">
        <v>0.58634090000000005</v>
      </c>
      <c r="Q2385" s="1">
        <v>0.34379569999999998</v>
      </c>
      <c r="R2385" s="1">
        <v>0.2015815</v>
      </c>
      <c r="S2385" s="1">
        <v>0.48887049999999999</v>
      </c>
      <c r="T2385" s="1">
        <v>0.23899429999999999</v>
      </c>
      <c r="U2385" s="1">
        <v>0.11683730000000001</v>
      </c>
      <c r="V2385" s="1">
        <v>134.09979999999999</v>
      </c>
      <c r="W2385" s="1">
        <v>17982.75</v>
      </c>
      <c r="X2385" s="1">
        <v>2411483</v>
      </c>
      <c r="Y2385" s="1">
        <v>52.118270000000003</v>
      </c>
      <c r="Z2385" s="1">
        <v>2716.3139999999999</v>
      </c>
      <c r="AA2385" s="1">
        <v>141569.60000000001</v>
      </c>
      <c r="AB2385" s="1">
        <v>0</v>
      </c>
    </row>
    <row r="2386" spans="1:28" x14ac:dyDescent="0.35">
      <c r="A2386" s="1">
        <v>10.14927</v>
      </c>
      <c r="B2386" s="1">
        <v>103.0077</v>
      </c>
      <c r="C2386" s="1">
        <v>1045.453</v>
      </c>
      <c r="D2386" s="1">
        <v>8.485258</v>
      </c>
      <c r="E2386" s="1">
        <v>71.999600000000001</v>
      </c>
      <c r="F2386" s="1">
        <v>610.93520000000001</v>
      </c>
      <c r="G2386" s="1">
        <v>111.4766</v>
      </c>
      <c r="H2386" s="1">
        <v>12427.03</v>
      </c>
      <c r="I2386" s="1">
        <v>1385323</v>
      </c>
      <c r="J2386" s="1">
        <v>53.213590000000003</v>
      </c>
      <c r="K2386" s="1">
        <v>2831.6860000000001</v>
      </c>
      <c r="L2386" s="1">
        <v>150684.20000000001</v>
      </c>
      <c r="M2386" s="1">
        <v>153.357</v>
      </c>
      <c r="N2386" s="1">
        <v>23518.37</v>
      </c>
      <c r="O2386" s="1">
        <v>3606706</v>
      </c>
      <c r="P2386" s="1">
        <v>0.47200110000000001</v>
      </c>
      <c r="Q2386" s="1">
        <v>0.22278500000000001</v>
      </c>
      <c r="R2386" s="1">
        <v>0.10515480000000001</v>
      </c>
      <c r="S2386" s="1">
        <v>0.53825610000000002</v>
      </c>
      <c r="T2386" s="1">
        <v>0.28971960000000002</v>
      </c>
      <c r="U2386" s="1">
        <v>0.15594340000000001</v>
      </c>
      <c r="V2386" s="1">
        <v>130.07640000000001</v>
      </c>
      <c r="W2386" s="1">
        <v>16919.88</v>
      </c>
      <c r="X2386" s="1">
        <v>2200878</v>
      </c>
      <c r="Y2386" s="1">
        <v>31.929490000000001</v>
      </c>
      <c r="Z2386" s="1">
        <v>1019.492</v>
      </c>
      <c r="AA2386" s="1">
        <v>32551.86</v>
      </c>
      <c r="AB2386" s="1">
        <v>0</v>
      </c>
    </row>
    <row r="2387" spans="1:28" x14ac:dyDescent="0.35">
      <c r="A2387" s="1">
        <v>11.489929999999999</v>
      </c>
      <c r="B2387" s="1">
        <v>132.01840000000001</v>
      </c>
      <c r="C2387" s="1">
        <v>1516.8820000000001</v>
      </c>
      <c r="D2387" s="1">
        <v>8.5668380000000006</v>
      </c>
      <c r="E2387" s="1">
        <v>73.390720000000002</v>
      </c>
      <c r="F2387" s="1">
        <v>628.72640000000001</v>
      </c>
      <c r="G2387" s="1">
        <v>81.6721</v>
      </c>
      <c r="H2387" s="1">
        <v>6670.3329999999996</v>
      </c>
      <c r="I2387" s="1">
        <v>544780.1</v>
      </c>
      <c r="J2387" s="1">
        <v>67.596339999999998</v>
      </c>
      <c r="K2387" s="1">
        <v>4569.2650000000003</v>
      </c>
      <c r="L2387" s="1">
        <v>308865.59999999998</v>
      </c>
      <c r="M2387" s="1">
        <v>167.5427</v>
      </c>
      <c r="N2387" s="1">
        <v>28070.560000000001</v>
      </c>
      <c r="O2387" s="1">
        <v>4703019</v>
      </c>
      <c r="P2387" s="1">
        <v>0.33117410000000003</v>
      </c>
      <c r="Q2387" s="1">
        <v>0.1096763</v>
      </c>
      <c r="R2387" s="1">
        <v>3.632196E-2</v>
      </c>
      <c r="S2387" s="1">
        <v>0.57127360000000005</v>
      </c>
      <c r="T2387" s="1">
        <v>0.32635350000000002</v>
      </c>
      <c r="U2387" s="1">
        <v>0.18643709999999999</v>
      </c>
      <c r="V2387" s="1">
        <v>127.9384</v>
      </c>
      <c r="W2387" s="1">
        <v>16368.22</v>
      </c>
      <c r="X2387" s="1">
        <v>2094124</v>
      </c>
      <c r="Y2387" s="1">
        <v>29.604859999999999</v>
      </c>
      <c r="Z2387" s="1">
        <v>876.44780000000003</v>
      </c>
      <c r="AA2387" s="1">
        <v>25947.11</v>
      </c>
      <c r="AB2387" s="1">
        <v>0</v>
      </c>
    </row>
    <row r="2388" spans="1:28" x14ac:dyDescent="0.35">
      <c r="A2388" s="1">
        <v>11.865410000000001</v>
      </c>
      <c r="B2388" s="1">
        <v>140.78790000000001</v>
      </c>
      <c r="C2388" s="1">
        <v>1670.5050000000001</v>
      </c>
      <c r="D2388" s="1">
        <v>7.8727119999999999</v>
      </c>
      <c r="E2388" s="1">
        <v>61.979590000000002</v>
      </c>
      <c r="F2388" s="1">
        <v>487.94740000000002</v>
      </c>
      <c r="G2388" s="1">
        <v>53.853389999999997</v>
      </c>
      <c r="H2388" s="1">
        <v>2900.1869999999999</v>
      </c>
      <c r="I2388" s="1">
        <v>156184.9</v>
      </c>
      <c r="J2388" s="1">
        <v>85.039119999999997</v>
      </c>
      <c r="K2388" s="1">
        <v>7231.6509999999998</v>
      </c>
      <c r="L2388" s="1">
        <v>614973.30000000005</v>
      </c>
      <c r="M2388" s="1">
        <v>180.5421</v>
      </c>
      <c r="N2388" s="1">
        <v>32595.46</v>
      </c>
      <c r="O2388" s="1">
        <v>5884854</v>
      </c>
      <c r="P2388" s="1">
        <v>0.1760244</v>
      </c>
      <c r="Q2388" s="1">
        <v>3.0984600000000001E-2</v>
      </c>
      <c r="R2388" s="1">
        <v>0.01</v>
      </c>
      <c r="S2388" s="1">
        <v>0.57057460000000004</v>
      </c>
      <c r="T2388" s="1">
        <v>0.32555539999999999</v>
      </c>
      <c r="U2388" s="1">
        <v>0.18575359999999999</v>
      </c>
      <c r="V2388" s="1">
        <v>123.69070000000001</v>
      </c>
      <c r="W2388" s="1">
        <v>15299.38</v>
      </c>
      <c r="X2388" s="1">
        <v>1892391</v>
      </c>
      <c r="Y2388" s="1">
        <v>39.450449999999996</v>
      </c>
      <c r="Z2388" s="1">
        <v>1556.338</v>
      </c>
      <c r="AA2388" s="1">
        <v>61398.239999999998</v>
      </c>
      <c r="AB2388" s="1">
        <v>0</v>
      </c>
    </row>
    <row r="2389" spans="1:28" x14ac:dyDescent="0.35">
      <c r="A2389" s="1">
        <v>11.253360000000001</v>
      </c>
      <c r="B2389" s="1">
        <v>126.63800000000001</v>
      </c>
      <c r="C2389" s="1">
        <v>1425.1030000000001</v>
      </c>
      <c r="D2389" s="1">
        <v>7.2315639999999997</v>
      </c>
      <c r="E2389" s="1">
        <v>52.29551</v>
      </c>
      <c r="F2389" s="1">
        <v>378.17829999999998</v>
      </c>
      <c r="G2389" s="1">
        <v>36.442680000000003</v>
      </c>
      <c r="H2389" s="1">
        <v>1328.069</v>
      </c>
      <c r="I2389" s="1">
        <v>48398.39</v>
      </c>
      <c r="J2389" s="1">
        <v>93.108969999999999</v>
      </c>
      <c r="K2389" s="1">
        <v>8669.2800000000007</v>
      </c>
      <c r="L2389" s="1">
        <v>807187.8</v>
      </c>
      <c r="M2389" s="1">
        <v>191.1173</v>
      </c>
      <c r="N2389" s="1">
        <v>36525.81</v>
      </c>
      <c r="O2389" s="1">
        <v>6980713</v>
      </c>
      <c r="P2389" s="1">
        <v>4.37057E-2</v>
      </c>
      <c r="Q2389" s="1">
        <v>0.01</v>
      </c>
      <c r="R2389" s="1">
        <v>0.01</v>
      </c>
      <c r="S2389" s="1">
        <v>0.60059830000000003</v>
      </c>
      <c r="T2389" s="1">
        <v>0.36071829999999999</v>
      </c>
      <c r="U2389" s="1">
        <v>0.2166468</v>
      </c>
      <c r="V2389" s="1">
        <v>120.2123</v>
      </c>
      <c r="W2389" s="1">
        <v>14451</v>
      </c>
      <c r="X2389" s="1">
        <v>1737189</v>
      </c>
      <c r="Y2389" s="1">
        <v>55.535339999999998</v>
      </c>
      <c r="Z2389" s="1">
        <v>3084.174</v>
      </c>
      <c r="AA2389" s="1">
        <v>171280.7</v>
      </c>
      <c r="AB2389" s="1">
        <v>0</v>
      </c>
    </row>
    <row r="2390" spans="1:28" x14ac:dyDescent="0.35">
      <c r="A2390" s="1">
        <v>10.898009999999999</v>
      </c>
      <c r="B2390" s="1">
        <v>118.7667</v>
      </c>
      <c r="C2390" s="1">
        <v>1294.3209999999999</v>
      </c>
      <c r="D2390" s="1">
        <v>6.6756200000000003</v>
      </c>
      <c r="E2390" s="1">
        <v>44.563899999999997</v>
      </c>
      <c r="F2390" s="1">
        <v>297.49169999999998</v>
      </c>
      <c r="G2390" s="1">
        <v>21.292729999999999</v>
      </c>
      <c r="H2390" s="1">
        <v>453.38040000000001</v>
      </c>
      <c r="I2390" s="1">
        <v>9653.7060000000001</v>
      </c>
      <c r="J2390" s="1">
        <v>104.49850000000001</v>
      </c>
      <c r="K2390" s="1">
        <v>10919.93</v>
      </c>
      <c r="L2390" s="1">
        <v>1141116</v>
      </c>
      <c r="M2390" s="1">
        <v>203.0061</v>
      </c>
      <c r="N2390" s="1">
        <v>41211.5</v>
      </c>
      <c r="O2390" s="1">
        <v>8366187</v>
      </c>
      <c r="P2390" s="1">
        <v>0.1110423</v>
      </c>
      <c r="Q2390" s="1">
        <v>1.233038E-2</v>
      </c>
      <c r="R2390" s="1">
        <v>0.01</v>
      </c>
      <c r="S2390" s="1">
        <v>0.57154479999999996</v>
      </c>
      <c r="T2390" s="1">
        <v>0.3266635</v>
      </c>
      <c r="U2390" s="1">
        <v>0.1867028</v>
      </c>
      <c r="V2390" s="1">
        <v>112.2856</v>
      </c>
      <c r="W2390" s="1">
        <v>12608.05</v>
      </c>
      <c r="X2390" s="1">
        <v>1415702</v>
      </c>
      <c r="Y2390" s="1">
        <v>84.14967</v>
      </c>
      <c r="Z2390" s="1">
        <v>7081.1660000000002</v>
      </c>
      <c r="AA2390" s="1">
        <v>595877.80000000005</v>
      </c>
      <c r="AB2390" s="1">
        <v>0</v>
      </c>
    </row>
    <row r="2391" spans="1:28" x14ac:dyDescent="0.35">
      <c r="A2391" s="1">
        <v>12.24413</v>
      </c>
      <c r="B2391" s="1">
        <v>149.9186</v>
      </c>
      <c r="C2391" s="1">
        <v>1835.6220000000001</v>
      </c>
      <c r="D2391" s="1">
        <v>10.23579</v>
      </c>
      <c r="E2391" s="1">
        <v>104.7713</v>
      </c>
      <c r="F2391" s="1">
        <v>1072.4169999999999</v>
      </c>
      <c r="G2391" s="1">
        <v>18.09479</v>
      </c>
      <c r="H2391" s="1">
        <v>327.42129999999997</v>
      </c>
      <c r="I2391" s="1">
        <v>5924.62</v>
      </c>
      <c r="J2391" s="1">
        <v>139.55199999999999</v>
      </c>
      <c r="K2391" s="1">
        <v>19474.77</v>
      </c>
      <c r="L2391" s="1">
        <v>2717743</v>
      </c>
      <c r="M2391" s="1">
        <v>225.01300000000001</v>
      </c>
      <c r="N2391" s="1">
        <v>50630.86</v>
      </c>
      <c r="O2391" s="2">
        <v>11392600</v>
      </c>
      <c r="P2391" s="1">
        <v>0.18031449999999999</v>
      </c>
      <c r="Q2391" s="1">
        <v>3.2513340000000002E-2</v>
      </c>
      <c r="R2391" s="1">
        <v>0.01</v>
      </c>
      <c r="S2391" s="1">
        <v>0.43314560000000002</v>
      </c>
      <c r="T2391" s="1">
        <v>0.18761510000000001</v>
      </c>
      <c r="U2391" s="1">
        <v>8.1264669999999997E-2</v>
      </c>
      <c r="V2391" s="1">
        <v>95.821079999999995</v>
      </c>
      <c r="W2391" s="1">
        <v>9181.6790000000001</v>
      </c>
      <c r="X2391" s="1">
        <v>879798.3</v>
      </c>
      <c r="Y2391" s="1">
        <v>126.19459999999999</v>
      </c>
      <c r="Z2391" s="1">
        <v>15925.07</v>
      </c>
      <c r="AA2391" s="1">
        <v>2009658</v>
      </c>
      <c r="AB2391" s="1">
        <v>0</v>
      </c>
    </row>
    <row r="2392" spans="1:28" x14ac:dyDescent="0.35">
      <c r="A2392" s="1">
        <v>12.13632</v>
      </c>
      <c r="B2392" s="1">
        <v>147.29040000000001</v>
      </c>
      <c r="C2392" s="1">
        <v>1787.5630000000001</v>
      </c>
      <c r="D2392" s="1">
        <v>11.975820000000001</v>
      </c>
      <c r="E2392" s="1">
        <v>143.42019999999999</v>
      </c>
      <c r="F2392" s="1">
        <v>1717.5740000000001</v>
      </c>
      <c r="G2392" s="1">
        <v>41.209899999999998</v>
      </c>
      <c r="H2392" s="1">
        <v>1698.2560000000001</v>
      </c>
      <c r="I2392" s="1">
        <v>69984.95</v>
      </c>
      <c r="J2392" s="1">
        <v>162.9306</v>
      </c>
      <c r="K2392" s="1">
        <v>26546.400000000001</v>
      </c>
      <c r="L2392" s="1">
        <v>4325222</v>
      </c>
      <c r="M2392" s="1">
        <v>247.00829999999999</v>
      </c>
      <c r="N2392" s="1">
        <v>61013.09</v>
      </c>
      <c r="O2392" s="2">
        <v>15070740</v>
      </c>
      <c r="P2392" s="1">
        <v>0.17663190000000001</v>
      </c>
      <c r="Q2392" s="1">
        <v>3.1198839999999999E-2</v>
      </c>
      <c r="R2392" s="1">
        <v>0.01</v>
      </c>
      <c r="S2392" s="1">
        <v>0.36892950000000002</v>
      </c>
      <c r="T2392" s="1">
        <v>0.13610900000000001</v>
      </c>
      <c r="U2392" s="1">
        <v>5.021461E-2</v>
      </c>
      <c r="V2392" s="1">
        <v>89.174199999999999</v>
      </c>
      <c r="W2392" s="1">
        <v>7952.0379999999996</v>
      </c>
      <c r="X2392" s="1">
        <v>709116.7</v>
      </c>
      <c r="Y2392" s="1">
        <v>153.77680000000001</v>
      </c>
      <c r="Z2392" s="1">
        <v>23647.31</v>
      </c>
      <c r="AA2392" s="1">
        <v>3636409</v>
      </c>
      <c r="AB2392" s="1">
        <v>0</v>
      </c>
    </row>
    <row r="2393" spans="1:28" x14ac:dyDescent="0.35">
      <c r="A2393" s="1">
        <v>8.784789</v>
      </c>
      <c r="B2393" s="1">
        <v>77.172520000000006</v>
      </c>
      <c r="C2393" s="1">
        <v>677.9443</v>
      </c>
      <c r="D2393" s="1">
        <v>8.736167</v>
      </c>
      <c r="E2393" s="1">
        <v>76.320610000000002</v>
      </c>
      <c r="F2393" s="1">
        <v>666.74959999999999</v>
      </c>
      <c r="G2393" s="1">
        <v>136.64269999999999</v>
      </c>
      <c r="H2393" s="1">
        <v>18671.22</v>
      </c>
      <c r="I2393" s="1">
        <v>2551285</v>
      </c>
      <c r="J2393" s="1">
        <v>165.0085</v>
      </c>
      <c r="K2393" s="1">
        <v>27227.81</v>
      </c>
      <c r="L2393" s="1">
        <v>4492821</v>
      </c>
      <c r="M2393" s="1">
        <v>266.82600000000002</v>
      </c>
      <c r="N2393" s="1">
        <v>71196.13</v>
      </c>
      <c r="O2393" s="2">
        <v>18996980</v>
      </c>
      <c r="P2393" s="1">
        <v>0.1495562</v>
      </c>
      <c r="Q2393" s="1">
        <v>2.2367049999999999E-2</v>
      </c>
      <c r="R2393" s="1">
        <v>0.01</v>
      </c>
      <c r="S2393" s="1">
        <v>0.3597958</v>
      </c>
      <c r="T2393" s="1">
        <v>0.12945300000000001</v>
      </c>
      <c r="U2393" s="1">
        <v>4.6576659999999999E-2</v>
      </c>
      <c r="V2393" s="1">
        <v>87.941019999999995</v>
      </c>
      <c r="W2393" s="1">
        <v>7733.6239999999998</v>
      </c>
      <c r="X2393" s="1">
        <v>680102.8</v>
      </c>
      <c r="Y2393" s="1">
        <v>172.0813</v>
      </c>
      <c r="Z2393" s="1">
        <v>29611.97</v>
      </c>
      <c r="AA2393" s="1">
        <v>5095667</v>
      </c>
      <c r="AB2393" s="1">
        <v>0</v>
      </c>
    </row>
    <row r="2394" spans="1:28" x14ac:dyDescent="0.35">
      <c r="A2394" s="1">
        <v>7.3804749999999997</v>
      </c>
      <c r="B2394" s="1">
        <v>54.471409999999999</v>
      </c>
      <c r="C2394" s="1">
        <v>402.02480000000003</v>
      </c>
      <c r="D2394" s="1">
        <v>7.017099</v>
      </c>
      <c r="E2394" s="1">
        <v>49.239690000000003</v>
      </c>
      <c r="F2394" s="1">
        <v>345.5197</v>
      </c>
      <c r="G2394" s="1">
        <v>79.314210000000003</v>
      </c>
      <c r="H2394" s="1">
        <v>6290.7439999999997</v>
      </c>
      <c r="I2394" s="1">
        <v>498945.4</v>
      </c>
      <c r="J2394" s="1">
        <v>158.70949999999999</v>
      </c>
      <c r="K2394" s="1">
        <v>25188.71</v>
      </c>
      <c r="L2394" s="1">
        <v>3997687</v>
      </c>
      <c r="M2394" s="1">
        <v>284.30410000000001</v>
      </c>
      <c r="N2394" s="1">
        <v>80828.800000000003</v>
      </c>
      <c r="O2394" s="2">
        <v>22979960</v>
      </c>
      <c r="P2394" s="1">
        <v>0.10040739999999999</v>
      </c>
      <c r="Q2394" s="1">
        <v>1.0081639999999999E-2</v>
      </c>
      <c r="R2394" s="1">
        <v>0.01</v>
      </c>
      <c r="S2394" s="1">
        <v>0.36213060000000002</v>
      </c>
      <c r="T2394" s="1">
        <v>0.13113859999999999</v>
      </c>
      <c r="U2394" s="1">
        <v>4.7489280000000002E-2</v>
      </c>
      <c r="V2394" s="1">
        <v>87.346019999999996</v>
      </c>
      <c r="W2394" s="1">
        <v>7629.3280000000004</v>
      </c>
      <c r="X2394" s="1">
        <v>666391.4</v>
      </c>
      <c r="Y2394" s="1">
        <v>163.5488</v>
      </c>
      <c r="Z2394" s="1">
        <v>26748.21</v>
      </c>
      <c r="AA2394" s="1">
        <v>4374639</v>
      </c>
      <c r="AB2394" s="1">
        <v>0</v>
      </c>
    </row>
    <row r="2395" spans="1:28" x14ac:dyDescent="0.35">
      <c r="A2395" s="1">
        <v>6.5687340000000001</v>
      </c>
      <c r="B2395" s="1">
        <v>43.148260000000001</v>
      </c>
      <c r="C2395" s="1">
        <v>283.42939999999999</v>
      </c>
      <c r="D2395" s="1">
        <v>5.6836929999999999</v>
      </c>
      <c r="E2395" s="1">
        <v>32.304369999999999</v>
      </c>
      <c r="F2395" s="1">
        <v>183.60810000000001</v>
      </c>
      <c r="G2395" s="1">
        <v>56.52158</v>
      </c>
      <c r="H2395" s="1">
        <v>3194.6889999999999</v>
      </c>
      <c r="I2395" s="1">
        <v>180568.9</v>
      </c>
      <c r="J2395" s="1">
        <v>147.9667</v>
      </c>
      <c r="K2395" s="1">
        <v>21894.13</v>
      </c>
      <c r="L2395" s="1">
        <v>3239602</v>
      </c>
      <c r="M2395" s="1">
        <v>296.66559999999998</v>
      </c>
      <c r="N2395" s="1">
        <v>88010.49</v>
      </c>
      <c r="O2395" s="2">
        <v>26109690</v>
      </c>
      <c r="P2395" s="1">
        <v>3.9765830000000002E-2</v>
      </c>
      <c r="Q2395" s="1">
        <v>0.01</v>
      </c>
      <c r="R2395" s="1">
        <v>0.01</v>
      </c>
      <c r="S2395" s="1">
        <v>0.37421700000000002</v>
      </c>
      <c r="T2395" s="1">
        <v>0.14003840000000001</v>
      </c>
      <c r="U2395" s="1">
        <v>5.2404739999999998E-2</v>
      </c>
      <c r="V2395" s="1">
        <v>88.820949999999996</v>
      </c>
      <c r="W2395" s="1">
        <v>7889.1620000000003</v>
      </c>
      <c r="X2395" s="1">
        <v>700722.9</v>
      </c>
      <c r="Y2395" s="1">
        <v>151.59630000000001</v>
      </c>
      <c r="Z2395" s="1">
        <v>22981.43</v>
      </c>
      <c r="AA2395" s="1">
        <v>3483899</v>
      </c>
      <c r="AB2395" s="1">
        <v>0</v>
      </c>
    </row>
    <row r="2396" spans="1:28" x14ac:dyDescent="0.35">
      <c r="A2396" s="1">
        <v>5.3362759999999998</v>
      </c>
      <c r="B2396" s="1">
        <v>28.475840000000002</v>
      </c>
      <c r="C2396" s="1">
        <v>151.95490000000001</v>
      </c>
      <c r="D2396" s="1">
        <v>3.7265670000000002</v>
      </c>
      <c r="E2396" s="1">
        <v>13.8873</v>
      </c>
      <c r="F2396" s="1">
        <v>51.75197</v>
      </c>
      <c r="G2396" s="1">
        <v>55.76652</v>
      </c>
      <c r="H2396" s="1">
        <v>3109.9050000000002</v>
      </c>
      <c r="I2396" s="1">
        <v>173428.5</v>
      </c>
      <c r="J2396" s="1">
        <v>131.33449999999999</v>
      </c>
      <c r="K2396" s="1">
        <v>17248.740000000002</v>
      </c>
      <c r="L2396" s="1">
        <v>2265355</v>
      </c>
      <c r="M2396" s="1">
        <v>303.79239999999999</v>
      </c>
      <c r="N2396" s="1">
        <v>92289.8</v>
      </c>
      <c r="O2396" s="2">
        <v>28036940</v>
      </c>
      <c r="P2396" s="1">
        <v>2.6936290000000002E-2</v>
      </c>
      <c r="Q2396" s="1">
        <v>0.01</v>
      </c>
      <c r="R2396" s="1">
        <v>0.01</v>
      </c>
      <c r="S2396" s="1">
        <v>0.37039139999999998</v>
      </c>
      <c r="T2396" s="1">
        <v>0.1371898</v>
      </c>
      <c r="U2396" s="1">
        <v>5.0813919999999999E-2</v>
      </c>
      <c r="V2396" s="1">
        <v>89.129620000000003</v>
      </c>
      <c r="W2396" s="1">
        <v>7944.0879999999997</v>
      </c>
      <c r="X2396" s="1">
        <v>708053.6</v>
      </c>
      <c r="Y2396" s="1">
        <v>143.6403</v>
      </c>
      <c r="Z2396" s="1">
        <v>20632.54</v>
      </c>
      <c r="AA2396" s="1">
        <v>2963666</v>
      </c>
      <c r="AB2396" s="1">
        <v>0</v>
      </c>
    </row>
    <row r="2397" spans="1:28" x14ac:dyDescent="0.35">
      <c r="A2397" s="1">
        <v>4.0358169999999998</v>
      </c>
      <c r="B2397" s="1">
        <v>16.28782</v>
      </c>
      <c r="C2397" s="1">
        <v>65.734639999999999</v>
      </c>
      <c r="D2397" s="1">
        <v>1.878369</v>
      </c>
      <c r="E2397" s="1">
        <v>3.5282689999999999</v>
      </c>
      <c r="F2397" s="1">
        <v>6.6273900000000001</v>
      </c>
      <c r="G2397" s="1">
        <v>47.43244</v>
      </c>
      <c r="H2397" s="1">
        <v>2249.8359999999998</v>
      </c>
      <c r="I2397" s="1">
        <v>106715.2</v>
      </c>
      <c r="J2397" s="1">
        <v>108.7595</v>
      </c>
      <c r="K2397" s="1">
        <v>11828.63</v>
      </c>
      <c r="L2397" s="1">
        <v>1286475</v>
      </c>
      <c r="M2397" s="1">
        <v>306.06099999999998</v>
      </c>
      <c r="N2397" s="1">
        <v>93673.36</v>
      </c>
      <c r="O2397" s="2">
        <v>28669760</v>
      </c>
      <c r="P2397" s="1">
        <v>7.9273460000000004E-2</v>
      </c>
      <c r="Q2397" s="1">
        <v>0.01</v>
      </c>
      <c r="R2397" s="1">
        <v>0.01</v>
      </c>
      <c r="S2397" s="1">
        <v>0.35554370000000002</v>
      </c>
      <c r="T2397" s="1">
        <v>0.1264113</v>
      </c>
      <c r="U2397" s="1">
        <v>4.4944739999999997E-2</v>
      </c>
      <c r="V2397" s="1">
        <v>86.942959999999999</v>
      </c>
      <c r="W2397" s="1">
        <v>7559.0789999999997</v>
      </c>
      <c r="X2397" s="1">
        <v>657208.69999999995</v>
      </c>
      <c r="Y2397" s="1">
        <v>135.39340000000001</v>
      </c>
      <c r="Z2397" s="1">
        <v>18331.37</v>
      </c>
      <c r="AA2397" s="1">
        <v>2481946</v>
      </c>
      <c r="AB2397" s="1">
        <v>0</v>
      </c>
    </row>
    <row r="2398" spans="1:28" x14ac:dyDescent="0.35">
      <c r="A2398" s="1">
        <v>3.2534260000000002</v>
      </c>
      <c r="B2398" s="1">
        <v>10.58478</v>
      </c>
      <c r="C2398" s="1">
        <v>34.436799999999998</v>
      </c>
      <c r="D2398" s="1">
        <v>1.1089180000000001</v>
      </c>
      <c r="E2398" s="1">
        <v>1.229698</v>
      </c>
      <c r="F2398" s="1">
        <v>1.363634</v>
      </c>
      <c r="G2398" s="1">
        <v>52.745510000000003</v>
      </c>
      <c r="H2398" s="1">
        <v>2782.0880000000002</v>
      </c>
      <c r="I2398" s="1">
        <v>146742.70000000001</v>
      </c>
      <c r="J2398" s="1">
        <v>97.005179999999996</v>
      </c>
      <c r="K2398" s="1">
        <v>9410.0049999999992</v>
      </c>
      <c r="L2398" s="1">
        <v>912819.3</v>
      </c>
      <c r="M2398" s="1">
        <v>308.58390000000003</v>
      </c>
      <c r="N2398" s="1">
        <v>95224</v>
      </c>
      <c r="O2398" s="2">
        <v>29384590</v>
      </c>
      <c r="P2398" s="1">
        <v>0.12886500000000001</v>
      </c>
      <c r="Q2398" s="1">
        <v>1.660619E-2</v>
      </c>
      <c r="R2398" s="1">
        <v>0.01</v>
      </c>
      <c r="S2398" s="1">
        <v>0.3488868</v>
      </c>
      <c r="T2398" s="1">
        <v>0.121722</v>
      </c>
      <c r="U2398" s="1">
        <v>4.246718E-2</v>
      </c>
      <c r="V2398" s="1">
        <v>87.057460000000006</v>
      </c>
      <c r="W2398" s="1">
        <v>7579.0010000000002</v>
      </c>
      <c r="X2398" s="1">
        <v>659808.6</v>
      </c>
      <c r="Y2398" s="1">
        <v>131.58789999999999</v>
      </c>
      <c r="Z2398" s="1">
        <v>17315.37</v>
      </c>
      <c r="AA2398" s="1">
        <v>2278494</v>
      </c>
      <c r="AB2398" s="1">
        <v>0</v>
      </c>
    </row>
    <row r="2399" spans="1:28" x14ac:dyDescent="0.35">
      <c r="A2399" s="1">
        <v>3.1425350000000001</v>
      </c>
      <c r="B2399" s="1">
        <v>9.8755269999999999</v>
      </c>
      <c r="C2399" s="1">
        <v>31.034189999999999</v>
      </c>
      <c r="D2399" s="1">
        <v>0.96546259999999995</v>
      </c>
      <c r="E2399" s="1">
        <v>0.93211809999999995</v>
      </c>
      <c r="F2399" s="1">
        <v>0.89992519999999998</v>
      </c>
      <c r="G2399" s="1">
        <v>64.494290000000007</v>
      </c>
      <c r="H2399" s="1">
        <v>4159.5140000000001</v>
      </c>
      <c r="I2399" s="1">
        <v>268264.90000000002</v>
      </c>
      <c r="J2399" s="1">
        <v>95.818299999999994</v>
      </c>
      <c r="K2399" s="1">
        <v>9181.1460000000006</v>
      </c>
      <c r="L2399" s="1">
        <v>879721.8</v>
      </c>
      <c r="M2399" s="1">
        <v>310.18310000000002</v>
      </c>
      <c r="N2399" s="1">
        <v>96213.58</v>
      </c>
      <c r="O2399" s="2">
        <v>29843830</v>
      </c>
      <c r="P2399" s="1">
        <v>0.1789799</v>
      </c>
      <c r="Q2399" s="1">
        <v>3.2033789999999999E-2</v>
      </c>
      <c r="R2399" s="1">
        <v>0.01</v>
      </c>
      <c r="S2399" s="1">
        <v>0.33505479999999999</v>
      </c>
      <c r="T2399" s="1">
        <v>0.11226170000000001</v>
      </c>
      <c r="U2399" s="1">
        <v>3.7613840000000003E-2</v>
      </c>
      <c r="V2399" s="1">
        <v>86.053340000000006</v>
      </c>
      <c r="W2399" s="1">
        <v>7405.1769999999997</v>
      </c>
      <c r="X2399" s="1">
        <v>637240.19999999995</v>
      </c>
      <c r="Y2399" s="1">
        <v>131.82669999999999</v>
      </c>
      <c r="Z2399" s="1">
        <v>17378.29</v>
      </c>
      <c r="AA2399" s="1">
        <v>2290923</v>
      </c>
      <c r="AB2399" s="1">
        <v>0</v>
      </c>
    </row>
    <row r="2400" spans="1:28" x14ac:dyDescent="0.35">
      <c r="A2400" s="1">
        <v>3.0542910000000001</v>
      </c>
      <c r="B2400" s="1">
        <v>9.3286909999999992</v>
      </c>
      <c r="C2400" s="1">
        <v>28.492529999999999</v>
      </c>
      <c r="D2400" s="1">
        <v>1.08053</v>
      </c>
      <c r="E2400" s="1">
        <v>1.1675450000000001</v>
      </c>
      <c r="F2400" s="1">
        <v>1.2615670000000001</v>
      </c>
      <c r="G2400" s="1">
        <v>68.496269999999996</v>
      </c>
      <c r="H2400" s="1">
        <v>4691.7389999999996</v>
      </c>
      <c r="I2400" s="1">
        <v>321366.59999999998</v>
      </c>
      <c r="J2400" s="1">
        <v>90.820660000000004</v>
      </c>
      <c r="K2400" s="1">
        <v>8248.3919999999998</v>
      </c>
      <c r="L2400" s="1">
        <v>749124.3</v>
      </c>
      <c r="M2400" s="1">
        <v>311.91969999999998</v>
      </c>
      <c r="N2400" s="1">
        <v>97293.91</v>
      </c>
      <c r="O2400" s="2">
        <v>30347890</v>
      </c>
      <c r="P2400" s="1">
        <v>0.22411110000000001</v>
      </c>
      <c r="Q2400" s="1">
        <v>5.0225779999999998E-2</v>
      </c>
      <c r="R2400" s="1">
        <v>1.1256149999999999E-2</v>
      </c>
      <c r="S2400" s="1">
        <v>0.31853510000000002</v>
      </c>
      <c r="T2400" s="1">
        <v>0.1014646</v>
      </c>
      <c r="U2400" s="1">
        <v>3.232003E-2</v>
      </c>
      <c r="V2400" s="1">
        <v>84.142499999999998</v>
      </c>
      <c r="W2400" s="1">
        <v>7079.96</v>
      </c>
      <c r="X2400" s="1">
        <v>595725.6</v>
      </c>
      <c r="Y2400" s="1">
        <v>130.39259999999999</v>
      </c>
      <c r="Z2400" s="1">
        <v>17002.23</v>
      </c>
      <c r="AA2400" s="1">
        <v>2216966</v>
      </c>
      <c r="AB2400" s="1">
        <v>0</v>
      </c>
    </row>
    <row r="2401" spans="1:28" x14ac:dyDescent="0.35">
      <c r="A2401" s="1">
        <v>2.8548740000000001</v>
      </c>
      <c r="B2401" s="1">
        <v>8.1503040000000002</v>
      </c>
      <c r="C2401" s="1">
        <v>23.268090000000001</v>
      </c>
      <c r="D2401" s="1">
        <v>1.1422239999999999</v>
      </c>
      <c r="E2401" s="1">
        <v>1.3046759999999999</v>
      </c>
      <c r="F2401" s="1">
        <v>1.4902329999999999</v>
      </c>
      <c r="G2401" s="1">
        <v>72.533050000000003</v>
      </c>
      <c r="H2401" s="1">
        <v>5261.0429999999997</v>
      </c>
      <c r="I2401" s="1">
        <v>381599.5</v>
      </c>
      <c r="J2401" s="1">
        <v>86.531790000000001</v>
      </c>
      <c r="K2401" s="1">
        <v>7487.7510000000002</v>
      </c>
      <c r="L2401" s="1">
        <v>647928.5</v>
      </c>
      <c r="M2401" s="1">
        <v>312.7749</v>
      </c>
      <c r="N2401" s="1">
        <v>97828.160000000003</v>
      </c>
      <c r="O2401" s="2">
        <v>30598200</v>
      </c>
      <c r="P2401" s="1">
        <v>0.26617239999999998</v>
      </c>
      <c r="Q2401" s="1">
        <v>7.0847750000000001E-2</v>
      </c>
      <c r="R2401" s="1">
        <v>1.8857720000000001E-2</v>
      </c>
      <c r="S2401" s="1">
        <v>0.29979250000000002</v>
      </c>
      <c r="T2401" s="1">
        <v>8.9875559999999993E-2</v>
      </c>
      <c r="U2401" s="1">
        <v>2.6944019999999999E-2</v>
      </c>
      <c r="V2401" s="1">
        <v>83.738569999999996</v>
      </c>
      <c r="W2401" s="1">
        <v>7012.1480000000001</v>
      </c>
      <c r="X2401" s="1">
        <v>587187.30000000005</v>
      </c>
      <c r="Y2401" s="1">
        <v>131.99100000000001</v>
      </c>
      <c r="Z2401" s="1">
        <v>17421.62</v>
      </c>
      <c r="AA2401" s="1">
        <v>2299496</v>
      </c>
      <c r="AB2401" s="1">
        <v>0</v>
      </c>
    </row>
    <row r="2402" spans="1:28" x14ac:dyDescent="0.35">
      <c r="A2402" s="1">
        <v>2.6648489999999998</v>
      </c>
      <c r="B2402" s="1">
        <v>7.1014189999999999</v>
      </c>
      <c r="C2402" s="1">
        <v>18.924209999999999</v>
      </c>
      <c r="D2402" s="1">
        <v>1.018383</v>
      </c>
      <c r="E2402" s="1">
        <v>1.037104</v>
      </c>
      <c r="F2402" s="1">
        <v>1.0561689999999999</v>
      </c>
      <c r="G2402" s="1">
        <v>79.771000000000001</v>
      </c>
      <c r="H2402" s="1">
        <v>6363.4129999999996</v>
      </c>
      <c r="I2402" s="1">
        <v>507615.8</v>
      </c>
      <c r="J2402" s="1">
        <v>85.204750000000004</v>
      </c>
      <c r="K2402" s="1">
        <v>7259.85</v>
      </c>
      <c r="L2402" s="1">
        <v>618573.69999999995</v>
      </c>
      <c r="M2402" s="1">
        <v>313.89229999999998</v>
      </c>
      <c r="N2402" s="1">
        <v>98528.36</v>
      </c>
      <c r="O2402" s="2">
        <v>30927290</v>
      </c>
      <c r="P2402" s="1">
        <v>0.30617709999999998</v>
      </c>
      <c r="Q2402" s="1">
        <v>9.3744439999999998E-2</v>
      </c>
      <c r="R2402" s="1">
        <v>2.8702399999999999E-2</v>
      </c>
      <c r="S2402" s="1">
        <v>0.28622839999999999</v>
      </c>
      <c r="T2402" s="1">
        <v>8.192671E-2</v>
      </c>
      <c r="U2402" s="1">
        <v>2.3449749999999998E-2</v>
      </c>
      <c r="V2402" s="1">
        <v>84.400729999999996</v>
      </c>
      <c r="W2402" s="1">
        <v>7123.482</v>
      </c>
      <c r="X2402" s="1">
        <v>601227.1</v>
      </c>
      <c r="Y2402" s="1">
        <v>135.1833</v>
      </c>
      <c r="Z2402" s="1">
        <v>18274.53</v>
      </c>
      <c r="AA2402" s="1">
        <v>2470411</v>
      </c>
      <c r="AB2402" s="1">
        <v>0</v>
      </c>
    </row>
    <row r="2403" spans="1:28" x14ac:dyDescent="0.35">
      <c r="A2403" s="1">
        <v>2.467902</v>
      </c>
      <c r="B2403" s="1">
        <v>6.0905389999999997</v>
      </c>
      <c r="C2403" s="1">
        <v>15.030849999999999</v>
      </c>
      <c r="D2403" s="1">
        <v>0.86372709999999997</v>
      </c>
      <c r="E2403" s="1">
        <v>0.74602449999999998</v>
      </c>
      <c r="F2403" s="1">
        <v>0.64436159999999998</v>
      </c>
      <c r="G2403" s="1">
        <v>84.736230000000006</v>
      </c>
      <c r="H2403" s="1">
        <v>7180.2290000000003</v>
      </c>
      <c r="I2403" s="1">
        <v>608425.5</v>
      </c>
      <c r="J2403" s="1">
        <v>84.907219999999995</v>
      </c>
      <c r="K2403" s="1">
        <v>7209.2359999999999</v>
      </c>
      <c r="L2403" s="1">
        <v>612116.19999999995</v>
      </c>
      <c r="M2403" s="1">
        <v>314.1028</v>
      </c>
      <c r="N2403" s="1">
        <v>98660.55</v>
      </c>
      <c r="O2403" s="2">
        <v>30989560</v>
      </c>
      <c r="P2403" s="1">
        <v>0.34324959999999999</v>
      </c>
      <c r="Q2403" s="1">
        <v>0.1178203</v>
      </c>
      <c r="R2403" s="1">
        <v>4.0441749999999999E-2</v>
      </c>
      <c r="S2403" s="1">
        <v>0.27176549999999999</v>
      </c>
      <c r="T2403" s="1">
        <v>7.3856500000000005E-2</v>
      </c>
      <c r="U2403" s="1">
        <v>2.007165E-2</v>
      </c>
      <c r="V2403" s="1">
        <v>84.719729999999998</v>
      </c>
      <c r="W2403" s="1">
        <v>7177.4340000000002</v>
      </c>
      <c r="X2403" s="1">
        <v>608070.30000000005</v>
      </c>
      <c r="Y2403" s="1">
        <v>137.4402</v>
      </c>
      <c r="Z2403" s="1">
        <v>18889.810000000001</v>
      </c>
      <c r="AA2403" s="1">
        <v>2596220</v>
      </c>
      <c r="AB2403" s="1">
        <v>0</v>
      </c>
    </row>
    <row r="2404" spans="1:28" x14ac:dyDescent="0.35">
      <c r="A2404" s="1">
        <v>2.2840799999999999</v>
      </c>
      <c r="B2404" s="1">
        <v>5.2170230000000002</v>
      </c>
      <c r="C2404" s="1">
        <v>11.9161</v>
      </c>
      <c r="D2404" s="1">
        <v>1.009328</v>
      </c>
      <c r="E2404" s="1">
        <v>1.018743</v>
      </c>
      <c r="F2404" s="1">
        <v>1.028246</v>
      </c>
      <c r="G2404" s="1">
        <v>95.293539999999993</v>
      </c>
      <c r="H2404" s="1">
        <v>9080.8590000000004</v>
      </c>
      <c r="I2404" s="1">
        <v>865347.2</v>
      </c>
      <c r="J2404" s="1">
        <v>70.692530000000005</v>
      </c>
      <c r="K2404" s="1">
        <v>4997.4340000000002</v>
      </c>
      <c r="L2404" s="1">
        <v>353281.2</v>
      </c>
      <c r="M2404" s="1">
        <v>310.92970000000003</v>
      </c>
      <c r="N2404" s="1">
        <v>96677.29</v>
      </c>
      <c r="O2404" s="2">
        <v>30059840</v>
      </c>
      <c r="P2404" s="1">
        <v>0.37449070000000001</v>
      </c>
      <c r="Q2404" s="1">
        <v>0.14024329999999999</v>
      </c>
      <c r="R2404" s="1">
        <v>5.2519820000000002E-2</v>
      </c>
      <c r="S2404" s="1">
        <v>0.25562040000000003</v>
      </c>
      <c r="T2404" s="1">
        <v>6.5341769999999993E-2</v>
      </c>
      <c r="U2404" s="1">
        <v>1.6702689999999999E-2</v>
      </c>
      <c r="V2404" s="1">
        <v>84.051760000000002</v>
      </c>
      <c r="W2404" s="1">
        <v>7064.6980000000003</v>
      </c>
      <c r="X2404" s="1">
        <v>593800.30000000005</v>
      </c>
      <c r="Y2404" s="1">
        <v>141.91370000000001</v>
      </c>
      <c r="Z2404" s="1">
        <v>20139.490000000002</v>
      </c>
      <c r="AA2404" s="1">
        <v>2858069</v>
      </c>
      <c r="AB2404" s="1">
        <v>0</v>
      </c>
    </row>
    <row r="2405" spans="1:28" x14ac:dyDescent="0.35">
      <c r="A2405" s="1">
        <v>2.4122240000000001</v>
      </c>
      <c r="B2405" s="1">
        <v>5.8188259999999996</v>
      </c>
      <c r="C2405" s="1">
        <v>14.03631</v>
      </c>
      <c r="D2405" s="1">
        <v>1.4466559999999999</v>
      </c>
      <c r="E2405" s="1">
        <v>2.0928119999999999</v>
      </c>
      <c r="F2405" s="1">
        <v>3.0275780000000001</v>
      </c>
      <c r="G2405" s="1">
        <v>114.527</v>
      </c>
      <c r="H2405" s="1">
        <v>13116.44</v>
      </c>
      <c r="I2405" s="1">
        <v>1502187</v>
      </c>
      <c r="J2405" s="1">
        <v>57.126690000000004</v>
      </c>
      <c r="K2405" s="1">
        <v>3263.4589999999998</v>
      </c>
      <c r="L2405" s="1">
        <v>186430.6</v>
      </c>
      <c r="M2405" s="1">
        <v>305.51549999999997</v>
      </c>
      <c r="N2405" s="1">
        <v>93339.74</v>
      </c>
      <c r="O2405" s="2">
        <v>28516740</v>
      </c>
      <c r="P2405" s="1">
        <v>0.40757680000000002</v>
      </c>
      <c r="Q2405" s="1">
        <v>0.16611880000000001</v>
      </c>
      <c r="R2405" s="1">
        <v>6.7706189999999999E-2</v>
      </c>
      <c r="S2405" s="1">
        <v>0.24268870000000001</v>
      </c>
      <c r="T2405" s="1">
        <v>5.8897779999999997E-2</v>
      </c>
      <c r="U2405" s="1">
        <v>1.429382E-2</v>
      </c>
      <c r="V2405" s="1">
        <v>85.583020000000005</v>
      </c>
      <c r="W2405" s="1">
        <v>7324.4530000000004</v>
      </c>
      <c r="X2405" s="1">
        <v>626848.80000000005</v>
      </c>
      <c r="Y2405" s="1">
        <v>151.63079999999999</v>
      </c>
      <c r="Z2405" s="1">
        <v>22991.9</v>
      </c>
      <c r="AA2405" s="1">
        <v>3486280</v>
      </c>
      <c r="AB2405" s="1">
        <v>0</v>
      </c>
    </row>
    <row r="2406" spans="1:28" x14ac:dyDescent="0.35">
      <c r="A2406" s="1">
        <v>2.617451</v>
      </c>
      <c r="B2406" s="1">
        <v>6.851051</v>
      </c>
      <c r="C2406" s="1">
        <v>17.932289999999998</v>
      </c>
      <c r="D2406" s="1">
        <v>2.108428</v>
      </c>
      <c r="E2406" s="1">
        <v>4.445468</v>
      </c>
      <c r="F2406" s="1">
        <v>9.3729510000000005</v>
      </c>
      <c r="G2406" s="1">
        <v>170.3201</v>
      </c>
      <c r="H2406" s="1">
        <v>29008.94</v>
      </c>
      <c r="I2406" s="1">
        <v>4940806</v>
      </c>
      <c r="J2406" s="1">
        <v>45.76484</v>
      </c>
      <c r="K2406" s="1">
        <v>2094.42</v>
      </c>
      <c r="L2406" s="1">
        <v>95850.8</v>
      </c>
      <c r="M2406" s="1">
        <v>294.96960000000001</v>
      </c>
      <c r="N2406" s="1">
        <v>87007.05</v>
      </c>
      <c r="O2406" s="2">
        <v>25664430</v>
      </c>
      <c r="P2406" s="1">
        <v>0.42620160000000001</v>
      </c>
      <c r="Q2406" s="1">
        <v>0.1816478</v>
      </c>
      <c r="R2406" s="1">
        <v>7.7418570000000006E-2</v>
      </c>
      <c r="S2406" s="1">
        <v>0.24467820000000001</v>
      </c>
      <c r="T2406" s="1">
        <v>5.9867429999999999E-2</v>
      </c>
      <c r="U2406" s="1">
        <v>1.464826E-2</v>
      </c>
      <c r="V2406" s="1">
        <v>86.384110000000007</v>
      </c>
      <c r="W2406" s="1">
        <v>7462.2139999999999</v>
      </c>
      <c r="X2406" s="1">
        <v>644616.80000000005</v>
      </c>
      <c r="Y2406" s="1">
        <v>163.95599999999999</v>
      </c>
      <c r="Z2406" s="1">
        <v>26881.57</v>
      </c>
      <c r="AA2406" s="1">
        <v>4407396</v>
      </c>
      <c r="AB2406" s="1">
        <v>0</v>
      </c>
    </row>
    <row r="2407" spans="1:28" x14ac:dyDescent="0.35">
      <c r="A2407" s="1">
        <v>3.3799839999999999</v>
      </c>
      <c r="B2407" s="1">
        <v>11.424289999999999</v>
      </c>
      <c r="C2407" s="1">
        <v>38.61392</v>
      </c>
      <c r="D2407" s="1">
        <v>3.234035</v>
      </c>
      <c r="E2407" s="1">
        <v>10.45898</v>
      </c>
      <c r="F2407" s="1">
        <v>33.824710000000003</v>
      </c>
      <c r="G2407" s="1">
        <v>179.2287</v>
      </c>
      <c r="H2407" s="1">
        <v>32122.94</v>
      </c>
      <c r="I2407" s="1">
        <v>5757355</v>
      </c>
      <c r="J2407" s="1">
        <v>35.093299999999999</v>
      </c>
      <c r="K2407" s="1">
        <v>1231.54</v>
      </c>
      <c r="L2407" s="1">
        <v>43218.8</v>
      </c>
      <c r="M2407" s="1">
        <v>280.61869999999999</v>
      </c>
      <c r="N2407" s="1">
        <v>78746.84</v>
      </c>
      <c r="O2407" s="2">
        <v>22097840</v>
      </c>
      <c r="P2407" s="1">
        <v>0.4403338</v>
      </c>
      <c r="Q2407" s="1">
        <v>0.19389390000000001</v>
      </c>
      <c r="R2407" s="1">
        <v>8.5378040000000002E-2</v>
      </c>
      <c r="S2407" s="1">
        <v>0.25459710000000002</v>
      </c>
      <c r="T2407" s="1">
        <v>6.4819699999999994E-2</v>
      </c>
      <c r="U2407" s="1">
        <v>1.6502909999999999E-2</v>
      </c>
      <c r="V2407" s="1">
        <v>87.124660000000006</v>
      </c>
      <c r="W2407" s="1">
        <v>7590.7060000000001</v>
      </c>
      <c r="X2407" s="1">
        <v>661337.59999999998</v>
      </c>
      <c r="Y2407" s="1">
        <v>170.77869999999999</v>
      </c>
      <c r="Z2407" s="1">
        <v>29165.360000000001</v>
      </c>
      <c r="AA2407" s="1">
        <v>4980821</v>
      </c>
      <c r="AB2407" s="1">
        <v>0</v>
      </c>
    </row>
    <row r="2408" spans="1:28" x14ac:dyDescent="0.35">
      <c r="A2408" s="1">
        <v>4.2031450000000001</v>
      </c>
      <c r="B2408" s="1">
        <v>17.666429999999998</v>
      </c>
      <c r="C2408" s="1">
        <v>74.254559999999998</v>
      </c>
      <c r="D2408" s="1">
        <v>4.1779229999999998</v>
      </c>
      <c r="E2408" s="1">
        <v>17.45504</v>
      </c>
      <c r="F2408" s="1">
        <v>72.925830000000005</v>
      </c>
      <c r="G2408" s="1">
        <v>96.379199999999997</v>
      </c>
      <c r="H2408" s="1">
        <v>9288.9509999999991</v>
      </c>
      <c r="I2408" s="1">
        <v>895261.7</v>
      </c>
      <c r="J2408" s="1">
        <v>25.593070000000001</v>
      </c>
      <c r="K2408" s="1">
        <v>655.00519999999995</v>
      </c>
      <c r="L2408" s="1">
        <v>16763.59</v>
      </c>
      <c r="M2408" s="1">
        <v>265.18400000000003</v>
      </c>
      <c r="N2408" s="1">
        <v>70322.53</v>
      </c>
      <c r="O2408" s="2">
        <v>18648410</v>
      </c>
      <c r="P2408" s="1">
        <v>0.44152360000000002</v>
      </c>
      <c r="Q2408" s="1">
        <v>0.19494300000000001</v>
      </c>
      <c r="R2408" s="1">
        <v>8.6071949999999994E-2</v>
      </c>
      <c r="S2408" s="1">
        <v>0.2802637</v>
      </c>
      <c r="T2408" s="1">
        <v>7.854775E-2</v>
      </c>
      <c r="U2408" s="1">
        <v>2.201409E-2</v>
      </c>
      <c r="V2408" s="1">
        <v>92.677189999999996</v>
      </c>
      <c r="W2408" s="1">
        <v>8589.0609999999997</v>
      </c>
      <c r="X2408" s="1">
        <v>796009.9</v>
      </c>
      <c r="Y2408" s="1">
        <v>171.14879999999999</v>
      </c>
      <c r="Z2408" s="1">
        <v>29291.919999999998</v>
      </c>
      <c r="AA2408" s="1">
        <v>5013279</v>
      </c>
      <c r="AB2408" s="1">
        <v>0</v>
      </c>
    </row>
    <row r="2409" spans="1:28" x14ac:dyDescent="0.35">
      <c r="A2409" s="1">
        <v>4.5120290000000001</v>
      </c>
      <c r="B2409" s="1">
        <v>20.3584</v>
      </c>
      <c r="C2409" s="1">
        <v>91.857699999999994</v>
      </c>
      <c r="D2409" s="1">
        <v>4.4804170000000001</v>
      </c>
      <c r="E2409" s="1">
        <v>20.07413</v>
      </c>
      <c r="F2409" s="1">
        <v>89.940489999999997</v>
      </c>
      <c r="G2409" s="1">
        <v>95.631320000000002</v>
      </c>
      <c r="H2409" s="1">
        <v>9145.3510000000006</v>
      </c>
      <c r="I2409" s="1">
        <v>874581.9</v>
      </c>
      <c r="J2409" s="1">
        <v>22.812139999999999</v>
      </c>
      <c r="K2409" s="1">
        <v>520.39390000000003</v>
      </c>
      <c r="L2409" s="1">
        <v>11871.3</v>
      </c>
      <c r="M2409" s="1">
        <v>253.31139999999999</v>
      </c>
      <c r="N2409" s="1">
        <v>64166.65</v>
      </c>
      <c r="O2409" s="2">
        <v>16254140</v>
      </c>
      <c r="P2409" s="1">
        <v>0.42256589999999999</v>
      </c>
      <c r="Q2409" s="1">
        <v>0.178562</v>
      </c>
      <c r="R2409" s="1">
        <v>7.5454209999999994E-2</v>
      </c>
      <c r="S2409" s="1">
        <v>0.31923810000000002</v>
      </c>
      <c r="T2409" s="1">
        <v>0.101913</v>
      </c>
      <c r="U2409" s="1">
        <v>3.2534500000000001E-2</v>
      </c>
      <c r="V2409" s="1">
        <v>100.02070000000001</v>
      </c>
      <c r="W2409" s="1">
        <v>10004.129999999999</v>
      </c>
      <c r="X2409" s="1">
        <v>1000620</v>
      </c>
      <c r="Y2409" s="1">
        <v>158.19759999999999</v>
      </c>
      <c r="Z2409" s="1">
        <v>25026.48</v>
      </c>
      <c r="AA2409" s="1">
        <v>3959129</v>
      </c>
      <c r="AB2409" s="1">
        <v>0</v>
      </c>
    </row>
    <row r="2410" spans="1:28" x14ac:dyDescent="0.35">
      <c r="A2410" s="1">
        <v>5.1252430000000002</v>
      </c>
      <c r="B2410" s="1">
        <v>26.26812</v>
      </c>
      <c r="C2410" s="1">
        <v>134.63050000000001</v>
      </c>
      <c r="D2410" s="1">
        <v>4.6770630000000004</v>
      </c>
      <c r="E2410" s="1">
        <v>21.874919999999999</v>
      </c>
      <c r="F2410" s="1">
        <v>102.3104</v>
      </c>
      <c r="G2410" s="1">
        <v>110.6571</v>
      </c>
      <c r="H2410" s="1">
        <v>12244.99</v>
      </c>
      <c r="I2410" s="1">
        <v>1354995</v>
      </c>
      <c r="J2410" s="1">
        <v>31.101040000000001</v>
      </c>
      <c r="K2410" s="1">
        <v>967.27449999999999</v>
      </c>
      <c r="L2410" s="1">
        <v>30083.24</v>
      </c>
      <c r="M2410" s="1">
        <v>242.41059999999999</v>
      </c>
      <c r="N2410" s="1">
        <v>58762.89</v>
      </c>
      <c r="O2410" s="2">
        <v>14244750</v>
      </c>
      <c r="P2410" s="1">
        <v>0.37164209999999998</v>
      </c>
      <c r="Q2410" s="1">
        <v>0.13811789999999999</v>
      </c>
      <c r="R2410" s="1">
        <v>5.133041E-2</v>
      </c>
      <c r="S2410" s="1">
        <v>0.37042649999999999</v>
      </c>
      <c r="T2410" s="1">
        <v>0.1372158</v>
      </c>
      <c r="U2410" s="1">
        <v>5.0828369999999998E-2</v>
      </c>
      <c r="V2410" s="1">
        <v>101.1939</v>
      </c>
      <c r="W2410" s="1">
        <v>10240.200000000001</v>
      </c>
      <c r="X2410" s="1">
        <v>1036245</v>
      </c>
      <c r="Y2410" s="1">
        <v>149.5035</v>
      </c>
      <c r="Z2410" s="1">
        <v>22351.3</v>
      </c>
      <c r="AA2410" s="1">
        <v>3341598</v>
      </c>
      <c r="AB2410" s="1">
        <v>0</v>
      </c>
    </row>
    <row r="2411" spans="1:28" x14ac:dyDescent="0.35">
      <c r="A2411" s="1">
        <v>6.0462119999999997</v>
      </c>
      <c r="B2411" s="1">
        <v>36.556669999999997</v>
      </c>
      <c r="C2411" s="1">
        <v>221.02940000000001</v>
      </c>
      <c r="D2411" s="1">
        <v>4.6870950000000002</v>
      </c>
      <c r="E2411" s="1">
        <v>21.968859999999999</v>
      </c>
      <c r="F2411" s="1">
        <v>102.9701</v>
      </c>
      <c r="G2411" s="1">
        <v>117.0801</v>
      </c>
      <c r="H2411" s="1">
        <v>13707.76</v>
      </c>
      <c r="I2411" s="1">
        <v>1604906</v>
      </c>
      <c r="J2411" s="1">
        <v>42.783360000000002</v>
      </c>
      <c r="K2411" s="1">
        <v>1830.4159999999999</v>
      </c>
      <c r="L2411" s="1">
        <v>78311.34</v>
      </c>
      <c r="M2411" s="1">
        <v>233.28299999999999</v>
      </c>
      <c r="N2411" s="1">
        <v>54420.959999999999</v>
      </c>
      <c r="O2411" s="2">
        <v>12695490</v>
      </c>
      <c r="P2411" s="1">
        <v>0.29522540000000003</v>
      </c>
      <c r="Q2411" s="1">
        <v>8.7158020000000003E-2</v>
      </c>
      <c r="R2411" s="1">
        <v>2.5731259999999999E-2</v>
      </c>
      <c r="S2411" s="1">
        <v>0.41158400000000001</v>
      </c>
      <c r="T2411" s="1">
        <v>0.16940140000000001</v>
      </c>
      <c r="U2411" s="1">
        <v>6.9722909999999999E-2</v>
      </c>
      <c r="V2411" s="1">
        <v>107.1664</v>
      </c>
      <c r="W2411" s="1">
        <v>11484.64</v>
      </c>
      <c r="X2411" s="1">
        <v>1230769</v>
      </c>
      <c r="Y2411" s="1">
        <v>133.67509999999999</v>
      </c>
      <c r="Z2411" s="1">
        <v>17869.04</v>
      </c>
      <c r="AA2411" s="1">
        <v>2388647</v>
      </c>
      <c r="AB2411" s="1">
        <v>0</v>
      </c>
    </row>
    <row r="2412" spans="1:28" x14ac:dyDescent="0.35">
      <c r="A2412" s="1">
        <v>6.9070150000000003</v>
      </c>
      <c r="B2412" s="1">
        <v>47.706859999999999</v>
      </c>
      <c r="C2412" s="1">
        <v>329.512</v>
      </c>
      <c r="D2412" s="1">
        <v>4.5098310000000001</v>
      </c>
      <c r="E2412" s="1">
        <v>20.33858</v>
      </c>
      <c r="F2412" s="1">
        <v>91.723560000000006</v>
      </c>
      <c r="G2412" s="1">
        <v>125.6027</v>
      </c>
      <c r="H2412" s="1">
        <v>15776.03</v>
      </c>
      <c r="I2412" s="1">
        <v>1981512</v>
      </c>
      <c r="J2412" s="1">
        <v>54.269840000000002</v>
      </c>
      <c r="K2412" s="1">
        <v>2945.2159999999999</v>
      </c>
      <c r="L2412" s="1">
        <v>159836.4</v>
      </c>
      <c r="M2412" s="1">
        <v>224.09739999999999</v>
      </c>
      <c r="N2412" s="1">
        <v>50219.66</v>
      </c>
      <c r="O2412" s="2">
        <v>11254100</v>
      </c>
      <c r="P2412" s="1">
        <v>0.19730230000000001</v>
      </c>
      <c r="Q2412" s="1">
        <v>3.8928209999999998E-2</v>
      </c>
      <c r="R2412" s="1">
        <v>0.01</v>
      </c>
      <c r="S2412" s="1">
        <v>0.44674629999999999</v>
      </c>
      <c r="T2412" s="1">
        <v>0.19958219999999999</v>
      </c>
      <c r="U2412" s="1">
        <v>8.9162610000000003E-2</v>
      </c>
      <c r="V2412" s="1">
        <v>112.0031</v>
      </c>
      <c r="W2412" s="1">
        <v>12544.68</v>
      </c>
      <c r="X2412" s="1">
        <v>1405043</v>
      </c>
      <c r="Y2412" s="1">
        <v>116.89019999999999</v>
      </c>
      <c r="Z2412" s="1">
        <v>13663.31</v>
      </c>
      <c r="AA2412" s="1">
        <v>1597107</v>
      </c>
      <c r="AB2412" s="1">
        <v>0</v>
      </c>
    </row>
    <row r="2413" spans="1:28" x14ac:dyDescent="0.35">
      <c r="A2413" s="1">
        <v>8.1121029999999994</v>
      </c>
      <c r="B2413" s="1">
        <v>65.806219999999996</v>
      </c>
      <c r="C2413" s="1">
        <v>533.82690000000002</v>
      </c>
      <c r="D2413" s="1">
        <v>4.887969</v>
      </c>
      <c r="E2413" s="1">
        <v>23.892240000000001</v>
      </c>
      <c r="F2413" s="1">
        <v>116.78449999999999</v>
      </c>
      <c r="G2413" s="1">
        <v>133.17140000000001</v>
      </c>
      <c r="H2413" s="1">
        <v>17734.61</v>
      </c>
      <c r="I2413" s="1">
        <v>2361742</v>
      </c>
      <c r="J2413" s="1">
        <v>66.089439999999996</v>
      </c>
      <c r="K2413" s="1">
        <v>4367.8140000000003</v>
      </c>
      <c r="L2413" s="1">
        <v>288666.40000000002</v>
      </c>
      <c r="M2413" s="1">
        <v>212.197</v>
      </c>
      <c r="N2413" s="1">
        <v>45027.57</v>
      </c>
      <c r="O2413" s="1">
        <v>9554717</v>
      </c>
      <c r="P2413" s="1">
        <v>7.9474690000000001E-2</v>
      </c>
      <c r="Q2413" s="1">
        <v>0.01</v>
      </c>
      <c r="R2413" s="1">
        <v>0.01</v>
      </c>
      <c r="S2413" s="1">
        <v>0.45190560000000002</v>
      </c>
      <c r="T2413" s="1">
        <v>0.2042187</v>
      </c>
      <c r="U2413" s="1">
        <v>9.2287560000000005E-2</v>
      </c>
      <c r="V2413" s="1">
        <v>111.4866</v>
      </c>
      <c r="W2413" s="1">
        <v>12429.26</v>
      </c>
      <c r="X2413" s="1">
        <v>1385696</v>
      </c>
      <c r="Y2413" s="1">
        <v>102.03</v>
      </c>
      <c r="Z2413" s="1">
        <v>10410.129999999999</v>
      </c>
      <c r="AA2413" s="1">
        <v>1062145</v>
      </c>
      <c r="AB2413" s="1">
        <v>0</v>
      </c>
    </row>
    <row r="2414" spans="1:28" x14ac:dyDescent="0.35">
      <c r="A2414" s="1">
        <v>9.3624989999999997</v>
      </c>
      <c r="B2414" s="1">
        <v>87.656390000000002</v>
      </c>
      <c r="C2414" s="1">
        <v>820.68290000000002</v>
      </c>
      <c r="D2414" s="1">
        <v>6.110087</v>
      </c>
      <c r="E2414" s="1">
        <v>37.333159999999999</v>
      </c>
      <c r="F2414" s="1">
        <v>228.10890000000001</v>
      </c>
      <c r="G2414" s="1">
        <v>132.1857</v>
      </c>
      <c r="H2414" s="1">
        <v>17473.07</v>
      </c>
      <c r="I2414" s="1">
        <v>2309691</v>
      </c>
      <c r="J2414" s="1">
        <v>79.001400000000004</v>
      </c>
      <c r="K2414" s="1">
        <v>6241.2209999999995</v>
      </c>
      <c r="L2414" s="1">
        <v>493065.2</v>
      </c>
      <c r="M2414" s="1">
        <v>197.53370000000001</v>
      </c>
      <c r="N2414" s="1">
        <v>39019.56</v>
      </c>
      <c r="O2414" s="1">
        <v>7707678</v>
      </c>
      <c r="P2414" s="1">
        <v>3.9211030000000001E-2</v>
      </c>
      <c r="Q2414" s="1">
        <v>0.01</v>
      </c>
      <c r="R2414" s="1">
        <v>0.01</v>
      </c>
      <c r="S2414" s="1">
        <v>0.43941390000000002</v>
      </c>
      <c r="T2414" s="1">
        <v>0.1930846</v>
      </c>
      <c r="U2414" s="1">
        <v>8.4844050000000004E-2</v>
      </c>
      <c r="V2414" s="1">
        <v>101.44410000000001</v>
      </c>
      <c r="W2414" s="1">
        <v>10290.9</v>
      </c>
      <c r="X2414" s="1">
        <v>1043951</v>
      </c>
      <c r="Y2414" s="1">
        <v>95.506860000000003</v>
      </c>
      <c r="Z2414" s="1">
        <v>9121.5609999999997</v>
      </c>
      <c r="AA2414" s="1">
        <v>871171.6</v>
      </c>
      <c r="AB2414" s="1">
        <v>0</v>
      </c>
    </row>
    <row r="2415" spans="1:28" x14ac:dyDescent="0.35">
      <c r="A2415" s="1">
        <v>9.6165050000000001</v>
      </c>
      <c r="B2415" s="1">
        <v>92.477170000000001</v>
      </c>
      <c r="C2415" s="1">
        <v>889.30709999999999</v>
      </c>
      <c r="D2415" s="1">
        <v>7.0801670000000003</v>
      </c>
      <c r="E2415" s="1">
        <v>50.12876</v>
      </c>
      <c r="F2415" s="1">
        <v>354.92</v>
      </c>
      <c r="G2415" s="1">
        <v>123.5217</v>
      </c>
      <c r="H2415" s="1">
        <v>15257.6</v>
      </c>
      <c r="I2415" s="1">
        <v>1884645</v>
      </c>
      <c r="J2415" s="1">
        <v>90.384929999999997</v>
      </c>
      <c r="K2415" s="1">
        <v>8169.4350000000004</v>
      </c>
      <c r="L2415" s="1">
        <v>738393.8</v>
      </c>
      <c r="M2415" s="1">
        <v>181.07079999999999</v>
      </c>
      <c r="N2415" s="1">
        <v>32786.639999999999</v>
      </c>
      <c r="O2415" s="1">
        <v>5936704</v>
      </c>
      <c r="P2415" s="1">
        <v>0.13749049999999999</v>
      </c>
      <c r="Q2415" s="1">
        <v>1.8903639999999999E-2</v>
      </c>
      <c r="R2415" s="1">
        <v>0.01</v>
      </c>
      <c r="S2415" s="1">
        <v>0.42080499999999998</v>
      </c>
      <c r="T2415" s="1">
        <v>0.17707690000000001</v>
      </c>
      <c r="U2415" s="1">
        <v>7.4514839999999999E-2</v>
      </c>
      <c r="V2415" s="1">
        <v>101.2752</v>
      </c>
      <c r="W2415" s="1">
        <v>10256.67</v>
      </c>
      <c r="X2415" s="1">
        <v>1038746</v>
      </c>
      <c r="Y2415" s="1">
        <v>83.580749999999995</v>
      </c>
      <c r="Z2415" s="1">
        <v>6985.7420000000002</v>
      </c>
      <c r="AA2415" s="1">
        <v>583873.5</v>
      </c>
      <c r="AB2415" s="1">
        <v>0</v>
      </c>
    </row>
    <row r="2416" spans="1:28" x14ac:dyDescent="0.35">
      <c r="A2416" s="1">
        <v>9.6263850000000009</v>
      </c>
      <c r="B2416" s="1">
        <v>92.667280000000005</v>
      </c>
      <c r="C2416" s="1">
        <v>892.05089999999996</v>
      </c>
      <c r="D2416" s="1">
        <v>7.9965279999999996</v>
      </c>
      <c r="E2416" s="1">
        <v>63.944450000000003</v>
      </c>
      <c r="F2416" s="1">
        <v>511.33359999999999</v>
      </c>
      <c r="G2416" s="1">
        <v>115.283</v>
      </c>
      <c r="H2416" s="1">
        <v>13290.17</v>
      </c>
      <c r="I2416" s="1">
        <v>1532130</v>
      </c>
      <c r="J2416" s="1">
        <v>101.9601</v>
      </c>
      <c r="K2416" s="1">
        <v>10395.870000000001</v>
      </c>
      <c r="L2416" s="1">
        <v>1059964</v>
      </c>
      <c r="M2416" s="1">
        <v>161.1497</v>
      </c>
      <c r="N2416" s="1">
        <v>25969.23</v>
      </c>
      <c r="O2416" s="1">
        <v>4184935</v>
      </c>
      <c r="P2416" s="1">
        <v>0.21781300000000001</v>
      </c>
      <c r="Q2416" s="1">
        <v>4.744251E-2</v>
      </c>
      <c r="R2416" s="1">
        <v>1.03336E-2</v>
      </c>
      <c r="S2416" s="1">
        <v>0.40918270000000001</v>
      </c>
      <c r="T2416" s="1">
        <v>0.16743050000000001</v>
      </c>
      <c r="U2416" s="1">
        <v>6.8509650000000005E-2</v>
      </c>
      <c r="V2416" s="1">
        <v>100.6143</v>
      </c>
      <c r="W2416" s="1">
        <v>10123.24</v>
      </c>
      <c r="X2416" s="1">
        <v>1018543</v>
      </c>
      <c r="Y2416" s="1">
        <v>76.893969999999996</v>
      </c>
      <c r="Z2416" s="1">
        <v>5912.6819999999998</v>
      </c>
      <c r="AA2416" s="1">
        <v>454649.59999999998</v>
      </c>
      <c r="AB2416" s="1">
        <v>0</v>
      </c>
    </row>
    <row r="2417" spans="1:28" x14ac:dyDescent="0.35">
      <c r="A2417" s="1">
        <v>9.9482979999999994</v>
      </c>
      <c r="B2417" s="1">
        <v>98.968639999999994</v>
      </c>
      <c r="C2417" s="1">
        <v>984.56960000000004</v>
      </c>
      <c r="D2417" s="1">
        <v>9.0850249999999999</v>
      </c>
      <c r="E2417" s="1">
        <v>82.537670000000006</v>
      </c>
      <c r="F2417" s="1">
        <v>749.85680000000002</v>
      </c>
      <c r="G2417" s="1">
        <v>109.2115</v>
      </c>
      <c r="H2417" s="1">
        <v>11927.15</v>
      </c>
      <c r="I2417" s="1">
        <v>1302583</v>
      </c>
      <c r="J2417" s="1">
        <v>112.38160000000001</v>
      </c>
      <c r="K2417" s="1">
        <v>12629.62</v>
      </c>
      <c r="L2417" s="1">
        <v>1419337</v>
      </c>
      <c r="M2417" s="1">
        <v>139.08789999999999</v>
      </c>
      <c r="N2417" s="1">
        <v>19345.45</v>
      </c>
      <c r="O2417" s="1">
        <v>2690718</v>
      </c>
      <c r="P2417" s="1">
        <v>0.2725747</v>
      </c>
      <c r="Q2417" s="1">
        <v>7.4296940000000006E-2</v>
      </c>
      <c r="R2417" s="1">
        <v>2.0251470000000001E-2</v>
      </c>
      <c r="S2417" s="1">
        <v>0.42430259999999997</v>
      </c>
      <c r="T2417" s="1">
        <v>0.18003269999999999</v>
      </c>
      <c r="U2417" s="1">
        <v>7.6388360000000002E-2</v>
      </c>
      <c r="V2417" s="1">
        <v>98.187039999999996</v>
      </c>
      <c r="W2417" s="1">
        <v>9640.6949999999997</v>
      </c>
      <c r="X2417" s="1">
        <v>946591.4</v>
      </c>
      <c r="Y2417" s="1">
        <v>76.977860000000007</v>
      </c>
      <c r="Z2417" s="1">
        <v>5925.5910000000003</v>
      </c>
      <c r="AA2417" s="1">
        <v>456139.3</v>
      </c>
      <c r="AB2417" s="1">
        <v>0</v>
      </c>
    </row>
    <row r="2418" spans="1:28" x14ac:dyDescent="0.35">
      <c r="A2418" s="1">
        <v>9.8359559999999995</v>
      </c>
      <c r="B2418" s="1">
        <v>96.746030000000005</v>
      </c>
      <c r="C2418" s="1">
        <v>951.58960000000002</v>
      </c>
      <c r="D2418" s="1">
        <v>9.551418</v>
      </c>
      <c r="E2418" s="1">
        <v>91.229590000000002</v>
      </c>
      <c r="F2418" s="1">
        <v>871.37199999999996</v>
      </c>
      <c r="G2418" s="1">
        <v>105.2461</v>
      </c>
      <c r="H2418" s="1">
        <v>11076.73</v>
      </c>
      <c r="I2418" s="1">
        <v>1165782</v>
      </c>
      <c r="J2418" s="1">
        <v>119.38460000000001</v>
      </c>
      <c r="K2418" s="1">
        <v>14252.69</v>
      </c>
      <c r="L2418" s="1">
        <v>1701553</v>
      </c>
      <c r="M2418" s="1">
        <v>120.0686</v>
      </c>
      <c r="N2418" s="1">
        <v>14416.46</v>
      </c>
      <c r="O2418" s="1">
        <v>1730963</v>
      </c>
      <c r="P2418" s="1">
        <v>0.29611989999999999</v>
      </c>
      <c r="Q2418" s="1">
        <v>8.7687020000000004E-2</v>
      </c>
      <c r="R2418" s="1">
        <v>2.5965869999999999E-2</v>
      </c>
      <c r="S2418" s="1">
        <v>0.479051</v>
      </c>
      <c r="T2418" s="1">
        <v>0.22948979999999999</v>
      </c>
      <c r="U2418" s="1">
        <v>0.1099373</v>
      </c>
      <c r="V2418" s="1">
        <v>98.699100000000001</v>
      </c>
      <c r="W2418" s="1">
        <v>9741.5120000000006</v>
      </c>
      <c r="X2418" s="1">
        <v>961478.4</v>
      </c>
      <c r="Y2418" s="1">
        <v>79.601200000000006</v>
      </c>
      <c r="Z2418" s="1">
        <v>6336.3519999999999</v>
      </c>
      <c r="AA2418" s="1">
        <v>504381.2</v>
      </c>
      <c r="AB2418" s="1">
        <v>0</v>
      </c>
    </row>
    <row r="2419" spans="1:28" x14ac:dyDescent="0.35">
      <c r="A2419" s="1">
        <v>9.2041419999999992</v>
      </c>
      <c r="B2419" s="1">
        <v>84.716220000000007</v>
      </c>
      <c r="C2419" s="1">
        <v>779.74009999999998</v>
      </c>
      <c r="D2419" s="1">
        <v>9.203023</v>
      </c>
      <c r="E2419" s="1">
        <v>84.695629999999994</v>
      </c>
      <c r="F2419" s="1">
        <v>779.45590000000004</v>
      </c>
      <c r="G2419" s="1">
        <v>108.687</v>
      </c>
      <c r="H2419" s="1">
        <v>11812.87</v>
      </c>
      <c r="I2419" s="1">
        <v>1283905</v>
      </c>
      <c r="J2419" s="1">
        <v>123.8954</v>
      </c>
      <c r="K2419" s="1">
        <v>15350.07</v>
      </c>
      <c r="L2419" s="1">
        <v>1901802</v>
      </c>
      <c r="M2419" s="1">
        <v>105.20140000000001</v>
      </c>
      <c r="N2419" s="1">
        <v>11067.33</v>
      </c>
      <c r="O2419" s="1">
        <v>1164298</v>
      </c>
      <c r="P2419" s="1">
        <v>0.26779199999999997</v>
      </c>
      <c r="Q2419" s="1">
        <v>7.171255E-2</v>
      </c>
      <c r="R2419" s="1">
        <v>1.920405E-2</v>
      </c>
      <c r="S2419" s="1">
        <v>0.5476318</v>
      </c>
      <c r="T2419" s="1">
        <v>0.29990060000000002</v>
      </c>
      <c r="U2419" s="1">
        <v>0.16423509999999999</v>
      </c>
      <c r="V2419" s="1">
        <v>101.6006</v>
      </c>
      <c r="W2419" s="1">
        <v>10322.67</v>
      </c>
      <c r="X2419" s="1">
        <v>1048789</v>
      </c>
      <c r="Y2419" s="1">
        <v>78.33775</v>
      </c>
      <c r="Z2419" s="1">
        <v>6136.8019999999997</v>
      </c>
      <c r="AA2419" s="1">
        <v>480743.3</v>
      </c>
      <c r="AB2419" s="1">
        <v>0</v>
      </c>
    </row>
    <row r="2420" spans="1:28" x14ac:dyDescent="0.35">
      <c r="A2420" s="1">
        <v>8.5899750000000008</v>
      </c>
      <c r="B2420" s="1">
        <v>73.787670000000006</v>
      </c>
      <c r="C2420" s="1">
        <v>633.83439999999996</v>
      </c>
      <c r="D2420" s="1">
        <v>8.2862139999999993</v>
      </c>
      <c r="E2420" s="1">
        <v>68.661339999999996</v>
      </c>
      <c r="F2420" s="1">
        <v>568.94259999999997</v>
      </c>
      <c r="G2420" s="1">
        <v>117.62269999999999</v>
      </c>
      <c r="H2420" s="1">
        <v>13835.09</v>
      </c>
      <c r="I2420" s="1">
        <v>1627320</v>
      </c>
      <c r="J2420" s="1">
        <v>126.48690000000001</v>
      </c>
      <c r="K2420" s="1">
        <v>15998.94</v>
      </c>
      <c r="L2420" s="1">
        <v>2023656</v>
      </c>
      <c r="M2420" s="1">
        <v>94.380300000000005</v>
      </c>
      <c r="N2420" s="1">
        <v>8907.6419999999998</v>
      </c>
      <c r="O2420" s="1">
        <v>840705.9</v>
      </c>
      <c r="P2420" s="1">
        <v>0.2206671</v>
      </c>
      <c r="Q2420" s="1">
        <v>4.8693979999999998E-2</v>
      </c>
      <c r="R2420" s="1">
        <v>1.074516E-2</v>
      </c>
      <c r="S2420" s="1">
        <v>0.61372640000000001</v>
      </c>
      <c r="T2420" s="1">
        <v>0.3766601</v>
      </c>
      <c r="U2420" s="1">
        <v>0.23116619999999999</v>
      </c>
      <c r="V2420" s="1">
        <v>103.6955</v>
      </c>
      <c r="W2420" s="1">
        <v>10752.76</v>
      </c>
      <c r="X2420" s="1">
        <v>1115014</v>
      </c>
      <c r="Y2420" s="1">
        <v>77.503680000000003</v>
      </c>
      <c r="Z2420" s="1">
        <v>6006.8209999999999</v>
      </c>
      <c r="AA2420" s="1">
        <v>465550.8</v>
      </c>
      <c r="AB2420" s="1">
        <v>0</v>
      </c>
    </row>
    <row r="2421" spans="1:28" x14ac:dyDescent="0.35">
      <c r="A2421" s="1">
        <v>7.9190139999999998</v>
      </c>
      <c r="B2421" s="1">
        <v>62.710790000000003</v>
      </c>
      <c r="C2421" s="1">
        <v>496.60770000000002</v>
      </c>
      <c r="D2421" s="1">
        <v>7.0860000000000003</v>
      </c>
      <c r="E2421" s="1">
        <v>50.211399999999998</v>
      </c>
      <c r="F2421" s="1">
        <v>355.798</v>
      </c>
      <c r="G2421" s="1">
        <v>137.619</v>
      </c>
      <c r="H2421" s="1">
        <v>18939</v>
      </c>
      <c r="I2421" s="1">
        <v>2606367</v>
      </c>
      <c r="J2421" s="1">
        <v>127.5819</v>
      </c>
      <c r="K2421" s="1">
        <v>16277.15</v>
      </c>
      <c r="L2421" s="1">
        <v>2076671</v>
      </c>
      <c r="M2421" s="1">
        <v>85.745549999999994</v>
      </c>
      <c r="N2421" s="1">
        <v>7352.3</v>
      </c>
      <c r="O2421" s="1">
        <v>630427</v>
      </c>
      <c r="P2421" s="1">
        <v>0.14991860000000001</v>
      </c>
      <c r="Q2421" s="1">
        <v>2.247557E-2</v>
      </c>
      <c r="R2421" s="1">
        <v>0.01</v>
      </c>
      <c r="S2421" s="1">
        <v>0.66650350000000003</v>
      </c>
      <c r="T2421" s="1">
        <v>0.44422689999999998</v>
      </c>
      <c r="U2421" s="1">
        <v>0.29607879999999998</v>
      </c>
      <c r="V2421" s="1">
        <v>94.715450000000004</v>
      </c>
      <c r="W2421" s="1">
        <v>8971.0159999999996</v>
      </c>
      <c r="X2421" s="1">
        <v>849693.8</v>
      </c>
      <c r="Y2421" s="1">
        <v>75.473079999999996</v>
      </c>
      <c r="Z2421" s="1">
        <v>5696.1869999999999</v>
      </c>
      <c r="AA2421" s="1">
        <v>429908.8</v>
      </c>
      <c r="AB2421" s="1">
        <v>0</v>
      </c>
    </row>
    <row r="2422" spans="1:28" x14ac:dyDescent="0.35">
      <c r="A2422" s="1">
        <v>7.56698</v>
      </c>
      <c r="B2422" s="1">
        <v>57.259189999999997</v>
      </c>
      <c r="C2422" s="1">
        <v>433.27910000000003</v>
      </c>
      <c r="D2422" s="1">
        <v>5.9226460000000003</v>
      </c>
      <c r="E2422" s="1">
        <v>35.077739999999999</v>
      </c>
      <c r="F2422" s="1">
        <v>207.75299999999999</v>
      </c>
      <c r="G2422" s="1">
        <v>153.79150000000001</v>
      </c>
      <c r="H2422" s="1">
        <v>23651.82</v>
      </c>
      <c r="I2422" s="1">
        <v>3637449</v>
      </c>
      <c r="J2422" s="1">
        <v>123.708</v>
      </c>
      <c r="K2422" s="1">
        <v>15303.67</v>
      </c>
      <c r="L2422" s="1">
        <v>1893187</v>
      </c>
      <c r="M2422" s="1">
        <v>79.157290000000003</v>
      </c>
      <c r="N2422" s="1">
        <v>6265.8760000000002</v>
      </c>
      <c r="O2422" s="1">
        <v>495989.8</v>
      </c>
      <c r="P2422" s="1">
        <v>6.3642980000000002E-2</v>
      </c>
      <c r="Q2422" s="1">
        <v>0.01</v>
      </c>
      <c r="R2422" s="1">
        <v>0.01</v>
      </c>
      <c r="S2422" s="1">
        <v>0.70630789999999999</v>
      </c>
      <c r="T2422" s="1">
        <v>0.4988708</v>
      </c>
      <c r="U2422" s="1">
        <v>0.35235640000000001</v>
      </c>
      <c r="V2422" s="1">
        <v>90.389229999999998</v>
      </c>
      <c r="W2422" s="1">
        <v>8170.2129999999997</v>
      </c>
      <c r="X2422" s="1">
        <v>738499.3</v>
      </c>
      <c r="Y2422" s="1">
        <v>72.125479999999996</v>
      </c>
      <c r="Z2422" s="1">
        <v>5202.085</v>
      </c>
      <c r="AA2422" s="1">
        <v>375202.9</v>
      </c>
      <c r="AB2422" s="1">
        <v>0</v>
      </c>
    </row>
    <row r="2423" spans="1:28" x14ac:dyDescent="0.35">
      <c r="A2423" s="1">
        <v>7.073315</v>
      </c>
      <c r="B2423" s="1">
        <v>50.031790000000001</v>
      </c>
      <c r="C2423" s="1">
        <v>353.89060000000001</v>
      </c>
      <c r="D2423" s="1">
        <v>4.6682579999999998</v>
      </c>
      <c r="E2423" s="1">
        <v>21.792629999999999</v>
      </c>
      <c r="F2423" s="1">
        <v>101.7336</v>
      </c>
      <c r="G2423" s="1">
        <v>155.71260000000001</v>
      </c>
      <c r="H2423" s="1">
        <v>24246.41</v>
      </c>
      <c r="I2423" s="1">
        <v>3775471</v>
      </c>
      <c r="J2423" s="1">
        <v>116.7595</v>
      </c>
      <c r="K2423" s="1">
        <v>13632.79</v>
      </c>
      <c r="L2423" s="1">
        <v>1591759</v>
      </c>
      <c r="M2423" s="1">
        <v>74.293890000000005</v>
      </c>
      <c r="N2423" s="1">
        <v>5519.5829999999996</v>
      </c>
      <c r="O2423" s="1">
        <v>410071.3</v>
      </c>
      <c r="P2423" s="1">
        <v>2.7173280000000001E-2</v>
      </c>
      <c r="Q2423" s="1">
        <v>0.01</v>
      </c>
      <c r="R2423" s="1">
        <v>0.01</v>
      </c>
      <c r="S2423" s="1">
        <v>0.73503640000000003</v>
      </c>
      <c r="T2423" s="1">
        <v>0.54027849999999999</v>
      </c>
      <c r="U2423" s="1">
        <v>0.39712429999999999</v>
      </c>
      <c r="V2423" s="1">
        <v>92.945009999999996</v>
      </c>
      <c r="W2423" s="1">
        <v>8638.7739999999994</v>
      </c>
      <c r="X2423" s="1">
        <v>802930.9</v>
      </c>
      <c r="Y2423" s="1">
        <v>72.042330000000007</v>
      </c>
      <c r="Z2423" s="1">
        <v>5190.0969999999998</v>
      </c>
      <c r="AA2423" s="1">
        <v>373906.7</v>
      </c>
      <c r="AB2423" s="1">
        <v>0</v>
      </c>
    </row>
    <row r="2424" spans="1:28" x14ac:dyDescent="0.35">
      <c r="A2424" s="1">
        <v>6.6714659999999997</v>
      </c>
      <c r="B2424" s="1">
        <v>44.508459999999999</v>
      </c>
      <c r="C2424" s="1">
        <v>296.9366</v>
      </c>
      <c r="D2424" s="1">
        <v>3.5015800000000001</v>
      </c>
      <c r="E2424" s="1">
        <v>12.26107</v>
      </c>
      <c r="F2424" s="1">
        <v>42.933109999999999</v>
      </c>
      <c r="G2424" s="1">
        <v>155.20359999999999</v>
      </c>
      <c r="H2424" s="1">
        <v>24088.16</v>
      </c>
      <c r="I2424" s="1">
        <v>3738569</v>
      </c>
      <c r="J2424" s="1">
        <v>108.2685</v>
      </c>
      <c r="K2424" s="1">
        <v>11722.08</v>
      </c>
      <c r="L2424" s="1">
        <v>1269132</v>
      </c>
      <c r="M2424" s="1">
        <v>70.409689999999998</v>
      </c>
      <c r="N2424" s="1">
        <v>4957.5240000000003</v>
      </c>
      <c r="O2424" s="1">
        <v>349057.8</v>
      </c>
      <c r="P2424" s="1">
        <v>0.12560009999999999</v>
      </c>
      <c r="Q2424" s="1">
        <v>1.5775379999999999E-2</v>
      </c>
      <c r="R2424" s="1">
        <v>0.01</v>
      </c>
      <c r="S2424" s="1">
        <v>0.74368120000000004</v>
      </c>
      <c r="T2424" s="1">
        <v>0.55306169999999999</v>
      </c>
      <c r="U2424" s="1">
        <v>0.41130159999999999</v>
      </c>
      <c r="V2424" s="1">
        <v>96.696430000000007</v>
      </c>
      <c r="W2424" s="1">
        <v>9350.2000000000007</v>
      </c>
      <c r="X2424" s="1">
        <v>904131.1</v>
      </c>
      <c r="Y2424" s="1">
        <v>75.667469999999994</v>
      </c>
      <c r="Z2424" s="1">
        <v>5725.5649999999996</v>
      </c>
      <c r="AA2424" s="1">
        <v>433239</v>
      </c>
      <c r="AB2424" s="1">
        <v>0</v>
      </c>
    </row>
    <row r="2425" spans="1:28" x14ac:dyDescent="0.35">
      <c r="A2425" s="1">
        <v>6.4107159999999999</v>
      </c>
      <c r="B2425" s="1">
        <v>41.097279999999998</v>
      </c>
      <c r="C2425" s="1">
        <v>263.46300000000002</v>
      </c>
      <c r="D2425" s="1">
        <v>2.790556</v>
      </c>
      <c r="E2425" s="1">
        <v>7.7872009999999996</v>
      </c>
      <c r="F2425" s="1">
        <v>21.730619999999998</v>
      </c>
      <c r="G2425" s="1">
        <v>154.8409</v>
      </c>
      <c r="H2425" s="1">
        <v>23975.72</v>
      </c>
      <c r="I2425" s="1">
        <v>3712423</v>
      </c>
      <c r="J2425" s="1">
        <v>101.0459</v>
      </c>
      <c r="K2425" s="1">
        <v>10210.280000000001</v>
      </c>
      <c r="L2425" s="1">
        <v>1031707</v>
      </c>
      <c r="M2425" s="1">
        <v>67.148529999999994</v>
      </c>
      <c r="N2425" s="1">
        <v>4508.9250000000002</v>
      </c>
      <c r="O2425" s="1">
        <v>302767.7</v>
      </c>
      <c r="P2425" s="1">
        <v>0.2195973</v>
      </c>
      <c r="Q2425" s="1">
        <v>4.822299E-2</v>
      </c>
      <c r="R2425" s="1">
        <v>1.0589640000000001E-2</v>
      </c>
      <c r="S2425" s="1">
        <v>0.74655749999999999</v>
      </c>
      <c r="T2425" s="1">
        <v>0.55734810000000001</v>
      </c>
      <c r="U2425" s="1">
        <v>0.41609249999999998</v>
      </c>
      <c r="V2425" s="1">
        <v>98.442949999999996</v>
      </c>
      <c r="W2425" s="1">
        <v>9691.0139999999992</v>
      </c>
      <c r="X2425" s="1">
        <v>954012</v>
      </c>
      <c r="Y2425" s="1">
        <v>80.224010000000007</v>
      </c>
      <c r="Z2425" s="1">
        <v>6435.893</v>
      </c>
      <c r="AA2425" s="1">
        <v>516313.1</v>
      </c>
      <c r="AB2425" s="1">
        <v>0</v>
      </c>
    </row>
    <row r="2426" spans="1:28" x14ac:dyDescent="0.35">
      <c r="A2426" s="1">
        <v>6.0302990000000003</v>
      </c>
      <c r="B2426" s="1">
        <v>36.3645</v>
      </c>
      <c r="C2426" s="1">
        <v>219.28880000000001</v>
      </c>
      <c r="D2426" s="1">
        <v>2.2207699999999999</v>
      </c>
      <c r="E2426" s="1">
        <v>4.931819</v>
      </c>
      <c r="F2426" s="1">
        <v>10.95243</v>
      </c>
      <c r="G2426" s="1">
        <v>151.47380000000001</v>
      </c>
      <c r="H2426" s="1">
        <v>22944.33</v>
      </c>
      <c r="I2426" s="1">
        <v>3475465</v>
      </c>
      <c r="J2426" s="1">
        <v>94.570369999999997</v>
      </c>
      <c r="K2426" s="1">
        <v>8943.5540000000001</v>
      </c>
      <c r="L2426" s="1">
        <v>845795.2</v>
      </c>
      <c r="M2426" s="1">
        <v>64.695920000000001</v>
      </c>
      <c r="N2426" s="1">
        <v>4185.5619999999999</v>
      </c>
      <c r="O2426" s="1">
        <v>270788.7</v>
      </c>
      <c r="P2426" s="1">
        <v>0.31252289999999999</v>
      </c>
      <c r="Q2426" s="1">
        <v>9.7670560000000003E-2</v>
      </c>
      <c r="R2426" s="1">
        <v>3.0524280000000001E-2</v>
      </c>
      <c r="S2426" s="1">
        <v>0.73953869999999999</v>
      </c>
      <c r="T2426" s="1">
        <v>0.5469174</v>
      </c>
      <c r="U2426" s="1">
        <v>0.40446660000000001</v>
      </c>
      <c r="V2426" s="1">
        <v>100.35039999999999</v>
      </c>
      <c r="W2426" s="1">
        <v>10070.209999999999</v>
      </c>
      <c r="X2426" s="1">
        <v>1010550</v>
      </c>
      <c r="Y2426" s="1">
        <v>85.676400000000001</v>
      </c>
      <c r="Z2426" s="1">
        <v>7340.4449999999997</v>
      </c>
      <c r="AA2426" s="1">
        <v>628902.9</v>
      </c>
      <c r="AB2426" s="1">
        <v>0</v>
      </c>
    </row>
    <row r="2427" spans="1:28" x14ac:dyDescent="0.35">
      <c r="A2427" s="1">
        <v>6.0591590000000002</v>
      </c>
      <c r="B2427" s="1">
        <v>36.713410000000003</v>
      </c>
      <c r="C2427" s="1">
        <v>222.45230000000001</v>
      </c>
      <c r="D2427" s="1">
        <v>2.177467</v>
      </c>
      <c r="E2427" s="1">
        <v>4.7413629999999998</v>
      </c>
      <c r="F2427" s="1">
        <v>10.324159999999999</v>
      </c>
      <c r="G2427" s="1">
        <v>149.09370000000001</v>
      </c>
      <c r="H2427" s="1">
        <v>22228.94</v>
      </c>
      <c r="I2427" s="1">
        <v>3314195</v>
      </c>
      <c r="J2427" s="1">
        <v>88.755719999999997</v>
      </c>
      <c r="K2427" s="1">
        <v>7877.5780000000004</v>
      </c>
      <c r="L2427" s="1">
        <v>699180.1</v>
      </c>
      <c r="M2427" s="1">
        <v>61.995480000000001</v>
      </c>
      <c r="N2427" s="1">
        <v>3843.44</v>
      </c>
      <c r="O2427" s="1">
        <v>238275.9</v>
      </c>
      <c r="P2427" s="1">
        <v>0.40803070000000002</v>
      </c>
      <c r="Q2427" s="1">
        <v>0.1664891</v>
      </c>
      <c r="R2427" s="1">
        <v>6.7932670000000001E-2</v>
      </c>
      <c r="S2427" s="1">
        <v>0.71580049999999995</v>
      </c>
      <c r="T2427" s="1">
        <v>0.51237029999999995</v>
      </c>
      <c r="U2427" s="1">
        <v>0.36675489999999999</v>
      </c>
      <c r="V2427" s="1">
        <v>103.40219999999999</v>
      </c>
      <c r="W2427" s="1">
        <v>10692.02</v>
      </c>
      <c r="X2427" s="1">
        <v>1105579</v>
      </c>
      <c r="Y2427" s="1">
        <v>90.223740000000006</v>
      </c>
      <c r="Z2427" s="1">
        <v>8140.3230000000003</v>
      </c>
      <c r="AA2427" s="1">
        <v>734450.4</v>
      </c>
      <c r="AB2427" s="1">
        <v>0</v>
      </c>
    </row>
    <row r="2428" spans="1:28" x14ac:dyDescent="0.35">
      <c r="A2428" s="1">
        <v>5.9151949999999998</v>
      </c>
      <c r="B2428" s="1">
        <v>34.989530000000002</v>
      </c>
      <c r="C2428" s="1">
        <v>206.9699</v>
      </c>
      <c r="D2428" s="1">
        <v>2.6837460000000002</v>
      </c>
      <c r="E2428" s="1">
        <v>7.2024949999999999</v>
      </c>
      <c r="F2428" s="1">
        <v>19.32967</v>
      </c>
      <c r="G2428" s="1">
        <v>146.55179999999999</v>
      </c>
      <c r="H2428" s="1">
        <v>21477.43</v>
      </c>
      <c r="I2428" s="1">
        <v>3147555</v>
      </c>
      <c r="J2428" s="1">
        <v>85.306719999999999</v>
      </c>
      <c r="K2428" s="1">
        <v>7277.2370000000001</v>
      </c>
      <c r="L2428" s="1">
        <v>620797.30000000005</v>
      </c>
      <c r="M2428" s="1">
        <v>59.386330000000001</v>
      </c>
      <c r="N2428" s="1">
        <v>3526.7370000000001</v>
      </c>
      <c r="O2428" s="1">
        <v>209440</v>
      </c>
      <c r="P2428" s="1">
        <v>0.4881914</v>
      </c>
      <c r="Q2428" s="1">
        <v>0.23833080000000001</v>
      </c>
      <c r="R2428" s="1">
        <v>0.116351</v>
      </c>
      <c r="S2428" s="1">
        <v>0.67878470000000002</v>
      </c>
      <c r="T2428" s="1">
        <v>0.46074860000000001</v>
      </c>
      <c r="U2428" s="1">
        <v>0.3127491</v>
      </c>
      <c r="V2428" s="1">
        <v>108.4949</v>
      </c>
      <c r="W2428" s="1">
        <v>11771.13</v>
      </c>
      <c r="X2428" s="1">
        <v>1277108</v>
      </c>
      <c r="Y2428" s="1">
        <v>92.44699</v>
      </c>
      <c r="Z2428" s="1">
        <v>8546.4459999999999</v>
      </c>
      <c r="AA2428" s="1">
        <v>790093.3</v>
      </c>
      <c r="AB2428" s="1">
        <v>0</v>
      </c>
    </row>
    <row r="2429" spans="1:28" x14ac:dyDescent="0.35">
      <c r="A2429" s="1">
        <v>5.3363569999999996</v>
      </c>
      <c r="B2429" s="1">
        <v>28.476710000000001</v>
      </c>
      <c r="C2429" s="1">
        <v>151.96190000000001</v>
      </c>
      <c r="D2429" s="1">
        <v>2.9267500000000002</v>
      </c>
      <c r="E2429" s="1">
        <v>8.5658639999999995</v>
      </c>
      <c r="F2429" s="1">
        <v>25.070139999999999</v>
      </c>
      <c r="G2429" s="1">
        <v>143.41749999999999</v>
      </c>
      <c r="H2429" s="1">
        <v>20568.57</v>
      </c>
      <c r="I2429" s="1">
        <v>2949892</v>
      </c>
      <c r="J2429" s="1">
        <v>82.163439999999994</v>
      </c>
      <c r="K2429" s="1">
        <v>6750.8310000000001</v>
      </c>
      <c r="L2429" s="1">
        <v>554671.4</v>
      </c>
      <c r="M2429" s="1">
        <v>56.805390000000003</v>
      </c>
      <c r="N2429" s="1">
        <v>3226.8519999999999</v>
      </c>
      <c r="O2429" s="1">
        <v>183302.6</v>
      </c>
      <c r="P2429" s="1">
        <v>0.55680110000000005</v>
      </c>
      <c r="Q2429" s="1">
        <v>0.31002750000000001</v>
      </c>
      <c r="R2429" s="1">
        <v>0.17262359999999999</v>
      </c>
      <c r="S2429" s="1">
        <v>0.63986639999999995</v>
      </c>
      <c r="T2429" s="1">
        <v>0.40942899999999999</v>
      </c>
      <c r="U2429" s="1">
        <v>0.26197979999999998</v>
      </c>
      <c r="V2429" s="1">
        <v>113.08</v>
      </c>
      <c r="W2429" s="1">
        <v>12787.09</v>
      </c>
      <c r="X2429" s="1">
        <v>1445965</v>
      </c>
      <c r="Y2429" s="1">
        <v>94.264020000000002</v>
      </c>
      <c r="Z2429" s="1">
        <v>8885.7039999999997</v>
      </c>
      <c r="AA2429" s="1">
        <v>837602.2</v>
      </c>
      <c r="AB2429" s="1">
        <v>0</v>
      </c>
    </row>
    <row r="2430" spans="1:28" x14ac:dyDescent="0.35">
      <c r="A2430" s="1">
        <v>4.9263459999999997</v>
      </c>
      <c r="B2430" s="1">
        <v>24.268879999999999</v>
      </c>
      <c r="C2430" s="1">
        <v>119.5569</v>
      </c>
      <c r="D2430" s="1">
        <v>3.0060039999999999</v>
      </c>
      <c r="E2430" s="1">
        <v>9.0360589999999998</v>
      </c>
      <c r="F2430" s="1">
        <v>27.162430000000001</v>
      </c>
      <c r="G2430" s="1">
        <v>142.6661</v>
      </c>
      <c r="H2430" s="1">
        <v>20353.63</v>
      </c>
      <c r="I2430" s="1">
        <v>2903773</v>
      </c>
      <c r="J2430" s="1">
        <v>78.868530000000007</v>
      </c>
      <c r="K2430" s="1">
        <v>6220.2449999999999</v>
      </c>
      <c r="L2430" s="1">
        <v>490581.6</v>
      </c>
      <c r="M2430" s="1">
        <v>54.280290000000001</v>
      </c>
      <c r="N2430" s="1">
        <v>2946.35</v>
      </c>
      <c r="O2430" s="1">
        <v>159928.79999999999</v>
      </c>
      <c r="P2430" s="1">
        <v>0.61831670000000005</v>
      </c>
      <c r="Q2430" s="1">
        <v>0.38231549999999997</v>
      </c>
      <c r="R2430" s="1">
        <v>0.23639199999999999</v>
      </c>
      <c r="S2430" s="1">
        <v>0.59612350000000003</v>
      </c>
      <c r="T2430" s="1">
        <v>0.35536319999999999</v>
      </c>
      <c r="U2430" s="1">
        <v>0.21184030000000001</v>
      </c>
      <c r="V2430" s="1">
        <v>113.0253</v>
      </c>
      <c r="W2430" s="1">
        <v>12774.71</v>
      </c>
      <c r="X2430" s="1">
        <v>1443865</v>
      </c>
      <c r="Y2430" s="1">
        <v>95.036929999999998</v>
      </c>
      <c r="Z2430" s="1">
        <v>9032.018</v>
      </c>
      <c r="AA2430" s="1">
        <v>858375.2</v>
      </c>
      <c r="AB2430" s="1">
        <v>0</v>
      </c>
    </row>
    <row r="2431" spans="1:28" x14ac:dyDescent="0.35">
      <c r="A2431" s="1">
        <v>0.39271489999999998</v>
      </c>
      <c r="B2431" s="1">
        <v>0.154225</v>
      </c>
      <c r="C2431" s="1">
        <v>6.0566469999999997E-2</v>
      </c>
      <c r="D2431" s="1">
        <v>0.3897583</v>
      </c>
      <c r="E2431" s="1">
        <v>0.15191160000000001</v>
      </c>
      <c r="F2431" s="1">
        <v>5.9208799999999999E-2</v>
      </c>
      <c r="G2431" s="1">
        <v>79.568759999999997</v>
      </c>
      <c r="H2431" s="1">
        <v>6331.1880000000001</v>
      </c>
      <c r="I2431" s="1">
        <v>503764.8</v>
      </c>
      <c r="J2431" s="1">
        <v>146.89779999999999</v>
      </c>
      <c r="K2431" s="1">
        <v>21578.97</v>
      </c>
      <c r="L2431" s="1">
        <v>3169903</v>
      </c>
      <c r="M2431" s="1">
        <v>58.164940000000001</v>
      </c>
      <c r="N2431" s="1">
        <v>3383.16</v>
      </c>
      <c r="O2431" s="1">
        <v>196781.3</v>
      </c>
      <c r="P2431" s="1">
        <v>0.69891859999999995</v>
      </c>
      <c r="Q2431" s="1">
        <v>0.48848720000000001</v>
      </c>
      <c r="R2431" s="1">
        <v>0.34141280000000002</v>
      </c>
      <c r="S2431" s="1">
        <v>0.64969639999999995</v>
      </c>
      <c r="T2431" s="1">
        <v>0.42210530000000002</v>
      </c>
      <c r="U2431" s="1">
        <v>0.27424029999999999</v>
      </c>
      <c r="V2431" s="1">
        <v>81.297200000000004</v>
      </c>
      <c r="W2431" s="1">
        <v>6609.2349999999997</v>
      </c>
      <c r="X2431" s="1">
        <v>537312.30000000005</v>
      </c>
      <c r="Y2431" s="1">
        <v>149.4162</v>
      </c>
      <c r="Z2431" s="1">
        <v>22325.21</v>
      </c>
      <c r="AA2431" s="1">
        <v>3335749</v>
      </c>
      <c r="AB2431" s="1">
        <v>0</v>
      </c>
    </row>
    <row r="2432" spans="1:28" x14ac:dyDescent="0.35">
      <c r="A2432" s="1">
        <v>0.1933261</v>
      </c>
      <c r="B2432" s="1">
        <v>3.7374980000000002E-2</v>
      </c>
      <c r="C2432" s="1">
        <v>0.01</v>
      </c>
      <c r="D2432" s="1">
        <v>0.12843689999999999</v>
      </c>
      <c r="E2432" s="1">
        <v>1.649604E-2</v>
      </c>
      <c r="F2432" s="1">
        <v>0.01</v>
      </c>
      <c r="G2432" s="1">
        <v>62.300139999999999</v>
      </c>
      <c r="H2432" s="1">
        <v>3881.308</v>
      </c>
      <c r="I2432" s="1">
        <v>241806</v>
      </c>
      <c r="J2432" s="1">
        <v>80.421909999999997</v>
      </c>
      <c r="K2432" s="1">
        <v>6467.6840000000002</v>
      </c>
      <c r="L2432" s="1">
        <v>520143.5</v>
      </c>
      <c r="M2432" s="1">
        <v>58.579259999999998</v>
      </c>
      <c r="N2432" s="1">
        <v>3431.53</v>
      </c>
      <c r="O2432" s="1">
        <v>201016.5</v>
      </c>
      <c r="P2432" s="1">
        <v>0.69559170000000003</v>
      </c>
      <c r="Q2432" s="1">
        <v>0.48384779999999999</v>
      </c>
      <c r="R2432" s="1">
        <v>0.33656049999999998</v>
      </c>
      <c r="S2432" s="1">
        <v>0.65096520000000002</v>
      </c>
      <c r="T2432" s="1">
        <v>0.42375570000000001</v>
      </c>
      <c r="U2432" s="1">
        <v>0.27585019999999999</v>
      </c>
      <c r="V2432" s="1">
        <v>79.296229999999994</v>
      </c>
      <c r="W2432" s="1">
        <v>6287.893</v>
      </c>
      <c r="X2432" s="1">
        <v>498606.2</v>
      </c>
      <c r="Y2432" s="1">
        <v>147.33699999999999</v>
      </c>
      <c r="Z2432" s="1">
        <v>21708.2</v>
      </c>
      <c r="AA2432" s="1">
        <v>3198422</v>
      </c>
      <c r="AB2432" s="1">
        <v>0</v>
      </c>
    </row>
    <row r="2433" spans="1:28" x14ac:dyDescent="0.35">
      <c r="A2433" s="1">
        <v>0.95505490000000004</v>
      </c>
      <c r="B2433" s="1">
        <v>0.91212979999999999</v>
      </c>
      <c r="C2433" s="1">
        <v>0.87113399999999996</v>
      </c>
      <c r="D2433" s="1">
        <v>0.91096319999999997</v>
      </c>
      <c r="E2433" s="1">
        <v>0.82985399999999998</v>
      </c>
      <c r="F2433" s="1">
        <v>0.75596649999999999</v>
      </c>
      <c r="G2433" s="1">
        <v>83.865790000000004</v>
      </c>
      <c r="H2433" s="1">
        <v>7033.4709999999995</v>
      </c>
      <c r="I2433" s="1">
        <v>589867.6</v>
      </c>
      <c r="J2433" s="1">
        <v>45.83925</v>
      </c>
      <c r="K2433" s="1">
        <v>2101.2370000000001</v>
      </c>
      <c r="L2433" s="1">
        <v>96319.13</v>
      </c>
      <c r="M2433" s="1">
        <v>60.802750000000003</v>
      </c>
      <c r="N2433" s="1">
        <v>3696.9749999999999</v>
      </c>
      <c r="O2433" s="1">
        <v>224786.3</v>
      </c>
      <c r="P2433" s="1">
        <v>0.68935970000000002</v>
      </c>
      <c r="Q2433" s="1">
        <v>0.47521669999999999</v>
      </c>
      <c r="R2433" s="1">
        <v>0.32759529999999998</v>
      </c>
      <c r="S2433" s="1">
        <v>0.65425960000000005</v>
      </c>
      <c r="T2433" s="1">
        <v>0.42805559999999998</v>
      </c>
      <c r="U2433" s="1">
        <v>0.28005950000000002</v>
      </c>
      <c r="V2433" s="1">
        <v>78.628910000000005</v>
      </c>
      <c r="W2433" s="1">
        <v>6182.5060000000003</v>
      </c>
      <c r="X2433" s="1">
        <v>486123.8</v>
      </c>
      <c r="Y2433" s="1">
        <v>147.3366</v>
      </c>
      <c r="Z2433" s="1">
        <v>21708.080000000002</v>
      </c>
      <c r="AA2433" s="1">
        <v>3198394</v>
      </c>
      <c r="AB2433" s="1">
        <v>0</v>
      </c>
    </row>
    <row r="2434" spans="1:28" x14ac:dyDescent="0.35">
      <c r="A2434" s="1">
        <v>1.8632299999999999</v>
      </c>
      <c r="B2434" s="1">
        <v>3.4716279999999999</v>
      </c>
      <c r="C2434" s="1">
        <v>6.4684419999999996</v>
      </c>
      <c r="D2434" s="1">
        <v>1.828757</v>
      </c>
      <c r="E2434" s="1">
        <v>3.3443510000000001</v>
      </c>
      <c r="F2434" s="1">
        <v>6.1160040000000002</v>
      </c>
      <c r="G2434" s="1">
        <v>86.877330000000001</v>
      </c>
      <c r="H2434" s="1">
        <v>7547.6710000000003</v>
      </c>
      <c r="I2434" s="1">
        <v>655721.6</v>
      </c>
      <c r="J2434" s="1">
        <v>40.47139</v>
      </c>
      <c r="K2434" s="1">
        <v>1637.933</v>
      </c>
      <c r="L2434" s="1">
        <v>66289.440000000002</v>
      </c>
      <c r="M2434" s="1">
        <v>63.871259999999999</v>
      </c>
      <c r="N2434" s="1">
        <v>4079.538</v>
      </c>
      <c r="O2434" s="1">
        <v>260565.2</v>
      </c>
      <c r="P2434" s="1">
        <v>0.68369170000000001</v>
      </c>
      <c r="Q2434" s="1">
        <v>0.46743440000000003</v>
      </c>
      <c r="R2434" s="1">
        <v>0.319581</v>
      </c>
      <c r="S2434" s="1">
        <v>0.65896929999999998</v>
      </c>
      <c r="T2434" s="1">
        <v>0.43424049999999997</v>
      </c>
      <c r="U2434" s="1">
        <v>0.28615119999999999</v>
      </c>
      <c r="V2434" s="1">
        <v>79.90898</v>
      </c>
      <c r="W2434" s="1">
        <v>6385.4449999999997</v>
      </c>
      <c r="X2434" s="1">
        <v>510254.4</v>
      </c>
      <c r="Y2434" s="1">
        <v>149.28829999999999</v>
      </c>
      <c r="Z2434" s="1">
        <v>22286.98</v>
      </c>
      <c r="AA2434" s="1">
        <v>3327185</v>
      </c>
      <c r="AB2434" s="1">
        <v>0</v>
      </c>
    </row>
    <row r="2435" spans="1:28" x14ac:dyDescent="0.35">
      <c r="A2435" s="1">
        <v>2.6913960000000001</v>
      </c>
      <c r="B2435" s="1">
        <v>7.2436100000000003</v>
      </c>
      <c r="C2435" s="1">
        <v>19.495419999999999</v>
      </c>
      <c r="D2435" s="1">
        <v>2.6478229999999998</v>
      </c>
      <c r="E2435" s="1">
        <v>7.0109669999999999</v>
      </c>
      <c r="F2435" s="1">
        <v>18.563800000000001</v>
      </c>
      <c r="G2435" s="1">
        <v>79.497380000000007</v>
      </c>
      <c r="H2435" s="1">
        <v>6319.8329999999996</v>
      </c>
      <c r="I2435" s="1">
        <v>502410.1</v>
      </c>
      <c r="J2435" s="1">
        <v>37.524790000000003</v>
      </c>
      <c r="K2435" s="1">
        <v>1408.11</v>
      </c>
      <c r="L2435" s="1">
        <v>52839.02</v>
      </c>
      <c r="M2435" s="1">
        <v>68.395390000000006</v>
      </c>
      <c r="N2435" s="1">
        <v>4677.9290000000001</v>
      </c>
      <c r="O2435" s="1">
        <v>319948.79999999999</v>
      </c>
      <c r="P2435" s="1">
        <v>0.67327119999999996</v>
      </c>
      <c r="Q2435" s="1">
        <v>0.45329409999999998</v>
      </c>
      <c r="R2435" s="1">
        <v>0.30518980000000001</v>
      </c>
      <c r="S2435" s="1">
        <v>0.66661729999999997</v>
      </c>
      <c r="T2435" s="1">
        <v>0.44437860000000001</v>
      </c>
      <c r="U2435" s="1">
        <v>0.2962304</v>
      </c>
      <c r="V2435" s="1">
        <v>81.743989999999997</v>
      </c>
      <c r="W2435" s="1">
        <v>6682.08</v>
      </c>
      <c r="X2435" s="1">
        <v>546219.80000000005</v>
      </c>
      <c r="Y2435" s="1">
        <v>151.9896</v>
      </c>
      <c r="Z2435" s="1">
        <v>23100.83</v>
      </c>
      <c r="AA2435" s="1">
        <v>3511085</v>
      </c>
      <c r="AB2435" s="1">
        <v>0</v>
      </c>
    </row>
    <row r="2436" spans="1:28" x14ac:dyDescent="0.35">
      <c r="A2436" s="1">
        <v>3.4254980000000002</v>
      </c>
      <c r="B2436" s="1">
        <v>11.73404</v>
      </c>
      <c r="C2436" s="1">
        <v>40.194929999999999</v>
      </c>
      <c r="D2436" s="1">
        <v>3.3525130000000001</v>
      </c>
      <c r="E2436" s="1">
        <v>11.23934</v>
      </c>
      <c r="F2436" s="1">
        <v>37.680039999999998</v>
      </c>
      <c r="G2436" s="1">
        <v>66.598479999999995</v>
      </c>
      <c r="H2436" s="1">
        <v>4435.357</v>
      </c>
      <c r="I2436" s="1">
        <v>295388.09999999998</v>
      </c>
      <c r="J2436" s="1">
        <v>35.245739999999998</v>
      </c>
      <c r="K2436" s="1">
        <v>1242.2619999999999</v>
      </c>
      <c r="L2436" s="1">
        <v>43784.46</v>
      </c>
      <c r="M2436" s="1">
        <v>73.361750000000001</v>
      </c>
      <c r="N2436" s="1">
        <v>5381.9459999999999</v>
      </c>
      <c r="O2436" s="1">
        <v>394829</v>
      </c>
      <c r="P2436" s="1">
        <v>0.66025259999999997</v>
      </c>
      <c r="Q2436" s="1">
        <v>0.43593349999999997</v>
      </c>
      <c r="R2436" s="1">
        <v>0.28782619999999998</v>
      </c>
      <c r="S2436" s="1">
        <v>0.67595989999999995</v>
      </c>
      <c r="T2436" s="1">
        <v>0.45692179999999999</v>
      </c>
      <c r="U2436" s="1">
        <v>0.30886089999999999</v>
      </c>
      <c r="V2436" s="1">
        <v>82.386189999999999</v>
      </c>
      <c r="W2436" s="1">
        <v>6787.4849999999997</v>
      </c>
      <c r="X2436" s="1">
        <v>559195</v>
      </c>
      <c r="Y2436" s="1">
        <v>152.87</v>
      </c>
      <c r="Z2436" s="1">
        <v>23369.23</v>
      </c>
      <c r="AA2436" s="1">
        <v>3572454</v>
      </c>
      <c r="AB2436" s="1">
        <v>0</v>
      </c>
    </row>
    <row r="2437" spans="1:28" x14ac:dyDescent="0.35">
      <c r="A2437" s="1">
        <v>4.0780950000000002</v>
      </c>
      <c r="B2437" s="1">
        <v>16.630859999999998</v>
      </c>
      <c r="C2437" s="1">
        <v>67.822220000000002</v>
      </c>
      <c r="D2437" s="1">
        <v>3.9640650000000002</v>
      </c>
      <c r="E2437" s="1">
        <v>15.71381</v>
      </c>
      <c r="F2437" s="1">
        <v>62.290579999999999</v>
      </c>
      <c r="G2437" s="1">
        <v>49.057870000000001</v>
      </c>
      <c r="H2437" s="1">
        <v>2406.6750000000002</v>
      </c>
      <c r="I2437" s="1">
        <v>118066.3</v>
      </c>
      <c r="J2437" s="1">
        <v>32.07638</v>
      </c>
      <c r="K2437" s="1">
        <v>1028.894</v>
      </c>
      <c r="L2437" s="1">
        <v>33003.19</v>
      </c>
      <c r="M2437" s="1">
        <v>79.456280000000007</v>
      </c>
      <c r="N2437" s="1">
        <v>6313.3</v>
      </c>
      <c r="O2437" s="1">
        <v>501631.3</v>
      </c>
      <c r="P2437" s="1">
        <v>0.64135810000000004</v>
      </c>
      <c r="Q2437" s="1">
        <v>0.41134029999999999</v>
      </c>
      <c r="R2437" s="1">
        <v>0.26381640000000001</v>
      </c>
      <c r="S2437" s="1">
        <v>0.68732389999999999</v>
      </c>
      <c r="T2437" s="1">
        <v>0.4724141</v>
      </c>
      <c r="U2437" s="1">
        <v>0.32470149999999998</v>
      </c>
      <c r="V2437" s="1">
        <v>82.812860000000001</v>
      </c>
      <c r="W2437" s="1">
        <v>6857.97</v>
      </c>
      <c r="X2437" s="1">
        <v>567928.1</v>
      </c>
      <c r="Y2437" s="1">
        <v>152.5581</v>
      </c>
      <c r="Z2437" s="1">
        <v>23273.97</v>
      </c>
      <c r="AA2437" s="1">
        <v>3550632</v>
      </c>
      <c r="AB2437" s="1">
        <v>0</v>
      </c>
    </row>
    <row r="2438" spans="1:28" x14ac:dyDescent="0.35">
      <c r="A2438" s="1">
        <v>4.8368830000000003</v>
      </c>
      <c r="B2438" s="1">
        <v>23.395430000000001</v>
      </c>
      <c r="C2438" s="1">
        <v>113.161</v>
      </c>
      <c r="D2438" s="1">
        <v>4.6606490000000003</v>
      </c>
      <c r="E2438" s="1">
        <v>21.72165</v>
      </c>
      <c r="F2438" s="1">
        <v>101.23699999999999</v>
      </c>
      <c r="G2438" s="1">
        <v>28.347899999999999</v>
      </c>
      <c r="H2438" s="1">
        <v>803.60360000000003</v>
      </c>
      <c r="I2438" s="1">
        <v>22780.47</v>
      </c>
      <c r="J2438" s="1">
        <v>30.018450000000001</v>
      </c>
      <c r="K2438" s="1">
        <v>901.10709999999995</v>
      </c>
      <c r="L2438" s="1">
        <v>27049.83</v>
      </c>
      <c r="M2438" s="1">
        <v>86.102260000000001</v>
      </c>
      <c r="N2438" s="1">
        <v>7413.6</v>
      </c>
      <c r="O2438" s="1">
        <v>638327.80000000005</v>
      </c>
      <c r="P2438" s="1">
        <v>0.61713810000000002</v>
      </c>
      <c r="Q2438" s="1">
        <v>0.38085950000000002</v>
      </c>
      <c r="R2438" s="1">
        <v>0.2350429</v>
      </c>
      <c r="S2438" s="1">
        <v>0.70291139999999996</v>
      </c>
      <c r="T2438" s="1">
        <v>0.49408449999999998</v>
      </c>
      <c r="U2438" s="1">
        <v>0.34729759999999998</v>
      </c>
      <c r="V2438" s="1">
        <v>84.167789999999997</v>
      </c>
      <c r="W2438" s="1">
        <v>7084.2169999999996</v>
      </c>
      <c r="X2438" s="1">
        <v>596262.9</v>
      </c>
      <c r="Y2438" s="1">
        <v>152.3784</v>
      </c>
      <c r="Z2438" s="1">
        <v>23219.17</v>
      </c>
      <c r="AA2438" s="1">
        <v>3538100</v>
      </c>
      <c r="AB2438" s="1">
        <v>0</v>
      </c>
    </row>
    <row r="2439" spans="1:28" x14ac:dyDescent="0.35">
      <c r="A2439" s="1">
        <v>5.5959620000000001</v>
      </c>
      <c r="B2439" s="1">
        <v>31.314789999999999</v>
      </c>
      <c r="C2439" s="1">
        <v>175.2363</v>
      </c>
      <c r="D2439" s="1">
        <v>5.3625619999999996</v>
      </c>
      <c r="E2439" s="1">
        <v>28.757069999999999</v>
      </c>
      <c r="F2439" s="1">
        <v>154.2115</v>
      </c>
      <c r="G2439" s="1">
        <v>16.814730000000001</v>
      </c>
      <c r="H2439" s="1">
        <v>282.73509999999999</v>
      </c>
      <c r="I2439" s="1">
        <v>4754.1130000000003</v>
      </c>
      <c r="J2439" s="1">
        <v>24.428719999999998</v>
      </c>
      <c r="K2439" s="1">
        <v>596.76220000000001</v>
      </c>
      <c r="L2439" s="1">
        <v>14578.13</v>
      </c>
      <c r="M2439" s="1">
        <v>94.294870000000003</v>
      </c>
      <c r="N2439" s="1">
        <v>8891.5220000000008</v>
      </c>
      <c r="O2439" s="1">
        <v>838424.9</v>
      </c>
      <c r="P2439" s="1">
        <v>0.58806159999999996</v>
      </c>
      <c r="Q2439" s="1">
        <v>0.34581640000000002</v>
      </c>
      <c r="R2439" s="1">
        <v>0.20336129999999999</v>
      </c>
      <c r="S2439" s="1">
        <v>0.69527479999999997</v>
      </c>
      <c r="T2439" s="1">
        <v>0.48340709999999998</v>
      </c>
      <c r="U2439" s="1">
        <v>0.33610079999999998</v>
      </c>
      <c r="V2439" s="1">
        <v>84.676159999999996</v>
      </c>
      <c r="W2439" s="1">
        <v>7170.0510000000004</v>
      </c>
      <c r="X2439" s="1">
        <v>607132.4</v>
      </c>
      <c r="Y2439" s="1">
        <v>152.29060000000001</v>
      </c>
      <c r="Z2439" s="1">
        <v>23192.41</v>
      </c>
      <c r="AA2439" s="1">
        <v>3531986</v>
      </c>
      <c r="AB2439" s="1">
        <v>0</v>
      </c>
    </row>
    <row r="2440" spans="1:28" x14ac:dyDescent="0.35">
      <c r="A2440" s="1">
        <v>6.0715820000000003</v>
      </c>
      <c r="B2440" s="1">
        <v>36.864109999999997</v>
      </c>
      <c r="C2440" s="1">
        <v>223.82339999999999</v>
      </c>
      <c r="D2440" s="1">
        <v>5.7070730000000003</v>
      </c>
      <c r="E2440" s="1">
        <v>32.570680000000003</v>
      </c>
      <c r="F2440" s="1">
        <v>185.88319999999999</v>
      </c>
      <c r="G2440" s="1">
        <v>51.829639999999998</v>
      </c>
      <c r="H2440" s="1">
        <v>2686.3119999999999</v>
      </c>
      <c r="I2440" s="1">
        <v>139230.6</v>
      </c>
      <c r="J2440" s="1">
        <v>27.418130000000001</v>
      </c>
      <c r="K2440" s="1">
        <v>751.75409999999999</v>
      </c>
      <c r="L2440" s="1">
        <v>20611.7</v>
      </c>
      <c r="M2440" s="1">
        <v>101.5421</v>
      </c>
      <c r="N2440" s="1">
        <v>10310.790000000001</v>
      </c>
      <c r="O2440" s="1">
        <v>1046979</v>
      </c>
      <c r="P2440" s="1">
        <v>0.54808639999999997</v>
      </c>
      <c r="Q2440" s="1">
        <v>0.30039870000000002</v>
      </c>
      <c r="R2440" s="1">
        <v>0.1646444</v>
      </c>
      <c r="S2440" s="1">
        <v>0.71150290000000005</v>
      </c>
      <c r="T2440" s="1">
        <v>0.50623640000000003</v>
      </c>
      <c r="U2440" s="1">
        <v>0.36018869999999997</v>
      </c>
      <c r="V2440" s="1">
        <v>86.728629999999995</v>
      </c>
      <c r="W2440" s="1">
        <v>7521.8549999999996</v>
      </c>
      <c r="X2440" s="1">
        <v>652360.19999999995</v>
      </c>
      <c r="Y2440" s="1">
        <v>151.7944</v>
      </c>
      <c r="Z2440" s="1">
        <v>23041.54</v>
      </c>
      <c r="AA2440" s="1">
        <v>3497576</v>
      </c>
      <c r="AB2440" s="1">
        <v>0</v>
      </c>
    </row>
    <row r="2441" spans="1:28" x14ac:dyDescent="0.35">
      <c r="A2441" s="1">
        <v>5.7540170000000002</v>
      </c>
      <c r="B2441" s="1">
        <v>33.108719999999998</v>
      </c>
      <c r="C2441" s="1">
        <v>190.50810000000001</v>
      </c>
      <c r="D2441" s="1">
        <v>5.1760020000000004</v>
      </c>
      <c r="E2441" s="1">
        <v>26.790990000000001</v>
      </c>
      <c r="F2441" s="1">
        <v>138.67019999999999</v>
      </c>
      <c r="G2441" s="1">
        <v>56.838340000000002</v>
      </c>
      <c r="H2441" s="1">
        <v>3230.596</v>
      </c>
      <c r="I2441" s="1">
        <v>183621.7</v>
      </c>
      <c r="J2441" s="1">
        <v>33.650660000000002</v>
      </c>
      <c r="K2441" s="1">
        <v>1132.367</v>
      </c>
      <c r="L2441" s="1">
        <v>38104.89</v>
      </c>
      <c r="M2441" s="1">
        <v>107.84310000000001</v>
      </c>
      <c r="N2441" s="1">
        <v>11630.13</v>
      </c>
      <c r="O2441" s="1">
        <v>1254229</v>
      </c>
      <c r="P2441" s="1">
        <v>0.50429840000000004</v>
      </c>
      <c r="Q2441" s="1">
        <v>0.25431690000000001</v>
      </c>
      <c r="R2441" s="1">
        <v>0.12825159999999999</v>
      </c>
      <c r="S2441" s="1">
        <v>0.73270990000000003</v>
      </c>
      <c r="T2441" s="1">
        <v>0.53686389999999995</v>
      </c>
      <c r="U2441" s="1">
        <v>0.39336549999999998</v>
      </c>
      <c r="V2441" s="1">
        <v>88.116</v>
      </c>
      <c r="W2441" s="1">
        <v>7764.4290000000001</v>
      </c>
      <c r="X2441" s="1">
        <v>684170.4</v>
      </c>
      <c r="Y2441" s="1">
        <v>151.17779999999999</v>
      </c>
      <c r="Z2441" s="1">
        <v>22854.73</v>
      </c>
      <c r="AA2441" s="1">
        <v>3455128</v>
      </c>
      <c r="AB2441" s="1">
        <v>0</v>
      </c>
    </row>
    <row r="2442" spans="1:28" x14ac:dyDescent="0.35">
      <c r="A2442" s="1">
        <v>5.4760840000000002</v>
      </c>
      <c r="B2442" s="1">
        <v>29.987500000000001</v>
      </c>
      <c r="C2442" s="1">
        <v>164.2141</v>
      </c>
      <c r="D2442" s="1">
        <v>4.7280090000000001</v>
      </c>
      <c r="E2442" s="1">
        <v>22.35407</v>
      </c>
      <c r="F2442" s="1">
        <v>105.6902</v>
      </c>
      <c r="G2442" s="1">
        <v>72.124139999999997</v>
      </c>
      <c r="H2442" s="1">
        <v>5201.8909999999996</v>
      </c>
      <c r="I2442" s="1">
        <v>375181.9</v>
      </c>
      <c r="J2442" s="1">
        <v>38.284840000000003</v>
      </c>
      <c r="K2442" s="1">
        <v>1465.729</v>
      </c>
      <c r="L2442" s="1">
        <v>56115.21</v>
      </c>
      <c r="M2442" s="1">
        <v>113.37690000000001</v>
      </c>
      <c r="N2442" s="1">
        <v>12854.32</v>
      </c>
      <c r="O2442" s="1">
        <v>1457383</v>
      </c>
      <c r="P2442" s="1">
        <v>0.45592899999999997</v>
      </c>
      <c r="Q2442" s="1">
        <v>0.20787130000000001</v>
      </c>
      <c r="R2442" s="1">
        <v>9.4774559999999994E-2</v>
      </c>
      <c r="S2442" s="1">
        <v>0.75619170000000002</v>
      </c>
      <c r="T2442" s="1">
        <v>0.5718259</v>
      </c>
      <c r="U2442" s="1">
        <v>0.43241000000000002</v>
      </c>
      <c r="V2442" s="1">
        <v>88.93486</v>
      </c>
      <c r="W2442" s="1">
        <v>7909.4089999999997</v>
      </c>
      <c r="X2442" s="1">
        <v>703422.2</v>
      </c>
      <c r="Y2442" s="1">
        <v>150.61539999999999</v>
      </c>
      <c r="Z2442" s="1">
        <v>22684.99</v>
      </c>
      <c r="AA2442" s="1">
        <v>3416707</v>
      </c>
      <c r="AB2442" s="1">
        <v>0</v>
      </c>
    </row>
    <row r="2443" spans="1:28" x14ac:dyDescent="0.35">
      <c r="A2443" s="1">
        <v>5.5345589999999998</v>
      </c>
      <c r="B2443" s="1">
        <v>30.631340000000002</v>
      </c>
      <c r="C2443" s="1">
        <v>169.53100000000001</v>
      </c>
      <c r="D2443" s="1">
        <v>4.5621289999999997</v>
      </c>
      <c r="E2443" s="1">
        <v>20.813020000000002</v>
      </c>
      <c r="F2443" s="1">
        <v>94.951689999999999</v>
      </c>
      <c r="G2443" s="1">
        <v>93.929339999999996</v>
      </c>
      <c r="H2443" s="1">
        <v>8822.7219999999998</v>
      </c>
      <c r="I2443" s="1">
        <v>828712.4</v>
      </c>
      <c r="J2443" s="1">
        <v>43.823819999999998</v>
      </c>
      <c r="K2443" s="1">
        <v>1920.527</v>
      </c>
      <c r="L2443" s="1">
        <v>84164.85</v>
      </c>
      <c r="M2443" s="1">
        <v>119.1818</v>
      </c>
      <c r="N2443" s="1">
        <v>14204.3</v>
      </c>
      <c r="O2443" s="1">
        <v>1692894</v>
      </c>
      <c r="P2443" s="1">
        <v>0.399781</v>
      </c>
      <c r="Q2443" s="1">
        <v>0.15982479999999999</v>
      </c>
      <c r="R2443" s="1">
        <v>6.3894930000000003E-2</v>
      </c>
      <c r="S2443" s="1">
        <v>0.76744029999999996</v>
      </c>
      <c r="T2443" s="1">
        <v>0.58896459999999995</v>
      </c>
      <c r="U2443" s="1">
        <v>0.45199509999999998</v>
      </c>
      <c r="V2443" s="1">
        <v>89.05932</v>
      </c>
      <c r="W2443" s="1">
        <v>7931.5619999999999</v>
      </c>
      <c r="X2443" s="1">
        <v>706379.5</v>
      </c>
      <c r="Y2443" s="1">
        <v>148.50129999999999</v>
      </c>
      <c r="Z2443" s="1">
        <v>22052.639999999999</v>
      </c>
      <c r="AA2443" s="1">
        <v>3274846</v>
      </c>
      <c r="AB2443" s="1">
        <v>0</v>
      </c>
    </row>
    <row r="2444" spans="1:28" x14ac:dyDescent="0.35">
      <c r="A2444" s="1">
        <v>5.9351039999999999</v>
      </c>
      <c r="B2444" s="1">
        <v>35.225459999999998</v>
      </c>
      <c r="C2444" s="1">
        <v>209.0668</v>
      </c>
      <c r="D2444" s="1">
        <v>4.844398</v>
      </c>
      <c r="E2444" s="1">
        <v>23.4682</v>
      </c>
      <c r="F2444" s="1">
        <v>113.6893</v>
      </c>
      <c r="G2444" s="1">
        <v>116.1641</v>
      </c>
      <c r="H2444" s="1">
        <v>13494.09</v>
      </c>
      <c r="I2444" s="1">
        <v>1567529</v>
      </c>
      <c r="J2444" s="1">
        <v>48.845170000000003</v>
      </c>
      <c r="K2444" s="1">
        <v>2385.8510000000001</v>
      </c>
      <c r="L2444" s="1">
        <v>116537.3</v>
      </c>
      <c r="M2444" s="1">
        <v>125.40089999999999</v>
      </c>
      <c r="N2444" s="1">
        <v>15725.38</v>
      </c>
      <c r="O2444" s="1">
        <v>1971977</v>
      </c>
      <c r="P2444" s="1">
        <v>0.34166069999999998</v>
      </c>
      <c r="Q2444" s="1">
        <v>0.11673210000000001</v>
      </c>
      <c r="R2444" s="1">
        <v>3.9882760000000003E-2</v>
      </c>
      <c r="S2444" s="1">
        <v>0.77491589999999999</v>
      </c>
      <c r="T2444" s="1">
        <v>0.60049470000000005</v>
      </c>
      <c r="U2444" s="1">
        <v>0.46533289999999999</v>
      </c>
      <c r="V2444" s="1">
        <v>90.089070000000007</v>
      </c>
      <c r="W2444" s="1">
        <v>8116.0410000000002</v>
      </c>
      <c r="X2444" s="1">
        <v>731166.6</v>
      </c>
      <c r="Y2444" s="1">
        <v>143.82470000000001</v>
      </c>
      <c r="Z2444" s="1">
        <v>20685.54</v>
      </c>
      <c r="AA2444" s="1">
        <v>2975091</v>
      </c>
      <c r="AB2444" s="1">
        <v>0</v>
      </c>
    </row>
    <row r="2445" spans="1:28" x14ac:dyDescent="0.35">
      <c r="A2445" s="1">
        <v>6.0454809999999997</v>
      </c>
      <c r="B2445" s="1">
        <v>36.547840000000001</v>
      </c>
      <c r="C2445" s="1">
        <v>220.94919999999999</v>
      </c>
      <c r="D2445" s="1">
        <v>4.9427810000000001</v>
      </c>
      <c r="E2445" s="1">
        <v>24.431090000000001</v>
      </c>
      <c r="F2445" s="1">
        <v>120.75749999999999</v>
      </c>
      <c r="G2445" s="1">
        <v>128.8272</v>
      </c>
      <c r="H2445" s="1">
        <v>16596.439999999999</v>
      </c>
      <c r="I2445" s="1">
        <v>2138072</v>
      </c>
      <c r="J2445" s="1">
        <v>52.401420000000002</v>
      </c>
      <c r="K2445" s="1">
        <v>2745.9079999999999</v>
      </c>
      <c r="L2445" s="1">
        <v>143889.5</v>
      </c>
      <c r="M2445" s="1">
        <v>131.3246</v>
      </c>
      <c r="N2445" s="1">
        <v>17246.16</v>
      </c>
      <c r="O2445" s="1">
        <v>2264846</v>
      </c>
      <c r="P2445" s="1">
        <v>0.2837789</v>
      </c>
      <c r="Q2445" s="1">
        <v>8.0530459999999998E-2</v>
      </c>
      <c r="R2445" s="1">
        <v>2.2852850000000001E-2</v>
      </c>
      <c r="S2445" s="1">
        <v>0.78301920000000003</v>
      </c>
      <c r="T2445" s="1">
        <v>0.61311910000000003</v>
      </c>
      <c r="U2445" s="1">
        <v>0.48008410000000001</v>
      </c>
      <c r="V2445" s="1">
        <v>92.277060000000006</v>
      </c>
      <c r="W2445" s="1">
        <v>8515.0560000000005</v>
      </c>
      <c r="X2445" s="1">
        <v>785744.4</v>
      </c>
      <c r="Y2445" s="1">
        <v>137.07759999999999</v>
      </c>
      <c r="Z2445" s="1">
        <v>18790.27</v>
      </c>
      <c r="AA2445" s="1">
        <v>2575725</v>
      </c>
      <c r="AB2445" s="1">
        <v>0</v>
      </c>
    </row>
    <row r="2446" spans="1:28" x14ac:dyDescent="0.35">
      <c r="A2446" s="1">
        <v>6.26959</v>
      </c>
      <c r="B2446" s="1">
        <v>39.307760000000002</v>
      </c>
      <c r="C2446" s="1">
        <v>246.4435</v>
      </c>
      <c r="D2446" s="1">
        <v>5.1496810000000002</v>
      </c>
      <c r="E2446" s="1">
        <v>26.519210000000001</v>
      </c>
      <c r="F2446" s="1">
        <v>136.56549999999999</v>
      </c>
      <c r="G2446" s="1">
        <v>140.1362</v>
      </c>
      <c r="H2446" s="1">
        <v>19638.150000000001</v>
      </c>
      <c r="I2446" s="1">
        <v>2752015</v>
      </c>
      <c r="J2446" s="1">
        <v>58.404620000000001</v>
      </c>
      <c r="K2446" s="1">
        <v>3411.1</v>
      </c>
      <c r="L2446" s="1">
        <v>199224</v>
      </c>
      <c r="M2446" s="1">
        <v>138.07810000000001</v>
      </c>
      <c r="N2446" s="1">
        <v>19065.560000000001</v>
      </c>
      <c r="O2446" s="1">
        <v>2632535</v>
      </c>
      <c r="P2446" s="1">
        <v>0.2224863</v>
      </c>
      <c r="Q2446" s="1">
        <v>4.9500130000000003E-2</v>
      </c>
      <c r="R2446" s="1">
        <v>1.10131E-2</v>
      </c>
      <c r="S2446" s="1">
        <v>0.77905869999999999</v>
      </c>
      <c r="T2446" s="1">
        <v>0.60693249999999999</v>
      </c>
      <c r="U2446" s="1">
        <v>0.47283599999999998</v>
      </c>
      <c r="V2446" s="1">
        <v>92.755129999999994</v>
      </c>
      <c r="W2446" s="1">
        <v>8603.5149999999994</v>
      </c>
      <c r="X2446" s="1">
        <v>798020.2</v>
      </c>
      <c r="Y2446" s="1">
        <v>130.37960000000001</v>
      </c>
      <c r="Z2446" s="1">
        <v>16998.830000000002</v>
      </c>
      <c r="AA2446" s="1">
        <v>2216301</v>
      </c>
      <c r="AB2446" s="1">
        <v>0</v>
      </c>
    </row>
    <row r="2447" spans="1:28" x14ac:dyDescent="0.35">
      <c r="A2447" s="1">
        <v>6.39391</v>
      </c>
      <c r="B2447" s="1">
        <v>40.882080000000002</v>
      </c>
      <c r="C2447" s="1">
        <v>261.39640000000003</v>
      </c>
      <c r="D2447" s="1">
        <v>5.389913</v>
      </c>
      <c r="E2447" s="1">
        <v>29.051159999999999</v>
      </c>
      <c r="F2447" s="1">
        <v>156.58320000000001</v>
      </c>
      <c r="G2447" s="1">
        <v>148.98679999999999</v>
      </c>
      <c r="H2447" s="1">
        <v>22197.08</v>
      </c>
      <c r="I2447" s="1">
        <v>3307072</v>
      </c>
      <c r="J2447" s="1">
        <v>64.694090000000003</v>
      </c>
      <c r="K2447" s="1">
        <v>4185.326</v>
      </c>
      <c r="L2447" s="1">
        <v>270765.8</v>
      </c>
      <c r="M2447" s="1">
        <v>144.56639999999999</v>
      </c>
      <c r="N2447" s="1">
        <v>20899.439999999999</v>
      </c>
      <c r="O2447" s="1">
        <v>3021357</v>
      </c>
      <c r="P2447" s="1">
        <v>0.1691532</v>
      </c>
      <c r="Q2447" s="1">
        <v>2.8612809999999999E-2</v>
      </c>
      <c r="R2447" s="1">
        <v>0.01</v>
      </c>
      <c r="S2447" s="1">
        <v>0.77188489999999998</v>
      </c>
      <c r="T2447" s="1">
        <v>0.59580630000000001</v>
      </c>
      <c r="U2447" s="1">
        <v>0.45989390000000002</v>
      </c>
      <c r="V2447" s="1">
        <v>93.586920000000006</v>
      </c>
      <c r="W2447" s="1">
        <v>8758.5120000000006</v>
      </c>
      <c r="X2447" s="1">
        <v>819682.2</v>
      </c>
      <c r="Y2447" s="1">
        <v>122.9796</v>
      </c>
      <c r="Z2447" s="1">
        <v>15123.98</v>
      </c>
      <c r="AA2447" s="1">
        <v>1859941</v>
      </c>
      <c r="AB2447" s="1">
        <v>0</v>
      </c>
    </row>
    <row r="2448" spans="1:28" x14ac:dyDescent="0.35">
      <c r="A2448" s="1">
        <v>6.4229589999999996</v>
      </c>
      <c r="B2448" s="1">
        <v>41.25441</v>
      </c>
      <c r="C2448" s="1">
        <v>264.97539999999998</v>
      </c>
      <c r="D2448" s="1">
        <v>5.5893110000000004</v>
      </c>
      <c r="E2448" s="1">
        <v>31.240400000000001</v>
      </c>
      <c r="F2448" s="1">
        <v>174.6123</v>
      </c>
      <c r="G2448" s="1">
        <v>155.7535</v>
      </c>
      <c r="H2448" s="1">
        <v>24259.15</v>
      </c>
      <c r="I2448" s="1">
        <v>3778448</v>
      </c>
      <c r="J2448" s="1">
        <v>71.684299999999993</v>
      </c>
      <c r="K2448" s="1">
        <v>5138.6379999999999</v>
      </c>
      <c r="L2448" s="1">
        <v>368359.7</v>
      </c>
      <c r="M2448" s="1">
        <v>151.91040000000001</v>
      </c>
      <c r="N2448" s="1">
        <v>23076.76</v>
      </c>
      <c r="O2448" s="1">
        <v>3505598</v>
      </c>
      <c r="P2448" s="1">
        <v>0.11702899999999999</v>
      </c>
      <c r="Q2448" s="1">
        <v>1.3695779999999999E-2</v>
      </c>
      <c r="R2448" s="1">
        <v>0.01</v>
      </c>
      <c r="S2448" s="1">
        <v>0.75483020000000001</v>
      </c>
      <c r="T2448" s="1">
        <v>0.56976870000000002</v>
      </c>
      <c r="U2448" s="1">
        <v>0.43007859999999998</v>
      </c>
      <c r="V2448" s="1">
        <v>95.326639999999998</v>
      </c>
      <c r="W2448" s="1">
        <v>9087.1679999999997</v>
      </c>
      <c r="X2448" s="1">
        <v>866249.1</v>
      </c>
      <c r="Y2448" s="1">
        <v>113.62050000000001</v>
      </c>
      <c r="Z2448" s="1">
        <v>12909.61</v>
      </c>
      <c r="AA2448" s="1">
        <v>1466795</v>
      </c>
      <c r="AB2448" s="1">
        <v>0</v>
      </c>
    </row>
    <row r="2449" spans="1:28" x14ac:dyDescent="0.35">
      <c r="A2449" s="1">
        <v>6.8132950000000001</v>
      </c>
      <c r="B2449" s="1">
        <v>46.420990000000003</v>
      </c>
      <c r="C2449" s="1">
        <v>316.2799</v>
      </c>
      <c r="D2449" s="1">
        <v>6.1406450000000001</v>
      </c>
      <c r="E2449" s="1">
        <v>37.707520000000002</v>
      </c>
      <c r="F2449" s="1">
        <v>231.54839999999999</v>
      </c>
      <c r="G2449" s="1">
        <v>161.04150000000001</v>
      </c>
      <c r="H2449" s="1">
        <v>25934.35</v>
      </c>
      <c r="I2449" s="1">
        <v>4176506</v>
      </c>
      <c r="J2449" s="1">
        <v>77.986289999999997</v>
      </c>
      <c r="K2449" s="1">
        <v>6081.8609999999999</v>
      </c>
      <c r="L2449" s="1">
        <v>474301.8</v>
      </c>
      <c r="M2449" s="1">
        <v>159.9479</v>
      </c>
      <c r="N2449" s="1">
        <v>25583.33</v>
      </c>
      <c r="O2449" s="1">
        <v>4092001</v>
      </c>
      <c r="P2449" s="1">
        <v>7.0691820000000002E-2</v>
      </c>
      <c r="Q2449" s="1">
        <v>0.01</v>
      </c>
      <c r="R2449" s="1">
        <v>0.01</v>
      </c>
      <c r="S2449" s="1">
        <v>0.73826970000000003</v>
      </c>
      <c r="T2449" s="1">
        <v>0.54504220000000003</v>
      </c>
      <c r="U2449" s="1">
        <v>0.40238810000000003</v>
      </c>
      <c r="V2449" s="1">
        <v>96.965549999999993</v>
      </c>
      <c r="W2449" s="1">
        <v>9402.3169999999991</v>
      </c>
      <c r="X2449" s="1">
        <v>911700.8</v>
      </c>
      <c r="Y2449" s="1">
        <v>103.6103</v>
      </c>
      <c r="Z2449" s="1">
        <v>10735.1</v>
      </c>
      <c r="AA2449" s="1">
        <v>1112267</v>
      </c>
      <c r="AB2449" s="1">
        <v>0</v>
      </c>
    </row>
    <row r="2450" spans="1:28" x14ac:dyDescent="0.35">
      <c r="A2450" s="1">
        <v>6.826549</v>
      </c>
      <c r="B2450" s="1">
        <v>46.601759999999999</v>
      </c>
      <c r="C2450" s="1">
        <v>318.12920000000003</v>
      </c>
      <c r="D2450" s="1">
        <v>6.3916130000000004</v>
      </c>
      <c r="E2450" s="1">
        <v>40.852719999999998</v>
      </c>
      <c r="F2450" s="1">
        <v>261.1148</v>
      </c>
      <c r="G2450" s="1">
        <v>165.0676</v>
      </c>
      <c r="H2450" s="1">
        <v>27247.33</v>
      </c>
      <c r="I2450" s="1">
        <v>4497652</v>
      </c>
      <c r="J2450" s="1">
        <v>85.768119999999996</v>
      </c>
      <c r="K2450" s="1">
        <v>7356.17</v>
      </c>
      <c r="L2450" s="1">
        <v>630924.9</v>
      </c>
      <c r="M2450" s="1">
        <v>168.28489999999999</v>
      </c>
      <c r="N2450" s="1">
        <v>28319.8</v>
      </c>
      <c r="O2450" s="1">
        <v>4765795</v>
      </c>
      <c r="P2450" s="1">
        <v>3.7051439999999998E-2</v>
      </c>
      <c r="Q2450" s="1">
        <v>0.01</v>
      </c>
      <c r="R2450" s="1">
        <v>0.01</v>
      </c>
      <c r="S2450" s="1">
        <v>0.71117589999999997</v>
      </c>
      <c r="T2450" s="1">
        <v>0.50577110000000003</v>
      </c>
      <c r="U2450" s="1">
        <v>0.35969220000000002</v>
      </c>
      <c r="V2450" s="1">
        <v>98.377139999999997</v>
      </c>
      <c r="W2450" s="1">
        <v>9678.0630000000001</v>
      </c>
      <c r="X2450" s="1">
        <v>952100.1</v>
      </c>
      <c r="Y2450" s="1">
        <v>93.571510000000004</v>
      </c>
      <c r="Z2450" s="1">
        <v>8755.6280000000006</v>
      </c>
      <c r="AA2450" s="1">
        <v>819277.3</v>
      </c>
      <c r="AB2450" s="1">
        <v>0</v>
      </c>
    </row>
    <row r="2451" spans="1:28" x14ac:dyDescent="0.35">
      <c r="A2451" s="1">
        <v>6.7413629999999998</v>
      </c>
      <c r="B2451" s="1">
        <v>45.445979999999999</v>
      </c>
      <c r="C2451" s="1">
        <v>306.36779999999999</v>
      </c>
      <c r="D2451" s="1">
        <v>6.4921110000000004</v>
      </c>
      <c r="E2451" s="1">
        <v>42.147500000000001</v>
      </c>
      <c r="F2451" s="1">
        <v>273.62630000000001</v>
      </c>
      <c r="G2451" s="1">
        <v>167.3168</v>
      </c>
      <c r="H2451" s="1">
        <v>27994.91</v>
      </c>
      <c r="I2451" s="1">
        <v>4684020</v>
      </c>
      <c r="J2451" s="1">
        <v>95.667019999999994</v>
      </c>
      <c r="K2451" s="1">
        <v>9152.1779999999999</v>
      </c>
      <c r="L2451" s="1">
        <v>875561.5</v>
      </c>
      <c r="M2451" s="1">
        <v>176.87960000000001</v>
      </c>
      <c r="N2451" s="1">
        <v>31286.38</v>
      </c>
      <c r="O2451" s="1">
        <v>5533923</v>
      </c>
      <c r="P2451" s="1">
        <v>1.0167600000000001E-2</v>
      </c>
      <c r="Q2451" s="1">
        <v>0.01</v>
      </c>
      <c r="R2451" s="1">
        <v>0.01</v>
      </c>
      <c r="S2451" s="1">
        <v>0.68219240000000003</v>
      </c>
      <c r="T2451" s="1">
        <v>0.46538649999999998</v>
      </c>
      <c r="U2451" s="1">
        <v>0.31748320000000002</v>
      </c>
      <c r="V2451" s="1">
        <v>99.446129999999997</v>
      </c>
      <c r="W2451" s="1">
        <v>9889.5319999999992</v>
      </c>
      <c r="X2451" s="1">
        <v>983475.8</v>
      </c>
      <c r="Y2451" s="1">
        <v>83.713589999999996</v>
      </c>
      <c r="Z2451" s="1">
        <v>7007.9650000000001</v>
      </c>
      <c r="AA2451" s="1">
        <v>586662</v>
      </c>
      <c r="AB2451" s="1">
        <v>0</v>
      </c>
    </row>
    <row r="2452" spans="1:28" x14ac:dyDescent="0.35">
      <c r="A2452" s="1">
        <v>6.6417549999999999</v>
      </c>
      <c r="B2452" s="1">
        <v>44.112900000000003</v>
      </c>
      <c r="C2452" s="1">
        <v>292.9871</v>
      </c>
      <c r="D2452" s="1">
        <v>6.4916210000000003</v>
      </c>
      <c r="E2452" s="1">
        <v>42.14114</v>
      </c>
      <c r="F2452" s="1">
        <v>273.5643</v>
      </c>
      <c r="G2452" s="1">
        <v>167.49449999999999</v>
      </c>
      <c r="H2452" s="1">
        <v>28054.42</v>
      </c>
      <c r="I2452" s="1">
        <v>4698962</v>
      </c>
      <c r="J2452" s="1">
        <v>102.85290000000001</v>
      </c>
      <c r="K2452" s="1">
        <v>10578.72</v>
      </c>
      <c r="L2452" s="1">
        <v>1088052</v>
      </c>
      <c r="M2452" s="1">
        <v>185.91669999999999</v>
      </c>
      <c r="N2452" s="1">
        <v>34565.03</v>
      </c>
      <c r="O2452" s="1">
        <v>6426216</v>
      </c>
      <c r="P2452" s="1">
        <v>0.01</v>
      </c>
      <c r="Q2452" s="1">
        <v>0.01</v>
      </c>
      <c r="R2452" s="1">
        <v>0.01</v>
      </c>
      <c r="S2452" s="1">
        <v>0.65784039999999999</v>
      </c>
      <c r="T2452" s="1">
        <v>0.43275400000000003</v>
      </c>
      <c r="U2452" s="1">
        <v>0.28468310000000002</v>
      </c>
      <c r="V2452" s="1">
        <v>99.400909999999996</v>
      </c>
      <c r="W2452" s="1">
        <v>9880.5409999999993</v>
      </c>
      <c r="X2452" s="1">
        <v>982134.8</v>
      </c>
      <c r="Y2452" s="1">
        <v>74.682360000000003</v>
      </c>
      <c r="Z2452" s="1">
        <v>5577.4549999999999</v>
      </c>
      <c r="AA2452" s="1">
        <v>416537.5</v>
      </c>
      <c r="AB2452" s="1">
        <v>0</v>
      </c>
    </row>
    <row r="2453" spans="1:28" x14ac:dyDescent="0.35">
      <c r="A2453" s="1">
        <v>6.572336</v>
      </c>
      <c r="B2453" s="1">
        <v>43.195599999999999</v>
      </c>
      <c r="C2453" s="1">
        <v>283.89600000000002</v>
      </c>
      <c r="D2453" s="1">
        <v>6.5158430000000003</v>
      </c>
      <c r="E2453" s="1">
        <v>42.456209999999999</v>
      </c>
      <c r="F2453" s="1">
        <v>276.63799999999998</v>
      </c>
      <c r="G2453" s="1">
        <v>167.85419999999999</v>
      </c>
      <c r="H2453" s="1">
        <v>28175.03</v>
      </c>
      <c r="I2453" s="1">
        <v>4729297</v>
      </c>
      <c r="J2453" s="1">
        <v>109.5307</v>
      </c>
      <c r="K2453" s="1">
        <v>11996.98</v>
      </c>
      <c r="L2453" s="1">
        <v>1314038</v>
      </c>
      <c r="M2453" s="1">
        <v>195.4091</v>
      </c>
      <c r="N2453" s="1">
        <v>38184.71</v>
      </c>
      <c r="O2453" s="1">
        <v>7461638</v>
      </c>
      <c r="P2453" s="1">
        <v>1.8488170000000002E-2</v>
      </c>
      <c r="Q2453" s="1">
        <v>0.01</v>
      </c>
      <c r="R2453" s="1">
        <v>0.01</v>
      </c>
      <c r="S2453" s="1">
        <v>0.63457680000000005</v>
      </c>
      <c r="T2453" s="1">
        <v>0.40268769999999998</v>
      </c>
      <c r="U2453" s="1">
        <v>0.25553629999999999</v>
      </c>
      <c r="V2453" s="1">
        <v>98.266279999999995</v>
      </c>
      <c r="W2453" s="1">
        <v>9656.2620000000006</v>
      </c>
      <c r="X2453" s="1">
        <v>948884.9</v>
      </c>
      <c r="Y2453" s="1">
        <v>66.472980000000007</v>
      </c>
      <c r="Z2453" s="1">
        <v>4418.6580000000004</v>
      </c>
      <c r="AA2453" s="1">
        <v>293721.40000000002</v>
      </c>
      <c r="AB2453" s="1">
        <v>0</v>
      </c>
    </row>
    <row r="2454" spans="1:28" x14ac:dyDescent="0.35">
      <c r="A2454" s="1">
        <v>6.484178</v>
      </c>
      <c r="B2454" s="1">
        <v>42.044559999999997</v>
      </c>
      <c r="C2454" s="1">
        <v>272.62439999999998</v>
      </c>
      <c r="D2454" s="1">
        <v>6.4838810000000002</v>
      </c>
      <c r="E2454" s="1">
        <v>42.040709999999997</v>
      </c>
      <c r="F2454" s="1">
        <v>272.58699999999999</v>
      </c>
      <c r="G2454" s="1">
        <v>167.92400000000001</v>
      </c>
      <c r="H2454" s="1">
        <v>28198.48</v>
      </c>
      <c r="I2454" s="1">
        <v>4735202</v>
      </c>
      <c r="J2454" s="1">
        <v>117.8993</v>
      </c>
      <c r="K2454" s="1">
        <v>13900.24</v>
      </c>
      <c r="L2454" s="1">
        <v>1638828</v>
      </c>
      <c r="M2454" s="1">
        <v>205.06209999999999</v>
      </c>
      <c r="N2454" s="1">
        <v>42050.45</v>
      </c>
      <c r="O2454" s="1">
        <v>8622953</v>
      </c>
      <c r="P2454" s="1">
        <v>1.181078E-2</v>
      </c>
      <c r="Q2454" s="1">
        <v>0.01</v>
      </c>
      <c r="R2454" s="1">
        <v>0.01</v>
      </c>
      <c r="S2454" s="1">
        <v>0.60956339999999998</v>
      </c>
      <c r="T2454" s="1">
        <v>0.3715675</v>
      </c>
      <c r="U2454" s="1">
        <v>0.226494</v>
      </c>
      <c r="V2454" s="1">
        <v>96.434420000000003</v>
      </c>
      <c r="W2454" s="1">
        <v>9299.5969999999998</v>
      </c>
      <c r="X2454" s="1">
        <v>896801.2</v>
      </c>
      <c r="Y2454" s="1">
        <v>59.109760000000001</v>
      </c>
      <c r="Z2454" s="1">
        <v>3493.9630000000002</v>
      </c>
      <c r="AA2454" s="1">
        <v>206527.3</v>
      </c>
      <c r="AB2454" s="1">
        <v>0</v>
      </c>
    </row>
    <row r="2455" spans="1:28" x14ac:dyDescent="0.35">
      <c r="A2455" s="1">
        <v>6.4340120000000001</v>
      </c>
      <c r="B2455" s="1">
        <v>41.396509999999999</v>
      </c>
      <c r="C2455" s="1">
        <v>266.34570000000002</v>
      </c>
      <c r="D2455" s="1">
        <v>6.403753</v>
      </c>
      <c r="E2455" s="1">
        <v>41.00806</v>
      </c>
      <c r="F2455" s="1">
        <v>262.60550000000001</v>
      </c>
      <c r="G2455" s="1">
        <v>165.99279999999999</v>
      </c>
      <c r="H2455" s="1">
        <v>27553.61</v>
      </c>
      <c r="I2455" s="1">
        <v>4573701</v>
      </c>
      <c r="J2455" s="1">
        <v>124.19459999999999</v>
      </c>
      <c r="K2455" s="1">
        <v>15424.3</v>
      </c>
      <c r="L2455" s="1">
        <v>1915616</v>
      </c>
      <c r="M2455" s="1">
        <v>215.05760000000001</v>
      </c>
      <c r="N2455" s="1">
        <v>46249.79</v>
      </c>
      <c r="O2455" s="1">
        <v>9946369</v>
      </c>
      <c r="P2455" s="1">
        <v>0.01</v>
      </c>
      <c r="Q2455" s="1">
        <v>0.01</v>
      </c>
      <c r="R2455" s="1">
        <v>0.01</v>
      </c>
      <c r="S2455" s="1">
        <v>0.59404469999999998</v>
      </c>
      <c r="T2455" s="1">
        <v>0.35288910000000001</v>
      </c>
      <c r="U2455" s="1">
        <v>0.20963190000000001</v>
      </c>
      <c r="V2455" s="1">
        <v>94.384600000000006</v>
      </c>
      <c r="W2455" s="1">
        <v>8908.4519999999993</v>
      </c>
      <c r="X2455" s="1">
        <v>840820.7</v>
      </c>
      <c r="Y2455" s="1">
        <v>52.205080000000002</v>
      </c>
      <c r="Z2455" s="1">
        <v>2725.37</v>
      </c>
      <c r="AA2455" s="1">
        <v>142278.20000000001</v>
      </c>
      <c r="AB2455" s="1">
        <v>0</v>
      </c>
    </row>
    <row r="2456" spans="1:28" x14ac:dyDescent="0.35">
      <c r="A2456" s="1">
        <v>6.3325240000000003</v>
      </c>
      <c r="B2456" s="1">
        <v>40.100859999999997</v>
      </c>
      <c r="C2456" s="1">
        <v>253.93960000000001</v>
      </c>
      <c r="D2456" s="1">
        <v>6.2296319999999996</v>
      </c>
      <c r="E2456" s="1">
        <v>38.808320000000002</v>
      </c>
      <c r="F2456" s="1">
        <v>241.76159999999999</v>
      </c>
      <c r="G2456" s="1">
        <v>163.73929999999999</v>
      </c>
      <c r="H2456" s="1">
        <v>26810.55</v>
      </c>
      <c r="I2456" s="1">
        <v>4389941</v>
      </c>
      <c r="J2456" s="1">
        <v>128.3289</v>
      </c>
      <c r="K2456" s="1">
        <v>16468.310000000001</v>
      </c>
      <c r="L2456" s="1">
        <v>2113361</v>
      </c>
      <c r="M2456" s="1">
        <v>224.94560000000001</v>
      </c>
      <c r="N2456" s="1">
        <v>50600.54</v>
      </c>
      <c r="O2456" s="2">
        <v>11382370</v>
      </c>
      <c r="P2456" s="1">
        <v>2.6076559999999999E-2</v>
      </c>
      <c r="Q2456" s="1">
        <v>0.01</v>
      </c>
      <c r="R2456" s="1">
        <v>0.01</v>
      </c>
      <c r="S2456" s="1">
        <v>0.58409789999999995</v>
      </c>
      <c r="T2456" s="1">
        <v>0.34117039999999998</v>
      </c>
      <c r="U2456" s="1">
        <v>0.19927690000000001</v>
      </c>
      <c r="V2456" s="1">
        <v>90.810500000000005</v>
      </c>
      <c r="W2456" s="1">
        <v>8246.5470000000005</v>
      </c>
      <c r="X2456" s="1">
        <v>748873.1</v>
      </c>
      <c r="Y2456" s="1">
        <v>47.29965</v>
      </c>
      <c r="Z2456" s="1">
        <v>2237.2570000000001</v>
      </c>
      <c r="AA2456" s="1">
        <v>105821.5</v>
      </c>
      <c r="AB2456" s="1">
        <v>0</v>
      </c>
    </row>
    <row r="2457" spans="1:28" x14ac:dyDescent="0.35">
      <c r="A2457" s="1">
        <v>6.1724940000000004</v>
      </c>
      <c r="B2457" s="1">
        <v>38.099679999999999</v>
      </c>
      <c r="C2457" s="1">
        <v>235.17009999999999</v>
      </c>
      <c r="D2457" s="1">
        <v>5.8542399999999999</v>
      </c>
      <c r="E2457" s="1">
        <v>34.272129999999997</v>
      </c>
      <c r="F2457" s="1">
        <v>200.63730000000001</v>
      </c>
      <c r="G2457" s="1">
        <v>170.55719999999999</v>
      </c>
      <c r="H2457" s="1">
        <v>29089.77</v>
      </c>
      <c r="I2457" s="1">
        <v>4961471</v>
      </c>
      <c r="J2457" s="1">
        <v>133.48830000000001</v>
      </c>
      <c r="K2457" s="1">
        <v>17819.13</v>
      </c>
      <c r="L2457" s="1">
        <v>2378646</v>
      </c>
      <c r="M2457" s="1">
        <v>234.23519999999999</v>
      </c>
      <c r="N2457" s="1">
        <v>54866.14</v>
      </c>
      <c r="O2457" s="2">
        <v>12851580</v>
      </c>
      <c r="P2457" s="1">
        <v>6.7539929999999998E-2</v>
      </c>
      <c r="Q2457" s="1">
        <v>0.01</v>
      </c>
      <c r="R2457" s="1">
        <v>0.01</v>
      </c>
      <c r="S2457" s="1">
        <v>0.5682064</v>
      </c>
      <c r="T2457" s="1">
        <v>0.32285849999999999</v>
      </c>
      <c r="U2457" s="1">
        <v>0.18345030000000001</v>
      </c>
      <c r="V2457" s="1">
        <v>86.649540000000002</v>
      </c>
      <c r="W2457" s="1">
        <v>7508.1440000000002</v>
      </c>
      <c r="X2457" s="1">
        <v>650577.19999999995</v>
      </c>
      <c r="Y2457" s="1">
        <v>43.023650000000004</v>
      </c>
      <c r="Z2457" s="1">
        <v>1851.0350000000001</v>
      </c>
      <c r="AA2457" s="1">
        <v>79638.289999999994</v>
      </c>
      <c r="AB2457" s="1">
        <v>0</v>
      </c>
    </row>
    <row r="2458" spans="1:28" x14ac:dyDescent="0.35">
      <c r="A2458" s="1">
        <v>5.8698759999999996</v>
      </c>
      <c r="B2458" s="1">
        <v>34.455449999999999</v>
      </c>
      <c r="C2458" s="1">
        <v>202.2492</v>
      </c>
      <c r="D2458" s="1">
        <v>5.3712580000000001</v>
      </c>
      <c r="E2458" s="1">
        <v>28.85042</v>
      </c>
      <c r="F2458" s="1">
        <v>154.96299999999999</v>
      </c>
      <c r="G2458" s="1">
        <v>177.74369999999999</v>
      </c>
      <c r="H2458" s="1">
        <v>31592.83</v>
      </c>
      <c r="I2458" s="1">
        <v>5615427</v>
      </c>
      <c r="J2458" s="1">
        <v>136.24870000000001</v>
      </c>
      <c r="K2458" s="1">
        <v>18563.71</v>
      </c>
      <c r="L2458" s="1">
        <v>2529281</v>
      </c>
      <c r="M2458" s="1">
        <v>242.7921</v>
      </c>
      <c r="N2458" s="1">
        <v>58948</v>
      </c>
      <c r="O2458" s="2">
        <v>14312110</v>
      </c>
      <c r="P2458" s="1">
        <v>0.105046</v>
      </c>
      <c r="Q2458" s="1">
        <v>1.103467E-2</v>
      </c>
      <c r="R2458" s="1">
        <v>0.01</v>
      </c>
      <c r="S2458" s="1">
        <v>0.56345769999999995</v>
      </c>
      <c r="T2458" s="1">
        <v>0.31748460000000001</v>
      </c>
      <c r="U2458" s="1">
        <v>0.1788892</v>
      </c>
      <c r="V2458" s="1">
        <v>84.345309999999998</v>
      </c>
      <c r="W2458" s="1">
        <v>7114.1310000000003</v>
      </c>
      <c r="X2458" s="1">
        <v>600043.6</v>
      </c>
      <c r="Y2458" s="1">
        <v>37.158180000000002</v>
      </c>
      <c r="Z2458" s="1">
        <v>1380.731</v>
      </c>
      <c r="AA2458" s="1">
        <v>51305.440000000002</v>
      </c>
      <c r="AB2458" s="1">
        <v>0</v>
      </c>
    </row>
    <row r="2459" spans="1:28" x14ac:dyDescent="0.35">
      <c r="A2459" s="1">
        <v>5.5275509999999999</v>
      </c>
      <c r="B2459" s="1">
        <v>30.553820000000002</v>
      </c>
      <c r="C2459" s="1">
        <v>168.8878</v>
      </c>
      <c r="D2459" s="1">
        <v>4.9066000000000001</v>
      </c>
      <c r="E2459" s="1">
        <v>24.074719999999999</v>
      </c>
      <c r="F2459" s="1">
        <v>118.125</v>
      </c>
      <c r="G2459" s="1">
        <v>173.1438</v>
      </c>
      <c r="H2459" s="1">
        <v>29978.78</v>
      </c>
      <c r="I2459" s="1">
        <v>5190639</v>
      </c>
      <c r="J2459" s="1">
        <v>137.64340000000001</v>
      </c>
      <c r="K2459" s="1">
        <v>18945.72</v>
      </c>
      <c r="L2459" s="1">
        <v>2607754</v>
      </c>
      <c r="M2459" s="1">
        <v>250.92490000000001</v>
      </c>
      <c r="N2459" s="1">
        <v>62963.31</v>
      </c>
      <c r="O2459" s="2">
        <v>15799060</v>
      </c>
      <c r="P2459" s="1">
        <v>0.15236620000000001</v>
      </c>
      <c r="Q2459" s="1">
        <v>2.3215449999999999E-2</v>
      </c>
      <c r="R2459" s="1">
        <v>0.01</v>
      </c>
      <c r="S2459" s="1">
        <v>0.55467469999999996</v>
      </c>
      <c r="T2459" s="1">
        <v>0.30766399999999999</v>
      </c>
      <c r="U2459" s="1">
        <v>0.17065340000000001</v>
      </c>
      <c r="V2459" s="1">
        <v>82.627939999999995</v>
      </c>
      <c r="W2459" s="1">
        <v>6827.3770000000004</v>
      </c>
      <c r="X2459" s="1">
        <v>564132.1</v>
      </c>
      <c r="Y2459" s="1">
        <v>29.431080000000001</v>
      </c>
      <c r="Z2459" s="1">
        <v>866.1884</v>
      </c>
      <c r="AA2459" s="1">
        <v>25492.86</v>
      </c>
      <c r="AB2459" s="1">
        <v>0</v>
      </c>
    </row>
    <row r="2460" spans="1:28" x14ac:dyDescent="0.35">
      <c r="A2460" s="1">
        <v>5.5730420000000001</v>
      </c>
      <c r="B2460" s="1">
        <v>31.058800000000002</v>
      </c>
      <c r="C2460" s="1">
        <v>173.09200000000001</v>
      </c>
      <c r="D2460" s="1">
        <v>4.6769429999999996</v>
      </c>
      <c r="E2460" s="1">
        <v>21.87379</v>
      </c>
      <c r="F2460" s="1">
        <v>102.30249999999999</v>
      </c>
      <c r="G2460" s="1">
        <v>167.0189</v>
      </c>
      <c r="H2460" s="1">
        <v>27895.31</v>
      </c>
      <c r="I2460" s="1">
        <v>4659044</v>
      </c>
      <c r="J2460" s="1">
        <v>136.30600000000001</v>
      </c>
      <c r="K2460" s="1">
        <v>18579.34</v>
      </c>
      <c r="L2460" s="1">
        <v>2532476</v>
      </c>
      <c r="M2460" s="1">
        <v>258.81549999999999</v>
      </c>
      <c r="N2460" s="1">
        <v>66985.48</v>
      </c>
      <c r="O2460" s="2">
        <v>17336880</v>
      </c>
      <c r="P2460" s="1">
        <v>0.206044</v>
      </c>
      <c r="Q2460" s="1">
        <v>4.2454110000000003E-2</v>
      </c>
      <c r="R2460" s="1">
        <v>0.01</v>
      </c>
      <c r="S2460" s="1">
        <v>0.55168130000000004</v>
      </c>
      <c r="T2460" s="1">
        <v>0.30435230000000002</v>
      </c>
      <c r="U2460" s="1">
        <v>0.16790550000000001</v>
      </c>
      <c r="V2460" s="1">
        <v>80.23151</v>
      </c>
      <c r="W2460" s="1">
        <v>6437.0950000000003</v>
      </c>
      <c r="X2460" s="1">
        <v>516457.8</v>
      </c>
      <c r="Y2460" s="1">
        <v>24.433050000000001</v>
      </c>
      <c r="Z2460" s="1">
        <v>596.97389999999996</v>
      </c>
      <c r="AA2460" s="1">
        <v>14585.89</v>
      </c>
      <c r="AB2460" s="1">
        <v>0</v>
      </c>
    </row>
    <row r="2461" spans="1:28" x14ac:dyDescent="0.35">
      <c r="A2461" s="1">
        <v>5.4803569999999997</v>
      </c>
      <c r="B2461" s="1">
        <v>30.034310000000001</v>
      </c>
      <c r="C2461" s="1">
        <v>164.59870000000001</v>
      </c>
      <c r="D2461" s="1">
        <v>4.4560829999999996</v>
      </c>
      <c r="E2461" s="1">
        <v>19.856670000000001</v>
      </c>
      <c r="F2461" s="1">
        <v>88.482990000000001</v>
      </c>
      <c r="G2461" s="1">
        <v>173.59620000000001</v>
      </c>
      <c r="H2461" s="1">
        <v>30135.65</v>
      </c>
      <c r="I2461" s="1">
        <v>5231436</v>
      </c>
      <c r="J2461" s="1">
        <v>135.6087</v>
      </c>
      <c r="K2461" s="1">
        <v>18389.72</v>
      </c>
      <c r="L2461" s="1">
        <v>2493806</v>
      </c>
      <c r="M2461" s="1">
        <v>266.38920000000002</v>
      </c>
      <c r="N2461" s="1">
        <v>70963.19</v>
      </c>
      <c r="O2461" s="2">
        <v>18903820</v>
      </c>
      <c r="P2461" s="1">
        <v>0.25868150000000001</v>
      </c>
      <c r="Q2461" s="1">
        <v>6.6916139999999999E-2</v>
      </c>
      <c r="R2461" s="1">
        <v>1.7309970000000001E-2</v>
      </c>
      <c r="S2461" s="1">
        <v>0.54796480000000003</v>
      </c>
      <c r="T2461" s="1">
        <v>0.30026540000000002</v>
      </c>
      <c r="U2461" s="1">
        <v>0.16453490000000001</v>
      </c>
      <c r="V2461" s="1">
        <v>78.876609999999999</v>
      </c>
      <c r="W2461" s="1">
        <v>6221.52</v>
      </c>
      <c r="X2461" s="1">
        <v>490732.4</v>
      </c>
      <c r="Y2461" s="1">
        <v>20.886130000000001</v>
      </c>
      <c r="Z2461" s="1">
        <v>436.2303</v>
      </c>
      <c r="AA2461" s="1">
        <v>9111.1589999999997</v>
      </c>
      <c r="AB2461" s="1">
        <v>0</v>
      </c>
    </row>
    <row r="2462" spans="1:28" x14ac:dyDescent="0.35">
      <c r="A2462" s="1">
        <v>4.8335860000000004</v>
      </c>
      <c r="B2462" s="1">
        <v>23.36355</v>
      </c>
      <c r="C2462" s="1">
        <v>112.9297</v>
      </c>
      <c r="D2462" s="1">
        <v>3.8945750000000001</v>
      </c>
      <c r="E2462" s="1">
        <v>15.16771</v>
      </c>
      <c r="F2462" s="1">
        <v>59.071779999999997</v>
      </c>
      <c r="G2462" s="1">
        <v>174.34270000000001</v>
      </c>
      <c r="H2462" s="1">
        <v>30395.39</v>
      </c>
      <c r="I2462" s="1">
        <v>5299215</v>
      </c>
      <c r="J2462" s="1">
        <v>135.58770000000001</v>
      </c>
      <c r="K2462" s="1">
        <v>18384.03</v>
      </c>
      <c r="L2462" s="1">
        <v>2492648</v>
      </c>
      <c r="M2462" s="1">
        <v>272.4221</v>
      </c>
      <c r="N2462" s="1">
        <v>74213.81</v>
      </c>
      <c r="O2462" s="2">
        <v>20217480</v>
      </c>
      <c r="P2462" s="1">
        <v>0.30144860000000001</v>
      </c>
      <c r="Q2462" s="1">
        <v>9.0871250000000001E-2</v>
      </c>
      <c r="R2462" s="1">
        <v>2.7393009999999999E-2</v>
      </c>
      <c r="S2462" s="1">
        <v>0.53544939999999996</v>
      </c>
      <c r="T2462" s="1">
        <v>0.28670600000000002</v>
      </c>
      <c r="U2462" s="1">
        <v>0.1535166</v>
      </c>
      <c r="V2462" s="1">
        <v>79.57611</v>
      </c>
      <c r="W2462" s="1">
        <v>6332.357</v>
      </c>
      <c r="X2462" s="1">
        <v>503904.4</v>
      </c>
      <c r="Y2462" s="1">
        <v>16.27486</v>
      </c>
      <c r="Z2462" s="1">
        <v>264.87119999999999</v>
      </c>
      <c r="AA2462" s="1">
        <v>4310.7430000000004</v>
      </c>
      <c r="AB2462" s="1">
        <v>0</v>
      </c>
    </row>
    <row r="2463" spans="1:28" x14ac:dyDescent="0.35">
      <c r="A2463" s="1">
        <v>4.1920900000000003</v>
      </c>
      <c r="B2463" s="1">
        <v>17.573619999999998</v>
      </c>
      <c r="C2463" s="1">
        <v>73.670190000000005</v>
      </c>
      <c r="D2463" s="1">
        <v>3.3753679999999999</v>
      </c>
      <c r="E2463" s="1">
        <v>11.39311</v>
      </c>
      <c r="F2463" s="1">
        <v>38.455939999999998</v>
      </c>
      <c r="G2463" s="1">
        <v>179.43729999999999</v>
      </c>
      <c r="H2463" s="1">
        <v>32197.759999999998</v>
      </c>
      <c r="I2463" s="1">
        <v>5777480</v>
      </c>
      <c r="J2463" s="1">
        <v>133.98609999999999</v>
      </c>
      <c r="K2463" s="1">
        <v>17952.259999999998</v>
      </c>
      <c r="L2463" s="1">
        <v>2405353</v>
      </c>
      <c r="M2463" s="1">
        <v>278.21510000000001</v>
      </c>
      <c r="N2463" s="1">
        <v>77403.649999999994</v>
      </c>
      <c r="O2463" s="2">
        <v>21534870</v>
      </c>
      <c r="P2463" s="1">
        <v>0.3415301</v>
      </c>
      <c r="Q2463" s="1">
        <v>0.1166428</v>
      </c>
      <c r="R2463" s="1">
        <v>3.9837030000000002E-2</v>
      </c>
      <c r="S2463" s="1">
        <v>0.52988389999999996</v>
      </c>
      <c r="T2463" s="1">
        <v>0.2807769</v>
      </c>
      <c r="U2463" s="1">
        <v>0.1487792</v>
      </c>
      <c r="V2463" s="1">
        <v>78.907039999999995</v>
      </c>
      <c r="W2463" s="1">
        <v>6226.32</v>
      </c>
      <c r="X2463" s="1">
        <v>491300.5</v>
      </c>
      <c r="Y2463" s="1">
        <v>13.940149999999999</v>
      </c>
      <c r="Z2463" s="1">
        <v>194.32769999999999</v>
      </c>
      <c r="AA2463" s="1">
        <v>2708.9569999999999</v>
      </c>
      <c r="AB2463" s="1">
        <v>0</v>
      </c>
    </row>
    <row r="2464" spans="1:28" x14ac:dyDescent="0.35">
      <c r="A2464" s="1">
        <v>3.798197</v>
      </c>
      <c r="B2464" s="1">
        <v>14.426299999999999</v>
      </c>
      <c r="C2464" s="1">
        <v>54.793939999999999</v>
      </c>
      <c r="D2464" s="1">
        <v>3.0945019999999999</v>
      </c>
      <c r="E2464" s="1">
        <v>9.5759419999999995</v>
      </c>
      <c r="F2464" s="1">
        <v>29.632770000000001</v>
      </c>
      <c r="G2464" s="1">
        <v>168.16499999999999</v>
      </c>
      <c r="H2464" s="1">
        <v>28279.46</v>
      </c>
      <c r="I2464" s="1">
        <v>4755614</v>
      </c>
      <c r="J2464" s="1">
        <v>133.2919</v>
      </c>
      <c r="K2464" s="1">
        <v>17766.73</v>
      </c>
      <c r="L2464" s="1">
        <v>2368161</v>
      </c>
      <c r="M2464" s="1">
        <v>283.52170000000001</v>
      </c>
      <c r="N2464" s="1">
        <v>80384.570000000007</v>
      </c>
      <c r="O2464" s="2">
        <v>22790770</v>
      </c>
      <c r="P2464" s="1">
        <v>0.37490960000000001</v>
      </c>
      <c r="Q2464" s="1">
        <v>0.14055719999999999</v>
      </c>
      <c r="R2464" s="1">
        <v>5.2696260000000002E-2</v>
      </c>
      <c r="S2464" s="1">
        <v>0.52011640000000003</v>
      </c>
      <c r="T2464" s="1">
        <v>0.27052110000000001</v>
      </c>
      <c r="U2464" s="1">
        <v>0.14070250000000001</v>
      </c>
      <c r="V2464" s="1">
        <v>78.671999999999997</v>
      </c>
      <c r="W2464" s="1">
        <v>6189.2839999999997</v>
      </c>
      <c r="X2464" s="1">
        <v>486923.4</v>
      </c>
      <c r="Y2464" s="1">
        <v>13.837210000000001</v>
      </c>
      <c r="Z2464" s="1">
        <v>191.4684</v>
      </c>
      <c r="AA2464" s="1">
        <v>2649.39</v>
      </c>
      <c r="AB2464" s="1">
        <v>0</v>
      </c>
    </row>
    <row r="2465" spans="1:28" x14ac:dyDescent="0.35">
      <c r="A2465" s="1">
        <v>2.838848</v>
      </c>
      <c r="B2465" s="1">
        <v>8.059056</v>
      </c>
      <c r="C2465" s="1">
        <v>22.878430000000002</v>
      </c>
      <c r="D2465" s="1">
        <v>2.4113760000000002</v>
      </c>
      <c r="E2465" s="1">
        <v>5.8147349999999998</v>
      </c>
      <c r="F2465" s="1">
        <v>14.021509999999999</v>
      </c>
      <c r="G2465" s="1">
        <v>160.4615</v>
      </c>
      <c r="H2465" s="1">
        <v>25747.88</v>
      </c>
      <c r="I2465" s="1">
        <v>4131542</v>
      </c>
      <c r="J2465" s="1">
        <v>131.79740000000001</v>
      </c>
      <c r="K2465" s="1">
        <v>17370.560000000001</v>
      </c>
      <c r="L2465" s="1">
        <v>2289395</v>
      </c>
      <c r="M2465" s="1">
        <v>286.77519999999998</v>
      </c>
      <c r="N2465" s="1">
        <v>82240</v>
      </c>
      <c r="O2465" s="2">
        <v>23584390</v>
      </c>
      <c r="P2465" s="1">
        <v>0.39150049999999997</v>
      </c>
      <c r="Q2465" s="1">
        <v>0.15327260000000001</v>
      </c>
      <c r="R2465" s="1">
        <v>6.0006299999999999E-2</v>
      </c>
      <c r="S2465" s="1">
        <v>0.50820650000000001</v>
      </c>
      <c r="T2465" s="1">
        <v>0.2582739</v>
      </c>
      <c r="U2465" s="1">
        <v>0.1312565</v>
      </c>
      <c r="V2465" s="1">
        <v>80.978260000000006</v>
      </c>
      <c r="W2465" s="1">
        <v>6557.4790000000003</v>
      </c>
      <c r="X2465" s="1">
        <v>531013.30000000005</v>
      </c>
      <c r="Y2465" s="1">
        <v>12.792619999999999</v>
      </c>
      <c r="Z2465" s="1">
        <v>163.65110000000001</v>
      </c>
      <c r="AA2465" s="1">
        <v>2093.527</v>
      </c>
      <c r="AB2465" s="1">
        <v>0</v>
      </c>
    </row>
    <row r="2466" spans="1:28" x14ac:dyDescent="0.35">
      <c r="A2466" s="1">
        <v>1.431964</v>
      </c>
      <c r="B2466" s="1">
        <v>2.050522</v>
      </c>
      <c r="C2466" s="1">
        <v>2.9362740000000001</v>
      </c>
      <c r="D2466" s="1">
        <v>1.278176</v>
      </c>
      <c r="E2466" s="1">
        <v>1.6337349999999999</v>
      </c>
      <c r="F2466" s="1">
        <v>2.0882019999999999</v>
      </c>
      <c r="G2466" s="1">
        <v>155.6319</v>
      </c>
      <c r="H2466" s="1">
        <v>24221.279999999999</v>
      </c>
      <c r="I2466" s="1">
        <v>3769603</v>
      </c>
      <c r="J2466" s="1">
        <v>125.2861</v>
      </c>
      <c r="K2466" s="1">
        <v>15696.61</v>
      </c>
      <c r="L2466" s="1">
        <v>1966566</v>
      </c>
      <c r="M2466" s="1">
        <v>287.75599999999997</v>
      </c>
      <c r="N2466" s="1">
        <v>82803.520000000004</v>
      </c>
      <c r="O2466" s="2">
        <v>23827210</v>
      </c>
      <c r="P2466" s="1">
        <v>0.3964241</v>
      </c>
      <c r="Q2466" s="1">
        <v>0.15715199999999999</v>
      </c>
      <c r="R2466" s="1">
        <v>6.2298850000000003E-2</v>
      </c>
      <c r="S2466" s="1">
        <v>0.5002685</v>
      </c>
      <c r="T2466" s="1">
        <v>0.2502685</v>
      </c>
      <c r="U2466" s="1">
        <v>0.12520139999999999</v>
      </c>
      <c r="V2466" s="1">
        <v>83.771019999999993</v>
      </c>
      <c r="W2466" s="1">
        <v>7017.5829999999996</v>
      </c>
      <c r="X2466" s="1">
        <v>587870.1</v>
      </c>
      <c r="Y2466" s="1">
        <v>12.01984</v>
      </c>
      <c r="Z2466" s="1">
        <v>144.47640000000001</v>
      </c>
      <c r="AA2466" s="1">
        <v>1736.5830000000001</v>
      </c>
      <c r="AB2466" s="1">
        <v>0</v>
      </c>
    </row>
    <row r="2467" spans="1:28" x14ac:dyDescent="0.35">
      <c r="A2467" s="1">
        <v>0.38066480000000003</v>
      </c>
      <c r="B2467" s="1">
        <v>0.1449057</v>
      </c>
      <c r="C2467" s="1">
        <v>5.5160479999999998E-2</v>
      </c>
      <c r="D2467" s="1">
        <v>0.37144899999999997</v>
      </c>
      <c r="E2467" s="1">
        <v>0.13797429999999999</v>
      </c>
      <c r="F2467" s="1">
        <v>5.1250419999999998E-2</v>
      </c>
      <c r="G2467" s="1">
        <v>168.86660000000001</v>
      </c>
      <c r="H2467" s="1">
        <v>28515.94</v>
      </c>
      <c r="I2467" s="1">
        <v>4815391</v>
      </c>
      <c r="J2467" s="1">
        <v>74.426950000000005</v>
      </c>
      <c r="K2467" s="1">
        <v>5539.3710000000001</v>
      </c>
      <c r="L2467" s="1">
        <v>412278.5</v>
      </c>
      <c r="M2467" s="1">
        <v>286.84160000000003</v>
      </c>
      <c r="N2467" s="1">
        <v>82278.11</v>
      </c>
      <c r="O2467" s="2">
        <v>23600790</v>
      </c>
      <c r="P2467" s="1">
        <v>0.39427499999999999</v>
      </c>
      <c r="Q2467" s="1">
        <v>0.1554527</v>
      </c>
      <c r="R2467" s="1">
        <v>6.1291119999999998E-2</v>
      </c>
      <c r="S2467" s="1">
        <v>0.4958417</v>
      </c>
      <c r="T2467" s="1">
        <v>0.24585889999999999</v>
      </c>
      <c r="U2467" s="1">
        <v>0.1219071</v>
      </c>
      <c r="V2467" s="1">
        <v>85.901650000000004</v>
      </c>
      <c r="W2467" s="1">
        <v>7379.0929999999998</v>
      </c>
      <c r="X2467" s="1">
        <v>633876.30000000005</v>
      </c>
      <c r="Y2467" s="1">
        <v>11.918659999999999</v>
      </c>
      <c r="Z2467" s="1">
        <v>142.05449999999999</v>
      </c>
      <c r="AA2467" s="1">
        <v>1693.0989999999999</v>
      </c>
      <c r="AB2467" s="1">
        <v>0</v>
      </c>
    </row>
    <row r="2468" spans="1:28" x14ac:dyDescent="0.35">
      <c r="A2468" s="1">
        <v>1.1839459999999999</v>
      </c>
      <c r="B2468" s="1">
        <v>1.401729</v>
      </c>
      <c r="C2468" s="1">
        <v>1.659572</v>
      </c>
      <c r="D2468" s="1">
        <v>1.1288990000000001</v>
      </c>
      <c r="E2468" s="1">
        <v>1.274413</v>
      </c>
      <c r="F2468" s="1">
        <v>1.4386840000000001</v>
      </c>
      <c r="G2468" s="1">
        <v>42.263539999999999</v>
      </c>
      <c r="H2468" s="1">
        <v>1786.2070000000001</v>
      </c>
      <c r="I2468" s="1">
        <v>75491.41</v>
      </c>
      <c r="J2468" s="1">
        <v>28.070080000000001</v>
      </c>
      <c r="K2468" s="1">
        <v>787.92909999999995</v>
      </c>
      <c r="L2468" s="1">
        <v>22117.23</v>
      </c>
      <c r="M2468" s="1">
        <v>283.45580000000001</v>
      </c>
      <c r="N2468" s="1">
        <v>80347.210000000006</v>
      </c>
      <c r="O2468" s="2">
        <v>22774890</v>
      </c>
      <c r="P2468" s="1">
        <v>0.38453320000000002</v>
      </c>
      <c r="Q2468" s="1">
        <v>0.14786579999999999</v>
      </c>
      <c r="R2468" s="1">
        <v>5.685929E-2</v>
      </c>
      <c r="S2468" s="1">
        <v>0.49598930000000002</v>
      </c>
      <c r="T2468" s="1">
        <v>0.24600540000000001</v>
      </c>
      <c r="U2468" s="1">
        <v>0.1220161</v>
      </c>
      <c r="V2468" s="1">
        <v>84.521320000000003</v>
      </c>
      <c r="W2468" s="1">
        <v>7143.8540000000003</v>
      </c>
      <c r="X2468" s="1">
        <v>603808</v>
      </c>
      <c r="Y2468" s="1">
        <v>9.9653349999999996</v>
      </c>
      <c r="Z2468" s="1">
        <v>99.307900000000004</v>
      </c>
      <c r="AA2468" s="1">
        <v>989.63649999999996</v>
      </c>
      <c r="AB2468" s="1">
        <v>0</v>
      </c>
    </row>
    <row r="2469" spans="1:28" x14ac:dyDescent="0.35">
      <c r="A2469" s="1">
        <v>2.1067019999999999</v>
      </c>
      <c r="B2469" s="1">
        <v>4.4381950000000003</v>
      </c>
      <c r="C2469" s="1">
        <v>9.3499560000000006</v>
      </c>
      <c r="D2469" s="1">
        <v>1.9997670000000001</v>
      </c>
      <c r="E2469" s="1">
        <v>3.999066</v>
      </c>
      <c r="F2469" s="1">
        <v>7.9972000000000003</v>
      </c>
      <c r="G2469" s="1">
        <v>6.9267079999999996</v>
      </c>
      <c r="H2469" s="1">
        <v>47.979289999999999</v>
      </c>
      <c r="I2469" s="1">
        <v>332.33850000000001</v>
      </c>
      <c r="J2469" s="1">
        <v>31.259740000000001</v>
      </c>
      <c r="K2469" s="1">
        <v>977.17110000000002</v>
      </c>
      <c r="L2469" s="1">
        <v>30546.11</v>
      </c>
      <c r="M2469" s="1">
        <v>279.16860000000003</v>
      </c>
      <c r="N2469" s="1">
        <v>77935.09</v>
      </c>
      <c r="O2469" s="2">
        <v>21757030</v>
      </c>
      <c r="P2469" s="1">
        <v>0.37219140000000001</v>
      </c>
      <c r="Q2469" s="1">
        <v>0.1385265</v>
      </c>
      <c r="R2469" s="1">
        <v>5.1558359999999998E-2</v>
      </c>
      <c r="S2469" s="1">
        <v>0.49903049999999999</v>
      </c>
      <c r="T2469" s="1">
        <v>0.24903149999999999</v>
      </c>
      <c r="U2469" s="1">
        <v>0.1242743</v>
      </c>
      <c r="V2469" s="1">
        <v>81.965270000000004</v>
      </c>
      <c r="W2469" s="1">
        <v>6718.3059999999996</v>
      </c>
      <c r="X2469" s="1">
        <v>550667.80000000005</v>
      </c>
      <c r="Y2469" s="1">
        <v>9.9073460000000004</v>
      </c>
      <c r="Z2469" s="1">
        <v>98.155500000000004</v>
      </c>
      <c r="AA2469" s="1">
        <v>972.46050000000002</v>
      </c>
      <c r="AB2469" s="1">
        <v>0</v>
      </c>
    </row>
    <row r="2470" spans="1:28" x14ac:dyDescent="0.35">
      <c r="A2470" s="1">
        <v>2.7697630000000002</v>
      </c>
      <c r="B2470" s="1">
        <v>7.6715879999999999</v>
      </c>
      <c r="C2470" s="1">
        <v>21.248480000000001</v>
      </c>
      <c r="D2470" s="1">
        <v>2.603399</v>
      </c>
      <c r="E2470" s="1">
        <v>6.7776880000000004</v>
      </c>
      <c r="F2470" s="1">
        <v>17.645029999999998</v>
      </c>
      <c r="G2470" s="1">
        <v>37.301160000000003</v>
      </c>
      <c r="H2470" s="1">
        <v>1391.377</v>
      </c>
      <c r="I2470" s="1">
        <v>51899.97</v>
      </c>
      <c r="J2470" s="1">
        <v>31.92557</v>
      </c>
      <c r="K2470" s="1">
        <v>1019.242</v>
      </c>
      <c r="L2470" s="1">
        <v>32539.89</v>
      </c>
      <c r="M2470" s="1">
        <v>273.57979999999998</v>
      </c>
      <c r="N2470" s="1">
        <v>74845.91</v>
      </c>
      <c r="O2470" s="2">
        <v>20476330</v>
      </c>
      <c r="P2470" s="1">
        <v>0.35302539999999999</v>
      </c>
      <c r="Q2470" s="1">
        <v>0.124627</v>
      </c>
      <c r="R2470" s="1">
        <v>4.3996489999999999E-2</v>
      </c>
      <c r="S2470" s="1">
        <v>0.50567050000000002</v>
      </c>
      <c r="T2470" s="1">
        <v>0.2557026</v>
      </c>
      <c r="U2470" s="1">
        <v>0.12930130000000001</v>
      </c>
      <c r="V2470" s="1">
        <v>78.811359999999993</v>
      </c>
      <c r="W2470" s="1">
        <v>6211.23</v>
      </c>
      <c r="X2470" s="1">
        <v>489515.4</v>
      </c>
      <c r="Y2470" s="1">
        <v>13.90509</v>
      </c>
      <c r="Z2470" s="1">
        <v>193.35149999999999</v>
      </c>
      <c r="AA2470" s="1">
        <v>2688.57</v>
      </c>
      <c r="AB2470" s="1">
        <v>0</v>
      </c>
    </row>
    <row r="2471" spans="1:28" x14ac:dyDescent="0.35">
      <c r="A2471" s="1">
        <v>3.185292</v>
      </c>
      <c r="B2471" s="1">
        <v>10.14608</v>
      </c>
      <c r="C2471" s="1">
        <v>32.31823</v>
      </c>
      <c r="D2471" s="1">
        <v>2.9456470000000001</v>
      </c>
      <c r="E2471" s="1">
        <v>8.6768350000000005</v>
      </c>
      <c r="F2471" s="1">
        <v>25.558890000000002</v>
      </c>
      <c r="G2471" s="1">
        <v>44.148159999999997</v>
      </c>
      <c r="H2471" s="1">
        <v>1949.06</v>
      </c>
      <c r="I2471" s="1">
        <v>86047.43</v>
      </c>
      <c r="J2471" s="1">
        <v>32.780859999999997</v>
      </c>
      <c r="K2471" s="1">
        <v>1074.585</v>
      </c>
      <c r="L2471" s="1">
        <v>35225.800000000003</v>
      </c>
      <c r="M2471" s="1">
        <v>268.15629999999999</v>
      </c>
      <c r="N2471" s="1">
        <v>71907.8</v>
      </c>
      <c r="O2471" s="2">
        <v>19282530</v>
      </c>
      <c r="P2471" s="1">
        <v>0.33179710000000001</v>
      </c>
      <c r="Q2471" s="1">
        <v>0.1100893</v>
      </c>
      <c r="R2471" s="1">
        <v>3.6527320000000002E-2</v>
      </c>
      <c r="S2471" s="1">
        <v>0.51328220000000002</v>
      </c>
      <c r="T2471" s="1">
        <v>0.26345859999999999</v>
      </c>
      <c r="U2471" s="1">
        <v>0.1352286</v>
      </c>
      <c r="V2471" s="1">
        <v>76.985339999999994</v>
      </c>
      <c r="W2471" s="1">
        <v>5926.7420000000002</v>
      </c>
      <c r="X2471" s="1">
        <v>456272.2</v>
      </c>
      <c r="Y2471" s="1">
        <v>19.029910000000001</v>
      </c>
      <c r="Z2471" s="1">
        <v>362.13740000000001</v>
      </c>
      <c r="AA2471" s="1">
        <v>6891.44</v>
      </c>
      <c r="AB2471" s="1">
        <v>0</v>
      </c>
    </row>
    <row r="2472" spans="1:28" x14ac:dyDescent="0.35">
      <c r="A2472" s="1">
        <v>3.1187</v>
      </c>
      <c r="B2472" s="1">
        <v>9.7262889999999995</v>
      </c>
      <c r="C2472" s="1">
        <v>30.333369999999999</v>
      </c>
      <c r="D2472" s="1">
        <v>2.8104520000000002</v>
      </c>
      <c r="E2472" s="1">
        <v>7.8986390000000002</v>
      </c>
      <c r="F2472" s="1">
        <v>22.198740000000001</v>
      </c>
      <c r="G2472" s="1">
        <v>44.397959999999998</v>
      </c>
      <c r="H2472" s="1">
        <v>1971.1790000000001</v>
      </c>
      <c r="I2472" s="1">
        <v>87516.3</v>
      </c>
      <c r="J2472" s="1">
        <v>34.856520000000003</v>
      </c>
      <c r="K2472" s="1">
        <v>1214.9770000000001</v>
      </c>
      <c r="L2472" s="1">
        <v>42349.86</v>
      </c>
      <c r="M2472" s="1">
        <v>263.2724</v>
      </c>
      <c r="N2472" s="1">
        <v>69312.36</v>
      </c>
      <c r="O2472" s="2">
        <v>18248030</v>
      </c>
      <c r="P2472" s="1">
        <v>0.30793169999999997</v>
      </c>
      <c r="Q2472" s="1">
        <v>9.4821909999999995E-2</v>
      </c>
      <c r="R2472" s="1">
        <v>2.9198669999999999E-2</v>
      </c>
      <c r="S2472" s="1">
        <v>0.52203639999999996</v>
      </c>
      <c r="T2472" s="1">
        <v>0.27252199999999999</v>
      </c>
      <c r="U2472" s="1">
        <v>0.14226639999999999</v>
      </c>
      <c r="V2472" s="1">
        <v>76.632069999999999</v>
      </c>
      <c r="W2472" s="1">
        <v>5872.4750000000004</v>
      </c>
      <c r="X2472" s="1">
        <v>450019.9</v>
      </c>
      <c r="Y2472" s="1">
        <v>22.57395</v>
      </c>
      <c r="Z2472" s="1">
        <v>509.58319999999998</v>
      </c>
      <c r="AA2472" s="1">
        <v>11503.31</v>
      </c>
      <c r="AB2472" s="1">
        <v>0</v>
      </c>
    </row>
    <row r="2473" spans="1:28" x14ac:dyDescent="0.35">
      <c r="A2473" s="1">
        <v>3.1175630000000001</v>
      </c>
      <c r="B2473" s="1">
        <v>9.7192019999999992</v>
      </c>
      <c r="C2473" s="1">
        <v>30.300229999999999</v>
      </c>
      <c r="D2473" s="1">
        <v>2.716126</v>
      </c>
      <c r="E2473" s="1">
        <v>7.3773419999999996</v>
      </c>
      <c r="F2473" s="1">
        <v>20.037790000000001</v>
      </c>
      <c r="G2473" s="1">
        <v>46.158740000000002</v>
      </c>
      <c r="H2473" s="1">
        <v>2130.63</v>
      </c>
      <c r="I2473" s="1">
        <v>98347.199999999997</v>
      </c>
      <c r="J2473" s="1">
        <v>38.01634</v>
      </c>
      <c r="K2473" s="1">
        <v>1445.242</v>
      </c>
      <c r="L2473" s="1">
        <v>54942.82</v>
      </c>
      <c r="M2473" s="1">
        <v>258.44810000000001</v>
      </c>
      <c r="N2473" s="1">
        <v>66795.41</v>
      </c>
      <c r="O2473" s="2">
        <v>17263150</v>
      </c>
      <c r="P2473" s="1">
        <v>0.28075240000000001</v>
      </c>
      <c r="Q2473" s="1">
        <v>7.8821920000000004E-2</v>
      </c>
      <c r="R2473" s="1">
        <v>2.212944E-2</v>
      </c>
      <c r="S2473" s="1">
        <v>0.53269469999999997</v>
      </c>
      <c r="T2473" s="1">
        <v>0.2837636</v>
      </c>
      <c r="U2473" s="1">
        <v>0.1511594</v>
      </c>
      <c r="V2473" s="1">
        <v>77.95984</v>
      </c>
      <c r="W2473" s="1">
        <v>6077.7359999999999</v>
      </c>
      <c r="X2473" s="1">
        <v>473819.3</v>
      </c>
      <c r="Y2473" s="1">
        <v>24.580970000000001</v>
      </c>
      <c r="Z2473" s="1">
        <v>604.22379999999998</v>
      </c>
      <c r="AA2473" s="1">
        <v>14852.41</v>
      </c>
      <c r="AB2473" s="1">
        <v>0</v>
      </c>
    </row>
    <row r="2474" spans="1:28" x14ac:dyDescent="0.35">
      <c r="A2474" s="1">
        <v>3.2488090000000001</v>
      </c>
      <c r="B2474" s="1">
        <v>10.55476</v>
      </c>
      <c r="C2474" s="1">
        <v>34.290399999999998</v>
      </c>
      <c r="D2474" s="1">
        <v>2.7573349999999999</v>
      </c>
      <c r="E2474" s="1">
        <v>7.6028960000000003</v>
      </c>
      <c r="F2474" s="1">
        <v>20.963730000000002</v>
      </c>
      <c r="G2474" s="1">
        <v>46.635210000000001</v>
      </c>
      <c r="H2474" s="1">
        <v>2174.8429999999998</v>
      </c>
      <c r="I2474" s="1">
        <v>101424.2</v>
      </c>
      <c r="J2474" s="1">
        <v>40.137079999999997</v>
      </c>
      <c r="K2474" s="1">
        <v>1610.9849999999999</v>
      </c>
      <c r="L2474" s="1">
        <v>64660.23</v>
      </c>
      <c r="M2474" s="1">
        <v>253.64179999999999</v>
      </c>
      <c r="N2474" s="1">
        <v>64334.16</v>
      </c>
      <c r="O2474" s="2">
        <v>16317830</v>
      </c>
      <c r="P2474" s="1">
        <v>0.2506757</v>
      </c>
      <c r="Q2474" s="1">
        <v>6.2838290000000005E-2</v>
      </c>
      <c r="R2474" s="1">
        <v>1.575203E-2</v>
      </c>
      <c r="S2474" s="1">
        <v>0.54325040000000002</v>
      </c>
      <c r="T2474" s="1">
        <v>0.29512100000000002</v>
      </c>
      <c r="U2474" s="1">
        <v>0.16032460000000001</v>
      </c>
      <c r="V2474" s="1">
        <v>80.133319999999998</v>
      </c>
      <c r="W2474" s="1">
        <v>6421.35</v>
      </c>
      <c r="X2474" s="1">
        <v>514564.1</v>
      </c>
      <c r="Y2474" s="1">
        <v>26.26275</v>
      </c>
      <c r="Z2474" s="1">
        <v>689.73209999999995</v>
      </c>
      <c r="AA2474" s="1">
        <v>18114.259999999998</v>
      </c>
      <c r="AB2474" s="1">
        <v>0</v>
      </c>
    </row>
    <row r="2475" spans="1:28" x14ac:dyDescent="0.35">
      <c r="A2475" s="1">
        <v>3.4312659999999999</v>
      </c>
      <c r="B2475" s="1">
        <v>11.77359</v>
      </c>
      <c r="C2475" s="1">
        <v>40.398319999999998</v>
      </c>
      <c r="D2475" s="1">
        <v>2.8829479999999998</v>
      </c>
      <c r="E2475" s="1">
        <v>8.3113899999999994</v>
      </c>
      <c r="F2475" s="1">
        <v>23.961310000000001</v>
      </c>
      <c r="G2475" s="1">
        <v>44.79627</v>
      </c>
      <c r="H2475" s="1">
        <v>2006.7059999999999</v>
      </c>
      <c r="I2475" s="1">
        <v>89892.93</v>
      </c>
      <c r="J2475" s="1">
        <v>41.07</v>
      </c>
      <c r="K2475" s="1">
        <v>1686.7449999999999</v>
      </c>
      <c r="L2475" s="1">
        <v>69274.63</v>
      </c>
      <c r="M2475" s="1">
        <v>248.55840000000001</v>
      </c>
      <c r="N2475" s="1">
        <v>61781.3</v>
      </c>
      <c r="O2475" s="2">
        <v>15356260</v>
      </c>
      <c r="P2475" s="1">
        <v>0.2187443</v>
      </c>
      <c r="Q2475" s="1">
        <v>4.7849059999999999E-2</v>
      </c>
      <c r="R2475" s="1">
        <v>1.0466710000000001E-2</v>
      </c>
      <c r="S2475" s="1">
        <v>0.55410119999999996</v>
      </c>
      <c r="T2475" s="1">
        <v>0.30702810000000003</v>
      </c>
      <c r="U2475" s="1">
        <v>0.17012459999999999</v>
      </c>
      <c r="V2475" s="1">
        <v>81.98039</v>
      </c>
      <c r="W2475" s="1">
        <v>6720.7849999999999</v>
      </c>
      <c r="X2475" s="1">
        <v>550972.6</v>
      </c>
      <c r="Y2475" s="1">
        <v>28.992260000000002</v>
      </c>
      <c r="Z2475" s="1">
        <v>840.55129999999997</v>
      </c>
      <c r="AA2475" s="1">
        <v>24369.48</v>
      </c>
      <c r="AB2475" s="1">
        <v>0</v>
      </c>
    </row>
    <row r="2476" spans="1:28" x14ac:dyDescent="0.35">
      <c r="A2476" s="1">
        <v>3.5204520000000001</v>
      </c>
      <c r="B2476" s="1">
        <v>12.39358</v>
      </c>
      <c r="C2476" s="1">
        <v>43.630989999999997</v>
      </c>
      <c r="D2476" s="1">
        <v>2.972864</v>
      </c>
      <c r="E2476" s="1">
        <v>8.8379180000000002</v>
      </c>
      <c r="F2476" s="1">
        <v>26.27393</v>
      </c>
      <c r="G2476" s="1">
        <v>41.074759999999998</v>
      </c>
      <c r="H2476" s="1">
        <v>1687.136</v>
      </c>
      <c r="I2476" s="1">
        <v>69298.7</v>
      </c>
      <c r="J2476" s="1">
        <v>41.61936</v>
      </c>
      <c r="K2476" s="1">
        <v>1732.171</v>
      </c>
      <c r="L2476" s="1">
        <v>72091.839999999997</v>
      </c>
      <c r="M2476" s="1">
        <v>243.56649999999999</v>
      </c>
      <c r="N2476" s="1">
        <v>59324.65</v>
      </c>
      <c r="O2476" s="2">
        <v>14449500</v>
      </c>
      <c r="P2476" s="1">
        <v>0.18783620000000001</v>
      </c>
      <c r="Q2476" s="1">
        <v>3.5282429999999997E-2</v>
      </c>
      <c r="R2476" s="1">
        <v>0.01</v>
      </c>
      <c r="S2476" s="1">
        <v>0.56285540000000001</v>
      </c>
      <c r="T2476" s="1">
        <v>0.31680619999999998</v>
      </c>
      <c r="U2476" s="1">
        <v>0.17831610000000001</v>
      </c>
      <c r="V2476" s="1">
        <v>81.967770000000002</v>
      </c>
      <c r="W2476" s="1">
        <v>6718.7150000000001</v>
      </c>
      <c r="X2476" s="1">
        <v>550718</v>
      </c>
      <c r="Y2476" s="1">
        <v>33.77364</v>
      </c>
      <c r="Z2476" s="1">
        <v>1140.6579999999999</v>
      </c>
      <c r="AA2476" s="1">
        <v>38524.18</v>
      </c>
      <c r="AB2476" s="1">
        <v>0</v>
      </c>
    </row>
    <row r="2477" spans="1:28" x14ac:dyDescent="0.35">
      <c r="A2477" s="1">
        <v>3.6940300000000001</v>
      </c>
      <c r="B2477" s="1">
        <v>13.645849999999999</v>
      </c>
      <c r="C2477" s="1">
        <v>50.408189999999998</v>
      </c>
      <c r="D2477" s="1">
        <v>3.1561689999999998</v>
      </c>
      <c r="E2477" s="1">
        <v>9.9614039999999999</v>
      </c>
      <c r="F2477" s="1">
        <v>31.439879999999999</v>
      </c>
      <c r="G2477" s="1">
        <v>32.789569999999998</v>
      </c>
      <c r="H2477" s="1">
        <v>1075.1559999999999</v>
      </c>
      <c r="I2477" s="1">
        <v>35253.89</v>
      </c>
      <c r="J2477" s="1">
        <v>43.47578</v>
      </c>
      <c r="K2477" s="1">
        <v>1890.143</v>
      </c>
      <c r="L2477" s="1">
        <v>82175.460000000006</v>
      </c>
      <c r="M2477" s="1">
        <v>237.9118</v>
      </c>
      <c r="N2477" s="1">
        <v>56602.04</v>
      </c>
      <c r="O2477" s="2">
        <v>13466290</v>
      </c>
      <c r="P2477" s="1">
        <v>0.15477679999999999</v>
      </c>
      <c r="Q2477" s="1">
        <v>2.3955859999999999E-2</v>
      </c>
      <c r="R2477" s="1">
        <v>0.01</v>
      </c>
      <c r="S2477" s="1">
        <v>0.56870869999999996</v>
      </c>
      <c r="T2477" s="1">
        <v>0.32342959999999998</v>
      </c>
      <c r="U2477" s="1">
        <v>0.1839372</v>
      </c>
      <c r="V2477" s="1">
        <v>82.752750000000006</v>
      </c>
      <c r="W2477" s="1">
        <v>6848.0190000000002</v>
      </c>
      <c r="X2477" s="1">
        <v>566692.4</v>
      </c>
      <c r="Y2477" s="1">
        <v>38.702069999999999</v>
      </c>
      <c r="Z2477" s="1">
        <v>1497.85</v>
      </c>
      <c r="AA2477" s="1">
        <v>57969.9</v>
      </c>
      <c r="AB2477" s="1">
        <v>0</v>
      </c>
    </row>
    <row r="2478" spans="1:28" x14ac:dyDescent="0.35">
      <c r="A2478" s="1">
        <v>4.0296130000000003</v>
      </c>
      <c r="B2478" s="1">
        <v>16.237780000000001</v>
      </c>
      <c r="C2478" s="1">
        <v>65.431979999999996</v>
      </c>
      <c r="D2478" s="1">
        <v>3.5001579999999999</v>
      </c>
      <c r="E2478" s="1">
        <v>12.251110000000001</v>
      </c>
      <c r="F2478" s="1">
        <v>42.880809999999997</v>
      </c>
      <c r="G2478" s="1">
        <v>27.05181</v>
      </c>
      <c r="H2478" s="1">
        <v>731.80060000000003</v>
      </c>
      <c r="I2478" s="1">
        <v>19796.53</v>
      </c>
      <c r="J2478" s="1">
        <v>45.890770000000003</v>
      </c>
      <c r="K2478" s="1">
        <v>2105.9630000000002</v>
      </c>
      <c r="L2478" s="1">
        <v>96644.27</v>
      </c>
      <c r="M2478" s="1">
        <v>231.87260000000001</v>
      </c>
      <c r="N2478" s="1">
        <v>53764.91</v>
      </c>
      <c r="O2478" s="2">
        <v>12466610</v>
      </c>
      <c r="P2478" s="1">
        <v>0.1212969</v>
      </c>
      <c r="Q2478" s="1">
        <v>1.4712930000000001E-2</v>
      </c>
      <c r="R2478" s="1">
        <v>0.01</v>
      </c>
      <c r="S2478" s="1">
        <v>0.57548690000000002</v>
      </c>
      <c r="T2478" s="1">
        <v>0.33118520000000001</v>
      </c>
      <c r="U2478" s="1">
        <v>0.1905927</v>
      </c>
      <c r="V2478" s="1">
        <v>84.174549999999996</v>
      </c>
      <c r="W2478" s="1">
        <v>7085.3540000000003</v>
      </c>
      <c r="X2478" s="1">
        <v>596406.4</v>
      </c>
      <c r="Y2478" s="1">
        <v>43.502920000000003</v>
      </c>
      <c r="Z2478" s="1">
        <v>1892.5039999999999</v>
      </c>
      <c r="AA2478" s="1">
        <v>82329.45</v>
      </c>
      <c r="AB2478" s="1">
        <v>0</v>
      </c>
    </row>
    <row r="2479" spans="1:28" x14ac:dyDescent="0.35">
      <c r="A2479" s="1">
        <v>4.2436699999999998</v>
      </c>
      <c r="B2479" s="1">
        <v>18.00874</v>
      </c>
      <c r="C2479" s="1">
        <v>76.42313</v>
      </c>
      <c r="D2479" s="1">
        <v>3.7677459999999998</v>
      </c>
      <c r="E2479" s="1">
        <v>14.19591</v>
      </c>
      <c r="F2479" s="1">
        <v>53.48657</v>
      </c>
      <c r="G2479" s="1">
        <v>22.036010000000001</v>
      </c>
      <c r="H2479" s="1">
        <v>485.5856</v>
      </c>
      <c r="I2479" s="1">
        <v>10700.37</v>
      </c>
      <c r="J2479" s="1">
        <v>49.054259999999999</v>
      </c>
      <c r="K2479" s="1">
        <v>2406.3209999999999</v>
      </c>
      <c r="L2479" s="1">
        <v>118040.3</v>
      </c>
      <c r="M2479" s="1">
        <v>225.38570000000001</v>
      </c>
      <c r="N2479" s="1">
        <v>50798.720000000001</v>
      </c>
      <c r="O2479" s="2">
        <v>11449310</v>
      </c>
      <c r="P2479" s="1">
        <v>8.9644909999999994E-2</v>
      </c>
      <c r="Q2479" s="1">
        <v>0.01</v>
      </c>
      <c r="R2479" s="1">
        <v>0.01</v>
      </c>
      <c r="S2479" s="1">
        <v>0.57926920000000004</v>
      </c>
      <c r="T2479" s="1">
        <v>0.33555279999999998</v>
      </c>
      <c r="U2479" s="1">
        <v>0.1943754</v>
      </c>
      <c r="V2479" s="1">
        <v>85.095079999999996</v>
      </c>
      <c r="W2479" s="1">
        <v>7241.1719999999996</v>
      </c>
      <c r="X2479" s="1">
        <v>616188.1</v>
      </c>
      <c r="Y2479" s="1">
        <v>49.23142</v>
      </c>
      <c r="Z2479" s="1">
        <v>2423.7330000000002</v>
      </c>
      <c r="AA2479" s="1">
        <v>119323.8</v>
      </c>
      <c r="AB2479" s="1">
        <v>0</v>
      </c>
    </row>
    <row r="2480" spans="1:28" x14ac:dyDescent="0.35">
      <c r="A2480" s="1">
        <v>4.5332160000000004</v>
      </c>
      <c r="B2480" s="1">
        <v>20.550049999999999</v>
      </c>
      <c r="C2480" s="1">
        <v>93.157809999999998</v>
      </c>
      <c r="D2480" s="1">
        <v>4.1089589999999996</v>
      </c>
      <c r="E2480" s="1">
        <v>16.88354</v>
      </c>
      <c r="F2480" s="1">
        <v>69.373779999999996</v>
      </c>
      <c r="G2480" s="1">
        <v>19.033999999999999</v>
      </c>
      <c r="H2480" s="1">
        <v>362.29320000000001</v>
      </c>
      <c r="I2480" s="1">
        <v>6895.8909999999996</v>
      </c>
      <c r="J2480" s="1">
        <v>53.044040000000003</v>
      </c>
      <c r="K2480" s="1">
        <v>2813.67</v>
      </c>
      <c r="L2480" s="1">
        <v>149248.4</v>
      </c>
      <c r="M2480" s="1">
        <v>218.34</v>
      </c>
      <c r="N2480" s="1">
        <v>47672.34</v>
      </c>
      <c r="O2480" s="2">
        <v>10408780</v>
      </c>
      <c r="P2480" s="1">
        <v>5.7426930000000001E-2</v>
      </c>
      <c r="Q2480" s="1">
        <v>0.01</v>
      </c>
      <c r="R2480" s="1">
        <v>0.01</v>
      </c>
      <c r="S2480" s="1">
        <v>0.58501110000000001</v>
      </c>
      <c r="T2480" s="1">
        <v>0.34223789999999998</v>
      </c>
      <c r="U2480" s="1">
        <v>0.200213</v>
      </c>
      <c r="V2480" s="1">
        <v>86.15701</v>
      </c>
      <c r="W2480" s="1">
        <v>7423.0309999999999</v>
      </c>
      <c r="X2480" s="1">
        <v>639546.19999999995</v>
      </c>
      <c r="Y2480" s="1">
        <v>55.403590000000001</v>
      </c>
      <c r="Z2480" s="1">
        <v>3069.5569999999998</v>
      </c>
      <c r="AA2480" s="1">
        <v>170064.5</v>
      </c>
      <c r="AB2480" s="1">
        <v>0</v>
      </c>
    </row>
    <row r="2481" spans="1:28" x14ac:dyDescent="0.35">
      <c r="A2481" s="1">
        <v>4.8154500000000002</v>
      </c>
      <c r="B2481" s="1">
        <v>23.188559999999999</v>
      </c>
      <c r="C2481" s="1">
        <v>111.66330000000001</v>
      </c>
      <c r="D2481" s="1">
        <v>4.4592470000000004</v>
      </c>
      <c r="E2481" s="1">
        <v>19.884879999999999</v>
      </c>
      <c r="F2481" s="1">
        <v>88.671620000000004</v>
      </c>
      <c r="G2481" s="1">
        <v>16.999639999999999</v>
      </c>
      <c r="H2481" s="1">
        <v>288.98790000000002</v>
      </c>
      <c r="I2481" s="1">
        <v>4912.6909999999998</v>
      </c>
      <c r="J2481" s="1">
        <v>56.835859999999997</v>
      </c>
      <c r="K2481" s="1">
        <v>3230.3150000000001</v>
      </c>
      <c r="L2481" s="1">
        <v>183597.7</v>
      </c>
      <c r="M2481" s="1">
        <v>210.8383</v>
      </c>
      <c r="N2481" s="1">
        <v>44452.800000000003</v>
      </c>
      <c r="O2481" s="1">
        <v>9372355</v>
      </c>
      <c r="P2481" s="1">
        <v>2.9073000000000002E-2</v>
      </c>
      <c r="Q2481" s="1">
        <v>0.01</v>
      </c>
      <c r="R2481" s="1">
        <v>0.01</v>
      </c>
      <c r="S2481" s="1">
        <v>0.59091309999999997</v>
      </c>
      <c r="T2481" s="1">
        <v>0.3491783</v>
      </c>
      <c r="U2481" s="1">
        <v>0.20633399999999999</v>
      </c>
      <c r="V2481" s="1">
        <v>87.193269999999998</v>
      </c>
      <c r="W2481" s="1">
        <v>7602.6660000000002</v>
      </c>
      <c r="X2481" s="1">
        <v>662901.30000000005</v>
      </c>
      <c r="Y2481" s="1">
        <v>62.019179999999999</v>
      </c>
      <c r="Z2481" s="1">
        <v>3846.3780000000002</v>
      </c>
      <c r="AA2481" s="1">
        <v>238549.2</v>
      </c>
      <c r="AB2481" s="1">
        <v>0</v>
      </c>
    </row>
    <row r="2482" spans="1:28" x14ac:dyDescent="0.35">
      <c r="A2482" s="1">
        <v>5.105639</v>
      </c>
      <c r="B2482" s="1">
        <v>26.067540000000001</v>
      </c>
      <c r="C2482" s="1">
        <v>133.0915</v>
      </c>
      <c r="D2482" s="1">
        <v>4.8695700000000004</v>
      </c>
      <c r="E2482" s="1">
        <v>23.712710000000001</v>
      </c>
      <c r="F2482" s="1">
        <v>115.47069999999999</v>
      </c>
      <c r="G2482" s="1">
        <v>11.78303</v>
      </c>
      <c r="H2482" s="1">
        <v>138.8398</v>
      </c>
      <c r="I2482" s="1">
        <v>1635.954</v>
      </c>
      <c r="J2482" s="1">
        <v>61.919910000000002</v>
      </c>
      <c r="K2482" s="1">
        <v>3834.076</v>
      </c>
      <c r="L2482" s="1">
        <v>237405.6</v>
      </c>
      <c r="M2482" s="1">
        <v>202.58690000000001</v>
      </c>
      <c r="N2482" s="1">
        <v>41041.449999999997</v>
      </c>
      <c r="O2482" s="1">
        <v>8314459</v>
      </c>
      <c r="P2482" s="1">
        <v>0.01</v>
      </c>
      <c r="Q2482" s="1">
        <v>0.01</v>
      </c>
      <c r="R2482" s="1">
        <v>0.01</v>
      </c>
      <c r="S2482" s="1">
        <v>0.59633950000000002</v>
      </c>
      <c r="T2482" s="1">
        <v>0.35562070000000001</v>
      </c>
      <c r="U2482" s="1">
        <v>0.2120707</v>
      </c>
      <c r="V2482" s="1">
        <v>88.693730000000002</v>
      </c>
      <c r="W2482" s="1">
        <v>7866.5770000000002</v>
      </c>
      <c r="X2482" s="1">
        <v>697716</v>
      </c>
      <c r="Y2482" s="1">
        <v>68.890020000000007</v>
      </c>
      <c r="Z2482" s="1">
        <v>4745.835</v>
      </c>
      <c r="AA2482" s="1">
        <v>326940.7</v>
      </c>
      <c r="AB2482" s="1">
        <v>0</v>
      </c>
    </row>
    <row r="2483" spans="1:28" x14ac:dyDescent="0.35">
      <c r="A2483" s="1">
        <v>5.349628</v>
      </c>
      <c r="B2483" s="1">
        <v>28.61852</v>
      </c>
      <c r="C2483" s="1">
        <v>153.0984</v>
      </c>
      <c r="D2483" s="1">
        <v>5.2176869999999997</v>
      </c>
      <c r="E2483" s="1">
        <v>27.224260000000001</v>
      </c>
      <c r="F2483" s="1">
        <v>142.04769999999999</v>
      </c>
      <c r="G2483" s="1">
        <v>7.7425810000000004</v>
      </c>
      <c r="H2483" s="1">
        <v>59.947569999999999</v>
      </c>
      <c r="I2483" s="1">
        <v>464.14890000000003</v>
      </c>
      <c r="J2483" s="1">
        <v>67.699709999999996</v>
      </c>
      <c r="K2483" s="1">
        <v>4583.2510000000002</v>
      </c>
      <c r="L2483" s="1">
        <v>310284.79999999999</v>
      </c>
      <c r="M2483" s="1">
        <v>194.12790000000001</v>
      </c>
      <c r="N2483" s="1">
        <v>37685.629999999997</v>
      </c>
      <c r="O2483" s="1">
        <v>7315831</v>
      </c>
      <c r="P2483" s="1">
        <v>1.0277029999999999E-2</v>
      </c>
      <c r="Q2483" s="1">
        <v>0.01</v>
      </c>
      <c r="R2483" s="1">
        <v>0.01</v>
      </c>
      <c r="S2483" s="1">
        <v>0.6029118</v>
      </c>
      <c r="T2483" s="1">
        <v>0.36350270000000001</v>
      </c>
      <c r="U2483" s="1">
        <v>0.2191601</v>
      </c>
      <c r="V2483" s="1">
        <v>90.211259999999996</v>
      </c>
      <c r="W2483" s="1">
        <v>8138.0709999999999</v>
      </c>
      <c r="X2483" s="1">
        <v>734145.6</v>
      </c>
      <c r="Y2483" s="1">
        <v>75.85248</v>
      </c>
      <c r="Z2483" s="1">
        <v>5753.5990000000002</v>
      </c>
      <c r="AA2483" s="1">
        <v>436424.7</v>
      </c>
      <c r="AB2483" s="1">
        <v>0</v>
      </c>
    </row>
    <row r="2484" spans="1:28" x14ac:dyDescent="0.35">
      <c r="A2484" s="1">
        <v>5.6464470000000002</v>
      </c>
      <c r="B2484" s="1">
        <v>31.882359999999998</v>
      </c>
      <c r="C2484" s="1">
        <v>180.02199999999999</v>
      </c>
      <c r="D2484" s="1">
        <v>5.5671970000000002</v>
      </c>
      <c r="E2484" s="1">
        <v>30.993680000000001</v>
      </c>
      <c r="F2484" s="1">
        <v>172.5479</v>
      </c>
      <c r="G2484" s="1">
        <v>6.7891700000000004</v>
      </c>
      <c r="H2484" s="1">
        <v>46.092829999999999</v>
      </c>
      <c r="I2484" s="1">
        <v>312.93209999999999</v>
      </c>
      <c r="J2484" s="1">
        <v>72.688800000000001</v>
      </c>
      <c r="K2484" s="1">
        <v>5283.6610000000001</v>
      </c>
      <c r="L2484" s="1">
        <v>384063</v>
      </c>
      <c r="M2484" s="1">
        <v>185.11160000000001</v>
      </c>
      <c r="N2484" s="1">
        <v>34266.29</v>
      </c>
      <c r="O2484" s="1">
        <v>6343086</v>
      </c>
      <c r="P2484" s="1">
        <v>2.512789E-2</v>
      </c>
      <c r="Q2484" s="1">
        <v>0.01</v>
      </c>
      <c r="R2484" s="1">
        <v>0.01</v>
      </c>
      <c r="S2484" s="1">
        <v>0.61731270000000005</v>
      </c>
      <c r="T2484" s="1">
        <v>0.38107489999999999</v>
      </c>
      <c r="U2484" s="1">
        <v>0.23524239999999999</v>
      </c>
      <c r="V2484" s="1">
        <v>91.500010000000003</v>
      </c>
      <c r="W2484" s="1">
        <v>8372.2510000000002</v>
      </c>
      <c r="X2484" s="1">
        <v>766061.1</v>
      </c>
      <c r="Y2484" s="1">
        <v>83.535510000000002</v>
      </c>
      <c r="Z2484" s="1">
        <v>6978.1819999999998</v>
      </c>
      <c r="AA2484" s="1">
        <v>582926.1</v>
      </c>
      <c r="AB2484" s="1">
        <v>0</v>
      </c>
    </row>
    <row r="2485" spans="1:28" x14ac:dyDescent="0.35">
      <c r="A2485" s="1">
        <v>5.90421</v>
      </c>
      <c r="B2485" s="1">
        <v>34.859699999999997</v>
      </c>
      <c r="C2485" s="1">
        <v>205.81899999999999</v>
      </c>
      <c r="D2485" s="1">
        <v>5.8776409999999997</v>
      </c>
      <c r="E2485" s="1">
        <v>34.546660000000003</v>
      </c>
      <c r="F2485" s="1">
        <v>203.05289999999999</v>
      </c>
      <c r="G2485" s="1">
        <v>4.6974859999999996</v>
      </c>
      <c r="H2485" s="1">
        <v>22.066379999999999</v>
      </c>
      <c r="I2485" s="1">
        <v>103.65649999999999</v>
      </c>
      <c r="J2485" s="1">
        <v>78.575839999999999</v>
      </c>
      <c r="K2485" s="1">
        <v>6174.1620000000003</v>
      </c>
      <c r="L2485" s="1">
        <v>485139.9</v>
      </c>
      <c r="M2485" s="1">
        <v>176.0324</v>
      </c>
      <c r="N2485" s="1">
        <v>30987.39</v>
      </c>
      <c r="O2485" s="1">
        <v>5454784</v>
      </c>
      <c r="P2485" s="1">
        <v>2.8922320000000001E-2</v>
      </c>
      <c r="Q2485" s="1">
        <v>0.01</v>
      </c>
      <c r="R2485" s="1">
        <v>0.01</v>
      </c>
      <c r="S2485" s="1">
        <v>0.63052039999999998</v>
      </c>
      <c r="T2485" s="1">
        <v>0.39755600000000002</v>
      </c>
      <c r="U2485" s="1">
        <v>0.25066719999999998</v>
      </c>
      <c r="V2485" s="1">
        <v>92.002679999999998</v>
      </c>
      <c r="W2485" s="1">
        <v>8464.4930000000004</v>
      </c>
      <c r="X2485" s="1">
        <v>778756</v>
      </c>
      <c r="Y2485" s="1">
        <v>92.002930000000006</v>
      </c>
      <c r="Z2485" s="1">
        <v>8464.5390000000007</v>
      </c>
      <c r="AA2485" s="1">
        <v>778762.4</v>
      </c>
      <c r="AB2485" s="1">
        <v>0</v>
      </c>
    </row>
    <row r="2486" spans="1:28" x14ac:dyDescent="0.35">
      <c r="A2486" s="1">
        <v>6.0129010000000003</v>
      </c>
      <c r="B2486" s="1">
        <v>36.154980000000002</v>
      </c>
      <c r="C2486" s="1">
        <v>217.3963</v>
      </c>
      <c r="D2486" s="1">
        <v>6.0124240000000002</v>
      </c>
      <c r="E2486" s="1">
        <v>36.149239999999999</v>
      </c>
      <c r="F2486" s="1">
        <v>217.34460000000001</v>
      </c>
      <c r="G2486" s="1">
        <v>1.317895</v>
      </c>
      <c r="H2486" s="1">
        <v>1.7368479999999999</v>
      </c>
      <c r="I2486" s="1">
        <v>2.2889840000000001</v>
      </c>
      <c r="J2486" s="1">
        <v>84.534999999999997</v>
      </c>
      <c r="K2486" s="1">
        <v>7146.1660000000002</v>
      </c>
      <c r="L2486" s="1">
        <v>604101.1</v>
      </c>
      <c r="M2486" s="1">
        <v>167.1962</v>
      </c>
      <c r="N2486" s="1">
        <v>27954.57</v>
      </c>
      <c r="O2486" s="1">
        <v>4673898</v>
      </c>
      <c r="P2486" s="1">
        <v>2.7652980000000001E-2</v>
      </c>
      <c r="Q2486" s="1">
        <v>0.01</v>
      </c>
      <c r="R2486" s="1">
        <v>0.01</v>
      </c>
      <c r="S2486" s="1">
        <v>0.65130869999999996</v>
      </c>
      <c r="T2486" s="1">
        <v>0.424203</v>
      </c>
      <c r="U2486" s="1">
        <v>0.27628710000000001</v>
      </c>
      <c r="V2486" s="1">
        <v>92.169870000000003</v>
      </c>
      <c r="W2486" s="1">
        <v>8495.2839999999997</v>
      </c>
      <c r="X2486" s="1">
        <v>783009.3</v>
      </c>
      <c r="Y2486" s="1">
        <v>100.6066</v>
      </c>
      <c r="Z2486" s="1">
        <v>10121.68</v>
      </c>
      <c r="AA2486" s="1">
        <v>1018308</v>
      </c>
      <c r="AB2486" s="1">
        <v>0</v>
      </c>
    </row>
    <row r="2487" spans="1:28" x14ac:dyDescent="0.35">
      <c r="A2487" s="1">
        <v>6.116263</v>
      </c>
      <c r="B2487" s="1">
        <v>37.408670000000001</v>
      </c>
      <c r="C2487" s="1">
        <v>228.8013</v>
      </c>
      <c r="D2487" s="1">
        <v>6.1052270000000002</v>
      </c>
      <c r="E2487" s="1">
        <v>37.273800000000001</v>
      </c>
      <c r="F2487" s="1">
        <v>227.565</v>
      </c>
      <c r="G2487" s="1">
        <v>2.427613</v>
      </c>
      <c r="H2487" s="1">
        <v>5.8933039999999997</v>
      </c>
      <c r="I2487" s="1">
        <v>14.306660000000001</v>
      </c>
      <c r="J2487" s="1">
        <v>90.047600000000003</v>
      </c>
      <c r="K2487" s="1">
        <v>8108.57</v>
      </c>
      <c r="L2487" s="1">
        <v>730157.3</v>
      </c>
      <c r="M2487" s="1">
        <v>158.43950000000001</v>
      </c>
      <c r="N2487" s="1">
        <v>25103.07</v>
      </c>
      <c r="O2487" s="1">
        <v>3977318</v>
      </c>
      <c r="P2487" s="1">
        <v>1.6672849999999999E-2</v>
      </c>
      <c r="Q2487" s="1">
        <v>0.01</v>
      </c>
      <c r="R2487" s="1">
        <v>0.01</v>
      </c>
      <c r="S2487" s="1">
        <v>0.67280580000000001</v>
      </c>
      <c r="T2487" s="1">
        <v>0.45266770000000001</v>
      </c>
      <c r="U2487" s="1">
        <v>0.30455749999999998</v>
      </c>
      <c r="V2487" s="1">
        <v>92.370050000000006</v>
      </c>
      <c r="W2487" s="1">
        <v>8532.2260000000006</v>
      </c>
      <c r="X2487" s="1">
        <v>788122.1</v>
      </c>
      <c r="Y2487" s="1">
        <v>109.1628</v>
      </c>
      <c r="Z2487" s="1">
        <v>11916.53</v>
      </c>
      <c r="AA2487" s="1">
        <v>1300842</v>
      </c>
      <c r="AB2487" s="1">
        <v>0</v>
      </c>
    </row>
    <row r="2488" spans="1:28" x14ac:dyDescent="0.35">
      <c r="A2488" s="1">
        <v>6.3673789999999997</v>
      </c>
      <c r="B2488" s="1">
        <v>40.543520000000001</v>
      </c>
      <c r="C2488" s="1">
        <v>258.15589999999997</v>
      </c>
      <c r="D2488" s="1">
        <v>6.3061809999999996</v>
      </c>
      <c r="E2488" s="1">
        <v>39.767919999999997</v>
      </c>
      <c r="F2488" s="1">
        <v>250.78370000000001</v>
      </c>
      <c r="G2488" s="1">
        <v>7.262473</v>
      </c>
      <c r="H2488" s="1">
        <v>52.743510000000001</v>
      </c>
      <c r="I2488" s="1">
        <v>383.04829999999998</v>
      </c>
      <c r="J2488" s="1">
        <v>96.492220000000003</v>
      </c>
      <c r="K2488" s="1">
        <v>9310.7479999999996</v>
      </c>
      <c r="L2488" s="1">
        <v>898414.8</v>
      </c>
      <c r="M2488" s="1">
        <v>149.69880000000001</v>
      </c>
      <c r="N2488" s="1">
        <v>22409.72</v>
      </c>
      <c r="O2488" s="1">
        <v>3354708</v>
      </c>
      <c r="P2488" s="1">
        <v>0.01</v>
      </c>
      <c r="Q2488" s="1">
        <v>0.01</v>
      </c>
      <c r="R2488" s="1">
        <v>0.01</v>
      </c>
      <c r="S2488" s="1">
        <v>0.69797620000000005</v>
      </c>
      <c r="T2488" s="1">
        <v>0.48717080000000001</v>
      </c>
      <c r="U2488" s="1">
        <v>0.34003369999999999</v>
      </c>
      <c r="V2488" s="1">
        <v>92.419200000000004</v>
      </c>
      <c r="W2488" s="1">
        <v>8541.31</v>
      </c>
      <c r="X2488" s="1">
        <v>789381</v>
      </c>
      <c r="Y2488" s="1">
        <v>117.8813</v>
      </c>
      <c r="Z2488" s="1">
        <v>13896.01</v>
      </c>
      <c r="AA2488" s="1">
        <v>1638081</v>
      </c>
      <c r="AB2488" s="1">
        <v>0</v>
      </c>
    </row>
    <row r="2489" spans="1:28" x14ac:dyDescent="0.35">
      <c r="A2489" s="1">
        <v>6.3994540000000004</v>
      </c>
      <c r="B2489" s="1">
        <v>40.953009999999999</v>
      </c>
      <c r="C2489" s="1">
        <v>262.07690000000002</v>
      </c>
      <c r="D2489" s="1">
        <v>6.2749569999999997</v>
      </c>
      <c r="E2489" s="1">
        <v>39.375079999999997</v>
      </c>
      <c r="F2489" s="1">
        <v>247.07689999999999</v>
      </c>
      <c r="G2489" s="1">
        <v>10.316330000000001</v>
      </c>
      <c r="H2489" s="1">
        <v>106.4267</v>
      </c>
      <c r="I2489" s="1">
        <v>1097.933</v>
      </c>
      <c r="J2489" s="1">
        <v>101.4418</v>
      </c>
      <c r="K2489" s="1">
        <v>10290.450000000001</v>
      </c>
      <c r="L2489" s="1">
        <v>1043882</v>
      </c>
      <c r="M2489" s="1">
        <v>141.80549999999999</v>
      </c>
      <c r="N2489" s="1">
        <v>20108.79</v>
      </c>
      <c r="O2489" s="1">
        <v>2851536</v>
      </c>
      <c r="P2489" s="1">
        <v>2.5188680000000001E-2</v>
      </c>
      <c r="Q2489" s="1">
        <v>0.01</v>
      </c>
      <c r="R2489" s="1">
        <v>0.01</v>
      </c>
      <c r="S2489" s="1">
        <v>0.72611029999999999</v>
      </c>
      <c r="T2489" s="1">
        <v>0.52723620000000004</v>
      </c>
      <c r="U2489" s="1">
        <v>0.3828317</v>
      </c>
      <c r="V2489" s="1">
        <v>92.343959999999996</v>
      </c>
      <c r="W2489" s="1">
        <v>8527.4069999999992</v>
      </c>
      <c r="X2489" s="1">
        <v>787454.6</v>
      </c>
      <c r="Y2489" s="1">
        <v>125.8801</v>
      </c>
      <c r="Z2489" s="1">
        <v>15845.8</v>
      </c>
      <c r="AA2489" s="1">
        <v>1994670</v>
      </c>
      <c r="AB2489" s="1">
        <v>0</v>
      </c>
    </row>
    <row r="2490" spans="1:28" x14ac:dyDescent="0.35">
      <c r="A2490" s="1">
        <v>6.2286630000000001</v>
      </c>
      <c r="B2490" s="1">
        <v>38.796239999999997</v>
      </c>
      <c r="C2490" s="1">
        <v>241.64869999999999</v>
      </c>
      <c r="D2490" s="1">
        <v>6.0144190000000002</v>
      </c>
      <c r="E2490" s="1">
        <v>36.17324</v>
      </c>
      <c r="F2490" s="1">
        <v>217.56100000000001</v>
      </c>
      <c r="G2490" s="1">
        <v>14.26219</v>
      </c>
      <c r="H2490" s="1">
        <v>203.4102</v>
      </c>
      <c r="I2490" s="1">
        <v>2901.076</v>
      </c>
      <c r="J2490" s="1">
        <v>106.1828</v>
      </c>
      <c r="K2490" s="1">
        <v>11274.8</v>
      </c>
      <c r="L2490" s="1">
        <v>1197190</v>
      </c>
      <c r="M2490" s="1">
        <v>134.4487</v>
      </c>
      <c r="N2490" s="1">
        <v>18076.45</v>
      </c>
      <c r="O2490" s="1">
        <v>2430356</v>
      </c>
      <c r="P2490" s="1">
        <v>5.5695300000000003E-2</v>
      </c>
      <c r="Q2490" s="1">
        <v>0.01</v>
      </c>
      <c r="R2490" s="1">
        <v>0.01</v>
      </c>
      <c r="S2490" s="1">
        <v>0.75381860000000001</v>
      </c>
      <c r="T2490" s="1">
        <v>0.56824249999999998</v>
      </c>
      <c r="U2490" s="1">
        <v>0.4283518</v>
      </c>
      <c r="V2490" s="1">
        <v>92.396879999999996</v>
      </c>
      <c r="W2490" s="1">
        <v>8537.1839999999993</v>
      </c>
      <c r="X2490" s="1">
        <v>788809.1</v>
      </c>
      <c r="Y2490" s="1">
        <v>133.2346</v>
      </c>
      <c r="Z2490" s="1">
        <v>17751.46</v>
      </c>
      <c r="AA2490" s="1">
        <v>2365110</v>
      </c>
      <c r="AB2490" s="1">
        <v>0</v>
      </c>
    </row>
    <row r="2491" spans="1:28" x14ac:dyDescent="0.35">
      <c r="A2491" s="1">
        <v>6.3036539999999999</v>
      </c>
      <c r="B2491" s="1">
        <v>39.736060000000002</v>
      </c>
      <c r="C2491" s="1">
        <v>250.48240000000001</v>
      </c>
      <c r="D2491" s="1">
        <v>5.930688</v>
      </c>
      <c r="E2491" s="1">
        <v>35.17306</v>
      </c>
      <c r="F2491" s="1">
        <v>208.60040000000001</v>
      </c>
      <c r="G2491" s="1">
        <v>21.32863</v>
      </c>
      <c r="H2491" s="1">
        <v>454.91039999999998</v>
      </c>
      <c r="I2491" s="1">
        <v>9702.6149999999998</v>
      </c>
      <c r="J2491" s="1">
        <v>112.1073</v>
      </c>
      <c r="K2491" s="1">
        <v>12568.06</v>
      </c>
      <c r="L2491" s="1">
        <v>1408972</v>
      </c>
      <c r="M2491" s="1">
        <v>127.1754</v>
      </c>
      <c r="N2491" s="1">
        <v>16173.57</v>
      </c>
      <c r="O2491" s="1">
        <v>2056880</v>
      </c>
      <c r="P2491" s="1">
        <v>9.6375230000000006E-2</v>
      </c>
      <c r="Q2491" s="1">
        <v>0.01</v>
      </c>
      <c r="R2491" s="1">
        <v>0.01</v>
      </c>
      <c r="S2491" s="1">
        <v>0.77623439999999999</v>
      </c>
      <c r="T2491" s="1">
        <v>0.60253979999999996</v>
      </c>
      <c r="U2491" s="1">
        <v>0.46771210000000002</v>
      </c>
      <c r="V2491" s="1">
        <v>92.951710000000006</v>
      </c>
      <c r="W2491" s="1">
        <v>8640.02</v>
      </c>
      <c r="X2491" s="1">
        <v>803104.6</v>
      </c>
      <c r="Y2491" s="1">
        <v>139.95679999999999</v>
      </c>
      <c r="Z2491" s="1">
        <v>19587.919999999998</v>
      </c>
      <c r="AA2491" s="1">
        <v>2741464</v>
      </c>
      <c r="AB2491" s="1">
        <v>0</v>
      </c>
    </row>
    <row r="2492" spans="1:28" x14ac:dyDescent="0.35">
      <c r="A2492" s="1">
        <v>6.3609600000000004</v>
      </c>
      <c r="B2492" s="1">
        <v>40.461820000000003</v>
      </c>
      <c r="C2492" s="1">
        <v>257.37599999999998</v>
      </c>
      <c r="D2492" s="1">
        <v>5.8000920000000002</v>
      </c>
      <c r="E2492" s="1">
        <v>33.641060000000003</v>
      </c>
      <c r="F2492" s="1">
        <v>195.12129999999999</v>
      </c>
      <c r="G2492" s="1">
        <v>31.01464</v>
      </c>
      <c r="H2492" s="1">
        <v>961.90769999999998</v>
      </c>
      <c r="I2492" s="1">
        <v>29833.22</v>
      </c>
      <c r="J2492" s="1">
        <v>117.33540000000001</v>
      </c>
      <c r="K2492" s="1">
        <v>13767.59</v>
      </c>
      <c r="L2492" s="1">
        <v>1615426</v>
      </c>
      <c r="M2492" s="1">
        <v>120.44540000000001</v>
      </c>
      <c r="N2492" s="1">
        <v>14507.09</v>
      </c>
      <c r="O2492" s="1">
        <v>1747312</v>
      </c>
      <c r="P2492" s="1">
        <v>0.1427293</v>
      </c>
      <c r="Q2492" s="1">
        <v>2.0371650000000002E-2</v>
      </c>
      <c r="R2492" s="1">
        <v>0.01</v>
      </c>
      <c r="S2492" s="1">
        <v>0.79535540000000005</v>
      </c>
      <c r="T2492" s="1">
        <v>0.63259019999999999</v>
      </c>
      <c r="U2492" s="1">
        <v>0.50313399999999997</v>
      </c>
      <c r="V2492" s="1">
        <v>92.616619999999998</v>
      </c>
      <c r="W2492" s="1">
        <v>8577.8379999999997</v>
      </c>
      <c r="X2492" s="1">
        <v>794450.3</v>
      </c>
      <c r="Y2492" s="1">
        <v>146.84809999999999</v>
      </c>
      <c r="Z2492" s="1">
        <v>21564.35</v>
      </c>
      <c r="AA2492" s="1">
        <v>3166683</v>
      </c>
      <c r="AB2492" s="1">
        <v>0</v>
      </c>
    </row>
    <row r="2493" spans="1:28" x14ac:dyDescent="0.35">
      <c r="A2493" s="1">
        <v>6.2973759999999999</v>
      </c>
      <c r="B2493" s="1">
        <v>39.656939999999999</v>
      </c>
      <c r="C2493" s="1">
        <v>249.7346</v>
      </c>
      <c r="D2493" s="1">
        <v>5.5742710000000004</v>
      </c>
      <c r="E2493" s="1">
        <v>31.072489999999998</v>
      </c>
      <c r="F2493" s="1">
        <v>173.20650000000001</v>
      </c>
      <c r="G2493" s="1">
        <v>43.02064</v>
      </c>
      <c r="H2493" s="1">
        <v>1850.7750000000001</v>
      </c>
      <c r="I2493" s="1">
        <v>79621.53</v>
      </c>
      <c r="J2493" s="1">
        <v>121.432</v>
      </c>
      <c r="K2493" s="1">
        <v>14745.73</v>
      </c>
      <c r="L2493" s="1">
        <v>1790604</v>
      </c>
      <c r="M2493" s="1">
        <v>113.96129999999999</v>
      </c>
      <c r="N2493" s="1">
        <v>12987.18</v>
      </c>
      <c r="O2493" s="1">
        <v>1480036</v>
      </c>
      <c r="P2493" s="1">
        <v>0.19401550000000001</v>
      </c>
      <c r="Q2493" s="1">
        <v>3.7642019999999998E-2</v>
      </c>
      <c r="R2493" s="1">
        <v>0.01</v>
      </c>
      <c r="S2493" s="1">
        <v>0.81066839999999996</v>
      </c>
      <c r="T2493" s="1">
        <v>0.65718330000000003</v>
      </c>
      <c r="U2493" s="1">
        <v>0.5327577</v>
      </c>
      <c r="V2493" s="1">
        <v>91.766859999999994</v>
      </c>
      <c r="W2493" s="1">
        <v>8421.1569999999992</v>
      </c>
      <c r="X2493" s="1">
        <v>772783.1</v>
      </c>
      <c r="Y2493" s="1">
        <v>153.684</v>
      </c>
      <c r="Z2493" s="1">
        <v>23618.78</v>
      </c>
      <c r="AA2493" s="1">
        <v>3629829</v>
      </c>
      <c r="AB2493" s="1">
        <v>0</v>
      </c>
    </row>
    <row r="2494" spans="1:28" x14ac:dyDescent="0.35">
      <c r="A2494" s="1">
        <v>6.2465219999999997</v>
      </c>
      <c r="B2494" s="1">
        <v>39.019039999999997</v>
      </c>
      <c r="C2494" s="1">
        <v>243.73330000000001</v>
      </c>
      <c r="D2494" s="1">
        <v>5.4052519999999999</v>
      </c>
      <c r="E2494" s="1">
        <v>29.216750000000001</v>
      </c>
      <c r="F2494" s="1">
        <v>157.9239</v>
      </c>
      <c r="G2494" s="1">
        <v>58.508890000000001</v>
      </c>
      <c r="H2494" s="1">
        <v>3423.29</v>
      </c>
      <c r="I2494" s="1">
        <v>200292.9</v>
      </c>
      <c r="J2494" s="1">
        <v>124.92149999999999</v>
      </c>
      <c r="K2494" s="1">
        <v>15605.38</v>
      </c>
      <c r="L2494" s="1">
        <v>1949448</v>
      </c>
      <c r="M2494" s="1">
        <v>107.81699999999999</v>
      </c>
      <c r="N2494" s="1">
        <v>11624.51</v>
      </c>
      <c r="O2494" s="1">
        <v>1253321</v>
      </c>
      <c r="P2494" s="1">
        <v>0.2471614</v>
      </c>
      <c r="Q2494" s="1">
        <v>6.1088749999999997E-2</v>
      </c>
      <c r="R2494" s="1">
        <v>1.5098779999999999E-2</v>
      </c>
      <c r="S2494" s="1">
        <v>0.82376470000000002</v>
      </c>
      <c r="T2494" s="1">
        <v>0.67858830000000003</v>
      </c>
      <c r="U2494" s="1">
        <v>0.55899719999999997</v>
      </c>
      <c r="V2494" s="1">
        <v>90.658069999999995</v>
      </c>
      <c r="W2494" s="1">
        <v>8218.8870000000006</v>
      </c>
      <c r="X2494" s="1">
        <v>745108.4</v>
      </c>
      <c r="Y2494" s="1">
        <v>159.88030000000001</v>
      </c>
      <c r="Z2494" s="1">
        <v>25561.72</v>
      </c>
      <c r="AA2494" s="1">
        <v>4086816</v>
      </c>
      <c r="AB2494" s="1">
        <v>0</v>
      </c>
    </row>
    <row r="2495" spans="1:28" x14ac:dyDescent="0.35">
      <c r="A2495" s="1">
        <v>6.149953</v>
      </c>
      <c r="B2495" s="1">
        <v>37.821930000000002</v>
      </c>
      <c r="C2495" s="1">
        <v>232.60310000000001</v>
      </c>
      <c r="D2495" s="1">
        <v>5.2536849999999999</v>
      </c>
      <c r="E2495" s="1">
        <v>27.601209999999998</v>
      </c>
      <c r="F2495" s="1">
        <v>145.00810000000001</v>
      </c>
      <c r="G2495" s="1">
        <v>82.928049999999999</v>
      </c>
      <c r="H2495" s="1">
        <v>6877.0609999999997</v>
      </c>
      <c r="I2495" s="1">
        <v>570301.30000000005</v>
      </c>
      <c r="J2495" s="1">
        <v>128.8212</v>
      </c>
      <c r="K2495" s="1">
        <v>16594.900000000001</v>
      </c>
      <c r="L2495" s="1">
        <v>2137776</v>
      </c>
      <c r="M2495" s="1">
        <v>101.7546</v>
      </c>
      <c r="N2495" s="1">
        <v>10354</v>
      </c>
      <c r="O2495" s="1">
        <v>1053568</v>
      </c>
      <c r="P2495" s="1">
        <v>0.30065320000000001</v>
      </c>
      <c r="Q2495" s="1">
        <v>9.0392360000000005E-2</v>
      </c>
      <c r="R2495" s="1">
        <v>2.717675E-2</v>
      </c>
      <c r="S2495" s="1">
        <v>0.82879360000000002</v>
      </c>
      <c r="T2495" s="1">
        <v>0.68689889999999998</v>
      </c>
      <c r="U2495" s="1">
        <v>0.56929739999999995</v>
      </c>
      <c r="V2495" s="1">
        <v>89.329719999999995</v>
      </c>
      <c r="W2495" s="1">
        <v>7979.799</v>
      </c>
      <c r="X2495" s="1">
        <v>712833.2</v>
      </c>
      <c r="Y2495" s="1">
        <v>165.0582</v>
      </c>
      <c r="Z2495" s="1">
        <v>27244.2</v>
      </c>
      <c r="AA2495" s="1">
        <v>4496878</v>
      </c>
      <c r="AB2495" s="1">
        <v>0</v>
      </c>
    </row>
    <row r="2496" spans="1:28" x14ac:dyDescent="0.35">
      <c r="A2496" s="1">
        <v>6.2337579999999999</v>
      </c>
      <c r="B2496" s="1">
        <v>38.859740000000002</v>
      </c>
      <c r="C2496" s="1">
        <v>242.2422</v>
      </c>
      <c r="D2496" s="1">
        <v>5.2876539999999999</v>
      </c>
      <c r="E2496" s="1">
        <v>27.959289999999999</v>
      </c>
      <c r="F2496" s="1">
        <v>147.8391</v>
      </c>
      <c r="G2496" s="1">
        <v>124.29649999999999</v>
      </c>
      <c r="H2496" s="1">
        <v>15449.61</v>
      </c>
      <c r="I2496" s="1">
        <v>1920332</v>
      </c>
      <c r="J2496" s="1">
        <v>132.27029999999999</v>
      </c>
      <c r="K2496" s="1">
        <v>17495.439999999999</v>
      </c>
      <c r="L2496" s="1">
        <v>2314127</v>
      </c>
      <c r="M2496" s="1">
        <v>95.579930000000004</v>
      </c>
      <c r="N2496" s="1">
        <v>9135.5229999999992</v>
      </c>
      <c r="O2496" s="1">
        <v>873172.8</v>
      </c>
      <c r="P2496" s="1">
        <v>0.35718729999999999</v>
      </c>
      <c r="Q2496" s="1">
        <v>0.12758269999999999</v>
      </c>
      <c r="R2496" s="1">
        <v>4.5570930000000003E-2</v>
      </c>
      <c r="S2496" s="1">
        <v>0.82880529999999997</v>
      </c>
      <c r="T2496" s="1">
        <v>0.68691820000000003</v>
      </c>
      <c r="U2496" s="1">
        <v>0.56932139999999998</v>
      </c>
      <c r="V2496" s="1">
        <v>87.646709999999999</v>
      </c>
      <c r="W2496" s="1">
        <v>7681.9459999999999</v>
      </c>
      <c r="X2496" s="1">
        <v>673297.4</v>
      </c>
      <c r="Y2496" s="1">
        <v>167.18979999999999</v>
      </c>
      <c r="Z2496" s="1">
        <v>27952.42</v>
      </c>
      <c r="AA2496" s="1">
        <v>4673359</v>
      </c>
      <c r="AB2496" s="1">
        <v>0</v>
      </c>
    </row>
    <row r="2497" spans="1:28" x14ac:dyDescent="0.35">
      <c r="A2497" s="1">
        <v>6.1630820000000002</v>
      </c>
      <c r="B2497" s="1">
        <v>37.983580000000003</v>
      </c>
      <c r="C2497" s="1">
        <v>234.0959</v>
      </c>
      <c r="D2497" s="1">
        <v>5.2240909999999996</v>
      </c>
      <c r="E2497" s="1">
        <v>27.291119999999999</v>
      </c>
      <c r="F2497" s="1">
        <v>142.57130000000001</v>
      </c>
      <c r="G2497" s="1">
        <v>167.60489999999999</v>
      </c>
      <c r="H2497" s="1">
        <v>28091.39</v>
      </c>
      <c r="I2497" s="1">
        <v>4708255</v>
      </c>
      <c r="J2497" s="1">
        <v>134.44239999999999</v>
      </c>
      <c r="K2497" s="1">
        <v>18074.75</v>
      </c>
      <c r="L2497" s="1">
        <v>2430012</v>
      </c>
      <c r="M2497" s="1">
        <v>89.644199999999998</v>
      </c>
      <c r="N2497" s="1">
        <v>8036.0829999999996</v>
      </c>
      <c r="O2497" s="1">
        <v>720388.3</v>
      </c>
      <c r="P2497" s="1">
        <v>0.4096243</v>
      </c>
      <c r="Q2497" s="1">
        <v>0.1677921</v>
      </c>
      <c r="R2497" s="1">
        <v>6.8731730000000005E-2</v>
      </c>
      <c r="S2497" s="1">
        <v>0.81902010000000003</v>
      </c>
      <c r="T2497" s="1">
        <v>0.67079390000000005</v>
      </c>
      <c r="U2497" s="1">
        <v>0.54939369999999998</v>
      </c>
      <c r="V2497" s="1">
        <v>85.994860000000003</v>
      </c>
      <c r="W2497" s="1">
        <v>7395.116</v>
      </c>
      <c r="X2497" s="1">
        <v>635941.9</v>
      </c>
      <c r="Y2497" s="1">
        <v>166.03219999999999</v>
      </c>
      <c r="Z2497" s="1">
        <v>27566.71</v>
      </c>
      <c r="AA2497" s="1">
        <v>4576962</v>
      </c>
      <c r="AB2497" s="1">
        <v>0</v>
      </c>
    </row>
    <row r="2498" spans="1:28" x14ac:dyDescent="0.35">
      <c r="A2498" s="1">
        <v>5.863944</v>
      </c>
      <c r="B2498" s="1">
        <v>34.385840000000002</v>
      </c>
      <c r="C2498" s="1">
        <v>201.63659999999999</v>
      </c>
      <c r="D2498" s="1">
        <v>5.0241879999999997</v>
      </c>
      <c r="E2498" s="1">
        <v>25.242460000000001</v>
      </c>
      <c r="F2498" s="1">
        <v>126.8229</v>
      </c>
      <c r="G2498" s="1">
        <v>154.36600000000001</v>
      </c>
      <c r="H2498" s="1">
        <v>23828.86</v>
      </c>
      <c r="I2498" s="1">
        <v>3678365</v>
      </c>
      <c r="J2498" s="1">
        <v>135.20609999999999</v>
      </c>
      <c r="K2498" s="1">
        <v>18280.68</v>
      </c>
      <c r="L2498" s="1">
        <v>2471658</v>
      </c>
      <c r="M2498" s="1">
        <v>83.939179999999993</v>
      </c>
      <c r="N2498" s="1">
        <v>7045.7860000000001</v>
      </c>
      <c r="O2498" s="1">
        <v>591417.4</v>
      </c>
      <c r="P2498" s="1">
        <v>0.45795609999999998</v>
      </c>
      <c r="Q2498" s="1">
        <v>0.20972379999999999</v>
      </c>
      <c r="R2498" s="1">
        <v>9.6044270000000001E-2</v>
      </c>
      <c r="S2498" s="1">
        <v>0.80357369999999995</v>
      </c>
      <c r="T2498" s="1">
        <v>0.64573069999999999</v>
      </c>
      <c r="U2498" s="1">
        <v>0.51889220000000003</v>
      </c>
      <c r="V2498" s="1">
        <v>84.859110000000001</v>
      </c>
      <c r="W2498" s="1">
        <v>7201.0680000000002</v>
      </c>
      <c r="X2498" s="1">
        <v>611076.30000000005</v>
      </c>
      <c r="Y2498" s="1">
        <v>164.2294</v>
      </c>
      <c r="Z2498" s="1">
        <v>26971.29</v>
      </c>
      <c r="AA2498" s="1">
        <v>4429479</v>
      </c>
      <c r="AB2498" s="1">
        <v>0</v>
      </c>
    </row>
    <row r="2499" spans="1:28" x14ac:dyDescent="0.35">
      <c r="A2499" s="1">
        <v>5.5428940000000004</v>
      </c>
      <c r="B2499" s="1">
        <v>30.723669999999998</v>
      </c>
      <c r="C2499" s="1">
        <v>170.298</v>
      </c>
      <c r="D2499" s="1">
        <v>4.767836</v>
      </c>
      <c r="E2499" s="1">
        <v>22.73226</v>
      </c>
      <c r="F2499" s="1">
        <v>108.3837</v>
      </c>
      <c r="G2499" s="1">
        <v>130.79069999999999</v>
      </c>
      <c r="H2499" s="1">
        <v>17106.21</v>
      </c>
      <c r="I2499" s="1">
        <v>2237333</v>
      </c>
      <c r="J2499" s="1">
        <v>133.74170000000001</v>
      </c>
      <c r="K2499" s="1">
        <v>17886.830000000002</v>
      </c>
      <c r="L2499" s="1">
        <v>2392214</v>
      </c>
      <c r="M2499" s="1">
        <v>78.526660000000007</v>
      </c>
      <c r="N2499" s="1">
        <v>6166.4369999999999</v>
      </c>
      <c r="O2499" s="1">
        <v>484229.8</v>
      </c>
      <c r="P2499" s="1">
        <v>0.50383160000000005</v>
      </c>
      <c r="Q2499" s="1">
        <v>0.25384630000000002</v>
      </c>
      <c r="R2499" s="1">
        <v>0.1278958</v>
      </c>
      <c r="S2499" s="1">
        <v>0.78617610000000004</v>
      </c>
      <c r="T2499" s="1">
        <v>0.61807290000000004</v>
      </c>
      <c r="U2499" s="1">
        <v>0.48591420000000002</v>
      </c>
      <c r="V2499" s="1">
        <v>84.395499999999998</v>
      </c>
      <c r="W2499" s="1">
        <v>7122.6009999999997</v>
      </c>
      <c r="X2499" s="1">
        <v>601115.4</v>
      </c>
      <c r="Y2499" s="1">
        <v>161.51300000000001</v>
      </c>
      <c r="Z2499" s="1">
        <v>26086.43</v>
      </c>
      <c r="AA2499" s="1">
        <v>4213297</v>
      </c>
      <c r="AB2499" s="1">
        <v>0</v>
      </c>
    </row>
    <row r="2500" spans="1:28" x14ac:dyDescent="0.35">
      <c r="A2500" s="1">
        <v>5.1666420000000004</v>
      </c>
      <c r="B2500" s="1">
        <v>26.694189999999999</v>
      </c>
      <c r="C2500" s="1">
        <v>137.91929999999999</v>
      </c>
      <c r="D2500" s="1">
        <v>4.4172399999999996</v>
      </c>
      <c r="E2500" s="1">
        <v>19.51201</v>
      </c>
      <c r="F2500" s="1">
        <v>86.189210000000003</v>
      </c>
      <c r="G2500" s="1">
        <v>121.41930000000001</v>
      </c>
      <c r="H2500" s="1">
        <v>14742.65</v>
      </c>
      <c r="I2500" s="1">
        <v>1790043</v>
      </c>
      <c r="J2500" s="1">
        <v>131.2122</v>
      </c>
      <c r="K2500" s="1">
        <v>17216.64</v>
      </c>
      <c r="L2500" s="1">
        <v>2259033</v>
      </c>
      <c r="M2500" s="1">
        <v>73.478470000000002</v>
      </c>
      <c r="N2500" s="1">
        <v>5399.085</v>
      </c>
      <c r="O2500" s="1">
        <v>396716.5</v>
      </c>
      <c r="P2500" s="1">
        <v>0.54726620000000004</v>
      </c>
      <c r="Q2500" s="1">
        <v>0.2995003</v>
      </c>
      <c r="R2500" s="1">
        <v>0.16390640000000001</v>
      </c>
      <c r="S2500" s="1">
        <v>0.77064109999999997</v>
      </c>
      <c r="T2500" s="1">
        <v>0.59388779999999997</v>
      </c>
      <c r="U2500" s="1">
        <v>0.45767439999999998</v>
      </c>
      <c r="V2500" s="1">
        <v>83.688630000000003</v>
      </c>
      <c r="W2500" s="1">
        <v>7003.7870000000003</v>
      </c>
      <c r="X2500" s="1">
        <v>586137.30000000005</v>
      </c>
      <c r="Y2500" s="1">
        <v>157.61510000000001</v>
      </c>
      <c r="Z2500" s="1">
        <v>24842.5</v>
      </c>
      <c r="AA2500" s="1">
        <v>3915553</v>
      </c>
      <c r="AB2500" s="1">
        <v>0</v>
      </c>
    </row>
    <row r="2501" spans="1:28" x14ac:dyDescent="0.35">
      <c r="A2501" s="1">
        <v>4.7706970000000002</v>
      </c>
      <c r="B2501" s="1">
        <v>22.759550000000001</v>
      </c>
      <c r="C2501" s="1">
        <v>108.5789</v>
      </c>
      <c r="D2501" s="1">
        <v>4.0882500000000004</v>
      </c>
      <c r="E2501" s="1">
        <v>16.713789999999999</v>
      </c>
      <c r="F2501" s="1">
        <v>68.330129999999997</v>
      </c>
      <c r="G2501" s="1">
        <v>116.18980000000001</v>
      </c>
      <c r="H2501" s="1">
        <v>13500.08</v>
      </c>
      <c r="I2501" s="1">
        <v>1568572</v>
      </c>
      <c r="J2501" s="1">
        <v>128.43360000000001</v>
      </c>
      <c r="K2501" s="1">
        <v>16495.18</v>
      </c>
      <c r="L2501" s="1">
        <v>2118536</v>
      </c>
      <c r="M2501" s="1">
        <v>68.698210000000003</v>
      </c>
      <c r="N2501" s="1">
        <v>4719.4440000000004</v>
      </c>
      <c r="O2501" s="1">
        <v>324217.40000000002</v>
      </c>
      <c r="P2501" s="1">
        <v>0.58577199999999996</v>
      </c>
      <c r="Q2501" s="1">
        <v>0.34312890000000001</v>
      </c>
      <c r="R2501" s="1">
        <v>0.20099529999999999</v>
      </c>
      <c r="S2501" s="1">
        <v>0.75113609999999997</v>
      </c>
      <c r="T2501" s="1">
        <v>0.56420539999999997</v>
      </c>
      <c r="U2501" s="1">
        <v>0.42379499999999998</v>
      </c>
      <c r="V2501" s="1">
        <v>81.916430000000005</v>
      </c>
      <c r="W2501" s="1">
        <v>6710.3010000000004</v>
      </c>
      <c r="X2501" s="1">
        <v>549683.9</v>
      </c>
      <c r="Y2501" s="1">
        <v>152.45920000000001</v>
      </c>
      <c r="Z2501" s="1">
        <v>23243.8</v>
      </c>
      <c r="AA2501" s="1">
        <v>3543730</v>
      </c>
      <c r="AB2501" s="1">
        <v>0</v>
      </c>
    </row>
    <row r="2502" spans="1:28" x14ac:dyDescent="0.35">
      <c r="A2502" s="1">
        <v>4.2919470000000004</v>
      </c>
      <c r="B2502" s="1">
        <v>18.420809999999999</v>
      </c>
      <c r="C2502" s="1">
        <v>79.061130000000006</v>
      </c>
      <c r="D2502" s="1">
        <v>3.7053639999999999</v>
      </c>
      <c r="E2502" s="1">
        <v>13.72972</v>
      </c>
      <c r="F2502" s="1">
        <v>50.873609999999999</v>
      </c>
      <c r="G2502" s="1">
        <v>114.0771</v>
      </c>
      <c r="H2502" s="1">
        <v>13013.58</v>
      </c>
      <c r="I2502" s="1">
        <v>1484551</v>
      </c>
      <c r="J2502" s="1">
        <v>124.7475</v>
      </c>
      <c r="K2502" s="1">
        <v>15561.93</v>
      </c>
      <c r="L2502" s="1">
        <v>1941311</v>
      </c>
      <c r="M2502" s="1">
        <v>64.502300000000005</v>
      </c>
      <c r="N2502" s="1">
        <v>4160.5469999999996</v>
      </c>
      <c r="O2502" s="1">
        <v>268364.90000000002</v>
      </c>
      <c r="P2502" s="1">
        <v>0.61951109999999998</v>
      </c>
      <c r="Q2502" s="1">
        <v>0.38379400000000002</v>
      </c>
      <c r="R2502" s="1">
        <v>0.2377647</v>
      </c>
      <c r="S2502" s="1">
        <v>0.73259350000000001</v>
      </c>
      <c r="T2502" s="1">
        <v>0.53669319999999998</v>
      </c>
      <c r="U2502" s="1">
        <v>0.39317790000000002</v>
      </c>
      <c r="V2502" s="1">
        <v>80.736239999999995</v>
      </c>
      <c r="W2502" s="1">
        <v>6518.3410000000003</v>
      </c>
      <c r="X2502" s="1">
        <v>526266.4</v>
      </c>
      <c r="Y2502" s="1">
        <v>148.1446</v>
      </c>
      <c r="Z2502" s="1">
        <v>21946.82</v>
      </c>
      <c r="AA2502" s="1">
        <v>3251303</v>
      </c>
      <c r="AB2502" s="1">
        <v>0</v>
      </c>
    </row>
    <row r="2503" spans="1:28" x14ac:dyDescent="0.35">
      <c r="A2503" s="1">
        <v>3.6547830000000001</v>
      </c>
      <c r="B2503" s="1">
        <v>13.35744</v>
      </c>
      <c r="C2503" s="1">
        <v>48.818539999999999</v>
      </c>
      <c r="D2503" s="1">
        <v>3.2125810000000001</v>
      </c>
      <c r="E2503" s="1">
        <v>10.320679999999999</v>
      </c>
      <c r="F2503" s="1">
        <v>33.156010000000002</v>
      </c>
      <c r="G2503" s="1">
        <v>111.4907</v>
      </c>
      <c r="H2503" s="1">
        <v>12430.18</v>
      </c>
      <c r="I2503" s="1">
        <v>1385849</v>
      </c>
      <c r="J2503" s="1">
        <v>119.6653</v>
      </c>
      <c r="K2503" s="1">
        <v>14319.79</v>
      </c>
      <c r="L2503" s="1">
        <v>1713582</v>
      </c>
      <c r="M2503" s="1">
        <v>60.951740000000001</v>
      </c>
      <c r="N2503" s="1">
        <v>3715.1149999999998</v>
      </c>
      <c r="O2503" s="1">
        <v>226442.8</v>
      </c>
      <c r="P2503" s="1">
        <v>0.64389870000000005</v>
      </c>
      <c r="Q2503" s="1">
        <v>0.41460560000000002</v>
      </c>
      <c r="R2503" s="1">
        <v>0.26696399999999998</v>
      </c>
      <c r="S2503" s="1">
        <v>0.70917940000000002</v>
      </c>
      <c r="T2503" s="1">
        <v>0.50293540000000003</v>
      </c>
      <c r="U2503" s="1">
        <v>0.35667149999999997</v>
      </c>
      <c r="V2503" s="1">
        <v>80.993499999999997</v>
      </c>
      <c r="W2503" s="1">
        <v>6559.9470000000001</v>
      </c>
      <c r="X2503" s="1">
        <v>531313.1</v>
      </c>
      <c r="Y2503" s="1">
        <v>146.01679999999999</v>
      </c>
      <c r="Z2503" s="1">
        <v>21320.89</v>
      </c>
      <c r="AA2503" s="1">
        <v>3113208</v>
      </c>
      <c r="AB2503" s="1">
        <v>0</v>
      </c>
    </row>
    <row r="2504" spans="1:28" x14ac:dyDescent="0.35">
      <c r="A2504" s="1">
        <v>3.2552889999999999</v>
      </c>
      <c r="B2504" s="1">
        <v>10.596909999999999</v>
      </c>
      <c r="C2504" s="1">
        <v>34.495989999999999</v>
      </c>
      <c r="D2504" s="1">
        <v>2.91574</v>
      </c>
      <c r="E2504" s="1">
        <v>8.5015429999999999</v>
      </c>
      <c r="F2504" s="1">
        <v>24.78829</v>
      </c>
      <c r="G2504" s="1">
        <v>110.76519999999999</v>
      </c>
      <c r="H2504" s="1">
        <v>12268.93</v>
      </c>
      <c r="I2504" s="1">
        <v>1358971</v>
      </c>
      <c r="J2504" s="1">
        <v>117.423</v>
      </c>
      <c r="K2504" s="1">
        <v>13788.15</v>
      </c>
      <c r="L2504" s="1">
        <v>1619045</v>
      </c>
      <c r="M2504" s="1">
        <v>57.343339999999998</v>
      </c>
      <c r="N2504" s="1">
        <v>3288.259</v>
      </c>
      <c r="O2504" s="1">
        <v>188559.8</v>
      </c>
      <c r="P2504" s="1">
        <v>0.66775059999999997</v>
      </c>
      <c r="Q2504" s="1">
        <v>0.44589089999999998</v>
      </c>
      <c r="R2504" s="1">
        <v>0.29774390000000001</v>
      </c>
      <c r="S2504" s="1">
        <v>0.69362199999999996</v>
      </c>
      <c r="T2504" s="1">
        <v>0.48111150000000003</v>
      </c>
      <c r="U2504" s="1">
        <v>0.33370949999999999</v>
      </c>
      <c r="V2504" s="1">
        <v>81.713840000000005</v>
      </c>
      <c r="W2504" s="1">
        <v>6677.152</v>
      </c>
      <c r="X2504" s="1">
        <v>545615.80000000005</v>
      </c>
      <c r="Y2504" s="1">
        <v>144.69280000000001</v>
      </c>
      <c r="Z2504" s="1">
        <v>20936</v>
      </c>
      <c r="AA2504" s="1">
        <v>3029287</v>
      </c>
      <c r="AB2504" s="1">
        <v>0</v>
      </c>
    </row>
    <row r="2505" spans="1:28" x14ac:dyDescent="0.35">
      <c r="A2505" s="1">
        <v>2.8629950000000002</v>
      </c>
      <c r="B2505" s="1">
        <v>8.1967379999999999</v>
      </c>
      <c r="C2505" s="1">
        <v>23.467220000000001</v>
      </c>
      <c r="D2505" s="1">
        <v>2.6050970000000002</v>
      </c>
      <c r="E2505" s="1">
        <v>6.78653</v>
      </c>
      <c r="F2505" s="1">
        <v>17.679569999999998</v>
      </c>
      <c r="G2505" s="1">
        <v>111.072</v>
      </c>
      <c r="H2505" s="1">
        <v>12337</v>
      </c>
      <c r="I2505" s="1">
        <v>1370295</v>
      </c>
      <c r="J2505" s="1">
        <v>114.8854</v>
      </c>
      <c r="K2505" s="1">
        <v>13198.66</v>
      </c>
      <c r="L2505" s="1">
        <v>1516334</v>
      </c>
      <c r="M2505" s="1">
        <v>54.407359999999997</v>
      </c>
      <c r="N2505" s="1">
        <v>2960.16</v>
      </c>
      <c r="O2505" s="1">
        <v>161054.5</v>
      </c>
      <c r="P2505" s="1">
        <v>0.68347309999999994</v>
      </c>
      <c r="Q2505" s="1">
        <v>0.46713549999999998</v>
      </c>
      <c r="R2505" s="1">
        <v>0.31927450000000002</v>
      </c>
      <c r="S2505" s="1">
        <v>0.67287430000000004</v>
      </c>
      <c r="T2505" s="1">
        <v>0.45275989999999999</v>
      </c>
      <c r="U2505" s="1">
        <v>0.30465049999999999</v>
      </c>
      <c r="V2505" s="1">
        <v>82.469710000000006</v>
      </c>
      <c r="W2505" s="1">
        <v>6801.2529999999997</v>
      </c>
      <c r="X2505" s="1">
        <v>560897.4</v>
      </c>
      <c r="Y2505" s="1">
        <v>143.8314</v>
      </c>
      <c r="Z2505" s="1">
        <v>20687.47</v>
      </c>
      <c r="AA2505" s="1">
        <v>2975508</v>
      </c>
      <c r="AB2505" s="1">
        <v>0</v>
      </c>
    </row>
    <row r="2506" spans="1:28" x14ac:dyDescent="0.35">
      <c r="A2506" s="1">
        <v>2.4755479999999999</v>
      </c>
      <c r="B2506" s="1">
        <v>6.1283390000000004</v>
      </c>
      <c r="C2506" s="1">
        <v>15.170999999999999</v>
      </c>
      <c r="D2506" s="1">
        <v>2.2858079999999998</v>
      </c>
      <c r="E2506" s="1">
        <v>5.2249169999999996</v>
      </c>
      <c r="F2506" s="1">
        <v>11.943160000000001</v>
      </c>
      <c r="G2506" s="1">
        <v>111.4053</v>
      </c>
      <c r="H2506" s="1">
        <v>12411.14</v>
      </c>
      <c r="I2506" s="1">
        <v>1382667</v>
      </c>
      <c r="J2506" s="1">
        <v>107.27809999999999</v>
      </c>
      <c r="K2506" s="1">
        <v>11508.6</v>
      </c>
      <c r="L2506" s="1">
        <v>1234621</v>
      </c>
      <c r="M2506" s="1">
        <v>51.81485</v>
      </c>
      <c r="N2506" s="1">
        <v>2684.7779999999998</v>
      </c>
      <c r="O2506" s="1">
        <v>139111.4</v>
      </c>
      <c r="P2506" s="1">
        <v>0.69942570000000004</v>
      </c>
      <c r="Q2506" s="1">
        <v>0.48919629999999997</v>
      </c>
      <c r="R2506" s="1">
        <v>0.34215649999999997</v>
      </c>
      <c r="S2506" s="1">
        <v>0.65382810000000002</v>
      </c>
      <c r="T2506" s="1">
        <v>0.42749120000000002</v>
      </c>
      <c r="U2506" s="1">
        <v>0.27950570000000002</v>
      </c>
      <c r="V2506" s="1">
        <v>82.111000000000004</v>
      </c>
      <c r="W2506" s="1">
        <v>6742.2160000000003</v>
      </c>
      <c r="X2506" s="1">
        <v>553610.1</v>
      </c>
      <c r="Y2506" s="1">
        <v>141.73910000000001</v>
      </c>
      <c r="Z2506" s="1">
        <v>20089.98</v>
      </c>
      <c r="AA2506" s="1">
        <v>2847537</v>
      </c>
      <c r="AB2506" s="1">
        <v>0</v>
      </c>
    </row>
    <row r="2507" spans="1:28" x14ac:dyDescent="0.35">
      <c r="A2507" s="1">
        <v>2.4305859999999999</v>
      </c>
      <c r="B2507" s="1">
        <v>5.9077489999999999</v>
      </c>
      <c r="C2507" s="1">
        <v>14.35929</v>
      </c>
      <c r="D2507" s="1">
        <v>2.2505679999999999</v>
      </c>
      <c r="E2507" s="1">
        <v>5.0650550000000001</v>
      </c>
      <c r="F2507" s="1">
        <v>11.39925</v>
      </c>
      <c r="G2507" s="1">
        <v>115.5509</v>
      </c>
      <c r="H2507" s="1">
        <v>13352.02</v>
      </c>
      <c r="I2507" s="1">
        <v>1542839</v>
      </c>
      <c r="J2507" s="1">
        <v>110.90049999999999</v>
      </c>
      <c r="K2507" s="1">
        <v>12298.92</v>
      </c>
      <c r="L2507" s="1">
        <v>1363957</v>
      </c>
      <c r="M2507" s="1">
        <v>48.458359999999999</v>
      </c>
      <c r="N2507" s="1">
        <v>2348.2130000000002</v>
      </c>
      <c r="O2507" s="1">
        <v>113790.6</v>
      </c>
      <c r="P2507" s="1">
        <v>0.71406510000000001</v>
      </c>
      <c r="Q2507" s="1">
        <v>0.50988889999999998</v>
      </c>
      <c r="R2507" s="1">
        <v>0.36409390000000003</v>
      </c>
      <c r="S2507" s="1">
        <v>0.64165380000000005</v>
      </c>
      <c r="T2507" s="1">
        <v>0.41171960000000002</v>
      </c>
      <c r="U2507" s="1">
        <v>0.26418140000000001</v>
      </c>
      <c r="V2507" s="1">
        <v>82.331500000000005</v>
      </c>
      <c r="W2507" s="1">
        <v>6778.4769999999999</v>
      </c>
      <c r="X2507" s="1">
        <v>558082.19999999995</v>
      </c>
      <c r="Y2507" s="1">
        <v>139.97049999999999</v>
      </c>
      <c r="Z2507" s="1">
        <v>19591.73</v>
      </c>
      <c r="AA2507" s="1">
        <v>2742263</v>
      </c>
      <c r="AB2507" s="1">
        <v>0</v>
      </c>
    </row>
    <row r="2508" spans="1:28" x14ac:dyDescent="0.35">
      <c r="A2508" s="1">
        <v>2.0994350000000002</v>
      </c>
      <c r="B2508" s="1">
        <v>4.4076279999999999</v>
      </c>
      <c r="C2508" s="1">
        <v>9.2535290000000003</v>
      </c>
      <c r="D2508" s="1">
        <v>1.961077</v>
      </c>
      <c r="E2508" s="1">
        <v>3.845825</v>
      </c>
      <c r="F2508" s="1">
        <v>7.5419600000000004</v>
      </c>
      <c r="G2508" s="1">
        <v>114.673</v>
      </c>
      <c r="H2508" s="1">
        <v>13149.91</v>
      </c>
      <c r="I2508" s="1">
        <v>1507940</v>
      </c>
      <c r="J2508" s="1">
        <v>110.4444</v>
      </c>
      <c r="K2508" s="1">
        <v>12197.97</v>
      </c>
      <c r="L2508" s="1">
        <v>1347199</v>
      </c>
      <c r="M2508" s="1">
        <v>46.455509999999997</v>
      </c>
      <c r="N2508" s="1">
        <v>2158.114</v>
      </c>
      <c r="O2508" s="1">
        <v>100256.3</v>
      </c>
      <c r="P2508" s="1">
        <v>0.7244041</v>
      </c>
      <c r="Q2508" s="1">
        <v>0.52476129999999999</v>
      </c>
      <c r="R2508" s="1">
        <v>0.38013920000000001</v>
      </c>
      <c r="S2508" s="1">
        <v>0.62769649999999999</v>
      </c>
      <c r="T2508" s="1">
        <v>0.39400279999999999</v>
      </c>
      <c r="U2508" s="1">
        <v>0.24731420000000001</v>
      </c>
      <c r="V2508" s="1">
        <v>82.536100000000005</v>
      </c>
      <c r="W2508" s="1">
        <v>6812.2079999999996</v>
      </c>
      <c r="X2508" s="1">
        <v>562253.1</v>
      </c>
      <c r="Y2508" s="1">
        <v>140.066</v>
      </c>
      <c r="Z2508" s="1">
        <v>19618.5</v>
      </c>
      <c r="AA2508" s="1">
        <v>2747885</v>
      </c>
      <c r="AB2508" s="1">
        <v>0</v>
      </c>
    </row>
    <row r="2509" spans="1:28" x14ac:dyDescent="0.35">
      <c r="A2509" s="1">
        <v>0.82213749999999997</v>
      </c>
      <c r="B2509" s="1">
        <v>0.67591009999999996</v>
      </c>
      <c r="C2509" s="1">
        <v>0.55569109999999999</v>
      </c>
      <c r="D2509" s="1">
        <v>0.28846860000000002</v>
      </c>
      <c r="E2509" s="1">
        <v>8.3214129999999997E-2</v>
      </c>
      <c r="F2509" s="1">
        <v>2.4004660000000001E-2</v>
      </c>
      <c r="G2509" s="1">
        <v>27.395980000000002</v>
      </c>
      <c r="H2509" s="1">
        <v>750.53980000000001</v>
      </c>
      <c r="I2509" s="1">
        <v>20561.77</v>
      </c>
      <c r="J2509" s="1">
        <v>84.232159999999993</v>
      </c>
      <c r="K2509" s="1">
        <v>7095.0569999999998</v>
      </c>
      <c r="L2509" s="1">
        <v>597632</v>
      </c>
      <c r="M2509" s="1">
        <v>296.62439999999998</v>
      </c>
      <c r="N2509" s="1">
        <v>87986.03</v>
      </c>
      <c r="O2509" s="2">
        <v>26098800</v>
      </c>
      <c r="P2509" s="1">
        <v>0.38378879999999999</v>
      </c>
      <c r="Q2509" s="1">
        <v>0.14729390000000001</v>
      </c>
      <c r="R2509" s="1">
        <v>5.6529740000000002E-2</v>
      </c>
      <c r="S2509" s="1">
        <v>0.3193686</v>
      </c>
      <c r="T2509" s="1">
        <v>0.1019963</v>
      </c>
      <c r="U2509" s="1">
        <v>3.2574409999999998E-2</v>
      </c>
      <c r="V2509" s="1">
        <v>96.872240000000005</v>
      </c>
      <c r="W2509" s="1">
        <v>9384.23</v>
      </c>
      <c r="X2509" s="1">
        <v>909071.4</v>
      </c>
      <c r="Y2509" s="1">
        <v>156.35310000000001</v>
      </c>
      <c r="Z2509" s="1">
        <v>24446.3</v>
      </c>
      <c r="AA2509" s="1">
        <v>3822255</v>
      </c>
      <c r="AB2509" s="1">
        <v>0</v>
      </c>
    </row>
    <row r="2510" spans="1:28" x14ac:dyDescent="0.35">
      <c r="A2510" s="1">
        <v>1.0234019999999999</v>
      </c>
      <c r="B2510" s="1">
        <v>1.0473520000000001</v>
      </c>
      <c r="C2510" s="1">
        <v>1.0718620000000001</v>
      </c>
      <c r="D2510" s="1">
        <v>0.67019209999999996</v>
      </c>
      <c r="E2510" s="1">
        <v>0.44915739999999998</v>
      </c>
      <c r="F2510" s="1">
        <v>0.3010217</v>
      </c>
      <c r="G2510" s="1">
        <v>16.5213</v>
      </c>
      <c r="H2510" s="1">
        <v>272.95350000000002</v>
      </c>
      <c r="I2510" s="1">
        <v>4509.5469999999996</v>
      </c>
      <c r="J2510" s="1">
        <v>65.690160000000006</v>
      </c>
      <c r="K2510" s="1">
        <v>4315.1959999999999</v>
      </c>
      <c r="L2510" s="1">
        <v>283465.90000000002</v>
      </c>
      <c r="M2510" s="1">
        <v>293.8571</v>
      </c>
      <c r="N2510" s="1">
        <v>86351.97</v>
      </c>
      <c r="O2510" s="2">
        <v>25375140</v>
      </c>
      <c r="P2510" s="1">
        <v>0.3696043</v>
      </c>
      <c r="Q2510" s="1">
        <v>0.13660739999999999</v>
      </c>
      <c r="R2510" s="1">
        <v>5.0490680000000003E-2</v>
      </c>
      <c r="S2510" s="1">
        <v>0.31882579999999999</v>
      </c>
      <c r="T2510" s="1">
        <v>0.1016499</v>
      </c>
      <c r="U2510" s="1">
        <v>3.2408609999999997E-2</v>
      </c>
      <c r="V2510" s="1">
        <v>96.564300000000003</v>
      </c>
      <c r="W2510" s="1">
        <v>9324.6640000000007</v>
      </c>
      <c r="X2510" s="1">
        <v>900429.7</v>
      </c>
      <c r="Y2510" s="1">
        <v>155.3049</v>
      </c>
      <c r="Z2510" s="1">
        <v>24119.62</v>
      </c>
      <c r="AA2510" s="1">
        <v>3745896</v>
      </c>
      <c r="AB2510" s="1">
        <v>0</v>
      </c>
    </row>
    <row r="2511" spans="1:28" x14ac:dyDescent="0.35">
      <c r="A2511" s="1">
        <v>1.539714</v>
      </c>
      <c r="B2511" s="1">
        <v>2.3707199999999999</v>
      </c>
      <c r="C2511" s="1">
        <v>3.6502319999999999</v>
      </c>
      <c r="D2511" s="1">
        <v>1.221508</v>
      </c>
      <c r="E2511" s="1">
        <v>1.4920819999999999</v>
      </c>
      <c r="F2511" s="1">
        <v>1.8225910000000001</v>
      </c>
      <c r="G2511" s="1">
        <v>9.6804819999999996</v>
      </c>
      <c r="H2511" s="1">
        <v>93.711730000000003</v>
      </c>
      <c r="I2511" s="1">
        <v>907.17470000000003</v>
      </c>
      <c r="J2511" s="1">
        <v>56.017139999999998</v>
      </c>
      <c r="K2511" s="1">
        <v>3137.92</v>
      </c>
      <c r="L2511" s="1">
        <v>175777.3</v>
      </c>
      <c r="M2511" s="1">
        <v>289.32740000000001</v>
      </c>
      <c r="N2511" s="1">
        <v>83710.34</v>
      </c>
      <c r="O2511" s="2">
        <v>24219690</v>
      </c>
      <c r="P2511" s="1">
        <v>0.35255120000000001</v>
      </c>
      <c r="Q2511" s="1">
        <v>0.1242924</v>
      </c>
      <c r="R2511" s="1">
        <v>4.3819419999999998E-2</v>
      </c>
      <c r="S2511" s="1">
        <v>0.32019389999999998</v>
      </c>
      <c r="T2511" s="1">
        <v>0.1025242</v>
      </c>
      <c r="U2511" s="1">
        <v>3.2827620000000002E-2</v>
      </c>
      <c r="V2511" s="1">
        <v>96.743740000000003</v>
      </c>
      <c r="W2511" s="1">
        <v>9359.3510000000006</v>
      </c>
      <c r="X2511" s="1">
        <v>905458.6</v>
      </c>
      <c r="Y2511" s="1">
        <v>154.8134</v>
      </c>
      <c r="Z2511" s="1">
        <v>23967.17</v>
      </c>
      <c r="AA2511" s="1">
        <v>3710439</v>
      </c>
      <c r="AB2511" s="1">
        <v>0</v>
      </c>
    </row>
    <row r="2512" spans="1:28" x14ac:dyDescent="0.35">
      <c r="A2512" s="1">
        <v>2.0076740000000002</v>
      </c>
      <c r="B2512" s="1">
        <v>4.0307570000000004</v>
      </c>
      <c r="C2512" s="1">
        <v>8.0924469999999999</v>
      </c>
      <c r="D2512" s="1">
        <v>1.6607270000000001</v>
      </c>
      <c r="E2512" s="1">
        <v>2.758013</v>
      </c>
      <c r="F2512" s="1">
        <v>4.5803060000000002</v>
      </c>
      <c r="G2512" s="1">
        <v>11.49043</v>
      </c>
      <c r="H2512" s="1">
        <v>132.0299</v>
      </c>
      <c r="I2512" s="1">
        <v>1517.08</v>
      </c>
      <c r="J2512" s="1">
        <v>53.690550000000002</v>
      </c>
      <c r="K2512" s="1">
        <v>2882.6750000000002</v>
      </c>
      <c r="L2512" s="1">
        <v>154772.4</v>
      </c>
      <c r="M2512" s="1">
        <v>284.04750000000001</v>
      </c>
      <c r="N2512" s="1">
        <v>80682.98</v>
      </c>
      <c r="O2512" s="2">
        <v>22917800</v>
      </c>
      <c r="P2512" s="1">
        <v>0.33197379999999999</v>
      </c>
      <c r="Q2512" s="1">
        <v>0.1102066</v>
      </c>
      <c r="R2512" s="1">
        <v>3.6585699999999999E-2</v>
      </c>
      <c r="S2512" s="1">
        <v>0.32502439999999999</v>
      </c>
      <c r="T2512" s="1">
        <v>0.10564080000000001</v>
      </c>
      <c r="U2512" s="1">
        <v>3.4335850000000001E-2</v>
      </c>
      <c r="V2512" s="1">
        <v>97.522279999999995</v>
      </c>
      <c r="W2512" s="1">
        <v>9510.5949999999993</v>
      </c>
      <c r="X2512" s="1">
        <v>927494.9</v>
      </c>
      <c r="Y2512" s="1">
        <v>153.55690000000001</v>
      </c>
      <c r="Z2512" s="1">
        <v>23579.73</v>
      </c>
      <c r="AA2512" s="1">
        <v>3620831</v>
      </c>
      <c r="AB2512" s="1">
        <v>0</v>
      </c>
    </row>
    <row r="2513" spans="1:28" x14ac:dyDescent="0.35">
      <c r="A2513" s="1">
        <v>2.4864670000000002</v>
      </c>
      <c r="B2513" s="1">
        <v>6.1825190000000001</v>
      </c>
      <c r="C2513" s="1">
        <v>15.372629999999999</v>
      </c>
      <c r="D2513" s="1">
        <v>2.082875</v>
      </c>
      <c r="E2513" s="1">
        <v>4.3383669999999999</v>
      </c>
      <c r="F2513" s="1">
        <v>9.0362760000000009</v>
      </c>
      <c r="G2513" s="1">
        <v>16.240849999999998</v>
      </c>
      <c r="H2513" s="1">
        <v>263.7654</v>
      </c>
      <c r="I2513" s="1">
        <v>4283.7740000000003</v>
      </c>
      <c r="J2513" s="1">
        <v>52.978230000000003</v>
      </c>
      <c r="K2513" s="1">
        <v>2806.6930000000002</v>
      </c>
      <c r="L2513" s="1">
        <v>148693.6</v>
      </c>
      <c r="M2513" s="1">
        <v>277.4359</v>
      </c>
      <c r="N2513" s="1">
        <v>76970.649999999994</v>
      </c>
      <c r="O2513" s="2">
        <v>21354420</v>
      </c>
      <c r="P2513" s="1">
        <v>0.30725429999999998</v>
      </c>
      <c r="Q2513" s="1">
        <v>9.4405210000000003E-2</v>
      </c>
      <c r="R2513" s="1">
        <v>2.900641E-2</v>
      </c>
      <c r="S2513" s="1">
        <v>0.33508559999999998</v>
      </c>
      <c r="T2513" s="1">
        <v>0.1122824</v>
      </c>
      <c r="U2513" s="1">
        <v>3.7624199999999997E-2</v>
      </c>
      <c r="V2513" s="1">
        <v>98.352459999999994</v>
      </c>
      <c r="W2513" s="1">
        <v>9673.2070000000003</v>
      </c>
      <c r="X2513" s="1">
        <v>951383.8</v>
      </c>
      <c r="Y2513" s="1">
        <v>148.88040000000001</v>
      </c>
      <c r="Z2513" s="1">
        <v>22165.37</v>
      </c>
      <c r="AA2513" s="1">
        <v>3299990</v>
      </c>
      <c r="AB2513" s="1">
        <v>0</v>
      </c>
    </row>
    <row r="2514" spans="1:28" x14ac:dyDescent="0.35">
      <c r="A2514" s="1">
        <v>3.119704</v>
      </c>
      <c r="B2514" s="1">
        <v>9.7325540000000004</v>
      </c>
      <c r="C2514" s="1">
        <v>30.362690000000001</v>
      </c>
      <c r="D2514" s="1">
        <v>2.6631459999999998</v>
      </c>
      <c r="E2514" s="1">
        <v>7.0923480000000003</v>
      </c>
      <c r="F2514" s="1">
        <v>18.88796</v>
      </c>
      <c r="G2514" s="1">
        <v>22.579940000000001</v>
      </c>
      <c r="H2514" s="1">
        <v>509.8535</v>
      </c>
      <c r="I2514" s="1">
        <v>11512.46</v>
      </c>
      <c r="J2514" s="1">
        <v>50.561619999999998</v>
      </c>
      <c r="K2514" s="1">
        <v>2556.4780000000001</v>
      </c>
      <c r="L2514" s="1">
        <v>129259.7</v>
      </c>
      <c r="M2514" s="1">
        <v>269.57549999999998</v>
      </c>
      <c r="N2514" s="1">
        <v>72670.94</v>
      </c>
      <c r="O2514" s="2">
        <v>19590300</v>
      </c>
      <c r="P2514" s="1">
        <v>0.27782459999999998</v>
      </c>
      <c r="Q2514" s="1">
        <v>7.7186530000000003E-2</v>
      </c>
      <c r="R2514" s="1">
        <v>2.1444319999999999E-2</v>
      </c>
      <c r="S2514" s="1">
        <v>0.35047299999999998</v>
      </c>
      <c r="T2514" s="1">
        <v>0.1228313</v>
      </c>
      <c r="U2514" s="1">
        <v>4.3049070000000002E-2</v>
      </c>
      <c r="V2514" s="1">
        <v>100.69799999999999</v>
      </c>
      <c r="W2514" s="1">
        <v>10140.1</v>
      </c>
      <c r="X2514" s="1">
        <v>1021088</v>
      </c>
      <c r="Y2514" s="1">
        <v>139.91919999999999</v>
      </c>
      <c r="Z2514" s="1">
        <v>19577.37</v>
      </c>
      <c r="AA2514" s="1">
        <v>2739249</v>
      </c>
      <c r="AB2514" s="1">
        <v>0</v>
      </c>
    </row>
    <row r="2515" spans="1:28" x14ac:dyDescent="0.35">
      <c r="A2515" s="1">
        <v>3.9565260000000002</v>
      </c>
      <c r="B2515" s="1">
        <v>15.6541</v>
      </c>
      <c r="C2515" s="1">
        <v>61.935850000000002</v>
      </c>
      <c r="D2515" s="1">
        <v>3.412547</v>
      </c>
      <c r="E2515" s="1">
        <v>11.645479999999999</v>
      </c>
      <c r="F2515" s="1">
        <v>39.740749999999998</v>
      </c>
      <c r="G2515" s="1">
        <v>33.694920000000003</v>
      </c>
      <c r="H2515" s="1">
        <v>1135.348</v>
      </c>
      <c r="I2515" s="1">
        <v>38255.46</v>
      </c>
      <c r="J2515" s="1">
        <v>47.096800000000002</v>
      </c>
      <c r="K2515" s="1">
        <v>2218.1080000000002</v>
      </c>
      <c r="L2515" s="1">
        <v>104465.8</v>
      </c>
      <c r="M2515" s="1">
        <v>259.69900000000001</v>
      </c>
      <c r="N2515" s="1">
        <v>67443.59</v>
      </c>
      <c r="O2515" s="2">
        <v>17515040</v>
      </c>
      <c r="P2515" s="1">
        <v>0.2405322</v>
      </c>
      <c r="Q2515" s="1">
        <v>5.7855719999999999E-2</v>
      </c>
      <c r="R2515" s="1">
        <v>1.391616E-2</v>
      </c>
      <c r="S2515" s="1">
        <v>0.36928080000000002</v>
      </c>
      <c r="T2515" s="1">
        <v>0.1363683</v>
      </c>
      <c r="U2515" s="1">
        <v>5.0358180000000002E-2</v>
      </c>
      <c r="V2515" s="1">
        <v>104.6708</v>
      </c>
      <c r="W2515" s="1">
        <v>10955.97</v>
      </c>
      <c r="X2515" s="1">
        <v>1146770</v>
      </c>
      <c r="Y2515" s="1">
        <v>125.7882</v>
      </c>
      <c r="Z2515" s="1">
        <v>15822.68</v>
      </c>
      <c r="AA2515" s="1">
        <v>1990307</v>
      </c>
      <c r="AB2515" s="1">
        <v>0</v>
      </c>
    </row>
    <row r="2516" spans="1:28" x14ac:dyDescent="0.35">
      <c r="A2516" s="1">
        <v>4.7193480000000001</v>
      </c>
      <c r="B2516" s="1">
        <v>22.27225</v>
      </c>
      <c r="C2516" s="1">
        <v>105.1105</v>
      </c>
      <c r="D2516" s="1">
        <v>4.1097469999999996</v>
      </c>
      <c r="E2516" s="1">
        <v>16.89002</v>
      </c>
      <c r="F2516" s="1">
        <v>69.413700000000006</v>
      </c>
      <c r="G2516" s="1">
        <v>47.225409999999997</v>
      </c>
      <c r="H2516" s="1">
        <v>2230.2399999999998</v>
      </c>
      <c r="I2516" s="1">
        <v>105324</v>
      </c>
      <c r="J2516" s="1">
        <v>44.461399999999998</v>
      </c>
      <c r="K2516" s="1">
        <v>1976.816</v>
      </c>
      <c r="L2516" s="1">
        <v>87891.98</v>
      </c>
      <c r="M2516" s="1">
        <v>249.1885</v>
      </c>
      <c r="N2516" s="1">
        <v>62094.89</v>
      </c>
      <c r="O2516" s="2">
        <v>15473330</v>
      </c>
      <c r="P2516" s="1">
        <v>0.20051150000000001</v>
      </c>
      <c r="Q2516" s="1">
        <v>4.020485E-2</v>
      </c>
      <c r="R2516" s="1">
        <v>0.01</v>
      </c>
      <c r="S2516" s="1">
        <v>0.39057969999999997</v>
      </c>
      <c r="T2516" s="1">
        <v>0.15255250000000001</v>
      </c>
      <c r="U2516" s="1">
        <v>5.9583900000000002E-2</v>
      </c>
      <c r="V2516" s="1">
        <v>108.4503</v>
      </c>
      <c r="W2516" s="1">
        <v>11761.46</v>
      </c>
      <c r="X2516" s="1">
        <v>1275534</v>
      </c>
      <c r="Y2516" s="1">
        <v>111.23690000000001</v>
      </c>
      <c r="Z2516" s="1">
        <v>12373.64</v>
      </c>
      <c r="AA2516" s="1">
        <v>1376405</v>
      </c>
      <c r="AB2516" s="1">
        <v>0</v>
      </c>
    </row>
    <row r="2517" spans="1:28" x14ac:dyDescent="0.35">
      <c r="A2517" s="1">
        <v>5.1947850000000004</v>
      </c>
      <c r="B2517" s="1">
        <v>26.985790000000001</v>
      </c>
      <c r="C2517" s="1">
        <v>140.18539999999999</v>
      </c>
      <c r="D2517" s="1">
        <v>4.4726780000000002</v>
      </c>
      <c r="E2517" s="1">
        <v>20.004850000000001</v>
      </c>
      <c r="F2517" s="1">
        <v>89.475229999999996</v>
      </c>
      <c r="G2517" s="1">
        <v>72.798860000000005</v>
      </c>
      <c r="H2517" s="1">
        <v>5299.674</v>
      </c>
      <c r="I2517" s="1">
        <v>385810.2</v>
      </c>
      <c r="J2517" s="1">
        <v>46.978760000000001</v>
      </c>
      <c r="K2517" s="1">
        <v>2207.0039999999999</v>
      </c>
      <c r="L2517" s="1">
        <v>103682.3</v>
      </c>
      <c r="M2517" s="1">
        <v>237.67869999999999</v>
      </c>
      <c r="N2517" s="1">
        <v>56491.18</v>
      </c>
      <c r="O2517" s="2">
        <v>13426750</v>
      </c>
      <c r="P2517" s="1">
        <v>0.15248200000000001</v>
      </c>
      <c r="Q2517" s="1">
        <v>2.325077E-2</v>
      </c>
      <c r="R2517" s="1">
        <v>0.01</v>
      </c>
      <c r="S2517" s="1">
        <v>0.39753830000000001</v>
      </c>
      <c r="T2517" s="1">
        <v>0.1580367</v>
      </c>
      <c r="U2517" s="1">
        <v>6.2825640000000002E-2</v>
      </c>
      <c r="V2517" s="1">
        <v>115.36579999999999</v>
      </c>
      <c r="W2517" s="1">
        <v>13309.27</v>
      </c>
      <c r="X2517" s="1">
        <v>1535435</v>
      </c>
      <c r="Y2517" s="1">
        <v>92.179239999999993</v>
      </c>
      <c r="Z2517" s="1">
        <v>8497.0120000000006</v>
      </c>
      <c r="AA2517" s="1">
        <v>783248.1</v>
      </c>
      <c r="AB2517" s="1">
        <v>0</v>
      </c>
    </row>
    <row r="2518" spans="1:28" x14ac:dyDescent="0.35">
      <c r="A2518" s="1">
        <v>6.2639909999999999</v>
      </c>
      <c r="B2518" s="1">
        <v>39.237589999999997</v>
      </c>
      <c r="C2518" s="1">
        <v>245.78389999999999</v>
      </c>
      <c r="D2518" s="1">
        <v>5.5885850000000001</v>
      </c>
      <c r="E2518" s="1">
        <v>31.232289999999999</v>
      </c>
      <c r="F2518" s="1">
        <v>174.54429999999999</v>
      </c>
      <c r="G2518" s="1">
        <v>86.198909999999998</v>
      </c>
      <c r="H2518" s="1">
        <v>7430.2529999999997</v>
      </c>
      <c r="I2518" s="1">
        <v>640479.69999999995</v>
      </c>
      <c r="J2518" s="1">
        <v>49.31176</v>
      </c>
      <c r="K2518" s="1">
        <v>2431.6489999999999</v>
      </c>
      <c r="L2518" s="1">
        <v>119908.9</v>
      </c>
      <c r="M2518" s="1">
        <v>223.01390000000001</v>
      </c>
      <c r="N2518" s="1">
        <v>49735.199999999997</v>
      </c>
      <c r="O2518" s="2">
        <v>11091640</v>
      </c>
      <c r="P2518" s="1">
        <v>0.10622239999999999</v>
      </c>
      <c r="Q2518" s="1">
        <v>1.12832E-2</v>
      </c>
      <c r="R2518" s="1">
        <v>0.01</v>
      </c>
      <c r="S2518" s="1">
        <v>0.42125649999999998</v>
      </c>
      <c r="T2518" s="1">
        <v>0.177457</v>
      </c>
      <c r="U2518" s="1">
        <v>7.4754940000000006E-2</v>
      </c>
      <c r="V2518" s="1">
        <v>124.0018</v>
      </c>
      <c r="W2518" s="1">
        <v>15376.45</v>
      </c>
      <c r="X2518" s="1">
        <v>1906708</v>
      </c>
      <c r="Y2518" s="1">
        <v>67.706310000000002</v>
      </c>
      <c r="Z2518" s="1">
        <v>4584.1450000000004</v>
      </c>
      <c r="AA2518" s="1">
        <v>310375.59999999998</v>
      </c>
      <c r="AB2518" s="1">
        <v>0</v>
      </c>
    </row>
    <row r="2519" spans="1:28" x14ac:dyDescent="0.35">
      <c r="A2519" s="1">
        <v>7.0595540000000003</v>
      </c>
      <c r="B2519" s="1">
        <v>49.837299999999999</v>
      </c>
      <c r="C2519" s="1">
        <v>351.82909999999998</v>
      </c>
      <c r="D2519" s="1">
        <v>6.604641</v>
      </c>
      <c r="E2519" s="1">
        <v>43.621279999999999</v>
      </c>
      <c r="F2519" s="1">
        <v>288.10289999999998</v>
      </c>
      <c r="G2519" s="1">
        <v>89.172600000000003</v>
      </c>
      <c r="H2519" s="1">
        <v>7951.7520000000004</v>
      </c>
      <c r="I2519" s="1">
        <v>709078.4</v>
      </c>
      <c r="J2519" s="1">
        <v>50.282879999999999</v>
      </c>
      <c r="K2519" s="1">
        <v>2528.3670000000002</v>
      </c>
      <c r="L2519" s="1">
        <v>127133.6</v>
      </c>
      <c r="M2519" s="1">
        <v>208.3655</v>
      </c>
      <c r="N2519" s="1">
        <v>43416.17</v>
      </c>
      <c r="O2519" s="1">
        <v>9046432</v>
      </c>
      <c r="P2519" s="1">
        <v>6.9319729999999996E-2</v>
      </c>
      <c r="Q2519" s="1">
        <v>0.01</v>
      </c>
      <c r="R2519" s="1">
        <v>0.01</v>
      </c>
      <c r="S2519" s="1">
        <v>0.4498489</v>
      </c>
      <c r="T2519" s="1">
        <v>0.20236399999999999</v>
      </c>
      <c r="U2519" s="1">
        <v>9.1033240000000001E-2</v>
      </c>
      <c r="V2519" s="1">
        <v>129.69139999999999</v>
      </c>
      <c r="W2519" s="1">
        <v>16819.87</v>
      </c>
      <c r="X2519" s="1">
        <v>2181392</v>
      </c>
      <c r="Y2519" s="1">
        <v>52.027459999999998</v>
      </c>
      <c r="Z2519" s="1">
        <v>2706.857</v>
      </c>
      <c r="AA2519" s="1">
        <v>140830.9</v>
      </c>
      <c r="AB2519" s="1">
        <v>0</v>
      </c>
    </row>
    <row r="2520" spans="1:28" x14ac:dyDescent="0.35">
      <c r="A2520" s="1">
        <v>7.436032</v>
      </c>
      <c r="B2520" s="1">
        <v>55.29457</v>
      </c>
      <c r="C2520" s="1">
        <v>411.17219999999998</v>
      </c>
      <c r="D2520" s="1">
        <v>7.19381</v>
      </c>
      <c r="E2520" s="1">
        <v>51.750909999999998</v>
      </c>
      <c r="F2520" s="1">
        <v>372.28620000000001</v>
      </c>
      <c r="G2520" s="1">
        <v>86.991900000000001</v>
      </c>
      <c r="H2520" s="1">
        <v>7567.59</v>
      </c>
      <c r="I2520" s="1">
        <v>658319.1</v>
      </c>
      <c r="J2520" s="1">
        <v>58.877139999999997</v>
      </c>
      <c r="K2520" s="1">
        <v>3466.518</v>
      </c>
      <c r="L2520" s="1">
        <v>204098.6</v>
      </c>
      <c r="M2520" s="1">
        <v>192.70869999999999</v>
      </c>
      <c r="N2520" s="1">
        <v>37136.660000000003</v>
      </c>
      <c r="O2520" s="1">
        <v>7156559</v>
      </c>
      <c r="P2520" s="1">
        <v>4.3431520000000001E-2</v>
      </c>
      <c r="Q2520" s="1">
        <v>0.01</v>
      </c>
      <c r="R2520" s="1">
        <v>0.01</v>
      </c>
      <c r="S2520" s="1">
        <v>0.47501529999999997</v>
      </c>
      <c r="T2520" s="1">
        <v>0.2256396</v>
      </c>
      <c r="U2520" s="1">
        <v>0.10718229999999999</v>
      </c>
      <c r="V2520" s="1">
        <v>134.5598</v>
      </c>
      <c r="W2520" s="1">
        <v>18106.349999999999</v>
      </c>
      <c r="X2520" s="1">
        <v>2436387</v>
      </c>
      <c r="Y2520" s="1">
        <v>42.166960000000003</v>
      </c>
      <c r="Z2520" s="1">
        <v>1778.0530000000001</v>
      </c>
      <c r="AA2520" s="1">
        <v>74975.08</v>
      </c>
      <c r="AB2520" s="1">
        <v>0</v>
      </c>
    </row>
    <row r="2521" spans="1:28" x14ac:dyDescent="0.35">
      <c r="A2521" s="1">
        <v>8.0562959999999997</v>
      </c>
      <c r="B2521" s="1">
        <v>64.903909999999996</v>
      </c>
      <c r="C2521" s="1">
        <v>522.88509999999997</v>
      </c>
      <c r="D2521" s="1">
        <v>7.9715670000000003</v>
      </c>
      <c r="E2521" s="1">
        <v>63.545879999999997</v>
      </c>
      <c r="F2521" s="1">
        <v>506.56029999999998</v>
      </c>
      <c r="G2521" s="1">
        <v>66.49203</v>
      </c>
      <c r="H2521" s="1">
        <v>4421.1890000000003</v>
      </c>
      <c r="I2521" s="1">
        <v>293973.90000000002</v>
      </c>
      <c r="J2521" s="1">
        <v>69.559070000000006</v>
      </c>
      <c r="K2521" s="1">
        <v>4838.4650000000001</v>
      </c>
      <c r="L2521" s="1">
        <v>336559.1</v>
      </c>
      <c r="M2521" s="1">
        <v>176.97</v>
      </c>
      <c r="N2521" s="1">
        <v>31318.39</v>
      </c>
      <c r="O2521" s="1">
        <v>5542417</v>
      </c>
      <c r="P2521" s="1">
        <v>3.0484440000000002E-2</v>
      </c>
      <c r="Q2521" s="1">
        <v>0.01</v>
      </c>
      <c r="R2521" s="1">
        <v>0.01</v>
      </c>
      <c r="S2521" s="1">
        <v>0.50910500000000003</v>
      </c>
      <c r="T2521" s="1">
        <v>0.25918790000000003</v>
      </c>
      <c r="U2521" s="1">
        <v>0.13195390000000001</v>
      </c>
      <c r="V2521" s="1">
        <v>141.94040000000001</v>
      </c>
      <c r="W2521" s="1">
        <v>20147.09</v>
      </c>
      <c r="X2521" s="1">
        <v>2859686</v>
      </c>
      <c r="Y2521" s="1">
        <v>35.324109999999997</v>
      </c>
      <c r="Z2521" s="1">
        <v>1247.7929999999999</v>
      </c>
      <c r="AA2521" s="1">
        <v>44077.16</v>
      </c>
      <c r="AB2521" s="1">
        <v>0</v>
      </c>
    </row>
    <row r="2522" spans="1:28" x14ac:dyDescent="0.35">
      <c r="A2522" s="1">
        <v>8.391</v>
      </c>
      <c r="B2522" s="1">
        <v>70.408869999999993</v>
      </c>
      <c r="C2522" s="1">
        <v>590.80089999999996</v>
      </c>
      <c r="D2522" s="1">
        <v>8.3890309999999992</v>
      </c>
      <c r="E2522" s="1">
        <v>70.37585</v>
      </c>
      <c r="F2522" s="1">
        <v>590.38520000000005</v>
      </c>
      <c r="G2522" s="1">
        <v>48.126350000000002</v>
      </c>
      <c r="H2522" s="1">
        <v>2316.145</v>
      </c>
      <c r="I2522" s="1">
        <v>111467.6</v>
      </c>
      <c r="J2522" s="1">
        <v>79.884349999999998</v>
      </c>
      <c r="K2522" s="1">
        <v>6381.51</v>
      </c>
      <c r="L2522" s="1">
        <v>509782.8</v>
      </c>
      <c r="M2522" s="1">
        <v>161.85730000000001</v>
      </c>
      <c r="N2522" s="1">
        <v>26197.8</v>
      </c>
      <c r="O2522" s="1">
        <v>4240307</v>
      </c>
      <c r="P2522" s="1">
        <v>3.737497E-2</v>
      </c>
      <c r="Q2522" s="1">
        <v>0.01</v>
      </c>
      <c r="R2522" s="1">
        <v>0.01</v>
      </c>
      <c r="S2522" s="1">
        <v>0.54498329999999995</v>
      </c>
      <c r="T2522" s="1">
        <v>0.29700680000000002</v>
      </c>
      <c r="U2522" s="1">
        <v>0.1618638</v>
      </c>
      <c r="V2522" s="1">
        <v>145.31950000000001</v>
      </c>
      <c r="W2522" s="1">
        <v>21117.759999999998</v>
      </c>
      <c r="X2522" s="1">
        <v>3068822</v>
      </c>
      <c r="Y2522" s="1">
        <v>40.05791</v>
      </c>
      <c r="Z2522" s="1">
        <v>1604.636</v>
      </c>
      <c r="AA2522" s="1">
        <v>64278.39</v>
      </c>
      <c r="AB2522" s="1">
        <v>0</v>
      </c>
    </row>
    <row r="2523" spans="1:28" x14ac:dyDescent="0.35">
      <c r="A2523" s="1">
        <v>7.9711990000000004</v>
      </c>
      <c r="B2523" s="1">
        <v>63.54</v>
      </c>
      <c r="C2523" s="1">
        <v>506.49</v>
      </c>
      <c r="D2523" s="1">
        <v>7.9153070000000003</v>
      </c>
      <c r="E2523" s="1">
        <v>62.652079999999998</v>
      </c>
      <c r="F2523" s="1">
        <v>495.91039999999998</v>
      </c>
      <c r="G2523" s="1">
        <v>55.189680000000003</v>
      </c>
      <c r="H2523" s="1">
        <v>3045.9009999999998</v>
      </c>
      <c r="I2523" s="1">
        <v>168102.3</v>
      </c>
      <c r="J2523" s="1">
        <v>92.874189999999999</v>
      </c>
      <c r="K2523" s="1">
        <v>8625.6149999999998</v>
      </c>
      <c r="L2523" s="1">
        <v>801097.1</v>
      </c>
      <c r="M2523" s="1">
        <v>149.0231</v>
      </c>
      <c r="N2523" s="1">
        <v>22207.89</v>
      </c>
      <c r="O2523" s="1">
        <v>3309490</v>
      </c>
      <c r="P2523" s="1">
        <v>6.1886789999999997E-2</v>
      </c>
      <c r="Q2523" s="1">
        <v>0.01</v>
      </c>
      <c r="R2523" s="1">
        <v>0.01</v>
      </c>
      <c r="S2523" s="1">
        <v>0.56221810000000005</v>
      </c>
      <c r="T2523" s="1">
        <v>0.31608920000000001</v>
      </c>
      <c r="U2523" s="1">
        <v>0.17771100000000001</v>
      </c>
      <c r="V2523" s="1">
        <v>142.142</v>
      </c>
      <c r="W2523" s="1">
        <v>20204.34</v>
      </c>
      <c r="X2523" s="1">
        <v>2871885</v>
      </c>
      <c r="Y2523" s="1">
        <v>44.392890000000001</v>
      </c>
      <c r="Z2523" s="1">
        <v>1970.7280000000001</v>
      </c>
      <c r="AA2523" s="1">
        <v>87486.33</v>
      </c>
      <c r="AB2523" s="1">
        <v>0</v>
      </c>
    </row>
    <row r="2524" spans="1:28" x14ac:dyDescent="0.35">
      <c r="A2524" s="1">
        <v>7.4232940000000003</v>
      </c>
      <c r="B2524" s="1">
        <v>55.105289999999997</v>
      </c>
      <c r="C2524" s="1">
        <v>409.06279999999998</v>
      </c>
      <c r="D2524" s="1">
        <v>7.2922840000000004</v>
      </c>
      <c r="E2524" s="1">
        <v>53.177399999999999</v>
      </c>
      <c r="F2524" s="1">
        <v>387.78469999999999</v>
      </c>
      <c r="G2524" s="1">
        <v>51.530189999999997</v>
      </c>
      <c r="H2524" s="1">
        <v>2655.36</v>
      </c>
      <c r="I2524" s="1">
        <v>136831.20000000001</v>
      </c>
      <c r="J2524" s="1">
        <v>102.1272</v>
      </c>
      <c r="K2524" s="1">
        <v>10429.969999999999</v>
      </c>
      <c r="L2524" s="1">
        <v>1065184</v>
      </c>
      <c r="M2524" s="1">
        <v>137.8663</v>
      </c>
      <c r="N2524" s="1">
        <v>19007.12</v>
      </c>
      <c r="O2524" s="1">
        <v>2620442</v>
      </c>
      <c r="P2524" s="1">
        <v>8.3646540000000005E-2</v>
      </c>
      <c r="Q2524" s="1">
        <v>0.01</v>
      </c>
      <c r="R2524" s="1">
        <v>0.01</v>
      </c>
      <c r="S2524" s="1">
        <v>0.5976842</v>
      </c>
      <c r="T2524" s="1">
        <v>0.3572264</v>
      </c>
      <c r="U2524" s="1">
        <v>0.21350859999999999</v>
      </c>
      <c r="V2524" s="1">
        <v>142.81229999999999</v>
      </c>
      <c r="W2524" s="1">
        <v>20395.36</v>
      </c>
      <c r="X2524" s="1">
        <v>2912709</v>
      </c>
      <c r="Y2524" s="1">
        <v>49.10604</v>
      </c>
      <c r="Z2524" s="1">
        <v>2411.4029999999998</v>
      </c>
      <c r="AA2524" s="1">
        <v>118414.39999999999</v>
      </c>
      <c r="AB2524" s="1">
        <v>0</v>
      </c>
    </row>
    <row r="2525" spans="1:28" x14ac:dyDescent="0.35">
      <c r="A2525" s="1">
        <v>7.2356129999999999</v>
      </c>
      <c r="B2525" s="1">
        <v>52.354100000000003</v>
      </c>
      <c r="C2525" s="1">
        <v>378.81400000000002</v>
      </c>
      <c r="D2525" s="1">
        <v>7.0651460000000004</v>
      </c>
      <c r="E2525" s="1">
        <v>49.916289999999996</v>
      </c>
      <c r="F2525" s="1">
        <v>352.66590000000002</v>
      </c>
      <c r="G2525" s="1">
        <v>48.53078</v>
      </c>
      <c r="H2525" s="1">
        <v>2355.2359999999999</v>
      </c>
      <c r="I2525" s="1">
        <v>114301.4</v>
      </c>
      <c r="J2525" s="1">
        <v>107.4545</v>
      </c>
      <c r="K2525" s="1">
        <v>11546.47</v>
      </c>
      <c r="L2525" s="1">
        <v>1240720</v>
      </c>
      <c r="M2525" s="1">
        <v>127.25320000000001</v>
      </c>
      <c r="N2525" s="1">
        <v>16193.38</v>
      </c>
      <c r="O2525" s="1">
        <v>2060660</v>
      </c>
      <c r="P2525" s="1">
        <v>0.11391900000000001</v>
      </c>
      <c r="Q2525" s="1">
        <v>1.2977539999999999E-2</v>
      </c>
      <c r="R2525" s="1">
        <v>0.01</v>
      </c>
      <c r="S2525" s="1">
        <v>0.63146760000000002</v>
      </c>
      <c r="T2525" s="1">
        <v>0.39875139999999998</v>
      </c>
      <c r="U2525" s="1">
        <v>0.25179859999999998</v>
      </c>
      <c r="V2525" s="1">
        <v>141.75280000000001</v>
      </c>
      <c r="W2525" s="1">
        <v>20093.87</v>
      </c>
      <c r="X2525" s="1">
        <v>2848363</v>
      </c>
      <c r="Y2525" s="1">
        <v>55.026310000000002</v>
      </c>
      <c r="Z2525" s="1">
        <v>3027.895</v>
      </c>
      <c r="AA2525" s="1">
        <v>166613.9</v>
      </c>
      <c r="AB2525" s="1">
        <v>0</v>
      </c>
    </row>
    <row r="2526" spans="1:28" x14ac:dyDescent="0.35">
      <c r="A2526" s="1">
        <v>7.1017950000000001</v>
      </c>
      <c r="B2526" s="1">
        <v>50.435490000000001</v>
      </c>
      <c r="C2526" s="1">
        <v>358.18259999999998</v>
      </c>
      <c r="D2526" s="1">
        <v>6.793857</v>
      </c>
      <c r="E2526" s="1">
        <v>46.156489999999998</v>
      </c>
      <c r="F2526" s="1">
        <v>313.5806</v>
      </c>
      <c r="G2526" s="1">
        <v>55.878830000000001</v>
      </c>
      <c r="H2526" s="1">
        <v>3122.4430000000002</v>
      </c>
      <c r="I2526" s="1">
        <v>174478.5</v>
      </c>
      <c r="J2526" s="1">
        <v>114.2638</v>
      </c>
      <c r="K2526" s="1">
        <v>13056.22</v>
      </c>
      <c r="L2526" s="1">
        <v>1491854</v>
      </c>
      <c r="M2526" s="1">
        <v>117.9295</v>
      </c>
      <c r="N2526" s="1">
        <v>13907.36</v>
      </c>
      <c r="O2526" s="1">
        <v>1640087</v>
      </c>
      <c r="P2526" s="1">
        <v>0.1525822</v>
      </c>
      <c r="Q2526" s="1">
        <v>2.3281320000000001E-2</v>
      </c>
      <c r="R2526" s="1">
        <v>0.01</v>
      </c>
      <c r="S2526" s="1">
        <v>0.66048039999999997</v>
      </c>
      <c r="T2526" s="1">
        <v>0.43623440000000002</v>
      </c>
      <c r="U2526" s="1">
        <v>0.2881243</v>
      </c>
      <c r="V2526" s="1">
        <v>136.58189999999999</v>
      </c>
      <c r="W2526" s="1">
        <v>18654.61</v>
      </c>
      <c r="X2526" s="1">
        <v>2547881</v>
      </c>
      <c r="Y2526" s="1">
        <v>59.288690000000003</v>
      </c>
      <c r="Z2526" s="1">
        <v>3515.1489999999999</v>
      </c>
      <c r="AA2526" s="1">
        <v>208408.6</v>
      </c>
      <c r="AB2526" s="1">
        <v>0</v>
      </c>
    </row>
    <row r="2527" spans="1:28" x14ac:dyDescent="0.35">
      <c r="A2527" s="1">
        <v>7.0116490000000002</v>
      </c>
      <c r="B2527" s="1">
        <v>49.163220000000003</v>
      </c>
      <c r="C2527" s="1">
        <v>344.71519999999998</v>
      </c>
      <c r="D2527" s="1">
        <v>6.5660290000000003</v>
      </c>
      <c r="E2527" s="1">
        <v>43.112729999999999</v>
      </c>
      <c r="F2527" s="1">
        <v>283.07940000000002</v>
      </c>
      <c r="G2527" s="1">
        <v>60.394689999999997</v>
      </c>
      <c r="H2527" s="1">
        <v>3647.5189999999998</v>
      </c>
      <c r="I2527" s="1">
        <v>220290.8</v>
      </c>
      <c r="J2527" s="1">
        <v>119.2856</v>
      </c>
      <c r="K2527" s="1">
        <v>14229.05</v>
      </c>
      <c r="L2527" s="1">
        <v>1697321</v>
      </c>
      <c r="M2527" s="1">
        <v>109.00020000000001</v>
      </c>
      <c r="N2527" s="1">
        <v>11881.04</v>
      </c>
      <c r="O2527" s="1">
        <v>1295035</v>
      </c>
      <c r="P2527" s="1">
        <v>0.19596649999999999</v>
      </c>
      <c r="Q2527" s="1">
        <v>3.8402859999999997E-2</v>
      </c>
      <c r="R2527" s="1">
        <v>0.01</v>
      </c>
      <c r="S2527" s="1">
        <v>0.69376059999999995</v>
      </c>
      <c r="T2527" s="1">
        <v>0.4813038</v>
      </c>
      <c r="U2527" s="1">
        <v>0.33390959999999997</v>
      </c>
      <c r="V2527" s="1">
        <v>134.3141</v>
      </c>
      <c r="W2527" s="1">
        <v>18040.28</v>
      </c>
      <c r="X2527" s="1">
        <v>2423065</v>
      </c>
      <c r="Y2527" s="1">
        <v>62.175109999999997</v>
      </c>
      <c r="Z2527" s="1">
        <v>3865.7440000000001</v>
      </c>
      <c r="AA2527" s="1">
        <v>240353.1</v>
      </c>
      <c r="AB2527" s="1">
        <v>0</v>
      </c>
    </row>
    <row r="2528" spans="1:28" x14ac:dyDescent="0.35">
      <c r="A2528" s="1">
        <v>7.130566</v>
      </c>
      <c r="B2528" s="1">
        <v>50.844970000000004</v>
      </c>
      <c r="C2528" s="1">
        <v>362.55340000000001</v>
      </c>
      <c r="D2528" s="1">
        <v>6.5960989999999997</v>
      </c>
      <c r="E2528" s="1">
        <v>43.50853</v>
      </c>
      <c r="F2528" s="1">
        <v>286.98660000000001</v>
      </c>
      <c r="G2528" s="1">
        <v>60.119680000000002</v>
      </c>
      <c r="H2528" s="1">
        <v>3614.3760000000002</v>
      </c>
      <c r="I2528" s="1">
        <v>217295.2</v>
      </c>
      <c r="J2528" s="1">
        <v>124.5971</v>
      </c>
      <c r="K2528" s="1">
        <v>15524.43</v>
      </c>
      <c r="L2528" s="1">
        <v>1934299</v>
      </c>
      <c r="M2528" s="1">
        <v>100.33540000000001</v>
      </c>
      <c r="N2528" s="1">
        <v>10067.19</v>
      </c>
      <c r="O2528" s="1">
        <v>1010096</v>
      </c>
      <c r="P2528" s="1">
        <v>0.24292900000000001</v>
      </c>
      <c r="Q2528" s="1">
        <v>5.9014490000000003E-2</v>
      </c>
      <c r="R2528" s="1">
        <v>1.433633E-2</v>
      </c>
      <c r="S2528" s="1">
        <v>0.72205079999999999</v>
      </c>
      <c r="T2528" s="1">
        <v>0.52135739999999997</v>
      </c>
      <c r="U2528" s="1">
        <v>0.37644650000000002</v>
      </c>
      <c r="V2528" s="1">
        <v>136.58760000000001</v>
      </c>
      <c r="W2528" s="1">
        <v>18656.18</v>
      </c>
      <c r="X2528" s="1">
        <v>2548203</v>
      </c>
      <c r="Y2528" s="1">
        <v>68.132729999999995</v>
      </c>
      <c r="Z2528" s="1">
        <v>4642.0690000000004</v>
      </c>
      <c r="AA2528" s="1">
        <v>316276.8</v>
      </c>
      <c r="AB2528" s="1">
        <v>0</v>
      </c>
    </row>
    <row r="2529" spans="1:28" x14ac:dyDescent="0.35">
      <c r="A2529" s="1">
        <v>6.9123359999999998</v>
      </c>
      <c r="B2529" s="1">
        <v>47.7804</v>
      </c>
      <c r="C2529" s="1">
        <v>330.27409999999998</v>
      </c>
      <c r="D2529" s="1">
        <v>6.3031079999999999</v>
      </c>
      <c r="E2529" s="1">
        <v>39.729170000000003</v>
      </c>
      <c r="F2529" s="1">
        <v>250.41720000000001</v>
      </c>
      <c r="G2529" s="1">
        <v>66.681920000000005</v>
      </c>
      <c r="H2529" s="1">
        <v>4446.4780000000001</v>
      </c>
      <c r="I2529" s="1">
        <v>296499.7</v>
      </c>
      <c r="J2529" s="1">
        <v>129.6336</v>
      </c>
      <c r="K2529" s="1">
        <v>16804.86</v>
      </c>
      <c r="L2529" s="1">
        <v>2178474</v>
      </c>
      <c r="M2529" s="1">
        <v>92.552080000000004</v>
      </c>
      <c r="N2529" s="1">
        <v>8565.8870000000006</v>
      </c>
      <c r="O2529" s="1">
        <v>792790.7</v>
      </c>
      <c r="P2529" s="1">
        <v>0.2905257</v>
      </c>
      <c r="Q2529" s="1">
        <v>8.4405170000000002E-2</v>
      </c>
      <c r="R2529" s="1">
        <v>2.4521870000000001E-2</v>
      </c>
      <c r="S2529" s="1">
        <v>0.7397667</v>
      </c>
      <c r="T2529" s="1">
        <v>0.54725480000000004</v>
      </c>
      <c r="U2529" s="1">
        <v>0.4048409</v>
      </c>
      <c r="V2529" s="1">
        <v>139.69909999999999</v>
      </c>
      <c r="W2529" s="1">
        <v>19515.84</v>
      </c>
      <c r="X2529" s="1">
        <v>2726345</v>
      </c>
      <c r="Y2529" s="1">
        <v>77.669169999999994</v>
      </c>
      <c r="Z2529" s="1">
        <v>6032.5</v>
      </c>
      <c r="AA2529" s="1">
        <v>468539.3</v>
      </c>
      <c r="AB2529" s="1">
        <v>0</v>
      </c>
    </row>
    <row r="2530" spans="1:28" x14ac:dyDescent="0.35">
      <c r="A2530" s="1">
        <v>6.465204</v>
      </c>
      <c r="B2530" s="1">
        <v>41.798859999999998</v>
      </c>
      <c r="C2530" s="1">
        <v>270.23820000000001</v>
      </c>
      <c r="D2530" s="1">
        <v>5.7546229999999996</v>
      </c>
      <c r="E2530" s="1">
        <v>33.115690000000001</v>
      </c>
      <c r="F2530" s="1">
        <v>190.56829999999999</v>
      </c>
      <c r="G2530" s="1">
        <v>90.212389999999999</v>
      </c>
      <c r="H2530" s="1">
        <v>8138.2749999999996</v>
      </c>
      <c r="I2530" s="1">
        <v>734173.2</v>
      </c>
      <c r="J2530" s="1">
        <v>131.77070000000001</v>
      </c>
      <c r="K2530" s="1">
        <v>17363.509999999998</v>
      </c>
      <c r="L2530" s="1">
        <v>2288002</v>
      </c>
      <c r="M2530" s="1">
        <v>85.286090000000002</v>
      </c>
      <c r="N2530" s="1">
        <v>7273.7179999999998</v>
      </c>
      <c r="O2530" s="1">
        <v>620347</v>
      </c>
      <c r="P2530" s="1">
        <v>0.34112910000000002</v>
      </c>
      <c r="Q2530" s="1">
        <v>0.116369</v>
      </c>
      <c r="R2530" s="1">
        <v>3.969686E-2</v>
      </c>
      <c r="S2530" s="1">
        <v>0.7376376</v>
      </c>
      <c r="T2530" s="1">
        <v>0.54410919999999996</v>
      </c>
      <c r="U2530" s="1">
        <v>0.40135539999999997</v>
      </c>
      <c r="V2530" s="1">
        <v>139.15</v>
      </c>
      <c r="W2530" s="1">
        <v>19362.73</v>
      </c>
      <c r="X2530" s="1">
        <v>2694324</v>
      </c>
      <c r="Y2530" s="1">
        <v>82.794799999999995</v>
      </c>
      <c r="Z2530" s="1">
        <v>6854.9790000000003</v>
      </c>
      <c r="AA2530" s="1">
        <v>567556.6</v>
      </c>
      <c r="AB2530" s="1">
        <v>0</v>
      </c>
    </row>
    <row r="2531" spans="1:28" x14ac:dyDescent="0.35">
      <c r="A2531" s="1">
        <v>6.0644720000000003</v>
      </c>
      <c r="B2531" s="1">
        <v>36.777819999999998</v>
      </c>
      <c r="C2531" s="1">
        <v>223.03809999999999</v>
      </c>
      <c r="D2531" s="1">
        <v>5.3119949999999996</v>
      </c>
      <c r="E2531" s="1">
        <v>28.217289999999998</v>
      </c>
      <c r="F2531" s="1">
        <v>149.89009999999999</v>
      </c>
      <c r="G2531" s="1">
        <v>102.4451</v>
      </c>
      <c r="H2531" s="1">
        <v>10495</v>
      </c>
      <c r="I2531" s="1">
        <v>1075162</v>
      </c>
      <c r="J2531" s="1">
        <v>130.45189999999999</v>
      </c>
      <c r="K2531" s="1">
        <v>17017.689999999999</v>
      </c>
      <c r="L2531" s="1">
        <v>2219990</v>
      </c>
      <c r="M2531" s="1">
        <v>78.912189999999995</v>
      </c>
      <c r="N2531" s="1">
        <v>6227.134</v>
      </c>
      <c r="O2531" s="1">
        <v>491396.8</v>
      </c>
      <c r="P2531" s="1">
        <v>0.38802979999999998</v>
      </c>
      <c r="Q2531" s="1">
        <v>0.15056710000000001</v>
      </c>
      <c r="R2531" s="1">
        <v>5.8424539999999997E-2</v>
      </c>
      <c r="S2531" s="1">
        <v>0.74897290000000005</v>
      </c>
      <c r="T2531" s="1">
        <v>0.56096040000000003</v>
      </c>
      <c r="U2531" s="1">
        <v>0.42014410000000002</v>
      </c>
      <c r="V2531" s="1">
        <v>140.3818</v>
      </c>
      <c r="W2531" s="1">
        <v>19707.05</v>
      </c>
      <c r="X2531" s="1">
        <v>2766512</v>
      </c>
      <c r="Y2531" s="1">
        <v>87.793940000000006</v>
      </c>
      <c r="Z2531" s="1">
        <v>7707.7749999999996</v>
      </c>
      <c r="AA2531" s="1">
        <v>676695.9</v>
      </c>
      <c r="AB2531" s="1">
        <v>0</v>
      </c>
    </row>
    <row r="2532" spans="1:28" x14ac:dyDescent="0.35">
      <c r="A2532" s="1">
        <v>5.3014679999999998</v>
      </c>
      <c r="B2532" s="1">
        <v>28.10557</v>
      </c>
      <c r="C2532" s="1">
        <v>149.0008</v>
      </c>
      <c r="D2532" s="1">
        <v>4.5173920000000001</v>
      </c>
      <c r="E2532" s="1">
        <v>20.406829999999999</v>
      </c>
      <c r="F2532" s="1">
        <v>92.185630000000003</v>
      </c>
      <c r="G2532" s="1">
        <v>107.72069999999999</v>
      </c>
      <c r="H2532" s="1">
        <v>11603.75</v>
      </c>
      <c r="I2532" s="1">
        <v>1249964</v>
      </c>
      <c r="J2532" s="1">
        <v>127.1066</v>
      </c>
      <c r="K2532" s="1">
        <v>16156.08</v>
      </c>
      <c r="L2532" s="1">
        <v>2053544</v>
      </c>
      <c r="M2532" s="1">
        <v>73.633899999999997</v>
      </c>
      <c r="N2532" s="1">
        <v>5421.951</v>
      </c>
      <c r="O2532" s="1">
        <v>399239.3</v>
      </c>
      <c r="P2532" s="1">
        <v>0.43359520000000001</v>
      </c>
      <c r="Q2532" s="1">
        <v>0.1880048</v>
      </c>
      <c r="R2532" s="1">
        <v>8.151796E-2</v>
      </c>
      <c r="S2532" s="1">
        <v>0.74406700000000003</v>
      </c>
      <c r="T2532" s="1">
        <v>0.55363569999999995</v>
      </c>
      <c r="U2532" s="1">
        <v>0.41194199999999997</v>
      </c>
      <c r="V2532" s="1">
        <v>142.7698</v>
      </c>
      <c r="W2532" s="1">
        <v>20383.21</v>
      </c>
      <c r="X2532" s="1">
        <v>2910106</v>
      </c>
      <c r="Y2532" s="1">
        <v>93.147769999999994</v>
      </c>
      <c r="Z2532" s="1">
        <v>8676.5059999999994</v>
      </c>
      <c r="AA2532" s="1">
        <v>808197.2</v>
      </c>
      <c r="AB2532" s="1">
        <v>0</v>
      </c>
    </row>
    <row r="2533" spans="1:28" x14ac:dyDescent="0.35">
      <c r="A2533" s="1">
        <v>4.8269979999999997</v>
      </c>
      <c r="B2533" s="1">
        <v>23.299910000000001</v>
      </c>
      <c r="C2533" s="1">
        <v>112.4686</v>
      </c>
      <c r="D2533" s="1">
        <v>3.9978799999999999</v>
      </c>
      <c r="E2533" s="1">
        <v>15.983040000000001</v>
      </c>
      <c r="F2533" s="1">
        <v>63.898290000000003</v>
      </c>
      <c r="G2533" s="1">
        <v>117.0973</v>
      </c>
      <c r="H2533" s="1">
        <v>13711.79</v>
      </c>
      <c r="I2533" s="1">
        <v>1605614</v>
      </c>
      <c r="J2533" s="1">
        <v>122.11620000000001</v>
      </c>
      <c r="K2533" s="1">
        <v>14912.37</v>
      </c>
      <c r="L2533" s="1">
        <v>1821042</v>
      </c>
      <c r="M2533" s="1">
        <v>68.66704</v>
      </c>
      <c r="N2533" s="1">
        <v>4715.1620000000003</v>
      </c>
      <c r="O2533" s="1">
        <v>323776.2</v>
      </c>
      <c r="P2533" s="1">
        <v>0.47817349999999997</v>
      </c>
      <c r="Q2533" s="1">
        <v>0.22864989999999999</v>
      </c>
      <c r="R2533" s="1">
        <v>0.1093343</v>
      </c>
      <c r="S2533" s="1">
        <v>0.73919190000000001</v>
      </c>
      <c r="T2533" s="1">
        <v>0.54640469999999997</v>
      </c>
      <c r="U2533" s="1">
        <v>0.40389789999999998</v>
      </c>
      <c r="V2533" s="1">
        <v>144.86060000000001</v>
      </c>
      <c r="W2533" s="1">
        <v>20984.61</v>
      </c>
      <c r="X2533" s="1">
        <v>3039844</v>
      </c>
      <c r="Y2533" s="1">
        <v>97.770830000000004</v>
      </c>
      <c r="Z2533" s="1">
        <v>9559.1350000000002</v>
      </c>
      <c r="AA2533" s="1">
        <v>934604.6</v>
      </c>
      <c r="AB2533" s="1">
        <v>0</v>
      </c>
    </row>
    <row r="2534" spans="1:28" x14ac:dyDescent="0.35">
      <c r="A2534" s="1">
        <v>4.602487</v>
      </c>
      <c r="B2534" s="1">
        <v>21.18289</v>
      </c>
      <c r="C2534" s="1">
        <v>97.493970000000004</v>
      </c>
      <c r="D2534" s="1">
        <v>3.800297</v>
      </c>
      <c r="E2534" s="1">
        <v>14.442259999999999</v>
      </c>
      <c r="F2534" s="1">
        <v>54.884869999999999</v>
      </c>
      <c r="G2534" s="1">
        <v>119.6485</v>
      </c>
      <c r="H2534" s="1">
        <v>14315.76</v>
      </c>
      <c r="I2534" s="1">
        <v>1712859</v>
      </c>
      <c r="J2534" s="1">
        <v>119.88339999999999</v>
      </c>
      <c r="K2534" s="1">
        <v>14372.04</v>
      </c>
      <c r="L2534" s="1">
        <v>1722969</v>
      </c>
      <c r="M2534" s="1">
        <v>63.825870000000002</v>
      </c>
      <c r="N2534" s="1">
        <v>4073.7420000000002</v>
      </c>
      <c r="O2534" s="1">
        <v>260010.2</v>
      </c>
      <c r="P2534" s="1">
        <v>0.52019570000000004</v>
      </c>
      <c r="Q2534" s="1">
        <v>0.2706036</v>
      </c>
      <c r="R2534" s="1">
        <v>0.1407668</v>
      </c>
      <c r="S2534" s="1">
        <v>0.73146789999999995</v>
      </c>
      <c r="T2534" s="1">
        <v>0.53504529999999995</v>
      </c>
      <c r="U2534" s="1">
        <v>0.39136840000000001</v>
      </c>
      <c r="V2534" s="1">
        <v>145.7013</v>
      </c>
      <c r="W2534" s="1">
        <v>21228.86</v>
      </c>
      <c r="X2534" s="1">
        <v>3093072</v>
      </c>
      <c r="Y2534" s="1">
        <v>101.6915</v>
      </c>
      <c r="Z2534" s="1">
        <v>10341.17</v>
      </c>
      <c r="AA2534" s="1">
        <v>1051609</v>
      </c>
      <c r="AB2534" s="1">
        <v>0</v>
      </c>
    </row>
    <row r="2535" spans="1:28" x14ac:dyDescent="0.35">
      <c r="A2535" s="1">
        <v>4.1585320000000001</v>
      </c>
      <c r="B2535" s="1">
        <v>17.293389999999999</v>
      </c>
      <c r="C2535" s="1">
        <v>71.915090000000006</v>
      </c>
      <c r="D2535" s="1">
        <v>3.5000599999999999</v>
      </c>
      <c r="E2535" s="1">
        <v>12.25042</v>
      </c>
      <c r="F2535" s="1">
        <v>42.877200000000002</v>
      </c>
      <c r="G2535" s="1">
        <v>126.1259</v>
      </c>
      <c r="H2535" s="1">
        <v>15907.75</v>
      </c>
      <c r="I2535" s="1">
        <v>2006380</v>
      </c>
      <c r="J2535" s="1">
        <v>116.80110000000001</v>
      </c>
      <c r="K2535" s="1">
        <v>13642.5</v>
      </c>
      <c r="L2535" s="1">
        <v>1593459</v>
      </c>
      <c r="M2535" s="1">
        <v>59.639760000000003</v>
      </c>
      <c r="N2535" s="1">
        <v>3556.9</v>
      </c>
      <c r="O2535" s="1">
        <v>212132.7</v>
      </c>
      <c r="P2535" s="1">
        <v>0.55307890000000004</v>
      </c>
      <c r="Q2535" s="1">
        <v>0.30589630000000001</v>
      </c>
      <c r="R2535" s="1">
        <v>0.1691848</v>
      </c>
      <c r="S2535" s="1">
        <v>0.71669859999999996</v>
      </c>
      <c r="T2535" s="1">
        <v>0.51365700000000003</v>
      </c>
      <c r="U2535" s="1">
        <v>0.3681372</v>
      </c>
      <c r="V2535" s="1">
        <v>146.07169999999999</v>
      </c>
      <c r="W2535" s="1">
        <v>21336.95</v>
      </c>
      <c r="X2535" s="1">
        <v>3116725</v>
      </c>
      <c r="Y2535" s="1">
        <v>104.83459999999999</v>
      </c>
      <c r="Z2535" s="1">
        <v>10990.28</v>
      </c>
      <c r="AA2535" s="1">
        <v>1152162</v>
      </c>
      <c r="AB2535" s="1">
        <v>0</v>
      </c>
    </row>
    <row r="2536" spans="1:28" x14ac:dyDescent="0.35">
      <c r="A2536" s="1">
        <v>3.613966</v>
      </c>
      <c r="B2536" s="1">
        <v>13.060750000000001</v>
      </c>
      <c r="C2536" s="1">
        <v>47.201090000000001</v>
      </c>
      <c r="D2536" s="1">
        <v>3.1378439999999999</v>
      </c>
      <c r="E2536" s="1">
        <v>9.8460629999999991</v>
      </c>
      <c r="F2536" s="1">
        <v>30.895399999999999</v>
      </c>
      <c r="G2536" s="1">
        <v>130.4539</v>
      </c>
      <c r="H2536" s="1">
        <v>17018.23</v>
      </c>
      <c r="I2536" s="1">
        <v>2220095</v>
      </c>
      <c r="J2536" s="1">
        <v>113.5669</v>
      </c>
      <c r="K2536" s="1">
        <v>12897.43</v>
      </c>
      <c r="L2536" s="1">
        <v>1464721</v>
      </c>
      <c r="M2536" s="1">
        <v>55.791809999999998</v>
      </c>
      <c r="N2536" s="1">
        <v>3112.7260000000001</v>
      </c>
      <c r="O2536" s="1">
        <v>173664.6</v>
      </c>
      <c r="P2536" s="1">
        <v>0.57994630000000003</v>
      </c>
      <c r="Q2536" s="1">
        <v>0.33633770000000002</v>
      </c>
      <c r="R2536" s="1">
        <v>0.1950578</v>
      </c>
      <c r="S2536" s="1">
        <v>0.70230049999999999</v>
      </c>
      <c r="T2536" s="1">
        <v>0.4932261</v>
      </c>
      <c r="U2536" s="1">
        <v>0.3463929</v>
      </c>
      <c r="V2536" s="1">
        <v>148.63390000000001</v>
      </c>
      <c r="W2536" s="1">
        <v>22092.05</v>
      </c>
      <c r="X2536" s="1">
        <v>3283628</v>
      </c>
      <c r="Y2536" s="1">
        <v>110.45820000000001</v>
      </c>
      <c r="Z2536" s="1">
        <v>12201.02</v>
      </c>
      <c r="AA2536" s="1">
        <v>1347703</v>
      </c>
      <c r="AB2536" s="1">
        <v>0</v>
      </c>
    </row>
    <row r="2537" spans="1:28" x14ac:dyDescent="0.35">
      <c r="A2537" s="1">
        <v>1.2246379999999999</v>
      </c>
      <c r="B2537" s="1">
        <v>1.499738</v>
      </c>
      <c r="C2537" s="1">
        <v>1.8366359999999999</v>
      </c>
      <c r="D2537" s="1">
        <v>1.2221919999999999</v>
      </c>
      <c r="E2537" s="1">
        <v>1.493752</v>
      </c>
      <c r="F2537" s="1">
        <v>1.8256520000000001</v>
      </c>
      <c r="G2537" s="1">
        <v>179.77440000000001</v>
      </c>
      <c r="H2537" s="1">
        <v>32318.85</v>
      </c>
      <c r="I2537" s="1">
        <v>5810104</v>
      </c>
      <c r="J2537" s="1">
        <v>159.17959999999999</v>
      </c>
      <c r="K2537" s="1">
        <v>25338.15</v>
      </c>
      <c r="L2537" s="1">
        <v>4033318</v>
      </c>
      <c r="M2537" s="1">
        <v>285.60930000000002</v>
      </c>
      <c r="N2537" s="1">
        <v>81572.679999999993</v>
      </c>
      <c r="O2537" s="2">
        <v>23297920</v>
      </c>
      <c r="P2537" s="1">
        <v>0.29847119999999999</v>
      </c>
      <c r="Q2537" s="1">
        <v>8.9085059999999994E-2</v>
      </c>
      <c r="R2537" s="1">
        <v>2.6589330000000001E-2</v>
      </c>
      <c r="S2537" s="1">
        <v>0.5185168</v>
      </c>
      <c r="T2537" s="1">
        <v>0.26885969999999998</v>
      </c>
      <c r="U2537" s="1">
        <v>0.13940830000000001</v>
      </c>
      <c r="V2537" s="1">
        <v>97.086929999999995</v>
      </c>
      <c r="W2537" s="1">
        <v>9425.8719999999994</v>
      </c>
      <c r="X2537" s="1">
        <v>915128.9</v>
      </c>
      <c r="Y2537" s="1">
        <v>30.96801</v>
      </c>
      <c r="Z2537" s="1">
        <v>959.01739999999995</v>
      </c>
      <c r="AA2537" s="1">
        <v>29698.86</v>
      </c>
      <c r="AB2537" s="1">
        <v>0</v>
      </c>
    </row>
    <row r="2538" spans="1:28" x14ac:dyDescent="0.35">
      <c r="A2538" s="1">
        <v>0.89323370000000002</v>
      </c>
      <c r="B2538" s="1">
        <v>0.79786630000000003</v>
      </c>
      <c r="C2538" s="1">
        <v>0.71268109999999996</v>
      </c>
      <c r="D2538" s="1">
        <v>0.89098270000000002</v>
      </c>
      <c r="E2538" s="1">
        <v>0.79385019999999995</v>
      </c>
      <c r="F2538" s="1">
        <v>0.70730689999999996</v>
      </c>
      <c r="G2538" s="1">
        <v>176.50729999999999</v>
      </c>
      <c r="H2538" s="1">
        <v>31154.84</v>
      </c>
      <c r="I2538" s="1">
        <v>5499058</v>
      </c>
      <c r="J2538" s="1">
        <v>155.54679999999999</v>
      </c>
      <c r="K2538" s="1">
        <v>24194.799999999999</v>
      </c>
      <c r="L2538" s="1">
        <v>3763423</v>
      </c>
      <c r="M2538" s="1">
        <v>287.01119999999997</v>
      </c>
      <c r="N2538" s="1">
        <v>82375.45</v>
      </c>
      <c r="O2538" s="2">
        <v>23642680</v>
      </c>
      <c r="P2538" s="1">
        <v>0.29859849999999999</v>
      </c>
      <c r="Q2538" s="1">
        <v>8.9161080000000004E-2</v>
      </c>
      <c r="R2538" s="1">
        <v>2.662337E-2</v>
      </c>
      <c r="S2538" s="1">
        <v>0.51840379999999997</v>
      </c>
      <c r="T2538" s="1">
        <v>0.2687425</v>
      </c>
      <c r="U2538" s="1">
        <v>0.1393171</v>
      </c>
      <c r="V2538" s="1">
        <v>96.289609999999996</v>
      </c>
      <c r="W2538" s="1">
        <v>9271.6890000000003</v>
      </c>
      <c r="X2538" s="1">
        <v>892767.4</v>
      </c>
      <c r="Y2538" s="1">
        <v>31.10228</v>
      </c>
      <c r="Z2538" s="1">
        <v>967.3519</v>
      </c>
      <c r="AA2538" s="1">
        <v>30086.85</v>
      </c>
      <c r="AB2538" s="1">
        <v>0</v>
      </c>
    </row>
    <row r="2539" spans="1:28" x14ac:dyDescent="0.35">
      <c r="A2539" s="1">
        <v>0.55112989999999995</v>
      </c>
      <c r="B2539" s="1">
        <v>0.30374410000000002</v>
      </c>
      <c r="C2539" s="1">
        <v>0.16740250000000001</v>
      </c>
      <c r="D2539" s="1">
        <v>0.54344930000000002</v>
      </c>
      <c r="E2539" s="1">
        <v>0.29533710000000002</v>
      </c>
      <c r="F2539" s="1">
        <v>0.1605007</v>
      </c>
      <c r="G2539" s="1">
        <v>137.5095</v>
      </c>
      <c r="H2539" s="1">
        <v>18908.87</v>
      </c>
      <c r="I2539" s="1">
        <v>2600150</v>
      </c>
      <c r="J2539" s="1">
        <v>159.6514</v>
      </c>
      <c r="K2539" s="1">
        <v>25488.55</v>
      </c>
      <c r="L2539" s="1">
        <v>4069282</v>
      </c>
      <c r="M2539" s="1">
        <v>287.60910000000001</v>
      </c>
      <c r="N2539" s="1">
        <v>82718.990000000005</v>
      </c>
      <c r="O2539" s="2">
        <v>23790740</v>
      </c>
      <c r="P2539" s="1">
        <v>0.2954156</v>
      </c>
      <c r="Q2539" s="1">
        <v>8.7270399999999998E-2</v>
      </c>
      <c r="R2539" s="1">
        <v>2.5781040000000002E-2</v>
      </c>
      <c r="S2539" s="1">
        <v>0.51742880000000002</v>
      </c>
      <c r="T2539" s="1">
        <v>0.26773249999999998</v>
      </c>
      <c r="U2539" s="1">
        <v>0.1385325</v>
      </c>
      <c r="V2539" s="1">
        <v>96.528379999999999</v>
      </c>
      <c r="W2539" s="1">
        <v>9317.7289999999994</v>
      </c>
      <c r="X2539" s="1">
        <v>899425.3</v>
      </c>
      <c r="Y2539" s="1">
        <v>31.108899999999998</v>
      </c>
      <c r="Z2539" s="1">
        <v>967.76340000000005</v>
      </c>
      <c r="AA2539" s="1">
        <v>30106.05</v>
      </c>
      <c r="AB2539" s="1">
        <v>0</v>
      </c>
    </row>
    <row r="2540" spans="1:28" x14ac:dyDescent="0.35">
      <c r="A2540" s="1">
        <v>0.27778649999999999</v>
      </c>
      <c r="B2540" s="1">
        <v>7.7165339999999999E-2</v>
      </c>
      <c r="C2540" s="1">
        <v>2.1435490000000001E-2</v>
      </c>
      <c r="D2540" s="1">
        <v>0.14283209999999999</v>
      </c>
      <c r="E2540" s="1">
        <v>2.0400999999999999E-2</v>
      </c>
      <c r="F2540" s="1">
        <v>0.01</v>
      </c>
      <c r="G2540" s="1">
        <v>97.979060000000004</v>
      </c>
      <c r="H2540" s="1">
        <v>9599.8970000000008</v>
      </c>
      <c r="I2540" s="1">
        <v>940588.9</v>
      </c>
      <c r="J2540" s="1">
        <v>124.2546</v>
      </c>
      <c r="K2540" s="1">
        <v>15439.2</v>
      </c>
      <c r="L2540" s="1">
        <v>1918391</v>
      </c>
      <c r="M2540" s="1">
        <v>287.46719999999999</v>
      </c>
      <c r="N2540" s="1">
        <v>82637.39</v>
      </c>
      <c r="O2540" s="2">
        <v>23755540</v>
      </c>
      <c r="P2540" s="1">
        <v>0.29065869999999999</v>
      </c>
      <c r="Q2540" s="1">
        <v>8.4482479999999999E-2</v>
      </c>
      <c r="R2540" s="1">
        <v>2.4555569999999999E-2</v>
      </c>
      <c r="S2540" s="1">
        <v>0.51601300000000005</v>
      </c>
      <c r="T2540" s="1">
        <v>0.26626939999999999</v>
      </c>
      <c r="U2540" s="1">
        <v>0.13739850000000001</v>
      </c>
      <c r="V2540" s="1">
        <v>97.156880000000001</v>
      </c>
      <c r="W2540" s="1">
        <v>9439.4599999999991</v>
      </c>
      <c r="X2540" s="1">
        <v>917108.5</v>
      </c>
      <c r="Y2540" s="1">
        <v>31.478159999999999</v>
      </c>
      <c r="Z2540" s="1">
        <v>990.87480000000005</v>
      </c>
      <c r="AA2540" s="1">
        <v>31190.92</v>
      </c>
      <c r="AB2540" s="1">
        <v>0</v>
      </c>
    </row>
    <row r="2541" spans="1:28" x14ac:dyDescent="0.35">
      <c r="A2541" s="1">
        <v>0.37770169999999997</v>
      </c>
      <c r="B2541" s="1">
        <v>0.1426586</v>
      </c>
      <c r="C2541" s="1">
        <v>5.3882390000000002E-2</v>
      </c>
      <c r="D2541" s="1">
        <v>0.20494299999999999</v>
      </c>
      <c r="E2541" s="1">
        <v>4.200164E-2</v>
      </c>
      <c r="F2541" s="1">
        <v>0.01</v>
      </c>
      <c r="G2541" s="1">
        <v>76.850790000000003</v>
      </c>
      <c r="H2541" s="1">
        <v>5906.0439999999999</v>
      </c>
      <c r="I2541" s="1">
        <v>453884.2</v>
      </c>
      <c r="J2541" s="1">
        <v>72.653670000000005</v>
      </c>
      <c r="K2541" s="1">
        <v>5278.5559999999996</v>
      </c>
      <c r="L2541" s="1">
        <v>383506.5</v>
      </c>
      <c r="M2541" s="1">
        <v>286.91449999999998</v>
      </c>
      <c r="N2541" s="1">
        <v>82319.95</v>
      </c>
      <c r="O2541" s="2">
        <v>23618790</v>
      </c>
      <c r="P2541" s="1">
        <v>0.2848427</v>
      </c>
      <c r="Q2541" s="1">
        <v>8.1135380000000007E-2</v>
      </c>
      <c r="R2541" s="1">
        <v>2.3110820000000001E-2</v>
      </c>
      <c r="S2541" s="1">
        <v>0.51468840000000005</v>
      </c>
      <c r="T2541" s="1">
        <v>0.26490419999999998</v>
      </c>
      <c r="U2541" s="1">
        <v>0.13634309999999999</v>
      </c>
      <c r="V2541" s="1">
        <v>96.512280000000004</v>
      </c>
      <c r="W2541" s="1">
        <v>9314.6190000000006</v>
      </c>
      <c r="X2541" s="1">
        <v>898975.1</v>
      </c>
      <c r="Y2541" s="1">
        <v>30.497119999999999</v>
      </c>
      <c r="Z2541" s="1">
        <v>930.07410000000004</v>
      </c>
      <c r="AA2541" s="1">
        <v>28364.58</v>
      </c>
      <c r="AB2541" s="1">
        <v>0</v>
      </c>
    </row>
    <row r="2542" spans="1:28" x14ac:dyDescent="0.35">
      <c r="A2542" s="1">
        <v>0.51931930000000004</v>
      </c>
      <c r="B2542" s="1">
        <v>0.2696925</v>
      </c>
      <c r="C2542" s="1">
        <v>0.1400565</v>
      </c>
      <c r="D2542" s="1">
        <v>0.36986619999999998</v>
      </c>
      <c r="E2542" s="1">
        <v>0.13680100000000001</v>
      </c>
      <c r="F2542" s="1">
        <v>5.0598079999999997E-2</v>
      </c>
      <c r="G2542" s="1">
        <v>65.098990000000001</v>
      </c>
      <c r="H2542" s="1">
        <v>4237.8789999999999</v>
      </c>
      <c r="I2542" s="1">
        <v>275881.59999999998</v>
      </c>
      <c r="J2542" s="1">
        <v>60.080269999999999</v>
      </c>
      <c r="K2542" s="1">
        <v>3609.6390000000001</v>
      </c>
      <c r="L2542" s="1">
        <v>216868.1</v>
      </c>
      <c r="M2542" s="1">
        <v>286.1182</v>
      </c>
      <c r="N2542" s="1">
        <v>81863.64</v>
      </c>
      <c r="O2542" s="2">
        <v>23422680</v>
      </c>
      <c r="P2542" s="1">
        <v>0.2784991</v>
      </c>
      <c r="Q2542" s="1">
        <v>7.7561770000000002E-2</v>
      </c>
      <c r="R2542" s="1">
        <v>2.1600879999999999E-2</v>
      </c>
      <c r="S2542" s="1">
        <v>0.51371659999999997</v>
      </c>
      <c r="T2542" s="1">
        <v>0.26390479999999999</v>
      </c>
      <c r="U2542" s="1">
        <v>0.13557230000000001</v>
      </c>
      <c r="V2542" s="1">
        <v>95.734989999999996</v>
      </c>
      <c r="W2542" s="1">
        <v>9165.1880000000001</v>
      </c>
      <c r="X2542" s="1">
        <v>877429.3</v>
      </c>
      <c r="Y2542" s="1">
        <v>29.010549999999999</v>
      </c>
      <c r="Z2542" s="1">
        <v>841.61199999999997</v>
      </c>
      <c r="AA2542" s="1">
        <v>24415.63</v>
      </c>
      <c r="AB2542" s="1">
        <v>0</v>
      </c>
    </row>
    <row r="2543" spans="1:28" x14ac:dyDescent="0.35">
      <c r="A2543" s="1">
        <v>0.65319510000000003</v>
      </c>
      <c r="B2543" s="1">
        <v>0.42666379999999998</v>
      </c>
      <c r="C2543" s="1">
        <v>0.27869470000000002</v>
      </c>
      <c r="D2543" s="1">
        <v>0.48061799999999999</v>
      </c>
      <c r="E2543" s="1">
        <v>0.2309937</v>
      </c>
      <c r="F2543" s="1">
        <v>0.1110197</v>
      </c>
      <c r="G2543" s="1">
        <v>61.43309</v>
      </c>
      <c r="H2543" s="1">
        <v>3774.0239999999999</v>
      </c>
      <c r="I2543" s="1">
        <v>231850</v>
      </c>
      <c r="J2543" s="1">
        <v>58.398560000000003</v>
      </c>
      <c r="K2543" s="1">
        <v>3410.3919999999998</v>
      </c>
      <c r="L2543" s="1">
        <v>199162</v>
      </c>
      <c r="M2543" s="1">
        <v>285.1454</v>
      </c>
      <c r="N2543" s="1">
        <v>81307.88</v>
      </c>
      <c r="O2543" s="2">
        <v>23184560</v>
      </c>
      <c r="P2543" s="1">
        <v>0.27008799999999999</v>
      </c>
      <c r="Q2543" s="1">
        <v>7.2947499999999998E-2</v>
      </c>
      <c r="R2543" s="1">
        <v>1.9702239999999999E-2</v>
      </c>
      <c r="S2543" s="1">
        <v>0.51231959999999999</v>
      </c>
      <c r="T2543" s="1">
        <v>0.26247130000000002</v>
      </c>
      <c r="U2543" s="1">
        <v>0.13446920000000001</v>
      </c>
      <c r="V2543" s="1">
        <v>94.582719999999995</v>
      </c>
      <c r="W2543" s="1">
        <v>8945.8909999999996</v>
      </c>
      <c r="X2543" s="1">
        <v>846126.6</v>
      </c>
      <c r="Y2543" s="1">
        <v>26.71341</v>
      </c>
      <c r="Z2543" s="1">
        <v>713.60630000000003</v>
      </c>
      <c r="AA2543" s="1">
        <v>19062.86</v>
      </c>
      <c r="AB2543" s="1">
        <v>0</v>
      </c>
    </row>
    <row r="2544" spans="1:28" x14ac:dyDescent="0.35">
      <c r="A2544" s="1">
        <v>0.81184199999999995</v>
      </c>
      <c r="B2544" s="1">
        <v>0.65908739999999999</v>
      </c>
      <c r="C2544" s="1">
        <v>0.53507479999999996</v>
      </c>
      <c r="D2544" s="1">
        <v>0.61255539999999997</v>
      </c>
      <c r="E2544" s="1">
        <v>0.37522420000000001</v>
      </c>
      <c r="F2544" s="1">
        <v>0.22984560000000001</v>
      </c>
      <c r="G2544" s="1">
        <v>59.369520000000001</v>
      </c>
      <c r="H2544" s="1">
        <v>3524.74</v>
      </c>
      <c r="I2544" s="1">
        <v>209262.1</v>
      </c>
      <c r="J2544" s="1">
        <v>56.823900000000002</v>
      </c>
      <c r="K2544" s="1">
        <v>3228.9549999999999</v>
      </c>
      <c r="L2544" s="1">
        <v>183481.8</v>
      </c>
      <c r="M2544" s="1">
        <v>283.86040000000003</v>
      </c>
      <c r="N2544" s="1">
        <v>80576.75</v>
      </c>
      <c r="O2544" s="2">
        <v>22872550</v>
      </c>
      <c r="P2544" s="1">
        <v>0.26074389999999997</v>
      </c>
      <c r="Q2544" s="1">
        <v>6.7987359999999997E-2</v>
      </c>
      <c r="R2544" s="1">
        <v>1.772729E-2</v>
      </c>
      <c r="S2544" s="1">
        <v>0.51064799999999999</v>
      </c>
      <c r="T2544" s="1">
        <v>0.26076139999999998</v>
      </c>
      <c r="U2544" s="1">
        <v>0.13315730000000001</v>
      </c>
      <c r="V2544" s="1">
        <v>93.803929999999994</v>
      </c>
      <c r="W2544" s="1">
        <v>8799.1779999999999</v>
      </c>
      <c r="X2544" s="1">
        <v>825397.4</v>
      </c>
      <c r="Y2544" s="1">
        <v>25.052849999999999</v>
      </c>
      <c r="Z2544" s="1">
        <v>627.64530000000002</v>
      </c>
      <c r="AA2544" s="1">
        <v>15724.3</v>
      </c>
      <c r="AB2544" s="1">
        <v>0</v>
      </c>
    </row>
    <row r="2545" spans="1:28" x14ac:dyDescent="0.35">
      <c r="A2545" s="1">
        <v>0.92348529999999995</v>
      </c>
      <c r="B2545" s="1">
        <v>0.85282519999999995</v>
      </c>
      <c r="C2545" s="1">
        <v>0.78757149999999998</v>
      </c>
      <c r="D2545" s="1">
        <v>0.72723669999999996</v>
      </c>
      <c r="E2545" s="1">
        <v>0.52887320000000004</v>
      </c>
      <c r="F2545" s="1">
        <v>0.38461600000000001</v>
      </c>
      <c r="G2545" s="1">
        <v>52.747579999999999</v>
      </c>
      <c r="H2545" s="1">
        <v>2782.3069999999998</v>
      </c>
      <c r="I2545" s="1">
        <v>146760</v>
      </c>
      <c r="J2545" s="1">
        <v>54.225679999999997</v>
      </c>
      <c r="K2545" s="1">
        <v>2940.424</v>
      </c>
      <c r="L2545" s="1">
        <v>159446.5</v>
      </c>
      <c r="M2545" s="1">
        <v>282.43959999999998</v>
      </c>
      <c r="N2545" s="1">
        <v>79772.149999999994</v>
      </c>
      <c r="O2545" s="2">
        <v>22530820</v>
      </c>
      <c r="P2545" s="1">
        <v>0.25112030000000002</v>
      </c>
      <c r="Q2545" s="1">
        <v>6.3061420000000007E-2</v>
      </c>
      <c r="R2545" s="1">
        <v>1.5835999999999999E-2</v>
      </c>
      <c r="S2545" s="1">
        <v>0.5101812</v>
      </c>
      <c r="T2545" s="1">
        <v>0.26028489999999999</v>
      </c>
      <c r="U2545" s="1">
        <v>0.13279250000000001</v>
      </c>
      <c r="V2545" s="1">
        <v>93.178079999999994</v>
      </c>
      <c r="W2545" s="1">
        <v>8682.1540000000005</v>
      </c>
      <c r="X2545" s="1">
        <v>808986.4</v>
      </c>
      <c r="Y2545" s="1">
        <v>23.255890000000001</v>
      </c>
      <c r="Z2545" s="1">
        <v>540.83630000000005</v>
      </c>
      <c r="AA2545" s="1">
        <v>12577.63</v>
      </c>
      <c r="AB2545" s="1">
        <v>0</v>
      </c>
    </row>
    <row r="2546" spans="1:28" x14ac:dyDescent="0.35">
      <c r="A2546" s="1">
        <v>1.194455</v>
      </c>
      <c r="B2546" s="1">
        <v>1.426723</v>
      </c>
      <c r="C2546" s="1">
        <v>1.704156</v>
      </c>
      <c r="D2546" s="1">
        <v>1.003851</v>
      </c>
      <c r="E2546" s="1">
        <v>1.0077160000000001</v>
      </c>
      <c r="F2546" s="1">
        <v>1.0115970000000001</v>
      </c>
      <c r="G2546" s="1">
        <v>43.906559999999999</v>
      </c>
      <c r="H2546" s="1">
        <v>1927.7860000000001</v>
      </c>
      <c r="I2546" s="1">
        <v>84642.45</v>
      </c>
      <c r="J2546" s="1">
        <v>49.48301</v>
      </c>
      <c r="K2546" s="1">
        <v>2448.569</v>
      </c>
      <c r="L2546" s="1">
        <v>121162.6</v>
      </c>
      <c r="M2546" s="1">
        <v>280.1046</v>
      </c>
      <c r="N2546" s="1">
        <v>78458.61</v>
      </c>
      <c r="O2546" s="2">
        <v>21976620</v>
      </c>
      <c r="P2546" s="1">
        <v>0.2391722</v>
      </c>
      <c r="Q2546" s="1">
        <v>5.720335E-2</v>
      </c>
      <c r="R2546" s="1">
        <v>1.368145E-2</v>
      </c>
      <c r="S2546" s="1">
        <v>0.51006940000000001</v>
      </c>
      <c r="T2546" s="1">
        <v>0.26017079999999998</v>
      </c>
      <c r="U2546" s="1">
        <v>0.13270509999999999</v>
      </c>
      <c r="V2546" s="1">
        <v>92.625050000000002</v>
      </c>
      <c r="W2546" s="1">
        <v>8579.4</v>
      </c>
      <c r="X2546" s="1">
        <v>794667.4</v>
      </c>
      <c r="Y2546" s="1">
        <v>20.177669999999999</v>
      </c>
      <c r="Z2546" s="1">
        <v>407.13830000000002</v>
      </c>
      <c r="AA2546" s="1">
        <v>8215.1010000000006</v>
      </c>
      <c r="AB2546" s="1">
        <v>0</v>
      </c>
    </row>
    <row r="2547" spans="1:28" x14ac:dyDescent="0.35">
      <c r="A2547" s="1">
        <v>1.54775</v>
      </c>
      <c r="B2547" s="1">
        <v>2.3955310000000001</v>
      </c>
      <c r="C2547" s="1">
        <v>3.7076850000000001</v>
      </c>
      <c r="D2547" s="1">
        <v>1.3645240000000001</v>
      </c>
      <c r="E2547" s="1">
        <v>1.861926</v>
      </c>
      <c r="F2547" s="1">
        <v>2.5406439999999999</v>
      </c>
      <c r="G2547" s="1">
        <v>34.691040000000001</v>
      </c>
      <c r="H2547" s="1">
        <v>1203.4680000000001</v>
      </c>
      <c r="I2547" s="1">
        <v>41749.550000000003</v>
      </c>
      <c r="J2547" s="1">
        <v>45.512549999999997</v>
      </c>
      <c r="K2547" s="1">
        <v>2071.3919999999998</v>
      </c>
      <c r="L2547" s="1">
        <v>94274.34</v>
      </c>
      <c r="M2547" s="1">
        <v>277.34480000000002</v>
      </c>
      <c r="N2547" s="1">
        <v>76920.160000000003</v>
      </c>
      <c r="O2547" s="2">
        <v>21333410</v>
      </c>
      <c r="P2547" s="1">
        <v>0.2267768</v>
      </c>
      <c r="Q2547" s="1">
        <v>5.1427729999999998E-2</v>
      </c>
      <c r="R2547" s="1">
        <v>1.166262E-2</v>
      </c>
      <c r="S2547" s="1">
        <v>0.5120595</v>
      </c>
      <c r="T2547" s="1">
        <v>0.26220490000000002</v>
      </c>
      <c r="U2547" s="1">
        <v>0.13426450000000001</v>
      </c>
      <c r="V2547" s="1">
        <v>92.069360000000003</v>
      </c>
      <c r="W2547" s="1">
        <v>8476.7669999999998</v>
      </c>
      <c r="X2547" s="1">
        <v>780450.5</v>
      </c>
      <c r="Y2547" s="1">
        <v>16.24896</v>
      </c>
      <c r="Z2547" s="1">
        <v>264.02870000000001</v>
      </c>
      <c r="AA2547" s="1">
        <v>4290.192</v>
      </c>
      <c r="AB2547" s="1">
        <v>0</v>
      </c>
    </row>
    <row r="2548" spans="1:28" x14ac:dyDescent="0.35">
      <c r="A2548" s="1">
        <v>1.96726</v>
      </c>
      <c r="B2548" s="1">
        <v>3.8701110000000001</v>
      </c>
      <c r="C2548" s="1">
        <v>7.6135149999999996</v>
      </c>
      <c r="D2548" s="1">
        <v>1.7621260000000001</v>
      </c>
      <c r="E2548" s="1">
        <v>3.1050870000000002</v>
      </c>
      <c r="F2548" s="1">
        <v>5.4715540000000003</v>
      </c>
      <c r="G2548" s="1">
        <v>33.358220000000003</v>
      </c>
      <c r="H2548" s="1">
        <v>1112.771</v>
      </c>
      <c r="I2548" s="1">
        <v>37120.06</v>
      </c>
      <c r="J2548" s="1">
        <v>43.813000000000002</v>
      </c>
      <c r="K2548" s="1">
        <v>1919.579</v>
      </c>
      <c r="L2548" s="1">
        <v>84102.49</v>
      </c>
      <c r="M2548" s="1">
        <v>273.55829999999997</v>
      </c>
      <c r="N2548" s="1">
        <v>74834.17</v>
      </c>
      <c r="O2548" s="2">
        <v>20471510</v>
      </c>
      <c r="P2548" s="1">
        <v>0.21002409999999999</v>
      </c>
      <c r="Q2548" s="1">
        <v>4.4110129999999997E-2</v>
      </c>
      <c r="R2548" s="1">
        <v>0.01</v>
      </c>
      <c r="S2548" s="1">
        <v>0.51492139999999997</v>
      </c>
      <c r="T2548" s="1">
        <v>0.26514399999999999</v>
      </c>
      <c r="U2548" s="1">
        <v>0.13652829999999999</v>
      </c>
      <c r="V2548" s="1">
        <v>92.550830000000005</v>
      </c>
      <c r="W2548" s="1">
        <v>8565.6550000000007</v>
      </c>
      <c r="X2548" s="1">
        <v>792758.5</v>
      </c>
      <c r="Y2548" s="1">
        <v>10.66788</v>
      </c>
      <c r="Z2548" s="1">
        <v>113.8036</v>
      </c>
      <c r="AA2548" s="1">
        <v>1214.0429999999999</v>
      </c>
      <c r="AB2548" s="1">
        <v>0</v>
      </c>
    </row>
    <row r="2549" spans="1:28" x14ac:dyDescent="0.35">
      <c r="A2549" s="1">
        <v>2.6548790000000002</v>
      </c>
      <c r="B2549" s="1">
        <v>7.0483840000000004</v>
      </c>
      <c r="C2549" s="1">
        <v>18.712610000000002</v>
      </c>
      <c r="D2549" s="1">
        <v>2.3423409999999998</v>
      </c>
      <c r="E2549" s="1">
        <v>5.4865630000000003</v>
      </c>
      <c r="F2549" s="1">
        <v>12.8514</v>
      </c>
      <c r="G2549" s="1">
        <v>81.818780000000004</v>
      </c>
      <c r="H2549" s="1">
        <v>6694.3130000000001</v>
      </c>
      <c r="I2549" s="1">
        <v>547720.5</v>
      </c>
      <c r="J2549" s="1">
        <v>44.765140000000002</v>
      </c>
      <c r="K2549" s="1">
        <v>2003.9179999999999</v>
      </c>
      <c r="L2549" s="1">
        <v>89705.66</v>
      </c>
      <c r="M2549" s="1">
        <v>268.64400000000001</v>
      </c>
      <c r="N2549" s="1">
        <v>72169.600000000006</v>
      </c>
      <c r="O2549" s="2">
        <v>19387930</v>
      </c>
      <c r="P2549" s="1">
        <v>0.1851294</v>
      </c>
      <c r="Q2549" s="1">
        <v>3.4272900000000002E-2</v>
      </c>
      <c r="R2549" s="1">
        <v>0.01</v>
      </c>
      <c r="S2549" s="1">
        <v>0.51580349999999997</v>
      </c>
      <c r="T2549" s="1">
        <v>0.26605329999999999</v>
      </c>
      <c r="U2549" s="1">
        <v>0.1372312</v>
      </c>
      <c r="V2549" s="1">
        <v>95.070359999999994</v>
      </c>
      <c r="W2549" s="1">
        <v>9038.3729999999996</v>
      </c>
      <c r="X2549" s="1">
        <v>859281.4</v>
      </c>
      <c r="Y2549" s="1">
        <v>3.974882</v>
      </c>
      <c r="Z2549" s="1">
        <v>15.79969</v>
      </c>
      <c r="AA2549" s="1">
        <v>62.80189</v>
      </c>
      <c r="AB2549" s="1">
        <v>0</v>
      </c>
    </row>
    <row r="2550" spans="1:28" x14ac:dyDescent="0.35">
      <c r="A2550" s="1">
        <v>3.2704759999999999</v>
      </c>
      <c r="B2550" s="1">
        <v>10.696009999999999</v>
      </c>
      <c r="C2550" s="1">
        <v>34.981050000000003</v>
      </c>
      <c r="D2550" s="1">
        <v>2.8452090000000001</v>
      </c>
      <c r="E2550" s="1">
        <v>8.0952149999999996</v>
      </c>
      <c r="F2550" s="1">
        <v>23.032579999999999</v>
      </c>
      <c r="G2550" s="1">
        <v>174.67140000000001</v>
      </c>
      <c r="H2550" s="1">
        <v>30510.1</v>
      </c>
      <c r="I2550" s="1">
        <v>5329242</v>
      </c>
      <c r="J2550" s="1">
        <v>46.67163</v>
      </c>
      <c r="K2550" s="1">
        <v>2178.241</v>
      </c>
      <c r="L2550" s="1">
        <v>101662.1</v>
      </c>
      <c r="M2550" s="1">
        <v>262.99310000000003</v>
      </c>
      <c r="N2550" s="1">
        <v>69165.39</v>
      </c>
      <c r="O2550" s="2">
        <v>18190020</v>
      </c>
      <c r="P2550" s="1">
        <v>0.15623139999999999</v>
      </c>
      <c r="Q2550" s="1">
        <v>2.4408249999999999E-2</v>
      </c>
      <c r="R2550" s="1">
        <v>0.01</v>
      </c>
      <c r="S2550" s="1">
        <v>0.51583000000000001</v>
      </c>
      <c r="T2550" s="1">
        <v>0.2660806</v>
      </c>
      <c r="U2550" s="1">
        <v>0.1372524</v>
      </c>
      <c r="V2550" s="1">
        <v>97.832459999999998</v>
      </c>
      <c r="W2550" s="1">
        <v>9571.1890000000003</v>
      </c>
      <c r="X2550" s="1">
        <v>936373.1</v>
      </c>
      <c r="Y2550" s="1">
        <v>4.8577680000000001</v>
      </c>
      <c r="Z2550" s="1">
        <v>23.597909999999999</v>
      </c>
      <c r="AA2550" s="1">
        <v>114.6331</v>
      </c>
      <c r="AB2550" s="1">
        <v>0</v>
      </c>
    </row>
    <row r="2551" spans="1:28" x14ac:dyDescent="0.35">
      <c r="A2551" s="1">
        <v>3.9446680000000001</v>
      </c>
      <c r="B2551" s="1">
        <v>15.5604</v>
      </c>
      <c r="C2551" s="1">
        <v>61.380629999999996</v>
      </c>
      <c r="D2551" s="1">
        <v>3.44706</v>
      </c>
      <c r="E2551" s="1">
        <v>11.88223</v>
      </c>
      <c r="F2551" s="1">
        <v>40.958750000000002</v>
      </c>
      <c r="G2551" s="1">
        <v>114.5347</v>
      </c>
      <c r="H2551" s="1">
        <v>13118.19</v>
      </c>
      <c r="I2551" s="1">
        <v>1502488</v>
      </c>
      <c r="J2551" s="1">
        <v>48.381659999999997</v>
      </c>
      <c r="K2551" s="1">
        <v>2340.7849999999999</v>
      </c>
      <c r="L2551" s="1">
        <v>113251.1</v>
      </c>
      <c r="M2551" s="1">
        <v>255.7997</v>
      </c>
      <c r="N2551" s="1">
        <v>65433.48</v>
      </c>
      <c r="O2551" s="2">
        <v>16737870</v>
      </c>
      <c r="P2551" s="1">
        <v>0.1211579</v>
      </c>
      <c r="Q2551" s="1">
        <v>1.467923E-2</v>
      </c>
      <c r="R2551" s="1">
        <v>0.01</v>
      </c>
      <c r="S2551" s="1">
        <v>0.51139659999999998</v>
      </c>
      <c r="T2551" s="1">
        <v>0.2615265</v>
      </c>
      <c r="U2551" s="1">
        <v>0.1337438</v>
      </c>
      <c r="V2551" s="1">
        <v>98.777500000000003</v>
      </c>
      <c r="W2551" s="1">
        <v>9756.9950000000008</v>
      </c>
      <c r="X2551" s="1">
        <v>963771.6</v>
      </c>
      <c r="Y2551" s="1">
        <v>8.7239769999999996</v>
      </c>
      <c r="Z2551" s="1">
        <v>76.107770000000002</v>
      </c>
      <c r="AA2551" s="1">
        <v>663.96249999999998</v>
      </c>
      <c r="AB2551" s="1">
        <v>0</v>
      </c>
    </row>
    <row r="2552" spans="1:28" x14ac:dyDescent="0.35">
      <c r="A2552" s="1">
        <v>4.7322610000000003</v>
      </c>
      <c r="B2552" s="1">
        <v>22.394300000000001</v>
      </c>
      <c r="C2552" s="1">
        <v>105.9757</v>
      </c>
      <c r="D2552" s="1">
        <v>4.1910319999999999</v>
      </c>
      <c r="E2552" s="1">
        <v>17.56475</v>
      </c>
      <c r="F2552" s="1">
        <v>73.614429999999999</v>
      </c>
      <c r="G2552" s="1">
        <v>80.364810000000006</v>
      </c>
      <c r="H2552" s="1">
        <v>6458.5020000000004</v>
      </c>
      <c r="I2552" s="1">
        <v>519036.3</v>
      </c>
      <c r="J2552" s="1">
        <v>50.649929999999998</v>
      </c>
      <c r="K2552" s="1">
        <v>2565.4160000000002</v>
      </c>
      <c r="L2552" s="1">
        <v>129938.1</v>
      </c>
      <c r="M2552" s="1">
        <v>247.3322</v>
      </c>
      <c r="N2552" s="1">
        <v>61173.2</v>
      </c>
      <c r="O2552" s="2">
        <v>15130100</v>
      </c>
      <c r="P2552" s="1">
        <v>8.2995180000000002E-2</v>
      </c>
      <c r="Q2552" s="1">
        <v>0.01</v>
      </c>
      <c r="R2552" s="1">
        <v>0.01</v>
      </c>
      <c r="S2552" s="1">
        <v>0.50752450000000005</v>
      </c>
      <c r="T2552" s="1">
        <v>0.25758120000000001</v>
      </c>
      <c r="U2552" s="1">
        <v>0.13072880000000001</v>
      </c>
      <c r="V2552" s="1">
        <v>98.683620000000005</v>
      </c>
      <c r="W2552" s="1">
        <v>9738.4560000000001</v>
      </c>
      <c r="X2552" s="1">
        <v>961026.1</v>
      </c>
      <c r="Y2552" s="1">
        <v>15.775069999999999</v>
      </c>
      <c r="Z2552" s="1">
        <v>248.85290000000001</v>
      </c>
      <c r="AA2552" s="1">
        <v>3925.6729999999998</v>
      </c>
      <c r="AB2552" s="1">
        <v>0</v>
      </c>
    </row>
    <row r="2553" spans="1:28" x14ac:dyDescent="0.35">
      <c r="A2553" s="1">
        <v>5.202121</v>
      </c>
      <c r="B2553" s="1">
        <v>27.062059999999999</v>
      </c>
      <c r="C2553" s="1">
        <v>140.7801</v>
      </c>
      <c r="D2553" s="1">
        <v>4.7553150000000004</v>
      </c>
      <c r="E2553" s="1">
        <v>22.613019999999999</v>
      </c>
      <c r="F2553" s="1">
        <v>107.532</v>
      </c>
      <c r="G2553" s="1">
        <v>50.958930000000002</v>
      </c>
      <c r="H2553" s="1">
        <v>2596.8130000000001</v>
      </c>
      <c r="I2553" s="1">
        <v>132330.79999999999</v>
      </c>
      <c r="J2553" s="1">
        <v>51.755020000000002</v>
      </c>
      <c r="K2553" s="1">
        <v>2678.5819999999999</v>
      </c>
      <c r="L2553" s="1">
        <v>138630</v>
      </c>
      <c r="M2553" s="1">
        <v>237.84270000000001</v>
      </c>
      <c r="N2553" s="1">
        <v>56569.13</v>
      </c>
      <c r="O2553" s="2">
        <v>13454550</v>
      </c>
      <c r="P2553" s="1">
        <v>5.0865889999999997E-2</v>
      </c>
      <c r="Q2553" s="1">
        <v>0.01</v>
      </c>
      <c r="R2553" s="1">
        <v>0.01</v>
      </c>
      <c r="S2553" s="1">
        <v>0.50245059999999997</v>
      </c>
      <c r="T2553" s="1">
        <v>0.25245669999999998</v>
      </c>
      <c r="U2553" s="1">
        <v>0.12684699999999999</v>
      </c>
      <c r="V2553" s="1">
        <v>97.638919999999999</v>
      </c>
      <c r="W2553" s="1">
        <v>9533.3590000000004</v>
      </c>
      <c r="X2553" s="1">
        <v>930826.9</v>
      </c>
      <c r="Y2553" s="1">
        <v>24.849019999999999</v>
      </c>
      <c r="Z2553" s="1">
        <v>617.47360000000003</v>
      </c>
      <c r="AA2553" s="1">
        <v>15343.61</v>
      </c>
      <c r="AB2553" s="1">
        <v>0</v>
      </c>
    </row>
    <row r="2554" spans="1:28" x14ac:dyDescent="0.35">
      <c r="A2554" s="1">
        <v>5.9486739999999996</v>
      </c>
      <c r="B2554" s="1">
        <v>35.38673</v>
      </c>
      <c r="C2554" s="1">
        <v>210.50409999999999</v>
      </c>
      <c r="D2554" s="1">
        <v>5.6640959999999998</v>
      </c>
      <c r="E2554" s="1">
        <v>32.081980000000001</v>
      </c>
      <c r="F2554" s="1">
        <v>181.71539999999999</v>
      </c>
      <c r="G2554" s="1">
        <v>25.30095</v>
      </c>
      <c r="H2554" s="1">
        <v>640.13779999999997</v>
      </c>
      <c r="I2554" s="1">
        <v>16196.09</v>
      </c>
      <c r="J2554" s="1">
        <v>54.020519999999998</v>
      </c>
      <c r="K2554" s="1">
        <v>2918.2159999999999</v>
      </c>
      <c r="L2554" s="1">
        <v>157643.5</v>
      </c>
      <c r="M2554" s="1">
        <v>225.6609</v>
      </c>
      <c r="N2554" s="1">
        <v>50922.84</v>
      </c>
      <c r="O2554" s="2">
        <v>11491290</v>
      </c>
      <c r="P2554" s="1">
        <v>2.2413490000000001E-2</v>
      </c>
      <c r="Q2554" s="1">
        <v>0.01</v>
      </c>
      <c r="R2554" s="1">
        <v>0.01</v>
      </c>
      <c r="S2554" s="1">
        <v>0.49408649999999998</v>
      </c>
      <c r="T2554" s="1">
        <v>0.24412139999999999</v>
      </c>
      <c r="U2554" s="1">
        <v>0.1206171</v>
      </c>
      <c r="V2554" s="1">
        <v>93.905680000000004</v>
      </c>
      <c r="W2554" s="1">
        <v>8818.2759999999998</v>
      </c>
      <c r="X2554" s="1">
        <v>828086.2</v>
      </c>
      <c r="Y2554" s="1">
        <v>40.381189999999997</v>
      </c>
      <c r="Z2554" s="1">
        <v>1630.64</v>
      </c>
      <c r="AA2554" s="1">
        <v>65847.199999999997</v>
      </c>
      <c r="AB2554" s="1">
        <v>0</v>
      </c>
    </row>
    <row r="2555" spans="1:28" x14ac:dyDescent="0.35">
      <c r="A2555" s="1">
        <v>6.9422379999999997</v>
      </c>
      <c r="B2555" s="1">
        <v>48.194670000000002</v>
      </c>
      <c r="C2555" s="1">
        <v>334.57889999999998</v>
      </c>
      <c r="D2555" s="1">
        <v>6.7771319999999999</v>
      </c>
      <c r="E2555" s="1">
        <v>45.929519999999997</v>
      </c>
      <c r="F2555" s="1">
        <v>311.2704</v>
      </c>
      <c r="G2555" s="1">
        <v>14.402049999999999</v>
      </c>
      <c r="H2555" s="1">
        <v>207.41890000000001</v>
      </c>
      <c r="I2555" s="1">
        <v>2987.2570000000001</v>
      </c>
      <c r="J2555" s="1">
        <v>59.29522</v>
      </c>
      <c r="K2555" s="1">
        <v>3515.924</v>
      </c>
      <c r="L2555" s="1">
        <v>208477.5</v>
      </c>
      <c r="M2555" s="1">
        <v>211.51840000000001</v>
      </c>
      <c r="N2555" s="1">
        <v>44740.02</v>
      </c>
      <c r="O2555" s="1">
        <v>9463336</v>
      </c>
      <c r="P2555" s="1">
        <v>0.01</v>
      </c>
      <c r="Q2555" s="1">
        <v>0.01</v>
      </c>
      <c r="R2555" s="1">
        <v>0.01</v>
      </c>
      <c r="S2555" s="1">
        <v>0.48725879999999999</v>
      </c>
      <c r="T2555" s="1">
        <v>0.2374211</v>
      </c>
      <c r="U2555" s="1">
        <v>0.1156855</v>
      </c>
      <c r="V2555" s="1">
        <v>93.254329999999996</v>
      </c>
      <c r="W2555" s="1">
        <v>8696.3690000000006</v>
      </c>
      <c r="X2555" s="1">
        <v>810974.1</v>
      </c>
      <c r="Y2555" s="1">
        <v>55.239600000000003</v>
      </c>
      <c r="Z2555" s="1">
        <v>3051.4140000000002</v>
      </c>
      <c r="AA2555" s="1">
        <v>168558.9</v>
      </c>
      <c r="AB2555" s="1">
        <v>0</v>
      </c>
    </row>
    <row r="2556" spans="1:28" x14ac:dyDescent="0.35">
      <c r="A2556" s="1">
        <v>7.2027109999999999</v>
      </c>
      <c r="B2556" s="1">
        <v>51.879040000000003</v>
      </c>
      <c r="C2556" s="1">
        <v>373.66969999999998</v>
      </c>
      <c r="D2556" s="1">
        <v>7.1470450000000003</v>
      </c>
      <c r="E2556" s="1">
        <v>51.080249999999999</v>
      </c>
      <c r="F2556" s="1">
        <v>365.07279999999997</v>
      </c>
      <c r="G2556" s="1">
        <v>8.8695540000000008</v>
      </c>
      <c r="H2556" s="1">
        <v>78.668980000000005</v>
      </c>
      <c r="I2556" s="1">
        <v>697.75869999999998</v>
      </c>
      <c r="J2556" s="1">
        <v>66.30077</v>
      </c>
      <c r="K2556" s="1">
        <v>4395.7920000000004</v>
      </c>
      <c r="L2556" s="1">
        <v>291444.3</v>
      </c>
      <c r="M2556" s="1">
        <v>197.49529999999999</v>
      </c>
      <c r="N2556" s="1">
        <v>39004.39</v>
      </c>
      <c r="O2556" s="1">
        <v>7703183</v>
      </c>
      <c r="P2556" s="1">
        <v>0.01</v>
      </c>
      <c r="Q2556" s="1">
        <v>0.01</v>
      </c>
      <c r="R2556" s="1">
        <v>0.01</v>
      </c>
      <c r="S2556" s="1">
        <v>0.48391980000000001</v>
      </c>
      <c r="T2556" s="1">
        <v>0.23417840000000001</v>
      </c>
      <c r="U2556" s="1">
        <v>0.1133236</v>
      </c>
      <c r="V2556" s="1">
        <v>98.307299999999998</v>
      </c>
      <c r="W2556" s="1">
        <v>9664.3240000000005</v>
      </c>
      <c r="X2556" s="1">
        <v>950073.6</v>
      </c>
      <c r="Y2556" s="1">
        <v>64.187749999999994</v>
      </c>
      <c r="Z2556" s="1">
        <v>4120.067</v>
      </c>
      <c r="AA2556" s="1">
        <v>264457.90000000002</v>
      </c>
      <c r="AB2556" s="1">
        <v>0</v>
      </c>
    </row>
    <row r="2557" spans="1:28" x14ac:dyDescent="0.35">
      <c r="A2557" s="1">
        <v>7.0345700000000004</v>
      </c>
      <c r="B2557" s="1">
        <v>49.48518</v>
      </c>
      <c r="C2557" s="1">
        <v>348.10700000000003</v>
      </c>
      <c r="D2557" s="1">
        <v>7.0248489999999997</v>
      </c>
      <c r="E2557" s="1">
        <v>49.348500000000001</v>
      </c>
      <c r="F2557" s="1">
        <v>346.66579999999999</v>
      </c>
      <c r="G2557" s="1">
        <v>4.7962410000000002</v>
      </c>
      <c r="H2557" s="1">
        <v>23.00393</v>
      </c>
      <c r="I2557" s="1">
        <v>110.33240000000001</v>
      </c>
      <c r="J2557" s="1">
        <v>72.192449999999994</v>
      </c>
      <c r="K2557" s="1">
        <v>5211.75</v>
      </c>
      <c r="L2557" s="1">
        <v>376249</v>
      </c>
      <c r="M2557" s="1">
        <v>184.06379999999999</v>
      </c>
      <c r="N2557" s="1">
        <v>33879.5</v>
      </c>
      <c r="O2557" s="1">
        <v>6235991</v>
      </c>
      <c r="P2557" s="1">
        <v>1.162148E-2</v>
      </c>
      <c r="Q2557" s="1">
        <v>0.01</v>
      </c>
      <c r="R2557" s="1">
        <v>0.01</v>
      </c>
      <c r="S2557" s="1">
        <v>0.49900489999999997</v>
      </c>
      <c r="T2557" s="1">
        <v>0.2490059</v>
      </c>
      <c r="U2557" s="1">
        <v>0.1242552</v>
      </c>
      <c r="V2557" s="1">
        <v>102.5843</v>
      </c>
      <c r="W2557" s="1">
        <v>10523.55</v>
      </c>
      <c r="X2557" s="1">
        <v>1079551</v>
      </c>
      <c r="Y2557" s="1">
        <v>73.313779999999994</v>
      </c>
      <c r="Z2557" s="1">
        <v>5374.9110000000001</v>
      </c>
      <c r="AA2557" s="1">
        <v>394055</v>
      </c>
      <c r="AB2557" s="1">
        <v>0</v>
      </c>
    </row>
    <row r="2558" spans="1:28" x14ac:dyDescent="0.35">
      <c r="A2558" s="1">
        <v>7.1751800000000001</v>
      </c>
      <c r="B2558" s="1">
        <v>51.483220000000003</v>
      </c>
      <c r="C2558" s="1">
        <v>369.40129999999999</v>
      </c>
      <c r="D2558" s="1">
        <v>7.1730330000000002</v>
      </c>
      <c r="E2558" s="1">
        <v>51.452399999999997</v>
      </c>
      <c r="F2558" s="1">
        <v>369.06970000000001</v>
      </c>
      <c r="G2558" s="1">
        <v>4.8456640000000002E-2</v>
      </c>
      <c r="H2558" s="1">
        <v>0.01</v>
      </c>
      <c r="I2558" s="1">
        <v>0.01</v>
      </c>
      <c r="J2558" s="1">
        <v>79.188050000000004</v>
      </c>
      <c r="K2558" s="1">
        <v>6270.7470000000003</v>
      </c>
      <c r="L2558" s="1">
        <v>496568.3</v>
      </c>
      <c r="M2558" s="1">
        <v>170.023</v>
      </c>
      <c r="N2558" s="1">
        <v>28907.81</v>
      </c>
      <c r="O2558" s="1">
        <v>4914992</v>
      </c>
      <c r="P2558" s="1">
        <v>0.01</v>
      </c>
      <c r="Q2558" s="1">
        <v>0.01</v>
      </c>
      <c r="R2558" s="1">
        <v>0.01</v>
      </c>
      <c r="S2558" s="1">
        <v>0.51542690000000002</v>
      </c>
      <c r="T2558" s="1">
        <v>0.26566489999999998</v>
      </c>
      <c r="U2558" s="1">
        <v>0.13693089999999999</v>
      </c>
      <c r="V2558" s="1">
        <v>105.2381</v>
      </c>
      <c r="W2558" s="1">
        <v>11075.05</v>
      </c>
      <c r="X2558" s="1">
        <v>1165517</v>
      </c>
      <c r="Y2558" s="1">
        <v>84.730999999999995</v>
      </c>
      <c r="Z2558" s="1">
        <v>7179.3429999999998</v>
      </c>
      <c r="AA2558" s="1">
        <v>608312.9</v>
      </c>
      <c r="AB2558" s="1">
        <v>0</v>
      </c>
    </row>
    <row r="2559" spans="1:28" x14ac:dyDescent="0.35">
      <c r="A2559" s="1">
        <v>7.54636</v>
      </c>
      <c r="B2559" s="1">
        <v>56.94755</v>
      </c>
      <c r="C2559" s="1">
        <v>429.74669999999998</v>
      </c>
      <c r="D2559" s="1">
        <v>7.496003</v>
      </c>
      <c r="E2559" s="1">
        <v>56.190060000000003</v>
      </c>
      <c r="F2559" s="1">
        <v>421.20089999999999</v>
      </c>
      <c r="G2559" s="1">
        <v>5.4291029999999996</v>
      </c>
      <c r="H2559" s="1">
        <v>29.475159999999999</v>
      </c>
      <c r="I2559" s="1">
        <v>160.02369999999999</v>
      </c>
      <c r="J2559" s="1">
        <v>87.967690000000005</v>
      </c>
      <c r="K2559" s="1">
        <v>7738.3140000000003</v>
      </c>
      <c r="L2559" s="1">
        <v>680721.6</v>
      </c>
      <c r="M2559" s="1">
        <v>156.596</v>
      </c>
      <c r="N2559" s="1">
        <v>24522.31</v>
      </c>
      <c r="O2559" s="1">
        <v>3840096</v>
      </c>
      <c r="P2559" s="1">
        <v>1.7382620000000001E-2</v>
      </c>
      <c r="Q2559" s="1">
        <v>0.01</v>
      </c>
      <c r="R2559" s="1">
        <v>0.01</v>
      </c>
      <c r="S2559" s="1">
        <v>0.53984160000000003</v>
      </c>
      <c r="T2559" s="1">
        <v>0.29142899999999999</v>
      </c>
      <c r="U2559" s="1">
        <v>0.15732550000000001</v>
      </c>
      <c r="V2559" s="1">
        <v>105.75879999999999</v>
      </c>
      <c r="W2559" s="1">
        <v>11184.93</v>
      </c>
      <c r="X2559" s="1">
        <v>1182905</v>
      </c>
      <c r="Y2559" s="1">
        <v>97.671300000000002</v>
      </c>
      <c r="Z2559" s="1">
        <v>9539.6820000000007</v>
      </c>
      <c r="AA2559" s="1">
        <v>931753.1</v>
      </c>
      <c r="AB2559" s="1">
        <v>0</v>
      </c>
    </row>
    <row r="2560" spans="1:28" x14ac:dyDescent="0.35">
      <c r="A2560" s="1">
        <v>7.5263559999999998</v>
      </c>
      <c r="B2560" s="1">
        <v>56.646039999999999</v>
      </c>
      <c r="C2560" s="1">
        <v>426.3383</v>
      </c>
      <c r="D2560" s="1">
        <v>7.4149159999999998</v>
      </c>
      <c r="E2560" s="1">
        <v>54.980980000000002</v>
      </c>
      <c r="F2560" s="1">
        <v>407.67939999999999</v>
      </c>
      <c r="G2560" s="1">
        <v>8.2486929999999994</v>
      </c>
      <c r="H2560" s="1">
        <v>68.040949999999995</v>
      </c>
      <c r="I2560" s="1">
        <v>561.24890000000005</v>
      </c>
      <c r="J2560" s="1">
        <v>95.280140000000003</v>
      </c>
      <c r="K2560" s="1">
        <v>9078.3050000000003</v>
      </c>
      <c r="L2560" s="1">
        <v>864982.1</v>
      </c>
      <c r="M2560" s="1">
        <v>144.40039999999999</v>
      </c>
      <c r="N2560" s="1">
        <v>20851.46</v>
      </c>
      <c r="O2560" s="1">
        <v>3010959</v>
      </c>
      <c r="P2560" s="1">
        <v>4.1486019999999998E-2</v>
      </c>
      <c r="Q2560" s="1">
        <v>0.01</v>
      </c>
      <c r="R2560" s="1">
        <v>0.01</v>
      </c>
      <c r="S2560" s="1">
        <v>0.57141450000000005</v>
      </c>
      <c r="T2560" s="1">
        <v>0.32651459999999999</v>
      </c>
      <c r="U2560" s="1">
        <v>0.1865752</v>
      </c>
      <c r="V2560" s="1">
        <v>106.37909999999999</v>
      </c>
      <c r="W2560" s="1">
        <v>11316.52</v>
      </c>
      <c r="X2560" s="1">
        <v>1203842</v>
      </c>
      <c r="Y2560" s="1">
        <v>109.2871</v>
      </c>
      <c r="Z2560" s="1">
        <v>11943.67</v>
      </c>
      <c r="AA2560" s="1">
        <v>1305289</v>
      </c>
      <c r="AB2560" s="1">
        <v>0</v>
      </c>
    </row>
    <row r="2561" spans="1:28" x14ac:dyDescent="0.35">
      <c r="A2561" s="1">
        <v>7.3045030000000004</v>
      </c>
      <c r="B2561" s="1">
        <v>53.355759999999997</v>
      </c>
      <c r="C2561" s="1">
        <v>389.7373</v>
      </c>
      <c r="D2561" s="1">
        <v>7.1195979999999999</v>
      </c>
      <c r="E2561" s="1">
        <v>50.688670000000002</v>
      </c>
      <c r="F2561" s="1">
        <v>360.88299999999998</v>
      </c>
      <c r="G2561" s="1">
        <v>10.90499</v>
      </c>
      <c r="H2561" s="1">
        <v>118.9188</v>
      </c>
      <c r="I2561" s="1">
        <v>1296.809</v>
      </c>
      <c r="J2561" s="1">
        <v>103.82380000000001</v>
      </c>
      <c r="K2561" s="1">
        <v>10779.38</v>
      </c>
      <c r="L2561" s="1">
        <v>1119156</v>
      </c>
      <c r="M2561" s="1">
        <v>133.24529999999999</v>
      </c>
      <c r="N2561" s="1">
        <v>17754.3</v>
      </c>
      <c r="O2561" s="1">
        <v>2365677</v>
      </c>
      <c r="P2561" s="1">
        <v>7.1806670000000003E-2</v>
      </c>
      <c r="Q2561" s="1">
        <v>0.01</v>
      </c>
      <c r="R2561" s="1">
        <v>0.01</v>
      </c>
      <c r="S2561" s="1">
        <v>0.59814319999999999</v>
      </c>
      <c r="T2561" s="1">
        <v>0.35777520000000002</v>
      </c>
      <c r="U2561" s="1">
        <v>0.21400079999999999</v>
      </c>
      <c r="V2561" s="1">
        <v>107.3968</v>
      </c>
      <c r="W2561" s="1">
        <v>11534.08</v>
      </c>
      <c r="X2561" s="1">
        <v>1238724</v>
      </c>
      <c r="Y2561" s="1">
        <v>119.4986</v>
      </c>
      <c r="Z2561" s="1">
        <v>14279.92</v>
      </c>
      <c r="AA2561" s="1">
        <v>1706430</v>
      </c>
      <c r="AB2561" s="1">
        <v>0</v>
      </c>
    </row>
    <row r="2562" spans="1:28" x14ac:dyDescent="0.35">
      <c r="A2562" s="1">
        <v>7.0151979999999998</v>
      </c>
      <c r="B2562" s="1">
        <v>49.213009999999997</v>
      </c>
      <c r="C2562" s="1">
        <v>345.23899999999998</v>
      </c>
      <c r="D2562" s="1">
        <v>6.7506769999999996</v>
      </c>
      <c r="E2562" s="1">
        <v>45.571640000000002</v>
      </c>
      <c r="F2562" s="1">
        <v>307.63940000000002</v>
      </c>
      <c r="G2562" s="1">
        <v>16.067139999999998</v>
      </c>
      <c r="H2562" s="1">
        <v>258.15300000000002</v>
      </c>
      <c r="I2562" s="1">
        <v>4147.7809999999999</v>
      </c>
      <c r="J2562" s="1">
        <v>112.48739999999999</v>
      </c>
      <c r="K2562" s="1">
        <v>12653.41</v>
      </c>
      <c r="L2562" s="1">
        <v>1423349</v>
      </c>
      <c r="M2562" s="1">
        <v>123.25579999999999</v>
      </c>
      <c r="N2562" s="1">
        <v>15191.99</v>
      </c>
      <c r="O2562" s="1">
        <v>1872500</v>
      </c>
      <c r="P2562" s="1">
        <v>0.10507850000000001</v>
      </c>
      <c r="Q2562" s="1">
        <v>1.1041479999999999E-2</v>
      </c>
      <c r="R2562" s="1">
        <v>0.01</v>
      </c>
      <c r="S2562" s="1">
        <v>0.62307699999999999</v>
      </c>
      <c r="T2562" s="1">
        <v>0.38822489999999998</v>
      </c>
      <c r="U2562" s="1">
        <v>0.241894</v>
      </c>
      <c r="V2562" s="1">
        <v>107.8627</v>
      </c>
      <c r="W2562" s="1">
        <v>11634.37</v>
      </c>
      <c r="X2562" s="1">
        <v>1254915</v>
      </c>
      <c r="Y2562" s="1">
        <v>128.93690000000001</v>
      </c>
      <c r="Z2562" s="1">
        <v>16624.73</v>
      </c>
      <c r="AA2562" s="1">
        <v>2143542</v>
      </c>
      <c r="AB2562" s="1">
        <v>0</v>
      </c>
    </row>
    <row r="2563" spans="1:28" x14ac:dyDescent="0.35">
      <c r="A2563" s="1">
        <v>6.7869830000000002</v>
      </c>
      <c r="B2563" s="1">
        <v>46.063139999999997</v>
      </c>
      <c r="C2563" s="1">
        <v>312.62970000000001</v>
      </c>
      <c r="D2563" s="1">
        <v>6.4596989999999996</v>
      </c>
      <c r="E2563" s="1">
        <v>41.727710000000002</v>
      </c>
      <c r="F2563" s="1">
        <v>269.54849999999999</v>
      </c>
      <c r="G2563" s="1">
        <v>20.798449999999999</v>
      </c>
      <c r="H2563" s="1">
        <v>432.57569999999998</v>
      </c>
      <c r="I2563" s="1">
        <v>8996.9060000000009</v>
      </c>
      <c r="J2563" s="1">
        <v>119.3005</v>
      </c>
      <c r="K2563" s="1">
        <v>14232.62</v>
      </c>
      <c r="L2563" s="1">
        <v>1697959</v>
      </c>
      <c r="M2563" s="1">
        <v>113.86450000000001</v>
      </c>
      <c r="N2563" s="1">
        <v>12965.12</v>
      </c>
      <c r="O2563" s="1">
        <v>1476266</v>
      </c>
      <c r="P2563" s="1">
        <v>0.1411953</v>
      </c>
      <c r="Q2563" s="1">
        <v>1.993611E-2</v>
      </c>
      <c r="R2563" s="1">
        <v>0.01</v>
      </c>
      <c r="S2563" s="1">
        <v>0.64757290000000001</v>
      </c>
      <c r="T2563" s="1">
        <v>0.41935060000000002</v>
      </c>
      <c r="U2563" s="1">
        <v>0.27156010000000003</v>
      </c>
      <c r="V2563" s="1">
        <v>107.7668</v>
      </c>
      <c r="W2563" s="1">
        <v>11613.69</v>
      </c>
      <c r="X2563" s="1">
        <v>1251570</v>
      </c>
      <c r="Y2563" s="1">
        <v>138.35669999999999</v>
      </c>
      <c r="Z2563" s="1">
        <v>19142.59</v>
      </c>
      <c r="AA2563" s="1">
        <v>2648506</v>
      </c>
      <c r="AB2563" s="1">
        <v>0</v>
      </c>
    </row>
    <row r="2564" spans="1:28" x14ac:dyDescent="0.35">
      <c r="A2564" s="1">
        <v>6.6151200000000001</v>
      </c>
      <c r="B2564" s="1">
        <v>43.759819999999998</v>
      </c>
      <c r="C2564" s="1">
        <v>289.47649999999999</v>
      </c>
      <c r="D2564" s="1">
        <v>6.2352270000000001</v>
      </c>
      <c r="E2564" s="1">
        <v>38.878059999999998</v>
      </c>
      <c r="F2564" s="1">
        <v>242.4135</v>
      </c>
      <c r="G2564" s="1">
        <v>27.654140000000002</v>
      </c>
      <c r="H2564" s="1">
        <v>764.75170000000003</v>
      </c>
      <c r="I2564" s="1">
        <v>21148.55</v>
      </c>
      <c r="J2564" s="1">
        <v>124.14319999999999</v>
      </c>
      <c r="K2564" s="1">
        <v>15411.54</v>
      </c>
      <c r="L2564" s="1">
        <v>1913238</v>
      </c>
      <c r="M2564" s="1">
        <v>105.36499999999999</v>
      </c>
      <c r="N2564" s="1">
        <v>11101.79</v>
      </c>
      <c r="O2564" s="1">
        <v>1169740</v>
      </c>
      <c r="P2564" s="1">
        <v>0.17870949999999999</v>
      </c>
      <c r="Q2564" s="1">
        <v>3.1937090000000001E-2</v>
      </c>
      <c r="R2564" s="1">
        <v>0.01</v>
      </c>
      <c r="S2564" s="1">
        <v>0.67380850000000003</v>
      </c>
      <c r="T2564" s="1">
        <v>0.45401780000000003</v>
      </c>
      <c r="U2564" s="1">
        <v>0.305921</v>
      </c>
      <c r="V2564" s="1">
        <v>106.7796</v>
      </c>
      <c r="W2564" s="1">
        <v>11401.88</v>
      </c>
      <c r="X2564" s="1">
        <v>1217488</v>
      </c>
      <c r="Y2564" s="1">
        <v>147.55199999999999</v>
      </c>
      <c r="Z2564" s="1">
        <v>21771.59</v>
      </c>
      <c r="AA2564" s="1">
        <v>3212441</v>
      </c>
      <c r="AB2564" s="1">
        <v>0</v>
      </c>
    </row>
    <row r="2565" spans="1:28" x14ac:dyDescent="0.35">
      <c r="A2565" s="1">
        <v>6.0172739999999996</v>
      </c>
      <c r="B2565" s="1">
        <v>36.20758</v>
      </c>
      <c r="C2565" s="1">
        <v>217.87100000000001</v>
      </c>
      <c r="D2565" s="1">
        <v>5.63009</v>
      </c>
      <c r="E2565" s="1">
        <v>31.69792</v>
      </c>
      <c r="F2565" s="1">
        <v>178.46209999999999</v>
      </c>
      <c r="G2565" s="1">
        <v>34.515819999999998</v>
      </c>
      <c r="H2565" s="1">
        <v>1191.3420000000001</v>
      </c>
      <c r="I2565" s="1">
        <v>41120.15</v>
      </c>
      <c r="J2565" s="1">
        <v>128.21979999999999</v>
      </c>
      <c r="K2565" s="1">
        <v>16440.32</v>
      </c>
      <c r="L2565" s="1">
        <v>2107974</v>
      </c>
      <c r="M2565" s="1">
        <v>98.232290000000006</v>
      </c>
      <c r="N2565" s="1">
        <v>9649.5830000000005</v>
      </c>
      <c r="O2565" s="1">
        <v>947900.7</v>
      </c>
      <c r="P2565" s="1">
        <v>0.21202950000000001</v>
      </c>
      <c r="Q2565" s="1">
        <v>4.4956490000000002E-2</v>
      </c>
      <c r="R2565" s="1">
        <v>0.01</v>
      </c>
      <c r="S2565" s="1">
        <v>0.69303599999999999</v>
      </c>
      <c r="T2565" s="1">
        <v>0.48029889999999997</v>
      </c>
      <c r="U2565" s="1">
        <v>0.33286450000000001</v>
      </c>
      <c r="V2565" s="1">
        <v>105.4102</v>
      </c>
      <c r="W2565" s="1">
        <v>11111.32</v>
      </c>
      <c r="X2565" s="1">
        <v>1171247</v>
      </c>
      <c r="Y2565" s="1">
        <v>155.9434</v>
      </c>
      <c r="Z2565" s="1">
        <v>24318.35</v>
      </c>
      <c r="AA2565" s="1">
        <v>3792286</v>
      </c>
      <c r="AB2565" s="1">
        <v>0</v>
      </c>
    </row>
    <row r="2566" spans="1:28" x14ac:dyDescent="0.35">
      <c r="A2566" s="1">
        <v>5.2384579999999996</v>
      </c>
      <c r="B2566" s="1">
        <v>27.44144</v>
      </c>
      <c r="C2566" s="1">
        <v>143.7509</v>
      </c>
      <c r="D2566" s="1">
        <v>4.8528339999999996</v>
      </c>
      <c r="E2566" s="1">
        <v>23.55</v>
      </c>
      <c r="F2566" s="1">
        <v>114.2842</v>
      </c>
      <c r="G2566" s="1">
        <v>52.477490000000003</v>
      </c>
      <c r="H2566" s="1">
        <v>2753.8870000000002</v>
      </c>
      <c r="I2566" s="1">
        <v>144517.1</v>
      </c>
      <c r="J2566" s="1">
        <v>131.58099999999999</v>
      </c>
      <c r="K2566" s="1">
        <v>17313.560000000001</v>
      </c>
      <c r="L2566" s="1">
        <v>2278136</v>
      </c>
      <c r="M2566" s="1">
        <v>92.088790000000003</v>
      </c>
      <c r="N2566" s="1">
        <v>8480.3459999999995</v>
      </c>
      <c r="O2566" s="1">
        <v>780944.8</v>
      </c>
      <c r="P2566" s="1">
        <v>0.24450949999999999</v>
      </c>
      <c r="Q2566" s="1">
        <v>5.9784869999999997E-2</v>
      </c>
      <c r="R2566" s="1">
        <v>1.4617969999999999E-2</v>
      </c>
      <c r="S2566" s="1">
        <v>0.70332030000000001</v>
      </c>
      <c r="T2566" s="1">
        <v>0.49465940000000003</v>
      </c>
      <c r="U2566" s="1">
        <v>0.34790399999999999</v>
      </c>
      <c r="V2566" s="1">
        <v>104.6545</v>
      </c>
      <c r="W2566" s="1">
        <v>10952.57</v>
      </c>
      <c r="X2566" s="1">
        <v>1146236</v>
      </c>
      <c r="Y2566" s="1">
        <v>162.21600000000001</v>
      </c>
      <c r="Z2566" s="1">
        <v>26314.05</v>
      </c>
      <c r="AA2566" s="1">
        <v>4268561</v>
      </c>
      <c r="AB2566" s="1">
        <v>0</v>
      </c>
    </row>
    <row r="2567" spans="1:28" x14ac:dyDescent="0.35">
      <c r="A2567" s="1">
        <v>4.6907009999999998</v>
      </c>
      <c r="B2567" s="1">
        <v>22.002669999999998</v>
      </c>
      <c r="C2567" s="1">
        <v>103.2079</v>
      </c>
      <c r="D2567" s="1">
        <v>4.3019179999999997</v>
      </c>
      <c r="E2567" s="1">
        <v>18.506499999999999</v>
      </c>
      <c r="F2567" s="1">
        <v>79.613439999999997</v>
      </c>
      <c r="G2567" s="1">
        <v>74.776319999999998</v>
      </c>
      <c r="H2567" s="1">
        <v>5591.4979999999996</v>
      </c>
      <c r="I2567" s="1">
        <v>418111.7</v>
      </c>
      <c r="J2567" s="1">
        <v>132.53149999999999</v>
      </c>
      <c r="K2567" s="1">
        <v>17564.59</v>
      </c>
      <c r="L2567" s="1">
        <v>2327861</v>
      </c>
      <c r="M2567" s="1">
        <v>86.67089</v>
      </c>
      <c r="N2567" s="1">
        <v>7511.8429999999998</v>
      </c>
      <c r="O2567" s="1">
        <v>651058.1</v>
      </c>
      <c r="P2567" s="1">
        <v>0.2743411</v>
      </c>
      <c r="Q2567" s="1">
        <v>7.5263049999999998E-2</v>
      </c>
      <c r="R2567" s="1">
        <v>2.0647749999999999E-2</v>
      </c>
      <c r="S2567" s="1">
        <v>0.71447640000000001</v>
      </c>
      <c r="T2567" s="1">
        <v>0.5104765</v>
      </c>
      <c r="U2567" s="1">
        <v>0.36472339999999998</v>
      </c>
      <c r="V2567" s="1">
        <v>103.7803</v>
      </c>
      <c r="W2567" s="1">
        <v>10770.35</v>
      </c>
      <c r="X2567" s="1">
        <v>1117750</v>
      </c>
      <c r="Y2567" s="1">
        <v>167.68969999999999</v>
      </c>
      <c r="Z2567" s="1">
        <v>28119.83</v>
      </c>
      <c r="AA2567" s="1">
        <v>4715407</v>
      </c>
      <c r="AB2567" s="1">
        <v>0</v>
      </c>
    </row>
    <row r="2568" spans="1:28" x14ac:dyDescent="0.35">
      <c r="A2568" s="1">
        <v>4.101559</v>
      </c>
      <c r="B2568" s="1">
        <v>16.822780000000002</v>
      </c>
      <c r="C2568" s="1">
        <v>68.999629999999996</v>
      </c>
      <c r="D2568" s="1">
        <v>3.739058</v>
      </c>
      <c r="E2568" s="1">
        <v>13.980549999999999</v>
      </c>
      <c r="F2568" s="1">
        <v>52.27411</v>
      </c>
      <c r="G2568" s="1">
        <v>102.9881</v>
      </c>
      <c r="H2568" s="1">
        <v>10606.55</v>
      </c>
      <c r="I2568" s="1">
        <v>1092348</v>
      </c>
      <c r="J2568" s="1">
        <v>132.85550000000001</v>
      </c>
      <c r="K2568" s="1">
        <v>17650.580000000002</v>
      </c>
      <c r="L2568" s="1">
        <v>2344976</v>
      </c>
      <c r="M2568" s="1">
        <v>82.070089999999993</v>
      </c>
      <c r="N2568" s="1">
        <v>6735.5</v>
      </c>
      <c r="O2568" s="1">
        <v>552783.1</v>
      </c>
      <c r="P2568" s="1">
        <v>0.30069210000000002</v>
      </c>
      <c r="Q2568" s="1">
        <v>9.041573E-2</v>
      </c>
      <c r="R2568" s="1">
        <v>2.7187289999999999E-2</v>
      </c>
      <c r="S2568" s="1">
        <v>0.71615989999999996</v>
      </c>
      <c r="T2568" s="1">
        <v>0.51288500000000004</v>
      </c>
      <c r="U2568" s="1">
        <v>0.36730770000000001</v>
      </c>
      <c r="V2568" s="1">
        <v>103.40430000000001</v>
      </c>
      <c r="W2568" s="1">
        <v>10692.44</v>
      </c>
      <c r="X2568" s="1">
        <v>1105644</v>
      </c>
      <c r="Y2568" s="1">
        <v>171.66630000000001</v>
      </c>
      <c r="Z2568" s="1">
        <v>29469.31</v>
      </c>
      <c r="AA2568" s="1">
        <v>5058888</v>
      </c>
      <c r="AB2568" s="1">
        <v>0</v>
      </c>
    </row>
    <row r="2569" spans="1:28" x14ac:dyDescent="0.35">
      <c r="A2569" s="1">
        <v>1.442358</v>
      </c>
      <c r="B2569" s="1">
        <v>2.0803970000000001</v>
      </c>
      <c r="C2569" s="1">
        <v>3.000677</v>
      </c>
      <c r="D2569" s="1">
        <v>1.033863</v>
      </c>
      <c r="E2569" s="1">
        <v>1.0688740000000001</v>
      </c>
      <c r="F2569" s="1">
        <v>1.1050690000000001</v>
      </c>
      <c r="G2569" s="1">
        <v>173.5181</v>
      </c>
      <c r="H2569" s="1">
        <v>30108.54</v>
      </c>
      <c r="I2569" s="1">
        <v>5224379</v>
      </c>
      <c r="J2569" s="1">
        <v>68.909670000000006</v>
      </c>
      <c r="K2569" s="1">
        <v>4748.5420000000004</v>
      </c>
      <c r="L2569" s="1">
        <v>327220.5</v>
      </c>
      <c r="M2569" s="1">
        <v>272.15949999999998</v>
      </c>
      <c r="N2569" s="1">
        <v>74070.789999999994</v>
      </c>
      <c r="O2569" s="2">
        <v>20159070</v>
      </c>
      <c r="P2569" s="1">
        <v>0.37404349999999997</v>
      </c>
      <c r="Q2569" s="1">
        <v>0.13990849999999999</v>
      </c>
      <c r="R2569" s="1">
        <v>5.2331860000000001E-2</v>
      </c>
      <c r="S2569" s="1">
        <v>0.49438749999999998</v>
      </c>
      <c r="T2569" s="1">
        <v>0.244419</v>
      </c>
      <c r="U2569" s="1">
        <v>0.12083770000000001</v>
      </c>
      <c r="V2569" s="1">
        <v>88.959289999999996</v>
      </c>
      <c r="W2569" s="1">
        <v>7913.7550000000001</v>
      </c>
      <c r="X2569" s="1">
        <v>704002.1</v>
      </c>
      <c r="Y2569" s="1">
        <v>23.084160000000001</v>
      </c>
      <c r="Z2569" s="1">
        <v>532.87850000000003</v>
      </c>
      <c r="AA2569" s="1">
        <v>12301.05</v>
      </c>
      <c r="AB2569" s="1">
        <v>0</v>
      </c>
    </row>
    <row r="2570" spans="1:28" x14ac:dyDescent="0.35">
      <c r="A2570" s="1">
        <v>1.6791130000000001</v>
      </c>
      <c r="B2570" s="1">
        <v>2.8194189999999999</v>
      </c>
      <c r="C2570" s="1">
        <v>4.7341220000000002</v>
      </c>
      <c r="D2570" s="1">
        <v>1.158053</v>
      </c>
      <c r="E2570" s="1">
        <v>1.3410869999999999</v>
      </c>
      <c r="F2570" s="1">
        <v>1.55305</v>
      </c>
      <c r="G2570" s="1">
        <v>169.44649999999999</v>
      </c>
      <c r="H2570" s="1">
        <v>28712.12</v>
      </c>
      <c r="I2570" s="1">
        <v>4865169</v>
      </c>
      <c r="J2570" s="1">
        <v>69.912959999999998</v>
      </c>
      <c r="K2570" s="1">
        <v>4887.8209999999999</v>
      </c>
      <c r="L2570" s="1">
        <v>341722.1</v>
      </c>
      <c r="M2570" s="1">
        <v>270.25979999999998</v>
      </c>
      <c r="N2570" s="1">
        <v>73040.38</v>
      </c>
      <c r="O2570" s="2">
        <v>19739880</v>
      </c>
      <c r="P2570" s="1">
        <v>0.35310979999999997</v>
      </c>
      <c r="Q2570" s="1">
        <v>0.12468659999999999</v>
      </c>
      <c r="R2570" s="1">
        <v>4.4028049999999999E-2</v>
      </c>
      <c r="S2570" s="1">
        <v>0.50391229999999998</v>
      </c>
      <c r="T2570" s="1">
        <v>0.25392759999999998</v>
      </c>
      <c r="U2570" s="1">
        <v>0.12795719999999999</v>
      </c>
      <c r="V2570" s="1">
        <v>89.130359999999996</v>
      </c>
      <c r="W2570" s="1">
        <v>7944.22</v>
      </c>
      <c r="X2570" s="1">
        <v>708071.2</v>
      </c>
      <c r="Y2570" s="1">
        <v>25.432539999999999</v>
      </c>
      <c r="Z2570" s="1">
        <v>646.81399999999996</v>
      </c>
      <c r="AA2570" s="1">
        <v>16450.12</v>
      </c>
      <c r="AB2570" s="1">
        <v>0</v>
      </c>
    </row>
    <row r="2571" spans="1:28" x14ac:dyDescent="0.35">
      <c r="A2571" s="1">
        <v>1.8350599999999999</v>
      </c>
      <c r="B2571" s="1">
        <v>3.3674460000000002</v>
      </c>
      <c r="C2571" s="1">
        <v>6.1794650000000004</v>
      </c>
      <c r="D2571" s="1">
        <v>1.2488889999999999</v>
      </c>
      <c r="E2571" s="1">
        <v>1.559723</v>
      </c>
      <c r="F2571" s="1">
        <v>1.947921</v>
      </c>
      <c r="G2571" s="1">
        <v>167.92179999999999</v>
      </c>
      <c r="H2571" s="1">
        <v>28197.71</v>
      </c>
      <c r="I2571" s="1">
        <v>4735010</v>
      </c>
      <c r="J2571" s="1">
        <v>69.711550000000003</v>
      </c>
      <c r="K2571" s="1">
        <v>4859.7</v>
      </c>
      <c r="L2571" s="1">
        <v>338777.2</v>
      </c>
      <c r="M2571" s="1">
        <v>268.012</v>
      </c>
      <c r="N2571" s="1">
        <v>71830.45</v>
      </c>
      <c r="O2571" s="2">
        <v>19251420</v>
      </c>
      <c r="P2571" s="1">
        <v>0.32923720000000001</v>
      </c>
      <c r="Q2571" s="1">
        <v>0.1083971</v>
      </c>
      <c r="R2571" s="1">
        <v>3.5688379999999999E-2</v>
      </c>
      <c r="S2571" s="1">
        <v>0.51439299999999999</v>
      </c>
      <c r="T2571" s="1">
        <v>0.2646001</v>
      </c>
      <c r="U2571" s="1">
        <v>0.13610839999999999</v>
      </c>
      <c r="V2571" s="1">
        <v>89.803049999999999</v>
      </c>
      <c r="W2571" s="1">
        <v>8064.5889999999999</v>
      </c>
      <c r="X2571" s="1">
        <v>724224.7</v>
      </c>
      <c r="Y2571" s="1">
        <v>28.178570000000001</v>
      </c>
      <c r="Z2571" s="1">
        <v>794.03200000000004</v>
      </c>
      <c r="AA2571" s="1">
        <v>22374.69</v>
      </c>
      <c r="AB2571" s="1">
        <v>0</v>
      </c>
    </row>
    <row r="2572" spans="1:28" x14ac:dyDescent="0.35">
      <c r="A2572" s="1">
        <v>2.151402</v>
      </c>
      <c r="B2572" s="1">
        <v>4.6285309999999997</v>
      </c>
      <c r="C2572" s="1">
        <v>9.9578330000000008</v>
      </c>
      <c r="D2572" s="1">
        <v>1.4840310000000001</v>
      </c>
      <c r="E2572" s="1">
        <v>2.2023489999999999</v>
      </c>
      <c r="F2572" s="1">
        <v>3.2683559999999998</v>
      </c>
      <c r="G2572" s="1">
        <v>163.3843</v>
      </c>
      <c r="H2572" s="1">
        <v>26694.42</v>
      </c>
      <c r="I2572" s="1">
        <v>4361449</v>
      </c>
      <c r="J2572" s="1">
        <v>67.149420000000006</v>
      </c>
      <c r="K2572" s="1">
        <v>4509.0450000000001</v>
      </c>
      <c r="L2572" s="1">
        <v>302779.8</v>
      </c>
      <c r="M2572" s="1">
        <v>265.27350000000001</v>
      </c>
      <c r="N2572" s="1">
        <v>70370.02</v>
      </c>
      <c r="O2572" s="2">
        <v>18667300</v>
      </c>
      <c r="P2572" s="1">
        <v>0.30120180000000002</v>
      </c>
      <c r="Q2572" s="1">
        <v>9.0722540000000004E-2</v>
      </c>
      <c r="R2572" s="1">
        <v>2.7325789999999999E-2</v>
      </c>
      <c r="S2572" s="1">
        <v>0.52497240000000001</v>
      </c>
      <c r="T2572" s="1">
        <v>0.27559610000000001</v>
      </c>
      <c r="U2572" s="1">
        <v>0.14468030000000001</v>
      </c>
      <c r="V2572" s="1">
        <v>89.816990000000004</v>
      </c>
      <c r="W2572" s="1">
        <v>8067.0919999999996</v>
      </c>
      <c r="X2572" s="1">
        <v>724562</v>
      </c>
      <c r="Y2572" s="1">
        <v>31.521239999999999</v>
      </c>
      <c r="Z2572" s="1">
        <v>993.58839999999998</v>
      </c>
      <c r="AA2572" s="1">
        <v>31319.14</v>
      </c>
      <c r="AB2572" s="1">
        <v>0</v>
      </c>
    </row>
    <row r="2573" spans="1:28" x14ac:dyDescent="0.35">
      <c r="A2573" s="1">
        <v>2.4147859999999999</v>
      </c>
      <c r="B2573" s="1">
        <v>5.8311900000000003</v>
      </c>
      <c r="C2573" s="1">
        <v>14.08107</v>
      </c>
      <c r="D2573" s="1">
        <v>1.7177169999999999</v>
      </c>
      <c r="E2573" s="1">
        <v>2.9505520000000001</v>
      </c>
      <c r="F2573" s="1">
        <v>5.0682119999999999</v>
      </c>
      <c r="G2573" s="1">
        <v>158.22319999999999</v>
      </c>
      <c r="H2573" s="1">
        <v>25034.58</v>
      </c>
      <c r="I2573" s="1">
        <v>3961051</v>
      </c>
      <c r="J2573" s="1">
        <v>63.832720000000002</v>
      </c>
      <c r="K2573" s="1">
        <v>4074.616</v>
      </c>
      <c r="L2573" s="1">
        <v>260093.9</v>
      </c>
      <c r="M2573" s="1">
        <v>262.16160000000002</v>
      </c>
      <c r="N2573" s="1">
        <v>68728.7</v>
      </c>
      <c r="O2573" s="2">
        <v>18018030</v>
      </c>
      <c r="P2573" s="1">
        <v>0.27267619999999998</v>
      </c>
      <c r="Q2573" s="1">
        <v>7.435232E-2</v>
      </c>
      <c r="R2573" s="1">
        <v>2.0274110000000001E-2</v>
      </c>
      <c r="S2573" s="1">
        <v>0.5346824</v>
      </c>
      <c r="T2573" s="1">
        <v>0.28588530000000001</v>
      </c>
      <c r="U2573" s="1">
        <v>0.15285779999999999</v>
      </c>
      <c r="V2573" s="1">
        <v>90.082470000000001</v>
      </c>
      <c r="W2573" s="1">
        <v>8114.8519999999999</v>
      </c>
      <c r="X2573" s="1">
        <v>731005.9</v>
      </c>
      <c r="Y2573" s="1">
        <v>34.89293</v>
      </c>
      <c r="Z2573" s="1">
        <v>1217.5160000000001</v>
      </c>
      <c r="AA2573" s="1">
        <v>42482.7</v>
      </c>
      <c r="AB2573" s="1">
        <v>0</v>
      </c>
    </row>
    <row r="2574" spans="1:28" x14ac:dyDescent="0.35">
      <c r="A2574" s="1">
        <v>2.9601190000000002</v>
      </c>
      <c r="B2574" s="1">
        <v>8.7623010000000008</v>
      </c>
      <c r="C2574" s="1">
        <v>25.937449999999998</v>
      </c>
      <c r="D2574" s="1">
        <v>2.2447149999999998</v>
      </c>
      <c r="E2574" s="1">
        <v>5.0387459999999997</v>
      </c>
      <c r="F2574" s="1">
        <v>11.310549999999999</v>
      </c>
      <c r="G2574" s="1">
        <v>146.14850000000001</v>
      </c>
      <c r="H2574" s="1">
        <v>21359.37</v>
      </c>
      <c r="I2574" s="1">
        <v>3121639</v>
      </c>
      <c r="J2574" s="1">
        <v>58.598939999999999</v>
      </c>
      <c r="K2574" s="1">
        <v>3433.835</v>
      </c>
      <c r="L2574" s="1">
        <v>201219.1</v>
      </c>
      <c r="M2574" s="1">
        <v>257.38600000000002</v>
      </c>
      <c r="N2574" s="1">
        <v>66247.55</v>
      </c>
      <c r="O2574" s="2">
        <v>17051190</v>
      </c>
      <c r="P2574" s="1">
        <v>0.23689579999999999</v>
      </c>
      <c r="Q2574" s="1">
        <v>5.6119620000000002E-2</v>
      </c>
      <c r="R2574" s="1">
        <v>1.3294500000000001E-2</v>
      </c>
      <c r="S2574" s="1">
        <v>0.54015480000000005</v>
      </c>
      <c r="T2574" s="1">
        <v>0.2917672</v>
      </c>
      <c r="U2574" s="1">
        <v>0.1575994</v>
      </c>
      <c r="V2574" s="1">
        <v>90.522580000000005</v>
      </c>
      <c r="W2574" s="1">
        <v>8194.3369999999995</v>
      </c>
      <c r="X2574" s="1">
        <v>741772.4</v>
      </c>
      <c r="Y2574" s="1">
        <v>40.155990000000003</v>
      </c>
      <c r="Z2574" s="1">
        <v>1612.5039999999999</v>
      </c>
      <c r="AA2574" s="1">
        <v>64751.68</v>
      </c>
      <c r="AB2574" s="1">
        <v>0</v>
      </c>
    </row>
    <row r="2575" spans="1:28" x14ac:dyDescent="0.35">
      <c r="A2575" s="1">
        <v>3.4472559999999999</v>
      </c>
      <c r="B2575" s="1">
        <v>11.883570000000001</v>
      </c>
      <c r="C2575" s="1">
        <v>40.965719999999997</v>
      </c>
      <c r="D2575" s="1">
        <v>2.701066</v>
      </c>
      <c r="E2575" s="1">
        <v>7.2957580000000002</v>
      </c>
      <c r="F2575" s="1">
        <v>19.706320000000002</v>
      </c>
      <c r="G2575" s="1">
        <v>136.63399999999999</v>
      </c>
      <c r="H2575" s="1">
        <v>18668.86</v>
      </c>
      <c r="I2575" s="1">
        <v>2550801</v>
      </c>
      <c r="J2575" s="1">
        <v>57.097050000000003</v>
      </c>
      <c r="K2575" s="1">
        <v>3260.0729999999999</v>
      </c>
      <c r="L2575" s="1">
        <v>186140.5</v>
      </c>
      <c r="M2575" s="1">
        <v>252.70050000000001</v>
      </c>
      <c r="N2575" s="1">
        <v>63857.55</v>
      </c>
      <c r="O2575" s="2">
        <v>16136840</v>
      </c>
      <c r="P2575" s="1">
        <v>0.20123099999999999</v>
      </c>
      <c r="Q2575" s="1">
        <v>4.0493920000000003E-2</v>
      </c>
      <c r="R2575" s="1">
        <v>0.01</v>
      </c>
      <c r="S2575" s="1">
        <v>0.54722539999999997</v>
      </c>
      <c r="T2575" s="1">
        <v>0.29945559999999999</v>
      </c>
      <c r="U2575" s="1">
        <v>0.16386970000000001</v>
      </c>
      <c r="V2575" s="1">
        <v>90.688209999999998</v>
      </c>
      <c r="W2575" s="1">
        <v>8224.3520000000008</v>
      </c>
      <c r="X2575" s="1">
        <v>745851.7</v>
      </c>
      <c r="Y2575" s="1">
        <v>43.84064</v>
      </c>
      <c r="Z2575" s="1">
        <v>1922.002</v>
      </c>
      <c r="AA2575" s="1">
        <v>84261.79</v>
      </c>
      <c r="AB2575" s="1">
        <v>0</v>
      </c>
    </row>
    <row r="2576" spans="1:28" x14ac:dyDescent="0.35">
      <c r="A2576" s="1">
        <v>3.87771</v>
      </c>
      <c r="B2576" s="1">
        <v>15.03664</v>
      </c>
      <c r="C2576" s="1">
        <v>58.307720000000003</v>
      </c>
      <c r="D2576" s="1">
        <v>3.1507860000000001</v>
      </c>
      <c r="E2576" s="1">
        <v>9.9274550000000001</v>
      </c>
      <c r="F2576" s="1">
        <v>31.27929</v>
      </c>
      <c r="G2576" s="1">
        <v>121.9905</v>
      </c>
      <c r="H2576" s="1">
        <v>14881.67</v>
      </c>
      <c r="I2576" s="1">
        <v>1815422</v>
      </c>
      <c r="J2576" s="1">
        <v>56.731459999999998</v>
      </c>
      <c r="K2576" s="1">
        <v>3218.4589999999998</v>
      </c>
      <c r="L2576" s="1">
        <v>182587.9</v>
      </c>
      <c r="M2576" s="1">
        <v>246.3246</v>
      </c>
      <c r="N2576" s="1">
        <v>60675.82</v>
      </c>
      <c r="O2576" s="2">
        <v>14945950</v>
      </c>
      <c r="P2576" s="1">
        <v>0.16150020000000001</v>
      </c>
      <c r="Q2576" s="1">
        <v>2.6082319999999999E-2</v>
      </c>
      <c r="R2576" s="1">
        <v>0.01</v>
      </c>
      <c r="S2576" s="1">
        <v>0.54759159999999996</v>
      </c>
      <c r="T2576" s="1">
        <v>0.29985659999999997</v>
      </c>
      <c r="U2576" s="1">
        <v>0.16419900000000001</v>
      </c>
      <c r="V2576" s="1">
        <v>91.083150000000003</v>
      </c>
      <c r="W2576" s="1">
        <v>8296.1409999999996</v>
      </c>
      <c r="X2576" s="1">
        <v>755638.6</v>
      </c>
      <c r="Y2576" s="1">
        <v>46.7256</v>
      </c>
      <c r="Z2576" s="1">
        <v>2183.2820000000002</v>
      </c>
      <c r="AA2576" s="1">
        <v>102015.2</v>
      </c>
      <c r="AB2576" s="1">
        <v>0</v>
      </c>
    </row>
    <row r="2577" spans="1:28" x14ac:dyDescent="0.35">
      <c r="A2577" s="1">
        <v>4.6635140000000002</v>
      </c>
      <c r="B2577" s="1">
        <v>21.748360000000002</v>
      </c>
      <c r="C2577" s="1">
        <v>101.4238</v>
      </c>
      <c r="D2577" s="1">
        <v>3.9896950000000002</v>
      </c>
      <c r="E2577" s="1">
        <v>15.91766</v>
      </c>
      <c r="F2577" s="1">
        <v>63.506610000000002</v>
      </c>
      <c r="G2577" s="1">
        <v>105.0733</v>
      </c>
      <c r="H2577" s="1">
        <v>11040.4</v>
      </c>
      <c r="I2577" s="1">
        <v>1160051</v>
      </c>
      <c r="J2577" s="1">
        <v>56.377479999999998</v>
      </c>
      <c r="K2577" s="1">
        <v>3178.42</v>
      </c>
      <c r="L2577" s="1">
        <v>179191.3</v>
      </c>
      <c r="M2577" s="1">
        <v>238.78190000000001</v>
      </c>
      <c r="N2577" s="1">
        <v>57016.78</v>
      </c>
      <c r="O2577" s="2">
        <v>13614570</v>
      </c>
      <c r="P2577" s="1">
        <v>0.1207612</v>
      </c>
      <c r="Q2577" s="1">
        <v>1.4583260000000001E-2</v>
      </c>
      <c r="R2577" s="1">
        <v>0.01</v>
      </c>
      <c r="S2577" s="1">
        <v>0.54988599999999999</v>
      </c>
      <c r="T2577" s="1">
        <v>0.30237459999999999</v>
      </c>
      <c r="U2577" s="1">
        <v>0.16627159999999999</v>
      </c>
      <c r="V2577" s="1">
        <v>90.534630000000007</v>
      </c>
      <c r="W2577" s="1">
        <v>8196.52</v>
      </c>
      <c r="X2577" s="1">
        <v>742068.8</v>
      </c>
      <c r="Y2577" s="1">
        <v>50.935270000000003</v>
      </c>
      <c r="Z2577" s="1">
        <v>2594.402</v>
      </c>
      <c r="AA2577" s="1">
        <v>132146.6</v>
      </c>
      <c r="AB2577" s="1">
        <v>0</v>
      </c>
    </row>
    <row r="2578" spans="1:28" x14ac:dyDescent="0.35">
      <c r="A2578" s="1">
        <v>5.3360329999999996</v>
      </c>
      <c r="B2578" s="1">
        <v>28.47325</v>
      </c>
      <c r="C2578" s="1">
        <v>151.9342</v>
      </c>
      <c r="D2578" s="1">
        <v>4.7600100000000003</v>
      </c>
      <c r="E2578" s="1">
        <v>22.657699999999998</v>
      </c>
      <c r="F2578" s="1">
        <v>107.8509</v>
      </c>
      <c r="G2578" s="1">
        <v>89.305530000000005</v>
      </c>
      <c r="H2578" s="1">
        <v>7975.4769999999999</v>
      </c>
      <c r="I2578" s="1">
        <v>712254.2</v>
      </c>
      <c r="J2578" s="1">
        <v>57.528289999999998</v>
      </c>
      <c r="K2578" s="1">
        <v>3309.5039999999999</v>
      </c>
      <c r="L2578" s="1">
        <v>190390.1</v>
      </c>
      <c r="M2578" s="1">
        <v>229.68199999999999</v>
      </c>
      <c r="N2578" s="1">
        <v>52753.82</v>
      </c>
      <c r="O2578" s="2">
        <v>12116600</v>
      </c>
      <c r="P2578" s="1">
        <v>8.1135029999999997E-2</v>
      </c>
      <c r="Q2578" s="1">
        <v>0.01</v>
      </c>
      <c r="R2578" s="1">
        <v>0.01</v>
      </c>
      <c r="S2578" s="1">
        <v>0.54846459999999997</v>
      </c>
      <c r="T2578" s="1">
        <v>0.30081340000000001</v>
      </c>
      <c r="U2578" s="1">
        <v>0.16498550000000001</v>
      </c>
      <c r="V2578" s="1">
        <v>90.089129999999997</v>
      </c>
      <c r="W2578" s="1">
        <v>8116.0519999999997</v>
      </c>
      <c r="X2578" s="1">
        <v>731168.1</v>
      </c>
      <c r="Y2578" s="1">
        <v>56.232700000000001</v>
      </c>
      <c r="Z2578" s="1">
        <v>3162.116</v>
      </c>
      <c r="AA2578" s="1">
        <v>177814.3</v>
      </c>
      <c r="AB2578" s="1">
        <v>0</v>
      </c>
    </row>
    <row r="2579" spans="1:28" x14ac:dyDescent="0.35">
      <c r="A2579" s="1">
        <v>5.9623410000000003</v>
      </c>
      <c r="B2579" s="1">
        <v>35.549509999999998</v>
      </c>
      <c r="C2579" s="1">
        <v>211.95830000000001</v>
      </c>
      <c r="D2579" s="1">
        <v>5.5149650000000001</v>
      </c>
      <c r="E2579" s="1">
        <v>30.414840000000002</v>
      </c>
      <c r="F2579" s="1">
        <v>167.73679999999999</v>
      </c>
      <c r="G2579" s="1">
        <v>75.053640000000001</v>
      </c>
      <c r="H2579" s="1">
        <v>5633.049</v>
      </c>
      <c r="I2579" s="1">
        <v>422780.9</v>
      </c>
      <c r="J2579" s="1">
        <v>60.863959999999999</v>
      </c>
      <c r="K2579" s="1">
        <v>3704.422</v>
      </c>
      <c r="L2579" s="1">
        <v>225465.8</v>
      </c>
      <c r="M2579" s="1">
        <v>219.4845</v>
      </c>
      <c r="N2579" s="1">
        <v>48173.46</v>
      </c>
      <c r="O2579" s="2">
        <v>10573330</v>
      </c>
      <c r="P2579" s="1">
        <v>4.5246840000000003E-2</v>
      </c>
      <c r="Q2579" s="1">
        <v>0.01</v>
      </c>
      <c r="R2579" s="1">
        <v>0.01</v>
      </c>
      <c r="S2579" s="1">
        <v>0.54647239999999997</v>
      </c>
      <c r="T2579" s="1">
        <v>0.29863210000000001</v>
      </c>
      <c r="U2579" s="1">
        <v>0.16319420000000001</v>
      </c>
      <c r="V2579" s="1">
        <v>90.276169999999993</v>
      </c>
      <c r="W2579" s="1">
        <v>8149.7870000000003</v>
      </c>
      <c r="X2579" s="1">
        <v>735731.5</v>
      </c>
      <c r="Y2579" s="1">
        <v>62.017240000000001</v>
      </c>
      <c r="Z2579" s="1">
        <v>3846.1379999999999</v>
      </c>
      <c r="AA2579" s="1">
        <v>238526.9</v>
      </c>
      <c r="AB2579" s="1">
        <v>0</v>
      </c>
    </row>
    <row r="2580" spans="1:28" x14ac:dyDescent="0.35">
      <c r="A2580" s="1">
        <v>6.2930679999999999</v>
      </c>
      <c r="B2580" s="1">
        <v>39.602699999999999</v>
      </c>
      <c r="C2580" s="1">
        <v>249.2225</v>
      </c>
      <c r="D2580" s="1">
        <v>5.9778079999999996</v>
      </c>
      <c r="E2580" s="1">
        <v>35.734200000000001</v>
      </c>
      <c r="F2580" s="1">
        <v>213.6122</v>
      </c>
      <c r="G2580" s="1">
        <v>65.489069999999998</v>
      </c>
      <c r="H2580" s="1">
        <v>4288.8190000000004</v>
      </c>
      <c r="I2580" s="1">
        <v>280870.8</v>
      </c>
      <c r="J2580" s="1">
        <v>64.622309999999999</v>
      </c>
      <c r="K2580" s="1">
        <v>4176.0420000000004</v>
      </c>
      <c r="L2580" s="1">
        <v>269865.5</v>
      </c>
      <c r="M2580" s="1">
        <v>208.7852</v>
      </c>
      <c r="N2580" s="1">
        <v>43591.25</v>
      </c>
      <c r="O2580" s="1">
        <v>9101208</v>
      </c>
      <c r="P2580" s="1">
        <v>1.5589240000000001E-2</v>
      </c>
      <c r="Q2580" s="1">
        <v>0.01</v>
      </c>
      <c r="R2580" s="1">
        <v>0.01</v>
      </c>
      <c r="S2580" s="1">
        <v>0.54999609999999999</v>
      </c>
      <c r="T2580" s="1">
        <v>0.30249569999999998</v>
      </c>
      <c r="U2580" s="1">
        <v>0.1663714</v>
      </c>
      <c r="V2580" s="1">
        <v>90.651399999999995</v>
      </c>
      <c r="W2580" s="1">
        <v>8217.6759999999995</v>
      </c>
      <c r="X2580" s="1">
        <v>744943.8</v>
      </c>
      <c r="Y2580" s="1">
        <v>68.284779999999998</v>
      </c>
      <c r="Z2580" s="1">
        <v>4662.8119999999999</v>
      </c>
      <c r="AA2580" s="1">
        <v>318399.09999999998</v>
      </c>
      <c r="AB2580" s="1">
        <v>0</v>
      </c>
    </row>
    <row r="2581" spans="1:28" x14ac:dyDescent="0.35">
      <c r="A2581" s="1">
        <v>6.5368029999999999</v>
      </c>
      <c r="B2581" s="1">
        <v>42.729790000000001</v>
      </c>
      <c r="C2581" s="1">
        <v>279.31619999999998</v>
      </c>
      <c r="D2581" s="1">
        <v>6.3452979999999997</v>
      </c>
      <c r="E2581" s="1">
        <v>40.262810000000002</v>
      </c>
      <c r="F2581" s="1">
        <v>255.4795</v>
      </c>
      <c r="G2581" s="1">
        <v>58.192450000000001</v>
      </c>
      <c r="H2581" s="1">
        <v>3386.3609999999999</v>
      </c>
      <c r="I2581" s="1">
        <v>197060.6</v>
      </c>
      <c r="J2581" s="1">
        <v>68.609700000000004</v>
      </c>
      <c r="K2581" s="1">
        <v>4707.2910000000002</v>
      </c>
      <c r="L2581" s="1">
        <v>322965.8</v>
      </c>
      <c r="M2581" s="1">
        <v>197.471</v>
      </c>
      <c r="N2581" s="1">
        <v>38994.79</v>
      </c>
      <c r="O2581" s="1">
        <v>7700339</v>
      </c>
      <c r="P2581" s="1">
        <v>0.01</v>
      </c>
      <c r="Q2581" s="1">
        <v>0.01</v>
      </c>
      <c r="R2581" s="1">
        <v>0.01</v>
      </c>
      <c r="S2581" s="1">
        <v>0.55915280000000001</v>
      </c>
      <c r="T2581" s="1">
        <v>0.31265179999999998</v>
      </c>
      <c r="U2581" s="1">
        <v>0.17482010000000001</v>
      </c>
      <c r="V2581" s="1">
        <v>91.746660000000006</v>
      </c>
      <c r="W2581" s="1">
        <v>8417.4490000000005</v>
      </c>
      <c r="X2581" s="1">
        <v>772272.9</v>
      </c>
      <c r="Y2581" s="1">
        <v>74.562780000000004</v>
      </c>
      <c r="Z2581" s="1">
        <v>5559.6080000000002</v>
      </c>
      <c r="AA2581" s="1">
        <v>414539.9</v>
      </c>
      <c r="AB2581" s="1">
        <v>0</v>
      </c>
    </row>
    <row r="2582" spans="1:28" x14ac:dyDescent="0.35">
      <c r="A2582" s="1">
        <v>6.8607370000000003</v>
      </c>
      <c r="B2582" s="1">
        <v>47.069719999999997</v>
      </c>
      <c r="C2582" s="1">
        <v>322.93299999999999</v>
      </c>
      <c r="D2582" s="1">
        <v>6.7908419999999996</v>
      </c>
      <c r="E2582" s="1">
        <v>46.115540000000003</v>
      </c>
      <c r="F2582" s="1">
        <v>313.16329999999999</v>
      </c>
      <c r="G2582" s="1">
        <v>49.582050000000002</v>
      </c>
      <c r="H2582" s="1">
        <v>2458.3789999999999</v>
      </c>
      <c r="I2582" s="1">
        <v>121891.5</v>
      </c>
      <c r="J2582" s="1">
        <v>73.929479999999998</v>
      </c>
      <c r="K2582" s="1">
        <v>5465.5680000000002</v>
      </c>
      <c r="L2582" s="1">
        <v>404066.6</v>
      </c>
      <c r="M2582" s="1">
        <v>185.55009999999999</v>
      </c>
      <c r="N2582" s="1">
        <v>34428.83</v>
      </c>
      <c r="O2582" s="1">
        <v>6388273</v>
      </c>
      <c r="P2582" s="1">
        <v>1.6993279999999999E-2</v>
      </c>
      <c r="Q2582" s="1">
        <v>0.01</v>
      </c>
      <c r="R2582" s="1">
        <v>0.01</v>
      </c>
      <c r="S2582" s="1">
        <v>0.57042409999999999</v>
      </c>
      <c r="T2582" s="1">
        <v>0.3253837</v>
      </c>
      <c r="U2582" s="1">
        <v>0.18560670000000001</v>
      </c>
      <c r="V2582" s="1">
        <v>92.399519999999995</v>
      </c>
      <c r="W2582" s="1">
        <v>8537.6720000000005</v>
      </c>
      <c r="X2582" s="1">
        <v>788876.80000000005</v>
      </c>
      <c r="Y2582" s="1">
        <v>82.276629999999997</v>
      </c>
      <c r="Z2582" s="1">
        <v>6769.4440000000004</v>
      </c>
      <c r="AA2582" s="1">
        <v>556967.1</v>
      </c>
      <c r="AB2582" s="1">
        <v>0</v>
      </c>
    </row>
    <row r="2583" spans="1:28" x14ac:dyDescent="0.35">
      <c r="A2583" s="1">
        <v>6.9765379999999997</v>
      </c>
      <c r="B2583" s="1">
        <v>48.672080000000001</v>
      </c>
      <c r="C2583" s="1">
        <v>339.56259999999997</v>
      </c>
      <c r="D2583" s="1">
        <v>6.9671669999999999</v>
      </c>
      <c r="E2583" s="1">
        <v>48.541420000000002</v>
      </c>
      <c r="F2583" s="1">
        <v>338.19619999999998</v>
      </c>
      <c r="G2583" s="1">
        <v>43.362270000000002</v>
      </c>
      <c r="H2583" s="1">
        <v>1880.2860000000001</v>
      </c>
      <c r="I2583" s="1">
        <v>81533.490000000005</v>
      </c>
      <c r="J2583" s="1">
        <v>80.25694</v>
      </c>
      <c r="K2583" s="1">
        <v>6441.1760000000004</v>
      </c>
      <c r="L2583" s="1">
        <v>516949</v>
      </c>
      <c r="M2583" s="1">
        <v>174.2098</v>
      </c>
      <c r="N2583" s="1">
        <v>30349.040000000001</v>
      </c>
      <c r="O2583" s="1">
        <v>5287100</v>
      </c>
      <c r="P2583" s="1">
        <v>1.9152880000000001E-2</v>
      </c>
      <c r="Q2583" s="1">
        <v>0.01</v>
      </c>
      <c r="R2583" s="1">
        <v>0.01</v>
      </c>
      <c r="S2583" s="1">
        <v>0.58612129999999996</v>
      </c>
      <c r="T2583" s="1">
        <v>0.34353820000000002</v>
      </c>
      <c r="U2583" s="1">
        <v>0.20135510000000001</v>
      </c>
      <c r="V2583" s="1">
        <v>91.962789999999998</v>
      </c>
      <c r="W2583" s="1">
        <v>8457.1550000000007</v>
      </c>
      <c r="X2583" s="1">
        <v>777743.6</v>
      </c>
      <c r="Y2583" s="1">
        <v>91.237809999999996</v>
      </c>
      <c r="Z2583" s="1">
        <v>8324.3379999999997</v>
      </c>
      <c r="AA2583" s="1">
        <v>759494.3</v>
      </c>
      <c r="AB2583" s="1">
        <v>0</v>
      </c>
    </row>
    <row r="2584" spans="1:28" x14ac:dyDescent="0.35">
      <c r="A2584" s="1">
        <v>7.1065019999999999</v>
      </c>
      <c r="B2584" s="1">
        <v>50.502369999999999</v>
      </c>
      <c r="C2584" s="1">
        <v>358.89519999999999</v>
      </c>
      <c r="D2584" s="1">
        <v>7.1036590000000004</v>
      </c>
      <c r="E2584" s="1">
        <v>50.461970000000001</v>
      </c>
      <c r="F2584" s="1">
        <v>358.46460000000002</v>
      </c>
      <c r="G2584" s="1">
        <v>38.877510000000001</v>
      </c>
      <c r="H2584" s="1">
        <v>1511.46</v>
      </c>
      <c r="I2584" s="1">
        <v>58761.82</v>
      </c>
      <c r="J2584" s="1">
        <v>86.514989999999997</v>
      </c>
      <c r="K2584" s="1">
        <v>7484.8440000000001</v>
      </c>
      <c r="L2584" s="1">
        <v>647551.19999999995</v>
      </c>
      <c r="M2584" s="1">
        <v>162.6627</v>
      </c>
      <c r="N2584" s="1">
        <v>26459.17</v>
      </c>
      <c r="O2584" s="1">
        <v>4303920</v>
      </c>
      <c r="P2584" s="1">
        <v>1.029444E-2</v>
      </c>
      <c r="Q2584" s="1">
        <v>0.01</v>
      </c>
      <c r="R2584" s="1">
        <v>0.01</v>
      </c>
      <c r="S2584" s="1">
        <v>0.60812370000000004</v>
      </c>
      <c r="T2584" s="1">
        <v>0.36981439999999999</v>
      </c>
      <c r="U2584" s="1">
        <v>0.22489290000000001</v>
      </c>
      <c r="V2584" s="1">
        <v>92.863950000000003</v>
      </c>
      <c r="W2584" s="1">
        <v>8623.7119999999995</v>
      </c>
      <c r="X2584" s="1">
        <v>800831.9</v>
      </c>
      <c r="Y2584" s="1">
        <v>99.800420000000003</v>
      </c>
      <c r="Z2584" s="1">
        <v>9960.1239999999998</v>
      </c>
      <c r="AA2584" s="1">
        <v>994024.6</v>
      </c>
      <c r="AB2584" s="1">
        <v>0</v>
      </c>
    </row>
    <row r="2585" spans="1:28" x14ac:dyDescent="0.35">
      <c r="A2585" s="1">
        <v>7.2065469999999996</v>
      </c>
      <c r="B2585" s="1">
        <v>51.93432</v>
      </c>
      <c r="C2585" s="1">
        <v>374.2672</v>
      </c>
      <c r="D2585" s="1">
        <v>7.1777759999999997</v>
      </c>
      <c r="E2585" s="1">
        <v>51.520470000000003</v>
      </c>
      <c r="F2585" s="1">
        <v>369.80239999999998</v>
      </c>
      <c r="G2585" s="1">
        <v>36.253869999999999</v>
      </c>
      <c r="H2585" s="1">
        <v>1314.3430000000001</v>
      </c>
      <c r="I2585" s="1">
        <v>47650.03</v>
      </c>
      <c r="J2585" s="1">
        <v>90.729089999999999</v>
      </c>
      <c r="K2585" s="1">
        <v>8231.768</v>
      </c>
      <c r="L2585" s="1">
        <v>746860.8</v>
      </c>
      <c r="M2585" s="1">
        <v>152.35290000000001</v>
      </c>
      <c r="N2585" s="1">
        <v>23211.39</v>
      </c>
      <c r="O2585" s="1">
        <v>3536322</v>
      </c>
      <c r="P2585" s="1">
        <v>0.01</v>
      </c>
      <c r="Q2585" s="1">
        <v>0.01</v>
      </c>
      <c r="R2585" s="1">
        <v>0.01</v>
      </c>
      <c r="S2585" s="1">
        <v>0.64198290000000002</v>
      </c>
      <c r="T2585" s="1">
        <v>0.41214210000000001</v>
      </c>
      <c r="U2585" s="1">
        <v>0.26458809999999999</v>
      </c>
      <c r="V2585" s="1">
        <v>93.238190000000003</v>
      </c>
      <c r="W2585" s="1">
        <v>8693.36</v>
      </c>
      <c r="X2585" s="1">
        <v>810553.1</v>
      </c>
      <c r="Y2585" s="1">
        <v>108.18859999999999</v>
      </c>
      <c r="Z2585" s="1">
        <v>11704.77</v>
      </c>
      <c r="AA2585" s="1">
        <v>1266323</v>
      </c>
      <c r="AB2585" s="1">
        <v>0</v>
      </c>
    </row>
    <row r="2586" spans="1:28" x14ac:dyDescent="0.35">
      <c r="A2586" s="1">
        <v>7.3579860000000004</v>
      </c>
      <c r="B2586" s="1">
        <v>54.139969999999998</v>
      </c>
      <c r="C2586" s="1">
        <v>398.36110000000002</v>
      </c>
      <c r="D2586" s="1">
        <v>7.2494810000000003</v>
      </c>
      <c r="E2586" s="1">
        <v>52.554969999999997</v>
      </c>
      <c r="F2586" s="1">
        <v>380.99619999999999</v>
      </c>
      <c r="G2586" s="1">
        <v>31.678080000000001</v>
      </c>
      <c r="H2586" s="1">
        <v>1003.5</v>
      </c>
      <c r="I2586" s="1">
        <v>31788.959999999999</v>
      </c>
      <c r="J2586" s="1">
        <v>97.391819999999996</v>
      </c>
      <c r="K2586" s="1">
        <v>9485.1659999999993</v>
      </c>
      <c r="L2586" s="1">
        <v>923777.5</v>
      </c>
      <c r="M2586" s="1">
        <v>141.5128</v>
      </c>
      <c r="N2586" s="1">
        <v>20025.89</v>
      </c>
      <c r="O2586" s="1">
        <v>2833920</v>
      </c>
      <c r="P2586" s="1">
        <v>3.1660800000000003E-2</v>
      </c>
      <c r="Q2586" s="1">
        <v>0.01</v>
      </c>
      <c r="R2586" s="1">
        <v>0.01</v>
      </c>
      <c r="S2586" s="1">
        <v>0.66826600000000003</v>
      </c>
      <c r="T2586" s="1">
        <v>0.44657950000000002</v>
      </c>
      <c r="U2586" s="1">
        <v>0.29843389999999997</v>
      </c>
      <c r="V2586" s="1">
        <v>94.456280000000007</v>
      </c>
      <c r="W2586" s="1">
        <v>8921.9889999999996</v>
      </c>
      <c r="X2586" s="1">
        <v>842738</v>
      </c>
      <c r="Y2586" s="1">
        <v>117.514</v>
      </c>
      <c r="Z2586" s="1">
        <v>13809.54</v>
      </c>
      <c r="AA2586" s="1">
        <v>1622815</v>
      </c>
      <c r="AB2586" s="1">
        <v>0</v>
      </c>
    </row>
    <row r="2587" spans="1:28" x14ac:dyDescent="0.35">
      <c r="A2587" s="1">
        <v>7.4260359999999999</v>
      </c>
      <c r="B2587" s="1">
        <v>55.14602</v>
      </c>
      <c r="C2587" s="1">
        <v>409.5163</v>
      </c>
      <c r="D2587" s="1">
        <v>7.2061099999999998</v>
      </c>
      <c r="E2587" s="1">
        <v>51.92801</v>
      </c>
      <c r="F2587" s="1">
        <v>374.19900000000001</v>
      </c>
      <c r="G2587" s="1">
        <v>28.666090000000001</v>
      </c>
      <c r="H2587" s="1">
        <v>821.74450000000002</v>
      </c>
      <c r="I2587" s="1">
        <v>23556.2</v>
      </c>
      <c r="J2587" s="1">
        <v>103.9524</v>
      </c>
      <c r="K2587" s="1">
        <v>10806.09</v>
      </c>
      <c r="L2587" s="1">
        <v>1123319</v>
      </c>
      <c r="M2587" s="1">
        <v>132.2878</v>
      </c>
      <c r="N2587" s="1">
        <v>17500.07</v>
      </c>
      <c r="O2587" s="1">
        <v>2315047</v>
      </c>
      <c r="P2587" s="1">
        <v>6.2067030000000002E-2</v>
      </c>
      <c r="Q2587" s="1">
        <v>0.01</v>
      </c>
      <c r="R2587" s="1">
        <v>0.01</v>
      </c>
      <c r="S2587" s="1">
        <v>0.69871000000000005</v>
      </c>
      <c r="T2587" s="1">
        <v>0.48819570000000001</v>
      </c>
      <c r="U2587" s="1">
        <v>0.3411072</v>
      </c>
      <c r="V2587" s="1">
        <v>93.985159999999993</v>
      </c>
      <c r="W2587" s="1">
        <v>8833.2109999999993</v>
      </c>
      <c r="X2587" s="1">
        <v>830190.7</v>
      </c>
      <c r="Y2587" s="1">
        <v>126.99850000000001</v>
      </c>
      <c r="Z2587" s="1">
        <v>16128.61</v>
      </c>
      <c r="AA2587" s="1">
        <v>2048308</v>
      </c>
      <c r="AB2587" s="1">
        <v>0</v>
      </c>
    </row>
    <row r="2588" spans="1:28" x14ac:dyDescent="0.35">
      <c r="A2588" s="1">
        <v>7.3840190000000003</v>
      </c>
      <c r="B2588" s="1">
        <v>54.523739999999997</v>
      </c>
      <c r="C2588" s="1">
        <v>402.6044</v>
      </c>
      <c r="D2588" s="1">
        <v>7.0717080000000001</v>
      </c>
      <c r="E2588" s="1">
        <v>50.009059999999998</v>
      </c>
      <c r="F2588" s="1">
        <v>353.64940000000001</v>
      </c>
      <c r="G2588" s="1">
        <v>26.753640000000001</v>
      </c>
      <c r="H2588" s="1">
        <v>715.75720000000001</v>
      </c>
      <c r="I2588" s="1">
        <v>19149.11</v>
      </c>
      <c r="J2588" s="1">
        <v>110.0166</v>
      </c>
      <c r="K2588" s="1">
        <v>12103.64</v>
      </c>
      <c r="L2588" s="1">
        <v>1331601</v>
      </c>
      <c r="M2588" s="1">
        <v>122.628</v>
      </c>
      <c r="N2588" s="1">
        <v>15037.63</v>
      </c>
      <c r="O2588" s="1">
        <v>1844034</v>
      </c>
      <c r="P2588" s="1">
        <v>0.1024694</v>
      </c>
      <c r="Q2588" s="1">
        <v>1.0499990000000001E-2</v>
      </c>
      <c r="R2588" s="1">
        <v>0.01</v>
      </c>
      <c r="S2588" s="1">
        <v>0.72585980000000005</v>
      </c>
      <c r="T2588" s="1">
        <v>0.52687249999999997</v>
      </c>
      <c r="U2588" s="1">
        <v>0.38243559999999999</v>
      </c>
      <c r="V2588" s="1">
        <v>92.474490000000003</v>
      </c>
      <c r="W2588" s="1">
        <v>8551.5310000000009</v>
      </c>
      <c r="X2588" s="1">
        <v>790798.4</v>
      </c>
      <c r="Y2588" s="1">
        <v>138.73439999999999</v>
      </c>
      <c r="Z2588" s="1">
        <v>19247.22</v>
      </c>
      <c r="AA2588" s="1">
        <v>2670251</v>
      </c>
      <c r="AB2588" s="1">
        <v>0</v>
      </c>
    </row>
    <row r="2589" spans="1:28" x14ac:dyDescent="0.35">
      <c r="A2589" s="1">
        <v>7.4649320000000001</v>
      </c>
      <c r="B2589" s="1">
        <v>55.725209999999997</v>
      </c>
      <c r="C2589" s="1">
        <v>415.98489999999998</v>
      </c>
      <c r="D2589" s="1">
        <v>7.0587949999999999</v>
      </c>
      <c r="E2589" s="1">
        <v>49.826590000000003</v>
      </c>
      <c r="F2589" s="1">
        <v>351.71570000000003</v>
      </c>
      <c r="G2589" s="1">
        <v>26.005849999999999</v>
      </c>
      <c r="H2589" s="1">
        <v>676.30420000000004</v>
      </c>
      <c r="I2589" s="1">
        <v>17587.87</v>
      </c>
      <c r="J2589" s="1">
        <v>116.255</v>
      </c>
      <c r="K2589" s="1">
        <v>13515.22</v>
      </c>
      <c r="L2589" s="1">
        <v>1571212</v>
      </c>
      <c r="M2589" s="1">
        <v>114.021</v>
      </c>
      <c r="N2589" s="1">
        <v>13000.78</v>
      </c>
      <c r="O2589" s="1">
        <v>1482362</v>
      </c>
      <c r="P2589" s="1">
        <v>0.1430042</v>
      </c>
      <c r="Q2589" s="1">
        <v>2.0450200000000002E-2</v>
      </c>
      <c r="R2589" s="1">
        <v>0.01</v>
      </c>
      <c r="S2589" s="1">
        <v>0.74936130000000001</v>
      </c>
      <c r="T2589" s="1">
        <v>0.56154230000000005</v>
      </c>
      <c r="U2589" s="1">
        <v>0.42079810000000001</v>
      </c>
      <c r="V2589" s="1">
        <v>90.497309999999999</v>
      </c>
      <c r="W2589" s="1">
        <v>8189.7640000000001</v>
      </c>
      <c r="X2589" s="1">
        <v>741151.6</v>
      </c>
      <c r="Y2589" s="1">
        <v>149.7294</v>
      </c>
      <c r="Z2589" s="1">
        <v>22418.9</v>
      </c>
      <c r="AA2589" s="1">
        <v>3356770</v>
      </c>
      <c r="AB2589" s="1">
        <v>0</v>
      </c>
    </row>
    <row r="2590" spans="1:28" x14ac:dyDescent="0.35">
      <c r="A2590" s="1">
        <v>7.1500760000000003</v>
      </c>
      <c r="B2590" s="1">
        <v>51.123579999999997</v>
      </c>
      <c r="C2590" s="1">
        <v>365.53750000000002</v>
      </c>
      <c r="D2590" s="1">
        <v>6.6912070000000003</v>
      </c>
      <c r="E2590" s="1">
        <v>44.77225</v>
      </c>
      <c r="F2590" s="1">
        <v>299.5804</v>
      </c>
      <c r="G2590" s="1">
        <v>26.05885</v>
      </c>
      <c r="H2590" s="1">
        <v>679.06359999999995</v>
      </c>
      <c r="I2590" s="1">
        <v>17695.62</v>
      </c>
      <c r="J2590" s="1">
        <v>122.62560000000001</v>
      </c>
      <c r="K2590" s="1">
        <v>15037.04</v>
      </c>
      <c r="L2590" s="1">
        <v>1843926</v>
      </c>
      <c r="M2590" s="1">
        <v>105.5998</v>
      </c>
      <c r="N2590" s="1">
        <v>11151.32</v>
      </c>
      <c r="O2590" s="1">
        <v>1177578</v>
      </c>
      <c r="P2590" s="1">
        <v>0.186532</v>
      </c>
      <c r="Q2590" s="1">
        <v>3.4794199999999997E-2</v>
      </c>
      <c r="R2590" s="1">
        <v>0.01</v>
      </c>
      <c r="S2590" s="1">
        <v>0.76209059999999995</v>
      </c>
      <c r="T2590" s="1">
        <v>0.58078209999999997</v>
      </c>
      <c r="U2590" s="1">
        <v>0.44260860000000002</v>
      </c>
      <c r="V2590" s="1">
        <v>89.80086</v>
      </c>
      <c r="W2590" s="1">
        <v>8064.1940000000004</v>
      </c>
      <c r="X2590" s="1">
        <v>724171.6</v>
      </c>
      <c r="Y2590" s="1">
        <v>158.91909999999999</v>
      </c>
      <c r="Z2590" s="1">
        <v>25255.279999999999</v>
      </c>
      <c r="AA2590" s="1">
        <v>4013546</v>
      </c>
      <c r="AB2590" s="1">
        <v>0</v>
      </c>
    </row>
    <row r="2591" spans="1:28" x14ac:dyDescent="0.35">
      <c r="A2591" s="1">
        <v>6.9504890000000001</v>
      </c>
      <c r="B2591" s="1">
        <v>48.3093</v>
      </c>
      <c r="C2591" s="1">
        <v>335.77330000000001</v>
      </c>
      <c r="D2591" s="1">
        <v>6.400239</v>
      </c>
      <c r="E2591" s="1">
        <v>40.963050000000003</v>
      </c>
      <c r="F2591" s="1">
        <v>262.17329999999998</v>
      </c>
      <c r="G2591" s="1">
        <v>30.808029999999999</v>
      </c>
      <c r="H2591" s="1">
        <v>949.13440000000003</v>
      </c>
      <c r="I2591" s="1">
        <v>29240.959999999999</v>
      </c>
      <c r="J2591" s="1">
        <v>126.6645</v>
      </c>
      <c r="K2591" s="1">
        <v>16043.9</v>
      </c>
      <c r="L2591" s="1">
        <v>2032194</v>
      </c>
      <c r="M2591" s="1">
        <v>97.905379999999994</v>
      </c>
      <c r="N2591" s="1">
        <v>9585.4639999999999</v>
      </c>
      <c r="O2591" s="1">
        <v>938468.4</v>
      </c>
      <c r="P2591" s="1">
        <v>0.23341129999999999</v>
      </c>
      <c r="Q2591" s="1">
        <v>5.4480840000000003E-2</v>
      </c>
      <c r="R2591" s="1">
        <v>1.2716440000000001E-2</v>
      </c>
      <c r="S2591" s="1">
        <v>0.76797309999999996</v>
      </c>
      <c r="T2591" s="1">
        <v>0.58978269999999999</v>
      </c>
      <c r="U2591" s="1">
        <v>0.45293729999999999</v>
      </c>
      <c r="V2591" s="1">
        <v>89.430139999999994</v>
      </c>
      <c r="W2591" s="1">
        <v>7997.75</v>
      </c>
      <c r="X2591" s="1">
        <v>715239.8</v>
      </c>
      <c r="Y2591" s="1">
        <v>164.60560000000001</v>
      </c>
      <c r="Z2591" s="1">
        <v>27095.01</v>
      </c>
      <c r="AA2591" s="1">
        <v>4459991</v>
      </c>
      <c r="AB2591" s="1">
        <v>0</v>
      </c>
    </row>
    <row r="2592" spans="1:28" x14ac:dyDescent="0.35">
      <c r="A2592" s="1">
        <v>6.3410799999999998</v>
      </c>
      <c r="B2592" s="1">
        <v>40.209290000000003</v>
      </c>
      <c r="C2592" s="1">
        <v>254.97030000000001</v>
      </c>
      <c r="D2592" s="1">
        <v>5.7126279999999996</v>
      </c>
      <c r="E2592" s="1">
        <v>32.634120000000003</v>
      </c>
      <c r="F2592" s="1">
        <v>186.42660000000001</v>
      </c>
      <c r="G2592" s="1">
        <v>38.106830000000002</v>
      </c>
      <c r="H2592" s="1">
        <v>1452.13</v>
      </c>
      <c r="I2592" s="1">
        <v>55336.07</v>
      </c>
      <c r="J2592" s="1">
        <v>126.9603</v>
      </c>
      <c r="K2592" s="1">
        <v>16118.91</v>
      </c>
      <c r="L2592" s="1">
        <v>2046462</v>
      </c>
      <c r="M2592" s="1">
        <v>91.324449999999999</v>
      </c>
      <c r="N2592" s="1">
        <v>8340.1540000000005</v>
      </c>
      <c r="O2592" s="1">
        <v>761660</v>
      </c>
      <c r="P2592" s="1">
        <v>0.27825309999999998</v>
      </c>
      <c r="Q2592" s="1">
        <v>7.7424770000000004E-2</v>
      </c>
      <c r="R2592" s="1">
        <v>2.1543679999999999E-2</v>
      </c>
      <c r="S2592" s="1">
        <v>0.76904150000000004</v>
      </c>
      <c r="T2592" s="1">
        <v>0.59142479999999997</v>
      </c>
      <c r="U2592" s="1">
        <v>0.45483020000000002</v>
      </c>
      <c r="V2592" s="1">
        <v>89.421620000000004</v>
      </c>
      <c r="W2592" s="1">
        <v>7996.2269999999999</v>
      </c>
      <c r="X2592" s="1">
        <v>715035.6</v>
      </c>
      <c r="Y2592" s="1">
        <v>165.85589999999999</v>
      </c>
      <c r="Z2592" s="1">
        <v>27508.17</v>
      </c>
      <c r="AA2592" s="1">
        <v>4562393</v>
      </c>
      <c r="AB2592" s="1">
        <v>0</v>
      </c>
    </row>
    <row r="2593" spans="1:28" x14ac:dyDescent="0.35">
      <c r="A2593" s="1">
        <v>5.6014270000000002</v>
      </c>
      <c r="B2593" s="1">
        <v>31.375990000000002</v>
      </c>
      <c r="C2593" s="1">
        <v>175.75030000000001</v>
      </c>
      <c r="D2593" s="1">
        <v>4.9100760000000001</v>
      </c>
      <c r="E2593" s="1">
        <v>24.108840000000001</v>
      </c>
      <c r="F2593" s="1">
        <v>118.3762</v>
      </c>
      <c r="G2593" s="1">
        <v>46.468089999999997</v>
      </c>
      <c r="H2593" s="1">
        <v>2159.2829999999999</v>
      </c>
      <c r="I2593" s="1">
        <v>100337.8</v>
      </c>
      <c r="J2593" s="1">
        <v>124.9021</v>
      </c>
      <c r="K2593" s="1">
        <v>15600.53</v>
      </c>
      <c r="L2593" s="1">
        <v>1948539</v>
      </c>
      <c r="M2593" s="1">
        <v>85.696700000000007</v>
      </c>
      <c r="N2593" s="1">
        <v>7343.9250000000002</v>
      </c>
      <c r="O2593" s="1">
        <v>629350.1</v>
      </c>
      <c r="P2593" s="1">
        <v>0.32324809999999998</v>
      </c>
      <c r="Q2593" s="1">
        <v>0.1044894</v>
      </c>
      <c r="R2593" s="1">
        <v>3.3775989999999999E-2</v>
      </c>
      <c r="S2593" s="1">
        <v>0.77057980000000004</v>
      </c>
      <c r="T2593" s="1">
        <v>0.59379320000000002</v>
      </c>
      <c r="U2593" s="1">
        <v>0.457565</v>
      </c>
      <c r="V2593" s="1">
        <v>89.350459999999998</v>
      </c>
      <c r="W2593" s="1">
        <v>7983.5039999999999</v>
      </c>
      <c r="X2593" s="1">
        <v>713329.8</v>
      </c>
      <c r="Y2593" s="1">
        <v>165.8312</v>
      </c>
      <c r="Z2593" s="1">
        <v>27499.98</v>
      </c>
      <c r="AA2593" s="1">
        <v>4560354</v>
      </c>
      <c r="AB2593" s="1">
        <v>0</v>
      </c>
    </row>
    <row r="2594" spans="1:28" x14ac:dyDescent="0.35">
      <c r="A2594" s="1">
        <v>4.9765110000000004</v>
      </c>
      <c r="B2594" s="1">
        <v>24.76566</v>
      </c>
      <c r="C2594" s="1">
        <v>123.2466</v>
      </c>
      <c r="D2594" s="1">
        <v>4.2066350000000003</v>
      </c>
      <c r="E2594" s="1">
        <v>17.69577</v>
      </c>
      <c r="F2594" s="1">
        <v>74.43965</v>
      </c>
      <c r="G2594" s="1">
        <v>55.532359999999997</v>
      </c>
      <c r="H2594" s="1">
        <v>3083.8440000000001</v>
      </c>
      <c r="I2594" s="1">
        <v>171253.1</v>
      </c>
      <c r="J2594" s="1">
        <v>121.64060000000001</v>
      </c>
      <c r="K2594" s="1">
        <v>14796.43</v>
      </c>
      <c r="L2594" s="1">
        <v>1799846</v>
      </c>
      <c r="M2594" s="1">
        <v>80.860690000000005</v>
      </c>
      <c r="N2594" s="1">
        <v>6538.451</v>
      </c>
      <c r="O2594" s="1">
        <v>528703.6</v>
      </c>
      <c r="P2594" s="1">
        <v>0.36686229999999997</v>
      </c>
      <c r="Q2594" s="1">
        <v>0.13458790000000001</v>
      </c>
      <c r="R2594" s="1">
        <v>4.9375240000000001E-2</v>
      </c>
      <c r="S2594" s="1">
        <v>0.76829820000000004</v>
      </c>
      <c r="T2594" s="1">
        <v>0.59028210000000003</v>
      </c>
      <c r="U2594" s="1">
        <v>0.45351269999999999</v>
      </c>
      <c r="V2594" s="1">
        <v>89.922659999999993</v>
      </c>
      <c r="W2594" s="1">
        <v>8086.085</v>
      </c>
      <c r="X2594" s="1">
        <v>727122.3</v>
      </c>
      <c r="Y2594" s="1">
        <v>166.13990000000001</v>
      </c>
      <c r="Z2594" s="1">
        <v>27602.47</v>
      </c>
      <c r="AA2594" s="1">
        <v>4585872</v>
      </c>
      <c r="AB2594" s="1">
        <v>0</v>
      </c>
    </row>
    <row r="2595" spans="1:28" x14ac:dyDescent="0.35">
      <c r="A2595" s="1">
        <v>0.45089079999999998</v>
      </c>
      <c r="B2595" s="1">
        <v>0.2033025</v>
      </c>
      <c r="C2595" s="1">
        <v>9.166726E-2</v>
      </c>
      <c r="D2595" s="1">
        <v>0.42391459999999997</v>
      </c>
      <c r="E2595" s="1">
        <v>0.17970359999999999</v>
      </c>
      <c r="F2595" s="1">
        <v>7.6178969999999999E-2</v>
      </c>
      <c r="G2595" s="1">
        <v>11.01901</v>
      </c>
      <c r="H2595" s="1">
        <v>121.4187</v>
      </c>
      <c r="I2595" s="1">
        <v>1337.914</v>
      </c>
      <c r="J2595" s="1">
        <v>85.991259999999997</v>
      </c>
      <c r="K2595" s="1">
        <v>7394.4960000000001</v>
      </c>
      <c r="L2595" s="1">
        <v>635862</v>
      </c>
      <c r="M2595" s="1">
        <v>48.402340000000002</v>
      </c>
      <c r="N2595" s="1">
        <v>2342.7869999999998</v>
      </c>
      <c r="O2595" s="1">
        <v>113396.4</v>
      </c>
      <c r="P2595" s="1">
        <v>0.440994</v>
      </c>
      <c r="Q2595" s="1">
        <v>0.1944757</v>
      </c>
      <c r="R2595" s="1">
        <v>8.5762630000000006E-2</v>
      </c>
      <c r="S2595" s="1">
        <v>0.62485990000000002</v>
      </c>
      <c r="T2595" s="1">
        <v>0.39044990000000002</v>
      </c>
      <c r="U2595" s="1">
        <v>0.24397650000000001</v>
      </c>
      <c r="V2595" s="1">
        <v>74.913510000000002</v>
      </c>
      <c r="W2595" s="1">
        <v>5612.0349999999999</v>
      </c>
      <c r="X2595" s="1">
        <v>420417.2</v>
      </c>
      <c r="Y2595" s="1">
        <v>46.355530000000002</v>
      </c>
      <c r="Z2595" s="1">
        <v>2148.835</v>
      </c>
      <c r="AA2595" s="1">
        <v>99610.39</v>
      </c>
      <c r="AB2595" s="1">
        <v>0</v>
      </c>
    </row>
    <row r="2596" spans="1:28" x14ac:dyDescent="0.35">
      <c r="A2596" s="1">
        <v>0.74374370000000001</v>
      </c>
      <c r="B2596" s="1">
        <v>0.5531547</v>
      </c>
      <c r="C2596" s="1">
        <v>0.41140539999999998</v>
      </c>
      <c r="D2596" s="1">
        <v>0.69889860000000004</v>
      </c>
      <c r="E2596" s="1">
        <v>0.48845929999999999</v>
      </c>
      <c r="F2596" s="1">
        <v>0.34138350000000001</v>
      </c>
      <c r="G2596" s="1">
        <v>12.27308</v>
      </c>
      <c r="H2596" s="1">
        <v>150.6285</v>
      </c>
      <c r="I2596" s="1">
        <v>1848.6759999999999</v>
      </c>
      <c r="J2596" s="1">
        <v>86.837249999999997</v>
      </c>
      <c r="K2596" s="1">
        <v>7540.7079999999996</v>
      </c>
      <c r="L2596" s="1">
        <v>654814.30000000005</v>
      </c>
      <c r="M2596" s="1">
        <v>49.689349999999997</v>
      </c>
      <c r="N2596" s="1">
        <v>2469.0309999999999</v>
      </c>
      <c r="O2596" s="1">
        <v>122684.5</v>
      </c>
      <c r="P2596" s="1">
        <v>0.43581839999999999</v>
      </c>
      <c r="Q2596" s="1">
        <v>0.18993769999999999</v>
      </c>
      <c r="R2596" s="1">
        <v>8.2778359999999995E-2</v>
      </c>
      <c r="S2596" s="1">
        <v>0.62861310000000004</v>
      </c>
      <c r="T2596" s="1">
        <v>0.39515440000000002</v>
      </c>
      <c r="U2596" s="1">
        <v>0.24839919999999999</v>
      </c>
      <c r="V2596" s="1">
        <v>73.205830000000006</v>
      </c>
      <c r="W2596" s="1">
        <v>5359.0940000000001</v>
      </c>
      <c r="X2596" s="1">
        <v>392316.9</v>
      </c>
      <c r="Y2596" s="1">
        <v>41.49221</v>
      </c>
      <c r="Z2596" s="1">
        <v>1721.604</v>
      </c>
      <c r="AA2596" s="1">
        <v>71433.13</v>
      </c>
      <c r="AB2596" s="1">
        <v>0</v>
      </c>
    </row>
    <row r="2597" spans="1:28" x14ac:dyDescent="0.35">
      <c r="A2597" s="1">
        <v>1.1108910000000001</v>
      </c>
      <c r="B2597" s="1">
        <v>1.2340789999999999</v>
      </c>
      <c r="C2597" s="1">
        <v>1.370927</v>
      </c>
      <c r="D2597" s="1">
        <v>1.051868</v>
      </c>
      <c r="E2597" s="1">
        <v>1.1064259999999999</v>
      </c>
      <c r="F2597" s="1">
        <v>1.1638139999999999</v>
      </c>
      <c r="G2597" s="1">
        <v>15.071680000000001</v>
      </c>
      <c r="H2597" s="1">
        <v>227.15559999999999</v>
      </c>
      <c r="I2597" s="1">
        <v>3423.6170000000002</v>
      </c>
      <c r="J2597" s="1">
        <v>85.767910000000001</v>
      </c>
      <c r="K2597" s="1">
        <v>7356.1350000000002</v>
      </c>
      <c r="L2597" s="1">
        <v>630920.4</v>
      </c>
      <c r="M2597" s="1">
        <v>51.490169999999999</v>
      </c>
      <c r="N2597" s="1">
        <v>2651.2379999999998</v>
      </c>
      <c r="O2597" s="1">
        <v>136512.70000000001</v>
      </c>
      <c r="P2597" s="1">
        <v>0.42908740000000001</v>
      </c>
      <c r="Q2597" s="1">
        <v>0.184116</v>
      </c>
      <c r="R2597" s="1">
        <v>7.9001849999999998E-2</v>
      </c>
      <c r="S2597" s="1">
        <v>0.63374229999999998</v>
      </c>
      <c r="T2597" s="1">
        <v>0.40162940000000003</v>
      </c>
      <c r="U2597" s="1">
        <v>0.25452950000000002</v>
      </c>
      <c r="V2597" s="1">
        <v>71.596519999999998</v>
      </c>
      <c r="W2597" s="1">
        <v>5126.0619999999999</v>
      </c>
      <c r="X2597" s="1">
        <v>367008.2</v>
      </c>
      <c r="Y2597" s="1">
        <v>36.163629999999998</v>
      </c>
      <c r="Z2597" s="1">
        <v>1307.808</v>
      </c>
      <c r="AA2597" s="1">
        <v>47295.08</v>
      </c>
      <c r="AB2597" s="1">
        <v>0</v>
      </c>
    </row>
    <row r="2598" spans="1:28" x14ac:dyDescent="0.35">
      <c r="A2598" s="1">
        <v>1.4123600000000001</v>
      </c>
      <c r="B2598" s="1">
        <v>1.994761</v>
      </c>
      <c r="C2598" s="1">
        <v>2.8173219999999999</v>
      </c>
      <c r="D2598" s="1">
        <v>1.329548</v>
      </c>
      <c r="E2598" s="1">
        <v>1.7676970000000001</v>
      </c>
      <c r="F2598" s="1">
        <v>2.350238</v>
      </c>
      <c r="G2598" s="1">
        <v>15.405139999999999</v>
      </c>
      <c r="H2598" s="1">
        <v>237.3184</v>
      </c>
      <c r="I2598" s="1">
        <v>3655.924</v>
      </c>
      <c r="J2598" s="1">
        <v>86.08663</v>
      </c>
      <c r="K2598" s="1">
        <v>7410.9080000000004</v>
      </c>
      <c r="L2598" s="1">
        <v>637980.1</v>
      </c>
      <c r="M2598" s="1">
        <v>53.53098</v>
      </c>
      <c r="N2598" s="1">
        <v>2865.5659999999998</v>
      </c>
      <c r="O2598" s="1">
        <v>153396.6</v>
      </c>
      <c r="P2598" s="1">
        <v>0.4199386</v>
      </c>
      <c r="Q2598" s="1">
        <v>0.17634839999999999</v>
      </c>
      <c r="R2598" s="1">
        <v>7.4055490000000002E-2</v>
      </c>
      <c r="S2598" s="1">
        <v>0.64096109999999995</v>
      </c>
      <c r="T2598" s="1">
        <v>0.41083120000000001</v>
      </c>
      <c r="U2598" s="1">
        <v>0.26332680000000003</v>
      </c>
      <c r="V2598" s="1">
        <v>70.78613</v>
      </c>
      <c r="W2598" s="1">
        <v>5010.6750000000002</v>
      </c>
      <c r="X2598" s="1">
        <v>354686.3</v>
      </c>
      <c r="Y2598" s="1">
        <v>31.924140000000001</v>
      </c>
      <c r="Z2598" s="1">
        <v>1019.151</v>
      </c>
      <c r="AA2598" s="1">
        <v>32535.53</v>
      </c>
      <c r="AB2598" s="1">
        <v>0</v>
      </c>
    </row>
    <row r="2599" spans="1:28" x14ac:dyDescent="0.35">
      <c r="A2599" s="1">
        <v>1.8653679999999999</v>
      </c>
      <c r="B2599" s="1">
        <v>3.4795989999999999</v>
      </c>
      <c r="C2599" s="1">
        <v>6.4907360000000001</v>
      </c>
      <c r="D2599" s="1">
        <v>1.7414320000000001</v>
      </c>
      <c r="E2599" s="1">
        <v>3.0325859999999998</v>
      </c>
      <c r="F2599" s="1">
        <v>5.2810420000000002</v>
      </c>
      <c r="G2599" s="1">
        <v>16.08867</v>
      </c>
      <c r="H2599" s="1">
        <v>258.84530000000001</v>
      </c>
      <c r="I2599" s="1">
        <v>4164.4769999999999</v>
      </c>
      <c r="J2599" s="1">
        <v>85.2</v>
      </c>
      <c r="K2599" s="1">
        <v>7259.04</v>
      </c>
      <c r="L2599" s="1">
        <v>618470.1</v>
      </c>
      <c r="M2599" s="1">
        <v>56.499310000000001</v>
      </c>
      <c r="N2599" s="1">
        <v>3192.172</v>
      </c>
      <c r="O2599" s="1">
        <v>180355.5</v>
      </c>
      <c r="P2599" s="1">
        <v>0.40680650000000002</v>
      </c>
      <c r="Q2599" s="1">
        <v>0.16549150000000001</v>
      </c>
      <c r="R2599" s="1">
        <v>6.7323010000000003E-2</v>
      </c>
      <c r="S2599" s="1">
        <v>0.64881290000000003</v>
      </c>
      <c r="T2599" s="1">
        <v>0.42095830000000001</v>
      </c>
      <c r="U2599" s="1">
        <v>0.27312310000000001</v>
      </c>
      <c r="V2599" s="1">
        <v>70.968000000000004</v>
      </c>
      <c r="W2599" s="1">
        <v>5036.4579999999996</v>
      </c>
      <c r="X2599" s="1">
        <v>357427.3</v>
      </c>
      <c r="Y2599" s="1">
        <v>29.520759999999999</v>
      </c>
      <c r="Z2599" s="1">
        <v>871.47529999999995</v>
      </c>
      <c r="AA2599" s="1">
        <v>25726.62</v>
      </c>
      <c r="AB2599" s="1">
        <v>0</v>
      </c>
    </row>
    <row r="2600" spans="1:28" x14ac:dyDescent="0.35">
      <c r="A2600" s="1">
        <v>2.7316980000000002</v>
      </c>
      <c r="B2600" s="1">
        <v>7.4621740000000001</v>
      </c>
      <c r="C2600" s="1">
        <v>20.384409999999999</v>
      </c>
      <c r="D2600" s="1">
        <v>2.549801</v>
      </c>
      <c r="E2600" s="1">
        <v>6.5014859999999999</v>
      </c>
      <c r="F2600" s="1">
        <v>16.577500000000001</v>
      </c>
      <c r="G2600" s="1">
        <v>20.910019999999999</v>
      </c>
      <c r="H2600" s="1">
        <v>437.22910000000002</v>
      </c>
      <c r="I2600" s="1">
        <v>9142.4699999999993</v>
      </c>
      <c r="J2600" s="1">
        <v>81.994579999999999</v>
      </c>
      <c r="K2600" s="1">
        <v>6723.11</v>
      </c>
      <c r="L2600" s="1">
        <v>551258.6</v>
      </c>
      <c r="M2600" s="1">
        <v>60.886479999999999</v>
      </c>
      <c r="N2600" s="1">
        <v>3707.1640000000002</v>
      </c>
      <c r="O2600" s="1">
        <v>225716.2</v>
      </c>
      <c r="P2600" s="1">
        <v>0.38727499999999998</v>
      </c>
      <c r="Q2600" s="1">
        <v>0.1499819</v>
      </c>
      <c r="R2600" s="1">
        <v>5.8084240000000002E-2</v>
      </c>
      <c r="S2600" s="1">
        <v>0.6577461</v>
      </c>
      <c r="T2600" s="1">
        <v>0.43262990000000001</v>
      </c>
      <c r="U2600" s="1">
        <v>0.2845606</v>
      </c>
      <c r="V2600" s="1">
        <v>70.954989999999995</v>
      </c>
      <c r="W2600" s="1">
        <v>5034.6109999999999</v>
      </c>
      <c r="X2600" s="1">
        <v>357230.8</v>
      </c>
      <c r="Y2600" s="1">
        <v>27.527470000000001</v>
      </c>
      <c r="Z2600" s="1">
        <v>757.76179999999999</v>
      </c>
      <c r="AA2600" s="1">
        <v>20859.27</v>
      </c>
      <c r="AB2600" s="1">
        <v>0</v>
      </c>
    </row>
    <row r="2601" spans="1:28" x14ac:dyDescent="0.35">
      <c r="A2601" s="1">
        <v>3.750699</v>
      </c>
      <c r="B2601" s="1">
        <v>14.067740000000001</v>
      </c>
      <c r="C2601" s="1">
        <v>52.763860000000001</v>
      </c>
      <c r="D2601" s="1">
        <v>3.4890880000000002</v>
      </c>
      <c r="E2601" s="1">
        <v>12.173730000000001</v>
      </c>
      <c r="F2601" s="1">
        <v>42.47522</v>
      </c>
      <c r="G2601" s="1">
        <v>28.365130000000001</v>
      </c>
      <c r="H2601" s="1">
        <v>804.5806</v>
      </c>
      <c r="I2601" s="1">
        <v>22822.03</v>
      </c>
      <c r="J2601" s="1">
        <v>78.976179999999999</v>
      </c>
      <c r="K2601" s="1">
        <v>6237.2370000000001</v>
      </c>
      <c r="L2601" s="1">
        <v>492593.2</v>
      </c>
      <c r="M2601" s="1">
        <v>66.585849999999994</v>
      </c>
      <c r="N2601" s="1">
        <v>4433.6760000000004</v>
      </c>
      <c r="O2601" s="1">
        <v>295220.09999999998</v>
      </c>
      <c r="P2601" s="1">
        <v>0.36094330000000002</v>
      </c>
      <c r="Q2601" s="1">
        <v>0.13028010000000001</v>
      </c>
      <c r="R2601" s="1">
        <v>4.7023719999999998E-2</v>
      </c>
      <c r="S2601" s="1">
        <v>0.66344139999999996</v>
      </c>
      <c r="T2601" s="1">
        <v>0.4401545</v>
      </c>
      <c r="U2601" s="1">
        <v>0.29201670000000002</v>
      </c>
      <c r="V2601" s="1">
        <v>70.28828</v>
      </c>
      <c r="W2601" s="1">
        <v>4940.442</v>
      </c>
      <c r="X2601" s="1">
        <v>347255.2</v>
      </c>
      <c r="Y2601" s="1">
        <v>25.31615</v>
      </c>
      <c r="Z2601" s="1">
        <v>640.90729999999996</v>
      </c>
      <c r="AA2601" s="1">
        <v>16225.3</v>
      </c>
      <c r="AB2601" s="1">
        <v>0</v>
      </c>
    </row>
    <row r="2602" spans="1:28" x14ac:dyDescent="0.35">
      <c r="A2602" s="1">
        <v>4.4814930000000004</v>
      </c>
      <c r="B2602" s="1">
        <v>20.083780000000001</v>
      </c>
      <c r="C2602" s="1">
        <v>90.005319999999998</v>
      </c>
      <c r="D2602" s="1">
        <v>4.1334119999999999</v>
      </c>
      <c r="E2602" s="1">
        <v>17.085090000000001</v>
      </c>
      <c r="F2602" s="1">
        <v>70.619730000000004</v>
      </c>
      <c r="G2602" s="1">
        <v>38.803910000000002</v>
      </c>
      <c r="H2602" s="1">
        <v>1505.7429999999999</v>
      </c>
      <c r="I2602" s="1">
        <v>58428.73</v>
      </c>
      <c r="J2602" s="1">
        <v>77.272390000000001</v>
      </c>
      <c r="K2602" s="1">
        <v>5971.0219999999999</v>
      </c>
      <c r="L2602" s="1">
        <v>461395.20000000001</v>
      </c>
      <c r="M2602" s="1">
        <v>72.774959999999993</v>
      </c>
      <c r="N2602" s="1">
        <v>5296.1940000000004</v>
      </c>
      <c r="O2602" s="1">
        <v>385430.3</v>
      </c>
      <c r="P2602" s="1">
        <v>0.32956669999999999</v>
      </c>
      <c r="Q2602" s="1">
        <v>0.10861419999999999</v>
      </c>
      <c r="R2602" s="1">
        <v>3.5795630000000002E-2</v>
      </c>
      <c r="S2602" s="1">
        <v>0.66841289999999998</v>
      </c>
      <c r="T2602" s="1">
        <v>0.4467758</v>
      </c>
      <c r="U2602" s="1">
        <v>0.29863070000000003</v>
      </c>
      <c r="V2602" s="1">
        <v>68.650829999999999</v>
      </c>
      <c r="W2602" s="1">
        <v>4712.9369999999999</v>
      </c>
      <c r="X2602" s="1">
        <v>323547</v>
      </c>
      <c r="Y2602" s="1">
        <v>23.548749999999998</v>
      </c>
      <c r="Z2602" s="1">
        <v>554.54369999999994</v>
      </c>
      <c r="AA2602" s="1">
        <v>13058.81</v>
      </c>
      <c r="AB2602" s="1">
        <v>0</v>
      </c>
    </row>
    <row r="2603" spans="1:28" x14ac:dyDescent="0.35">
      <c r="A2603" s="1">
        <v>5.0161049999999996</v>
      </c>
      <c r="B2603" s="1">
        <v>25.16131</v>
      </c>
      <c r="C2603" s="1">
        <v>126.21169999999999</v>
      </c>
      <c r="D2603" s="1">
        <v>4.5444230000000001</v>
      </c>
      <c r="E2603" s="1">
        <v>20.651779999999999</v>
      </c>
      <c r="F2603" s="1">
        <v>93.850430000000003</v>
      </c>
      <c r="G2603" s="1">
        <v>50.616149999999998</v>
      </c>
      <c r="H2603" s="1">
        <v>2561.9949999999999</v>
      </c>
      <c r="I2603" s="1">
        <v>129678.3</v>
      </c>
      <c r="J2603" s="1">
        <v>77.203159999999997</v>
      </c>
      <c r="K2603" s="1">
        <v>5960.3270000000002</v>
      </c>
      <c r="L2603" s="1">
        <v>460156.1</v>
      </c>
      <c r="M2603" s="1">
        <v>79.622569999999996</v>
      </c>
      <c r="N2603" s="1">
        <v>6339.7539999999999</v>
      </c>
      <c r="O2603" s="1">
        <v>504787.6</v>
      </c>
      <c r="P2603" s="1">
        <v>0.29011029999999999</v>
      </c>
      <c r="Q2603" s="1">
        <v>8.4164020000000006E-2</v>
      </c>
      <c r="R2603" s="1">
        <v>2.441685E-2</v>
      </c>
      <c r="S2603" s="1">
        <v>0.67043070000000005</v>
      </c>
      <c r="T2603" s="1">
        <v>0.44947730000000002</v>
      </c>
      <c r="U2603" s="1">
        <v>0.30134339999999998</v>
      </c>
      <c r="V2603" s="1">
        <v>66.552859999999995</v>
      </c>
      <c r="W2603" s="1">
        <v>4429.2830000000004</v>
      </c>
      <c r="X2603" s="1">
        <v>294781.40000000002</v>
      </c>
      <c r="Y2603" s="1">
        <v>23.490130000000001</v>
      </c>
      <c r="Z2603" s="1">
        <v>551.78629999999998</v>
      </c>
      <c r="AA2603" s="1">
        <v>12961.53</v>
      </c>
      <c r="AB2603" s="1">
        <v>0</v>
      </c>
    </row>
    <row r="2604" spans="1:28" x14ac:dyDescent="0.35">
      <c r="A2604" s="1">
        <v>5.3993399999999996</v>
      </c>
      <c r="B2604" s="1">
        <v>29.15287</v>
      </c>
      <c r="C2604" s="1">
        <v>157.40629999999999</v>
      </c>
      <c r="D2604" s="1">
        <v>4.7665050000000004</v>
      </c>
      <c r="E2604" s="1">
        <v>22.719570000000001</v>
      </c>
      <c r="F2604" s="1">
        <v>108.2929</v>
      </c>
      <c r="G2604" s="1">
        <v>56.303809999999999</v>
      </c>
      <c r="H2604" s="1">
        <v>3170.1190000000001</v>
      </c>
      <c r="I2604" s="1">
        <v>178489.8</v>
      </c>
      <c r="J2604" s="1">
        <v>78.228890000000007</v>
      </c>
      <c r="K2604" s="1">
        <v>6119.759</v>
      </c>
      <c r="L2604" s="1">
        <v>478742</v>
      </c>
      <c r="M2604" s="1">
        <v>86.435940000000002</v>
      </c>
      <c r="N2604" s="1">
        <v>7471.1719999999996</v>
      </c>
      <c r="O2604" s="1">
        <v>645777.80000000005</v>
      </c>
      <c r="P2604" s="1">
        <v>0.2449634</v>
      </c>
      <c r="Q2604" s="1">
        <v>6.0007070000000003E-2</v>
      </c>
      <c r="R2604" s="1">
        <v>1.4699540000000001E-2</v>
      </c>
      <c r="S2604" s="1">
        <v>0.66839839999999995</v>
      </c>
      <c r="T2604" s="1">
        <v>0.4467565</v>
      </c>
      <c r="U2604" s="1">
        <v>0.29861130000000002</v>
      </c>
      <c r="V2604" s="1">
        <v>65.202629999999999</v>
      </c>
      <c r="W2604" s="1">
        <v>4251.3829999999998</v>
      </c>
      <c r="X2604" s="1">
        <v>277201.3</v>
      </c>
      <c r="Y2604" s="1">
        <v>25.7546</v>
      </c>
      <c r="Z2604" s="1">
        <v>663.29939999999999</v>
      </c>
      <c r="AA2604" s="1">
        <v>17083.009999999998</v>
      </c>
      <c r="AB2604" s="1">
        <v>0</v>
      </c>
    </row>
    <row r="2605" spans="1:28" x14ac:dyDescent="0.35">
      <c r="A2605" s="1">
        <v>5.5653280000000001</v>
      </c>
      <c r="B2605" s="1">
        <v>30.97288</v>
      </c>
      <c r="C2605" s="1">
        <v>172.3742</v>
      </c>
      <c r="D2605" s="1">
        <v>4.8213900000000001</v>
      </c>
      <c r="E2605" s="1">
        <v>23.245799999999999</v>
      </c>
      <c r="F2605" s="1">
        <v>112.077</v>
      </c>
      <c r="G2605" s="1">
        <v>59.388890000000004</v>
      </c>
      <c r="H2605" s="1">
        <v>3527.0410000000002</v>
      </c>
      <c r="I2605" s="1">
        <v>209467</v>
      </c>
      <c r="J2605" s="1">
        <v>79.299610000000001</v>
      </c>
      <c r="K2605" s="1">
        <v>6288.4290000000001</v>
      </c>
      <c r="L2605" s="1">
        <v>498670</v>
      </c>
      <c r="M2605" s="1">
        <v>93.403260000000003</v>
      </c>
      <c r="N2605" s="1">
        <v>8724.1689999999999</v>
      </c>
      <c r="O2605" s="1">
        <v>814865.8</v>
      </c>
      <c r="P2605" s="1">
        <v>0.19747419999999999</v>
      </c>
      <c r="Q2605" s="1">
        <v>3.8996070000000001E-2</v>
      </c>
      <c r="R2605" s="1">
        <v>0.01</v>
      </c>
      <c r="S2605" s="1">
        <v>0.66878910000000003</v>
      </c>
      <c r="T2605" s="1">
        <v>0.44727889999999998</v>
      </c>
      <c r="U2605" s="1">
        <v>0.29913529999999999</v>
      </c>
      <c r="V2605" s="1">
        <v>63.710419999999999</v>
      </c>
      <c r="W2605" s="1">
        <v>4059.018</v>
      </c>
      <c r="X2605" s="1">
        <v>258601.8</v>
      </c>
      <c r="Y2605" s="1">
        <v>31.41019</v>
      </c>
      <c r="Z2605" s="1">
        <v>986.59990000000005</v>
      </c>
      <c r="AA2605" s="1">
        <v>30989.29</v>
      </c>
      <c r="AB2605" s="1">
        <v>0</v>
      </c>
    </row>
    <row r="2606" spans="1:28" x14ac:dyDescent="0.35">
      <c r="A2606" s="1">
        <v>6.0211220000000001</v>
      </c>
      <c r="B2606" s="1">
        <v>36.253909999999998</v>
      </c>
      <c r="C2606" s="1">
        <v>218.28919999999999</v>
      </c>
      <c r="D2606" s="1">
        <v>5.1851669999999999</v>
      </c>
      <c r="E2606" s="1">
        <v>26.885960000000001</v>
      </c>
      <c r="F2606" s="1">
        <v>139.40819999999999</v>
      </c>
      <c r="G2606" s="1">
        <v>52.895760000000003</v>
      </c>
      <c r="H2606" s="1">
        <v>2797.9609999999998</v>
      </c>
      <c r="I2606" s="1">
        <v>148000.29999999999</v>
      </c>
      <c r="J2606" s="1">
        <v>79.946579999999997</v>
      </c>
      <c r="K2606" s="1">
        <v>6391.4560000000001</v>
      </c>
      <c r="L2606" s="1">
        <v>510975</v>
      </c>
      <c r="M2606" s="1">
        <v>101.37479999999999</v>
      </c>
      <c r="N2606" s="1">
        <v>10276.85</v>
      </c>
      <c r="O2606" s="1">
        <v>1041813</v>
      </c>
      <c r="P2606" s="1">
        <v>0.1429646</v>
      </c>
      <c r="Q2606" s="1">
        <v>2.043888E-2</v>
      </c>
      <c r="R2606" s="1">
        <v>0.01</v>
      </c>
      <c r="S2606" s="1">
        <v>0.65883389999999997</v>
      </c>
      <c r="T2606" s="1">
        <v>0.43406210000000001</v>
      </c>
      <c r="U2606" s="1">
        <v>0.28597479999999997</v>
      </c>
      <c r="V2606" s="1">
        <v>61.994610000000002</v>
      </c>
      <c r="W2606" s="1">
        <v>3843.3319999999999</v>
      </c>
      <c r="X2606" s="1">
        <v>238265.8</v>
      </c>
      <c r="Y2606" s="1">
        <v>40.155610000000003</v>
      </c>
      <c r="Z2606" s="1">
        <v>1612.473</v>
      </c>
      <c r="AA2606" s="1">
        <v>64749.82</v>
      </c>
      <c r="AB2606" s="1">
        <v>0</v>
      </c>
    </row>
    <row r="2607" spans="1:28" x14ac:dyDescent="0.35">
      <c r="A2607" s="1">
        <v>6.5864120000000002</v>
      </c>
      <c r="B2607" s="1">
        <v>43.380830000000003</v>
      </c>
      <c r="C2607" s="1">
        <v>285.72399999999999</v>
      </c>
      <c r="D2607" s="1">
        <v>5.7204069999999998</v>
      </c>
      <c r="E2607" s="1">
        <v>32.723059999999997</v>
      </c>
      <c r="F2607" s="1">
        <v>187.1893</v>
      </c>
      <c r="G2607" s="1">
        <v>38.270159999999997</v>
      </c>
      <c r="H2607" s="1">
        <v>1464.605</v>
      </c>
      <c r="I2607" s="1">
        <v>56050.68</v>
      </c>
      <c r="J2607" s="1">
        <v>81.053169999999994</v>
      </c>
      <c r="K2607" s="1">
        <v>6569.616</v>
      </c>
      <c r="L2607" s="1">
        <v>532488.19999999995</v>
      </c>
      <c r="M2607" s="1">
        <v>109.9606</v>
      </c>
      <c r="N2607" s="1">
        <v>12091.33</v>
      </c>
      <c r="O2607" s="1">
        <v>1329569</v>
      </c>
      <c r="P2607" s="1">
        <v>8.8680030000000007E-2</v>
      </c>
      <c r="Q2607" s="1">
        <v>0.01</v>
      </c>
      <c r="R2607" s="1">
        <v>0.01</v>
      </c>
      <c r="S2607" s="1">
        <v>0.63686359999999997</v>
      </c>
      <c r="T2607" s="1">
        <v>0.40559529999999999</v>
      </c>
      <c r="U2607" s="1">
        <v>0.25830890000000001</v>
      </c>
      <c r="V2607" s="1">
        <v>61.086100000000002</v>
      </c>
      <c r="W2607" s="1">
        <v>3731.511</v>
      </c>
      <c r="X2607" s="1">
        <v>227943.5</v>
      </c>
      <c r="Y2607" s="1">
        <v>49.527430000000003</v>
      </c>
      <c r="Z2607" s="1">
        <v>2452.9659999999999</v>
      </c>
      <c r="AA2607" s="1">
        <v>121489.1</v>
      </c>
      <c r="AB2607" s="1">
        <v>0</v>
      </c>
    </row>
    <row r="2608" spans="1:28" x14ac:dyDescent="0.35">
      <c r="A2608" s="1">
        <v>6.6411949999999997</v>
      </c>
      <c r="B2608" s="1">
        <v>44.10548</v>
      </c>
      <c r="C2608" s="1">
        <v>292.91309999999999</v>
      </c>
      <c r="D2608" s="1">
        <v>5.8883289999999997</v>
      </c>
      <c r="E2608" s="1">
        <v>34.672420000000002</v>
      </c>
      <c r="F2608" s="1">
        <v>204.1626</v>
      </c>
      <c r="G2608" s="1">
        <v>30.965389999999999</v>
      </c>
      <c r="H2608" s="1">
        <v>958.85550000000001</v>
      </c>
      <c r="I2608" s="1">
        <v>29691.33</v>
      </c>
      <c r="J2608" s="1">
        <v>82.407780000000002</v>
      </c>
      <c r="K2608" s="1">
        <v>6791.0429999999997</v>
      </c>
      <c r="L2608" s="1">
        <v>559634.80000000005</v>
      </c>
      <c r="M2608" s="1">
        <v>118.6279</v>
      </c>
      <c r="N2608" s="1">
        <v>14072.58</v>
      </c>
      <c r="O2608" s="1">
        <v>1669401</v>
      </c>
      <c r="P2608" s="1">
        <v>4.0611979999999999E-2</v>
      </c>
      <c r="Q2608" s="1">
        <v>0.01</v>
      </c>
      <c r="R2608" s="1">
        <v>0.01</v>
      </c>
      <c r="S2608" s="1">
        <v>0.61122659999999995</v>
      </c>
      <c r="T2608" s="1">
        <v>0.37359799999999999</v>
      </c>
      <c r="U2608" s="1">
        <v>0.228353</v>
      </c>
      <c r="V2608" s="1">
        <v>60.217039999999997</v>
      </c>
      <c r="W2608" s="1">
        <v>3626.0920000000001</v>
      </c>
      <c r="X2608" s="1">
        <v>218352.5</v>
      </c>
      <c r="Y2608" s="1">
        <v>58.802309999999999</v>
      </c>
      <c r="Z2608" s="1">
        <v>3457.712</v>
      </c>
      <c r="AA2608" s="1">
        <v>203321.5</v>
      </c>
      <c r="AB2608" s="1">
        <v>0</v>
      </c>
    </row>
    <row r="2609" spans="1:28" x14ac:dyDescent="0.35">
      <c r="A2609" s="1">
        <v>6.7692860000000001</v>
      </c>
      <c r="B2609" s="1">
        <v>45.823230000000002</v>
      </c>
      <c r="C2609" s="1">
        <v>310.19049999999999</v>
      </c>
      <c r="D2609" s="1">
        <v>6.1949889999999996</v>
      </c>
      <c r="E2609" s="1">
        <v>38.377879999999998</v>
      </c>
      <c r="F2609" s="1">
        <v>237.75059999999999</v>
      </c>
      <c r="G2609" s="1">
        <v>25.60473</v>
      </c>
      <c r="H2609" s="1">
        <v>655.60209999999995</v>
      </c>
      <c r="I2609" s="1">
        <v>16786.509999999998</v>
      </c>
      <c r="J2609" s="1">
        <v>84.080680000000001</v>
      </c>
      <c r="K2609" s="1">
        <v>7069.5609999999997</v>
      </c>
      <c r="L2609" s="1">
        <v>594413.5</v>
      </c>
      <c r="M2609" s="1">
        <v>128.6541</v>
      </c>
      <c r="N2609" s="1">
        <v>16551.87</v>
      </c>
      <c r="O2609" s="1">
        <v>2129465</v>
      </c>
      <c r="P2609" s="1">
        <v>0.01</v>
      </c>
      <c r="Q2609" s="1">
        <v>0.01</v>
      </c>
      <c r="R2609" s="1">
        <v>0.01</v>
      </c>
      <c r="S2609" s="1">
        <v>0.57233140000000005</v>
      </c>
      <c r="T2609" s="1">
        <v>0.3275632</v>
      </c>
      <c r="U2609" s="1">
        <v>0.18747469999999999</v>
      </c>
      <c r="V2609" s="1">
        <v>59.638489999999997</v>
      </c>
      <c r="W2609" s="1">
        <v>3556.75</v>
      </c>
      <c r="X2609" s="1">
        <v>212119.2</v>
      </c>
      <c r="Y2609" s="1">
        <v>69.249470000000002</v>
      </c>
      <c r="Z2609" s="1">
        <v>4795.4889999999996</v>
      </c>
      <c r="AA2609" s="1">
        <v>332085</v>
      </c>
      <c r="AB2609" s="1">
        <v>0</v>
      </c>
    </row>
    <row r="2610" spans="1:28" x14ac:dyDescent="0.35">
      <c r="A2610" s="1">
        <v>7.0666820000000001</v>
      </c>
      <c r="B2610" s="1">
        <v>49.938000000000002</v>
      </c>
      <c r="C2610" s="1">
        <v>352.89600000000002</v>
      </c>
      <c r="D2610" s="1">
        <v>6.739382</v>
      </c>
      <c r="E2610" s="1">
        <v>45.419269999999997</v>
      </c>
      <c r="F2610" s="1">
        <v>306.09780000000001</v>
      </c>
      <c r="G2610" s="1">
        <v>19.075900000000001</v>
      </c>
      <c r="H2610" s="1">
        <v>363.88990000000001</v>
      </c>
      <c r="I2610" s="1">
        <v>6941.5249999999996</v>
      </c>
      <c r="J2610" s="1">
        <v>83.916240000000002</v>
      </c>
      <c r="K2610" s="1">
        <v>7041.9359999999997</v>
      </c>
      <c r="L2610" s="1">
        <v>590932.80000000005</v>
      </c>
      <c r="M2610" s="1">
        <v>139.97409999999999</v>
      </c>
      <c r="N2610" s="1">
        <v>19592.75</v>
      </c>
      <c r="O2610" s="1">
        <v>2742479</v>
      </c>
      <c r="P2610" s="1">
        <v>3.0293230000000001E-2</v>
      </c>
      <c r="Q2610" s="1">
        <v>0.01</v>
      </c>
      <c r="R2610" s="1">
        <v>0.01</v>
      </c>
      <c r="S2610" s="1">
        <v>0.53715959999999996</v>
      </c>
      <c r="T2610" s="1">
        <v>0.28854049999999998</v>
      </c>
      <c r="U2610" s="1">
        <v>0.1549923</v>
      </c>
      <c r="V2610" s="1">
        <v>59.768039999999999</v>
      </c>
      <c r="W2610" s="1">
        <v>3572.2190000000001</v>
      </c>
      <c r="X2610" s="1">
        <v>213504.5</v>
      </c>
      <c r="Y2610" s="1">
        <v>80.352639999999994</v>
      </c>
      <c r="Z2610" s="1">
        <v>6456.5460000000003</v>
      </c>
      <c r="AA2610" s="1">
        <v>518800.5</v>
      </c>
      <c r="AB2610" s="1">
        <v>0</v>
      </c>
    </row>
    <row r="2611" spans="1:28" x14ac:dyDescent="0.35">
      <c r="A2611" s="1">
        <v>7.2052100000000001</v>
      </c>
      <c r="B2611" s="1">
        <v>51.915050000000001</v>
      </c>
      <c r="C2611" s="1">
        <v>374.05880000000002</v>
      </c>
      <c r="D2611" s="1">
        <v>7.1149709999999997</v>
      </c>
      <c r="E2611" s="1">
        <v>50.622810000000001</v>
      </c>
      <c r="F2611" s="1">
        <v>360.17989999999998</v>
      </c>
      <c r="G2611" s="1">
        <v>8.7375439999999998</v>
      </c>
      <c r="H2611" s="1">
        <v>76.344669999999994</v>
      </c>
      <c r="I2611" s="1">
        <v>667.06500000000005</v>
      </c>
      <c r="J2611" s="1">
        <v>84.205860000000001</v>
      </c>
      <c r="K2611" s="1">
        <v>7090.6270000000004</v>
      </c>
      <c r="L2611" s="1">
        <v>597072.4</v>
      </c>
      <c r="M2611" s="1">
        <v>152.91720000000001</v>
      </c>
      <c r="N2611" s="1">
        <v>23383.67</v>
      </c>
      <c r="O2611" s="1">
        <v>3575766</v>
      </c>
      <c r="P2611" s="1">
        <v>4.0169240000000002E-2</v>
      </c>
      <c r="Q2611" s="1">
        <v>0.01</v>
      </c>
      <c r="R2611" s="1">
        <v>0.01</v>
      </c>
      <c r="S2611" s="1">
        <v>0.48999290000000001</v>
      </c>
      <c r="T2611" s="1">
        <v>0.2400931</v>
      </c>
      <c r="U2611" s="1">
        <v>0.1176439</v>
      </c>
      <c r="V2611" s="1">
        <v>60.758580000000002</v>
      </c>
      <c r="W2611" s="1">
        <v>3691.6039999999998</v>
      </c>
      <c r="X2611" s="1">
        <v>224296.6</v>
      </c>
      <c r="Y2611" s="1">
        <v>92.352099999999993</v>
      </c>
      <c r="Z2611" s="1">
        <v>8528.9110000000001</v>
      </c>
      <c r="AA2611" s="1">
        <v>787662.9</v>
      </c>
      <c r="AB2611" s="1">
        <v>1</v>
      </c>
    </row>
    <row r="2612" spans="1:28" x14ac:dyDescent="0.35">
      <c r="A2612" s="1">
        <v>7.2139069999999998</v>
      </c>
      <c r="B2612" s="1">
        <v>52.040460000000003</v>
      </c>
      <c r="C2612" s="1">
        <v>375.41500000000002</v>
      </c>
      <c r="D2612" s="1">
        <v>7.2114859999999998</v>
      </c>
      <c r="E2612" s="1">
        <v>52.00553</v>
      </c>
      <c r="F2612" s="1">
        <v>375.03710000000001</v>
      </c>
      <c r="G2612" s="1">
        <v>0.57471260000000002</v>
      </c>
      <c r="H2612" s="1">
        <v>0.33029459999999999</v>
      </c>
      <c r="I2612" s="1">
        <v>0.18982450000000001</v>
      </c>
      <c r="J2612" s="1">
        <v>87.398759999999996</v>
      </c>
      <c r="K2612" s="1">
        <v>7638.5429999999997</v>
      </c>
      <c r="L2612" s="1">
        <v>667599.19999999995</v>
      </c>
      <c r="M2612" s="1">
        <v>166.25489999999999</v>
      </c>
      <c r="N2612" s="1">
        <v>27640.69</v>
      </c>
      <c r="O2612" s="1">
        <v>4595399</v>
      </c>
      <c r="P2612" s="1">
        <v>3.6522150000000003E-2</v>
      </c>
      <c r="Q2612" s="1">
        <v>0.01</v>
      </c>
      <c r="R2612" s="1">
        <v>0.01</v>
      </c>
      <c r="S2612" s="1">
        <v>0.44715939999999998</v>
      </c>
      <c r="T2612" s="1">
        <v>0.19995160000000001</v>
      </c>
      <c r="U2612" s="1">
        <v>8.9410229999999993E-2</v>
      </c>
      <c r="V2612" s="1">
        <v>62.437910000000002</v>
      </c>
      <c r="W2612" s="1">
        <v>3898.4920000000002</v>
      </c>
      <c r="X2612" s="1">
        <v>243413.7</v>
      </c>
      <c r="Y2612" s="1">
        <v>104.00060000000001</v>
      </c>
      <c r="Z2612" s="1">
        <v>10816.12</v>
      </c>
      <c r="AA2612" s="1">
        <v>1124882</v>
      </c>
      <c r="AB2612" s="1">
        <v>1</v>
      </c>
    </row>
    <row r="2613" spans="1:28" x14ac:dyDescent="0.35">
      <c r="A2613" s="1">
        <v>7.0375209999999999</v>
      </c>
      <c r="B2613" s="1">
        <v>49.526699999999998</v>
      </c>
      <c r="C2613" s="1">
        <v>348.54520000000002</v>
      </c>
      <c r="D2613" s="1">
        <v>7.0227009999999996</v>
      </c>
      <c r="E2613" s="1">
        <v>49.318330000000003</v>
      </c>
      <c r="F2613" s="1">
        <v>346.34789999999998</v>
      </c>
      <c r="G2613" s="1">
        <v>2.8624540000000001</v>
      </c>
      <c r="H2613" s="1">
        <v>8.1936450000000001</v>
      </c>
      <c r="I2613" s="1">
        <v>23.453939999999999</v>
      </c>
      <c r="J2613" s="1">
        <v>90.193910000000002</v>
      </c>
      <c r="K2613" s="1">
        <v>8134.9409999999998</v>
      </c>
      <c r="L2613" s="1">
        <v>733722.1</v>
      </c>
      <c r="M2613" s="1">
        <v>181.40809999999999</v>
      </c>
      <c r="N2613" s="1">
        <v>32908.89</v>
      </c>
      <c r="O2613" s="1">
        <v>5969938</v>
      </c>
      <c r="P2613" s="1">
        <v>2.4957420000000001E-2</v>
      </c>
      <c r="Q2613" s="1">
        <v>0.01</v>
      </c>
      <c r="R2613" s="1">
        <v>0.01</v>
      </c>
      <c r="S2613" s="1">
        <v>0.41886289999999998</v>
      </c>
      <c r="T2613" s="1">
        <v>0.1754462</v>
      </c>
      <c r="U2613" s="1">
        <v>7.348789E-2</v>
      </c>
      <c r="V2613" s="1">
        <v>64.263819999999996</v>
      </c>
      <c r="W2613" s="1">
        <v>4129.8379999999997</v>
      </c>
      <c r="X2613" s="1">
        <v>265399.2</v>
      </c>
      <c r="Y2613" s="1">
        <v>117.1421</v>
      </c>
      <c r="Z2613" s="1">
        <v>13722.26</v>
      </c>
      <c r="AA2613" s="1">
        <v>1607454</v>
      </c>
      <c r="AB2613" s="1">
        <v>1</v>
      </c>
    </row>
    <row r="2614" spans="1:28" x14ac:dyDescent="0.35">
      <c r="A2614" s="1">
        <v>7.2757350000000001</v>
      </c>
      <c r="B2614" s="1">
        <v>52.936320000000002</v>
      </c>
      <c r="C2614" s="1">
        <v>385.1506</v>
      </c>
      <c r="D2614" s="1">
        <v>7.2107950000000001</v>
      </c>
      <c r="E2614" s="1">
        <v>51.995559999999998</v>
      </c>
      <c r="F2614" s="1">
        <v>374.92939999999999</v>
      </c>
      <c r="G2614" s="1">
        <v>6.5316489999999998</v>
      </c>
      <c r="H2614" s="1">
        <v>42.662439999999997</v>
      </c>
      <c r="I2614" s="1">
        <v>278.65609999999998</v>
      </c>
      <c r="J2614" s="1">
        <v>93.680269999999993</v>
      </c>
      <c r="K2614" s="1">
        <v>8775.9920000000002</v>
      </c>
      <c r="L2614" s="1">
        <v>822137.3</v>
      </c>
      <c r="M2614" s="1">
        <v>198.6326</v>
      </c>
      <c r="N2614" s="1">
        <v>39454.92</v>
      </c>
      <c r="O2614" s="1">
        <v>7837035</v>
      </c>
      <c r="P2614" s="1">
        <v>0.01</v>
      </c>
      <c r="Q2614" s="1">
        <v>0.01</v>
      </c>
      <c r="R2614" s="1">
        <v>0.01</v>
      </c>
      <c r="S2614" s="1">
        <v>0.39780939999999998</v>
      </c>
      <c r="T2614" s="1">
        <v>0.15825230000000001</v>
      </c>
      <c r="U2614" s="1">
        <v>6.2954250000000003E-2</v>
      </c>
      <c r="V2614" s="1">
        <v>67.475759999999994</v>
      </c>
      <c r="W2614" s="1">
        <v>4552.9790000000003</v>
      </c>
      <c r="X2614" s="1">
        <v>307215.7</v>
      </c>
      <c r="Y2614" s="1">
        <v>131.14240000000001</v>
      </c>
      <c r="Z2614" s="1">
        <v>17198.32</v>
      </c>
      <c r="AA2614" s="1">
        <v>2255429</v>
      </c>
      <c r="AB2614" s="1">
        <v>1</v>
      </c>
    </row>
    <row r="2615" spans="1:28" x14ac:dyDescent="0.35">
      <c r="A2615" s="1">
        <v>7.338044</v>
      </c>
      <c r="B2615" s="1">
        <v>53.846890000000002</v>
      </c>
      <c r="C2615" s="1">
        <v>395.1309</v>
      </c>
      <c r="D2615" s="1">
        <v>7.1744339999999998</v>
      </c>
      <c r="E2615" s="1">
        <v>51.472499999999997</v>
      </c>
      <c r="F2615" s="1">
        <v>369.286</v>
      </c>
      <c r="G2615" s="1">
        <v>10.674939999999999</v>
      </c>
      <c r="H2615" s="1">
        <v>113.9543</v>
      </c>
      <c r="I2615" s="1">
        <v>1216.4549999999999</v>
      </c>
      <c r="J2615" s="1">
        <v>99.985470000000007</v>
      </c>
      <c r="K2615" s="1">
        <v>9997.0939999999991</v>
      </c>
      <c r="L2615" s="1">
        <v>999564.1</v>
      </c>
      <c r="M2615" s="1">
        <v>215.9358</v>
      </c>
      <c r="N2615" s="1">
        <v>46628.29</v>
      </c>
      <c r="O2615" s="2">
        <v>10068720</v>
      </c>
      <c r="P2615" s="1">
        <v>2.6393650000000001E-2</v>
      </c>
      <c r="Q2615" s="1">
        <v>0.01</v>
      </c>
      <c r="R2615" s="1">
        <v>0.01</v>
      </c>
      <c r="S2615" s="1">
        <v>0.37333690000000003</v>
      </c>
      <c r="T2615" s="1">
        <v>0.13938039999999999</v>
      </c>
      <c r="U2615" s="1">
        <v>5.203584E-2</v>
      </c>
      <c r="V2615" s="1">
        <v>70.900989999999993</v>
      </c>
      <c r="W2615" s="1">
        <v>5026.95</v>
      </c>
      <c r="X2615" s="1">
        <v>356415.7</v>
      </c>
      <c r="Y2615" s="1">
        <v>145.18799999999999</v>
      </c>
      <c r="Z2615" s="1">
        <v>21079.56</v>
      </c>
      <c r="AA2615" s="1">
        <v>3060500</v>
      </c>
      <c r="AB2615" s="1">
        <v>0</v>
      </c>
    </row>
    <row r="2616" spans="1:28" x14ac:dyDescent="0.35">
      <c r="A2616" s="1">
        <v>6.9098860000000002</v>
      </c>
      <c r="B2616" s="1">
        <v>47.74653</v>
      </c>
      <c r="C2616" s="1">
        <v>329.92309999999998</v>
      </c>
      <c r="D2616" s="1">
        <v>6.6678740000000003</v>
      </c>
      <c r="E2616" s="1">
        <v>44.460540000000002</v>
      </c>
      <c r="F2616" s="1">
        <v>296.45729999999998</v>
      </c>
      <c r="G2616" s="1">
        <v>17.44699</v>
      </c>
      <c r="H2616" s="1">
        <v>304.39749999999998</v>
      </c>
      <c r="I2616" s="1">
        <v>5310.82</v>
      </c>
      <c r="J2616" s="1">
        <v>107.68810000000001</v>
      </c>
      <c r="K2616" s="1">
        <v>11596.73</v>
      </c>
      <c r="L2616" s="1">
        <v>1248829</v>
      </c>
      <c r="M2616" s="1">
        <v>232.40610000000001</v>
      </c>
      <c r="N2616" s="1">
        <v>54012.59</v>
      </c>
      <c r="O2616" s="2">
        <v>12552860</v>
      </c>
      <c r="P2616" s="1">
        <v>5.6210280000000001E-2</v>
      </c>
      <c r="Q2616" s="1">
        <v>0.01</v>
      </c>
      <c r="R2616" s="1">
        <v>0.01</v>
      </c>
      <c r="S2616" s="1">
        <v>0.35237249999999998</v>
      </c>
      <c r="T2616" s="1">
        <v>0.1241664</v>
      </c>
      <c r="U2616" s="1">
        <v>4.3752800000000001E-2</v>
      </c>
      <c r="V2616" s="1">
        <v>75.614360000000005</v>
      </c>
      <c r="W2616" s="1">
        <v>5717.5320000000002</v>
      </c>
      <c r="X2616" s="1">
        <v>432327.6</v>
      </c>
      <c r="Y2616" s="1">
        <v>157.19749999999999</v>
      </c>
      <c r="Z2616" s="1">
        <v>24711.06</v>
      </c>
      <c r="AA2616" s="1">
        <v>3884517</v>
      </c>
      <c r="AB2616" s="1">
        <v>0</v>
      </c>
    </row>
    <row r="2617" spans="1:28" x14ac:dyDescent="0.35">
      <c r="A2617" s="1">
        <v>6.0052390000000004</v>
      </c>
      <c r="B2617" s="1">
        <v>36.062899999999999</v>
      </c>
      <c r="C2617" s="1">
        <v>216.56630000000001</v>
      </c>
      <c r="D2617" s="1">
        <v>5.784421</v>
      </c>
      <c r="E2617" s="1">
        <v>33.459530000000001</v>
      </c>
      <c r="F2617" s="1">
        <v>193.54400000000001</v>
      </c>
      <c r="G2617" s="1">
        <v>39.810189999999999</v>
      </c>
      <c r="H2617" s="1">
        <v>1584.8510000000001</v>
      </c>
      <c r="I2617" s="1">
        <v>63093.24</v>
      </c>
      <c r="J2617" s="1">
        <v>114.4328</v>
      </c>
      <c r="K2617" s="1">
        <v>13094.87</v>
      </c>
      <c r="L2617" s="1">
        <v>1498483</v>
      </c>
      <c r="M2617" s="1">
        <v>246.7885</v>
      </c>
      <c r="N2617" s="1">
        <v>60904.56</v>
      </c>
      <c r="O2617" s="2">
        <v>15030550</v>
      </c>
      <c r="P2617" s="1">
        <v>8.0163719999999994E-2</v>
      </c>
      <c r="Q2617" s="1">
        <v>0.01</v>
      </c>
      <c r="R2617" s="1">
        <v>0.01</v>
      </c>
      <c r="S2617" s="1">
        <v>0.34292230000000001</v>
      </c>
      <c r="T2617" s="1">
        <v>0.1175957</v>
      </c>
      <c r="U2617" s="1">
        <v>4.03262E-2</v>
      </c>
      <c r="V2617" s="1">
        <v>78.207130000000006</v>
      </c>
      <c r="W2617" s="1">
        <v>6116.3549999999996</v>
      </c>
      <c r="X2617" s="1">
        <v>478342.6</v>
      </c>
      <c r="Y2617" s="1">
        <v>168.20429999999999</v>
      </c>
      <c r="Z2617" s="1">
        <v>28292.68</v>
      </c>
      <c r="AA2617" s="1">
        <v>4758949</v>
      </c>
      <c r="AB2617" s="1">
        <v>0</v>
      </c>
    </row>
    <row r="2618" spans="1:28" x14ac:dyDescent="0.35">
      <c r="A2618" s="1">
        <v>5.0784089999999997</v>
      </c>
      <c r="B2618" s="1">
        <v>25.790240000000001</v>
      </c>
      <c r="C2618" s="1">
        <v>130.9734</v>
      </c>
      <c r="D2618" s="1">
        <v>4.9129829999999997</v>
      </c>
      <c r="E2618" s="1">
        <v>24.137409999999999</v>
      </c>
      <c r="F2618" s="1">
        <v>118.58669999999999</v>
      </c>
      <c r="G2618" s="1">
        <v>122.83880000000001</v>
      </c>
      <c r="H2618" s="1">
        <v>15089.36</v>
      </c>
      <c r="I2618" s="1">
        <v>1853559</v>
      </c>
      <c r="J2618" s="1">
        <v>119.8389</v>
      </c>
      <c r="K2618" s="1">
        <v>14361.35</v>
      </c>
      <c r="L2618" s="1">
        <v>1721048</v>
      </c>
      <c r="M2618" s="1">
        <v>259.8134</v>
      </c>
      <c r="N2618" s="1">
        <v>67502.98</v>
      </c>
      <c r="O2618" s="2">
        <v>17538180</v>
      </c>
      <c r="P2618" s="1">
        <v>9.9093200000000006E-2</v>
      </c>
      <c r="Q2618" s="1">
        <v>0.01</v>
      </c>
      <c r="R2618" s="1">
        <v>0.01</v>
      </c>
      <c r="S2618" s="1">
        <v>0.33618910000000002</v>
      </c>
      <c r="T2618" s="1">
        <v>0.1130231</v>
      </c>
      <c r="U2618" s="1">
        <v>3.7997129999999997E-2</v>
      </c>
      <c r="V2618" s="1">
        <v>78.503330000000005</v>
      </c>
      <c r="W2618" s="1">
        <v>6162.7719999999999</v>
      </c>
      <c r="X2618" s="1">
        <v>483798.1</v>
      </c>
      <c r="Y2618" s="1">
        <v>168.7013</v>
      </c>
      <c r="Z2618" s="1">
        <v>28460.14</v>
      </c>
      <c r="AA2618" s="1">
        <v>4801264</v>
      </c>
      <c r="AB2618" s="1">
        <v>0</v>
      </c>
    </row>
    <row r="2619" spans="1:28" x14ac:dyDescent="0.35">
      <c r="A2619" s="1">
        <v>4.0140890000000002</v>
      </c>
      <c r="B2619" s="1">
        <v>16.112909999999999</v>
      </c>
      <c r="C2619" s="1">
        <v>64.678669999999997</v>
      </c>
      <c r="D2619" s="1">
        <v>3.8851939999999998</v>
      </c>
      <c r="E2619" s="1">
        <v>15.09473</v>
      </c>
      <c r="F2619" s="1">
        <v>58.645969999999998</v>
      </c>
      <c r="G2619" s="1">
        <v>165.47790000000001</v>
      </c>
      <c r="H2619" s="1">
        <v>27382.92</v>
      </c>
      <c r="I2619" s="1">
        <v>4531268</v>
      </c>
      <c r="J2619" s="1">
        <v>122.72029999999999</v>
      </c>
      <c r="K2619" s="1">
        <v>15060.26</v>
      </c>
      <c r="L2619" s="1">
        <v>1848199</v>
      </c>
      <c r="M2619" s="1">
        <v>268.99270000000001</v>
      </c>
      <c r="N2619" s="1">
        <v>72357.06</v>
      </c>
      <c r="O2619" s="2">
        <v>19463520</v>
      </c>
      <c r="P2619" s="1">
        <v>0.1138213</v>
      </c>
      <c r="Q2619" s="1">
        <v>1.295528E-2</v>
      </c>
      <c r="R2619" s="1">
        <v>0.01</v>
      </c>
      <c r="S2619" s="1">
        <v>0.31723630000000003</v>
      </c>
      <c r="T2619" s="1">
        <v>0.1006389</v>
      </c>
      <c r="U2619" s="1">
        <v>3.1926309999999999E-2</v>
      </c>
      <c r="V2619" s="1">
        <v>76.439700000000002</v>
      </c>
      <c r="W2619" s="1">
        <v>5843.027</v>
      </c>
      <c r="X2619" s="1">
        <v>446639.3</v>
      </c>
      <c r="Y2619" s="1">
        <v>159.01079999999999</v>
      </c>
      <c r="Z2619" s="1">
        <v>25284.43</v>
      </c>
      <c r="AA2619" s="1">
        <v>4020497</v>
      </c>
      <c r="AB2619" s="1">
        <v>0</v>
      </c>
    </row>
    <row r="2620" spans="1:28" x14ac:dyDescent="0.35">
      <c r="A2620" s="1">
        <v>2.925608</v>
      </c>
      <c r="B2620" s="1">
        <v>8.5591799999999996</v>
      </c>
      <c r="C2620" s="1">
        <v>25.040800000000001</v>
      </c>
      <c r="D2620" s="1">
        <v>2.785164</v>
      </c>
      <c r="E2620" s="1">
        <v>7.7571380000000003</v>
      </c>
      <c r="F2620" s="1">
        <v>21.604900000000001</v>
      </c>
      <c r="G2620" s="1">
        <v>121.1593</v>
      </c>
      <c r="H2620" s="1">
        <v>14679.59</v>
      </c>
      <c r="I2620" s="1">
        <v>1778569</v>
      </c>
      <c r="J2620" s="1">
        <v>118.4336</v>
      </c>
      <c r="K2620" s="1">
        <v>14026.51</v>
      </c>
      <c r="L2620" s="1">
        <v>1661210</v>
      </c>
      <c r="M2620" s="1">
        <v>275.67439999999999</v>
      </c>
      <c r="N2620" s="1">
        <v>75996.399999999994</v>
      </c>
      <c r="O2620" s="2">
        <v>20950260</v>
      </c>
      <c r="P2620" s="1">
        <v>0.1289382</v>
      </c>
      <c r="Q2620" s="1">
        <v>1.6625060000000001E-2</v>
      </c>
      <c r="R2620" s="1">
        <v>0.01</v>
      </c>
      <c r="S2620" s="1">
        <v>0.31025700000000001</v>
      </c>
      <c r="T2620" s="1">
        <v>9.6259399999999995E-2</v>
      </c>
      <c r="U2620" s="1">
        <v>2.986515E-2</v>
      </c>
      <c r="V2620" s="1">
        <v>76.031199999999998</v>
      </c>
      <c r="W2620" s="1">
        <v>5780.7439999999997</v>
      </c>
      <c r="X2620" s="1">
        <v>439516.9</v>
      </c>
      <c r="Y2620" s="1">
        <v>152.6994</v>
      </c>
      <c r="Z2620" s="1">
        <v>23317.1</v>
      </c>
      <c r="AA2620" s="1">
        <v>3560506</v>
      </c>
      <c r="AB2620" s="1">
        <v>0</v>
      </c>
    </row>
    <row r="2621" spans="1:28" x14ac:dyDescent="0.35">
      <c r="A2621" s="1">
        <v>2.1816330000000002</v>
      </c>
      <c r="B2621" s="1">
        <v>4.7595210000000003</v>
      </c>
      <c r="C2621" s="1">
        <v>10.383520000000001</v>
      </c>
      <c r="D2621" s="1">
        <v>2.0325850000000001</v>
      </c>
      <c r="E2621" s="1">
        <v>4.1314019999999996</v>
      </c>
      <c r="F2621" s="1">
        <v>8.3974240000000009</v>
      </c>
      <c r="G2621" s="1">
        <v>117.74890000000001</v>
      </c>
      <c r="H2621" s="1">
        <v>13864.8</v>
      </c>
      <c r="I2621" s="1">
        <v>1632565</v>
      </c>
      <c r="J2621" s="1">
        <v>114.5904</v>
      </c>
      <c r="K2621" s="1">
        <v>13130.96</v>
      </c>
      <c r="L2621" s="1">
        <v>1504681</v>
      </c>
      <c r="M2621" s="1">
        <v>281.22460000000001</v>
      </c>
      <c r="N2621" s="1">
        <v>79087.28</v>
      </c>
      <c r="O2621" s="2">
        <v>22241290</v>
      </c>
      <c r="P2621" s="1">
        <v>0.14023279999999999</v>
      </c>
      <c r="Q2621" s="1">
        <v>1.966524E-2</v>
      </c>
      <c r="R2621" s="1">
        <v>0.01</v>
      </c>
      <c r="S2621" s="1">
        <v>0.30162929999999999</v>
      </c>
      <c r="T2621" s="1">
        <v>9.0980220000000001E-2</v>
      </c>
      <c r="U2621" s="1">
        <v>2.7442299999999999E-2</v>
      </c>
      <c r="V2621" s="1">
        <v>77.600809999999996</v>
      </c>
      <c r="W2621" s="1">
        <v>6021.8860000000004</v>
      </c>
      <c r="X2621" s="1">
        <v>467303.3</v>
      </c>
      <c r="Y2621" s="1">
        <v>150.1644</v>
      </c>
      <c r="Z2621" s="1">
        <v>22549.35</v>
      </c>
      <c r="AA2621" s="1">
        <v>3386109</v>
      </c>
      <c r="AB2621" s="1">
        <v>0</v>
      </c>
    </row>
    <row r="2622" spans="1:28" x14ac:dyDescent="0.35">
      <c r="A2622" s="1">
        <v>3.35622</v>
      </c>
      <c r="B2622" s="1">
        <v>11.26421</v>
      </c>
      <c r="C2622" s="1">
        <v>37.805160000000001</v>
      </c>
      <c r="D2622" s="1">
        <v>3.152701</v>
      </c>
      <c r="E2622" s="1">
        <v>9.9395260000000007</v>
      </c>
      <c r="F2622" s="1">
        <v>31.336359999999999</v>
      </c>
      <c r="G2622" s="1">
        <v>4.8747160000000003</v>
      </c>
      <c r="H2622" s="1">
        <v>23.76286</v>
      </c>
      <c r="I2622" s="1">
        <v>115.8372</v>
      </c>
      <c r="J2622" s="1">
        <v>81.556100000000001</v>
      </c>
      <c r="K2622" s="1">
        <v>6651.3969999999999</v>
      </c>
      <c r="L2622" s="1">
        <v>542462</v>
      </c>
      <c r="M2622" s="1">
        <v>53.383220000000001</v>
      </c>
      <c r="N2622" s="1">
        <v>2849.7689999999998</v>
      </c>
      <c r="O2622" s="1">
        <v>152129.79999999999</v>
      </c>
      <c r="P2622" s="1">
        <v>0.48989749999999999</v>
      </c>
      <c r="Q2622" s="1">
        <v>0.2399995</v>
      </c>
      <c r="R2622" s="1">
        <v>0.1175752</v>
      </c>
      <c r="S2622" s="1">
        <v>0.62175420000000003</v>
      </c>
      <c r="T2622" s="1">
        <v>0.38657829999999999</v>
      </c>
      <c r="U2622" s="1">
        <v>0.24035670000000001</v>
      </c>
      <c r="V2622" s="1">
        <v>79.398259999999993</v>
      </c>
      <c r="W2622" s="1">
        <v>6304.0839999999998</v>
      </c>
      <c r="X2622" s="1">
        <v>500533.3</v>
      </c>
      <c r="Y2622" s="1">
        <v>40.780569999999997</v>
      </c>
      <c r="Z2622" s="1">
        <v>1663.0550000000001</v>
      </c>
      <c r="AA2622" s="1">
        <v>67820.350000000006</v>
      </c>
      <c r="AB2622" s="1">
        <v>0</v>
      </c>
    </row>
    <row r="2623" spans="1:28" x14ac:dyDescent="0.35">
      <c r="A2623" s="1">
        <v>3.860824</v>
      </c>
      <c r="B2623" s="1">
        <v>14.90596</v>
      </c>
      <c r="C2623" s="1">
        <v>57.549280000000003</v>
      </c>
      <c r="D2623" s="1">
        <v>3.5935980000000001</v>
      </c>
      <c r="E2623" s="1">
        <v>12.91395</v>
      </c>
      <c r="F2623" s="1">
        <v>46.407530000000001</v>
      </c>
      <c r="G2623" s="1">
        <v>7.7708199999999996</v>
      </c>
      <c r="H2623" s="1">
        <v>60.385640000000002</v>
      </c>
      <c r="I2623" s="1">
        <v>469.24590000000001</v>
      </c>
      <c r="J2623" s="1">
        <v>78.353260000000006</v>
      </c>
      <c r="K2623" s="1">
        <v>6139.2340000000004</v>
      </c>
      <c r="L2623" s="1">
        <v>481029</v>
      </c>
      <c r="M2623" s="1">
        <v>59.042299999999997</v>
      </c>
      <c r="N2623" s="1">
        <v>3485.9940000000001</v>
      </c>
      <c r="O2623" s="1">
        <v>205821.1</v>
      </c>
      <c r="P2623" s="1">
        <v>0.46416400000000002</v>
      </c>
      <c r="Q2623" s="1">
        <v>0.21544820000000001</v>
      </c>
      <c r="R2623" s="1">
        <v>0.1000033</v>
      </c>
      <c r="S2623" s="1">
        <v>0.63498460000000001</v>
      </c>
      <c r="T2623" s="1">
        <v>0.40320549999999999</v>
      </c>
      <c r="U2623" s="1">
        <v>0.25602920000000001</v>
      </c>
      <c r="V2623" s="1">
        <v>78.54871</v>
      </c>
      <c r="W2623" s="1">
        <v>6169.9</v>
      </c>
      <c r="X2623" s="1">
        <v>484637.8</v>
      </c>
      <c r="Y2623" s="1">
        <v>36.50253</v>
      </c>
      <c r="Z2623" s="1">
        <v>1332.4349999999999</v>
      </c>
      <c r="AA2623" s="1">
        <v>48637.25</v>
      </c>
      <c r="AB2623" s="1">
        <v>0</v>
      </c>
    </row>
    <row r="2624" spans="1:28" x14ac:dyDescent="0.35">
      <c r="A2624" s="1">
        <v>4.0555500000000002</v>
      </c>
      <c r="B2624" s="1">
        <v>16.447489999999998</v>
      </c>
      <c r="C2624" s="1">
        <v>66.703609999999998</v>
      </c>
      <c r="D2624" s="1">
        <v>3.7366869999999999</v>
      </c>
      <c r="E2624" s="1">
        <v>13.96283</v>
      </c>
      <c r="F2624" s="1">
        <v>52.174729999999997</v>
      </c>
      <c r="G2624" s="1">
        <v>11.58981</v>
      </c>
      <c r="H2624" s="1">
        <v>134.32380000000001</v>
      </c>
      <c r="I2624" s="1">
        <v>1556.788</v>
      </c>
      <c r="J2624" s="1">
        <v>76.862369999999999</v>
      </c>
      <c r="K2624" s="1">
        <v>5907.8230000000003</v>
      </c>
      <c r="L2624" s="1">
        <v>454089.3</v>
      </c>
      <c r="M2624" s="1">
        <v>64.334140000000005</v>
      </c>
      <c r="N2624" s="1">
        <v>4138.8819999999996</v>
      </c>
      <c r="O2624" s="1">
        <v>266271.40000000002</v>
      </c>
      <c r="P2624" s="1">
        <v>0.43736770000000003</v>
      </c>
      <c r="Q2624" s="1">
        <v>0.1912905</v>
      </c>
      <c r="R2624" s="1">
        <v>8.3664279999999994E-2</v>
      </c>
      <c r="S2624" s="1">
        <v>0.64987700000000004</v>
      </c>
      <c r="T2624" s="1">
        <v>0.4223401</v>
      </c>
      <c r="U2624" s="1">
        <v>0.27446910000000002</v>
      </c>
      <c r="V2624" s="1">
        <v>77.772850000000005</v>
      </c>
      <c r="W2624" s="1">
        <v>6048.616</v>
      </c>
      <c r="X2624" s="1">
        <v>470418.1</v>
      </c>
      <c r="Y2624" s="1">
        <v>32.547339999999998</v>
      </c>
      <c r="Z2624" s="1">
        <v>1059.329</v>
      </c>
      <c r="AA2624" s="1">
        <v>34478.339999999997</v>
      </c>
      <c r="AB2624" s="1">
        <v>0</v>
      </c>
    </row>
    <row r="2625" spans="1:28" x14ac:dyDescent="0.35">
      <c r="A2625" s="1">
        <v>4.040133</v>
      </c>
      <c r="B2625" s="1">
        <v>16.322669999999999</v>
      </c>
      <c r="C2625" s="1">
        <v>65.945760000000007</v>
      </c>
      <c r="D2625" s="1">
        <v>3.6312009999999999</v>
      </c>
      <c r="E2625" s="1">
        <v>13.18562</v>
      </c>
      <c r="F2625" s="1">
        <v>47.879629999999999</v>
      </c>
      <c r="G2625" s="1">
        <v>15.218209999999999</v>
      </c>
      <c r="H2625" s="1">
        <v>231.5941</v>
      </c>
      <c r="I2625" s="1">
        <v>3524.4479999999999</v>
      </c>
      <c r="J2625" s="1">
        <v>75.833609999999993</v>
      </c>
      <c r="K2625" s="1">
        <v>5750.7359999999999</v>
      </c>
      <c r="L2625" s="1">
        <v>436099.1</v>
      </c>
      <c r="M2625" s="1">
        <v>69.646190000000004</v>
      </c>
      <c r="N2625" s="1">
        <v>4850.5919999999996</v>
      </c>
      <c r="O2625" s="1">
        <v>337825.3</v>
      </c>
      <c r="P2625" s="1">
        <v>0.40508529999999998</v>
      </c>
      <c r="Q2625" s="1">
        <v>0.16409409999999999</v>
      </c>
      <c r="R2625" s="1">
        <v>6.6472119999999996E-2</v>
      </c>
      <c r="S2625" s="1">
        <v>0.65602780000000005</v>
      </c>
      <c r="T2625" s="1">
        <v>0.43037249999999999</v>
      </c>
      <c r="U2625" s="1">
        <v>0.28233629999999998</v>
      </c>
      <c r="V2625" s="1">
        <v>75.435749999999999</v>
      </c>
      <c r="W2625" s="1">
        <v>5690.5519999999997</v>
      </c>
      <c r="X2625" s="1">
        <v>429271</v>
      </c>
      <c r="Y2625" s="1">
        <v>27.413979999999999</v>
      </c>
      <c r="Z2625" s="1">
        <v>751.52639999999997</v>
      </c>
      <c r="AA2625" s="1">
        <v>20602.330000000002</v>
      </c>
      <c r="AB2625" s="1">
        <v>0</v>
      </c>
    </row>
    <row r="2626" spans="1:28" x14ac:dyDescent="0.35">
      <c r="A2626" s="1">
        <v>4.3712980000000003</v>
      </c>
      <c r="B2626" s="1">
        <v>19.108239999999999</v>
      </c>
      <c r="C2626" s="1">
        <v>83.527829999999994</v>
      </c>
      <c r="D2626" s="1">
        <v>3.8748089999999999</v>
      </c>
      <c r="E2626" s="1">
        <v>15.014150000000001</v>
      </c>
      <c r="F2626" s="1">
        <v>58.176960000000001</v>
      </c>
      <c r="G2626" s="1">
        <v>23.075189999999999</v>
      </c>
      <c r="H2626" s="1">
        <v>532.46429999999998</v>
      </c>
      <c r="I2626" s="1">
        <v>12286.71</v>
      </c>
      <c r="J2626" s="1">
        <v>73.8459</v>
      </c>
      <c r="K2626" s="1">
        <v>5453.2169999999996</v>
      </c>
      <c r="L2626" s="1">
        <v>402697.8</v>
      </c>
      <c r="M2626" s="1">
        <v>75.566280000000006</v>
      </c>
      <c r="N2626" s="1">
        <v>5710.2629999999999</v>
      </c>
      <c r="O2626" s="1">
        <v>431503.4</v>
      </c>
      <c r="P2626" s="1">
        <v>0.36987609999999999</v>
      </c>
      <c r="Q2626" s="1">
        <v>0.1368084</v>
      </c>
      <c r="R2626" s="1">
        <v>5.0602149999999999E-2</v>
      </c>
      <c r="S2626" s="1">
        <v>0.66352080000000002</v>
      </c>
      <c r="T2626" s="1">
        <v>0.44025989999999998</v>
      </c>
      <c r="U2626" s="1">
        <v>0.29212159999999998</v>
      </c>
      <c r="V2626" s="1">
        <v>73.57423</v>
      </c>
      <c r="W2626" s="1">
        <v>5413.1679999999997</v>
      </c>
      <c r="X2626" s="1">
        <v>398269.7</v>
      </c>
      <c r="Y2626" s="1">
        <v>21.64292</v>
      </c>
      <c r="Z2626" s="1">
        <v>468.416</v>
      </c>
      <c r="AA2626" s="1">
        <v>10137.89</v>
      </c>
      <c r="AB2626" s="1">
        <v>0</v>
      </c>
    </row>
    <row r="2627" spans="1:28" x14ac:dyDescent="0.35">
      <c r="A2627" s="1">
        <v>4.7808809999999999</v>
      </c>
      <c r="B2627" s="1">
        <v>22.856819999999999</v>
      </c>
      <c r="C2627" s="1">
        <v>109.2757</v>
      </c>
      <c r="D2627" s="1">
        <v>4.223401</v>
      </c>
      <c r="E2627" s="1">
        <v>17.837119999999999</v>
      </c>
      <c r="F2627" s="1">
        <v>75.333299999999994</v>
      </c>
      <c r="G2627" s="1">
        <v>38.862189999999998</v>
      </c>
      <c r="H2627" s="1">
        <v>1510.27</v>
      </c>
      <c r="I2627" s="1">
        <v>58692.38</v>
      </c>
      <c r="J2627" s="1">
        <v>72.104839999999996</v>
      </c>
      <c r="K2627" s="1">
        <v>5199.1080000000002</v>
      </c>
      <c r="L2627" s="1">
        <v>374880.9</v>
      </c>
      <c r="M2627" s="1">
        <v>81.829070000000002</v>
      </c>
      <c r="N2627" s="1">
        <v>6695.9970000000003</v>
      </c>
      <c r="O2627" s="1">
        <v>547927.19999999995</v>
      </c>
      <c r="P2627" s="1">
        <v>0.33042120000000003</v>
      </c>
      <c r="Q2627" s="1">
        <v>0.1091782</v>
      </c>
      <c r="R2627" s="1">
        <v>3.6074780000000001E-2</v>
      </c>
      <c r="S2627" s="1">
        <v>0.66660739999999996</v>
      </c>
      <c r="T2627" s="1">
        <v>0.44436550000000002</v>
      </c>
      <c r="U2627" s="1">
        <v>0.29621730000000002</v>
      </c>
      <c r="V2627" s="1">
        <v>71.581410000000005</v>
      </c>
      <c r="W2627" s="1">
        <v>5123.8990000000003</v>
      </c>
      <c r="X2627" s="1">
        <v>366775.9</v>
      </c>
      <c r="Y2627" s="1">
        <v>20.484749999999998</v>
      </c>
      <c r="Z2627" s="1">
        <v>419.625</v>
      </c>
      <c r="AA2627" s="1">
        <v>8595.9140000000007</v>
      </c>
      <c r="AB2627" s="1">
        <v>0</v>
      </c>
    </row>
    <row r="2628" spans="1:28" x14ac:dyDescent="0.35">
      <c r="A2628" s="1">
        <v>5.4176250000000001</v>
      </c>
      <c r="B2628" s="1">
        <v>29.350670000000001</v>
      </c>
      <c r="C2628" s="1">
        <v>159.01089999999999</v>
      </c>
      <c r="D2628" s="1">
        <v>4.7505249999999997</v>
      </c>
      <c r="E2628" s="1">
        <v>22.567489999999999</v>
      </c>
      <c r="F2628" s="1">
        <v>107.20740000000001</v>
      </c>
      <c r="G2628" s="1">
        <v>39.565399999999997</v>
      </c>
      <c r="H2628" s="1">
        <v>1565.421</v>
      </c>
      <c r="I2628" s="1">
        <v>61936.52</v>
      </c>
      <c r="J2628" s="1">
        <v>71.290670000000006</v>
      </c>
      <c r="K2628" s="1">
        <v>5082.3599999999997</v>
      </c>
      <c r="L2628" s="1">
        <v>362324.8</v>
      </c>
      <c r="M2628" s="1">
        <v>89.323849999999993</v>
      </c>
      <c r="N2628" s="1">
        <v>7978.75</v>
      </c>
      <c r="O2628" s="1">
        <v>712692.8</v>
      </c>
      <c r="P2628" s="1">
        <v>0.28308220000000001</v>
      </c>
      <c r="Q2628" s="1">
        <v>8.0135559999999995E-2</v>
      </c>
      <c r="R2628" s="1">
        <v>2.2684949999999999E-2</v>
      </c>
      <c r="S2628" s="1">
        <v>0.65727420000000003</v>
      </c>
      <c r="T2628" s="1">
        <v>0.43200939999999999</v>
      </c>
      <c r="U2628" s="1">
        <v>0.2839487</v>
      </c>
      <c r="V2628" s="1">
        <v>69.822400000000002</v>
      </c>
      <c r="W2628" s="1">
        <v>4875.1670000000004</v>
      </c>
      <c r="X2628" s="1">
        <v>340395.8</v>
      </c>
      <c r="Y2628" s="1">
        <v>24.709969999999998</v>
      </c>
      <c r="Z2628" s="1">
        <v>610.58249999999998</v>
      </c>
      <c r="AA2628" s="1">
        <v>15087.48</v>
      </c>
      <c r="AB2628" s="1">
        <v>0</v>
      </c>
    </row>
    <row r="2629" spans="1:28" x14ac:dyDescent="0.35">
      <c r="A2629" s="1">
        <v>6.0795219999999999</v>
      </c>
      <c r="B2629" s="1">
        <v>36.96058</v>
      </c>
      <c r="C2629" s="1">
        <v>224.70269999999999</v>
      </c>
      <c r="D2629" s="1">
        <v>5.3551539999999997</v>
      </c>
      <c r="E2629" s="1">
        <v>28.677669999999999</v>
      </c>
      <c r="F2629" s="1">
        <v>153.57329999999999</v>
      </c>
      <c r="G2629" s="1">
        <v>39.409680000000002</v>
      </c>
      <c r="H2629" s="1">
        <v>1553.123</v>
      </c>
      <c r="I2629" s="1">
        <v>61208.09</v>
      </c>
      <c r="J2629" s="1">
        <v>71.259249999999994</v>
      </c>
      <c r="K2629" s="1">
        <v>5077.8810000000003</v>
      </c>
      <c r="L2629" s="1">
        <v>361846</v>
      </c>
      <c r="M2629" s="1">
        <v>97.351420000000005</v>
      </c>
      <c r="N2629" s="1">
        <v>9477.2990000000009</v>
      </c>
      <c r="O2629" s="1">
        <v>922628.4</v>
      </c>
      <c r="P2629" s="1">
        <v>0.2345111</v>
      </c>
      <c r="Q2629" s="1">
        <v>5.4995469999999998E-2</v>
      </c>
      <c r="R2629" s="1">
        <v>1.289705E-2</v>
      </c>
      <c r="S2629" s="1">
        <v>0.64721510000000004</v>
      </c>
      <c r="T2629" s="1">
        <v>0.41888740000000002</v>
      </c>
      <c r="U2629" s="1">
        <v>0.27111030000000003</v>
      </c>
      <c r="V2629" s="1">
        <v>68.162639999999996</v>
      </c>
      <c r="W2629" s="1">
        <v>4646.1459999999997</v>
      </c>
      <c r="X2629" s="1">
        <v>316693.59999999998</v>
      </c>
      <c r="Y2629" s="1">
        <v>30.62792</v>
      </c>
      <c r="Z2629" s="1">
        <v>938.06970000000001</v>
      </c>
      <c r="AA2629" s="1">
        <v>28731.13</v>
      </c>
      <c r="AB2629" s="1">
        <v>0</v>
      </c>
    </row>
    <row r="2630" spans="1:28" x14ac:dyDescent="0.35">
      <c r="A2630" s="1">
        <v>6.3577180000000002</v>
      </c>
      <c r="B2630" s="1">
        <v>40.420589999999997</v>
      </c>
      <c r="C2630" s="1">
        <v>256.98270000000002</v>
      </c>
      <c r="D2630" s="1">
        <v>5.6511240000000003</v>
      </c>
      <c r="E2630" s="1">
        <v>31.935199999999998</v>
      </c>
      <c r="F2630" s="1">
        <v>180.46979999999999</v>
      </c>
      <c r="G2630" s="1">
        <v>36.785229999999999</v>
      </c>
      <c r="H2630" s="1">
        <v>1353.153</v>
      </c>
      <c r="I2630" s="1">
        <v>49776.06</v>
      </c>
      <c r="J2630" s="1">
        <v>71.611059999999995</v>
      </c>
      <c r="K2630" s="1">
        <v>5128.1440000000002</v>
      </c>
      <c r="L2630" s="1">
        <v>367231.8</v>
      </c>
      <c r="M2630" s="1">
        <v>105.9663</v>
      </c>
      <c r="N2630" s="1">
        <v>11228.86</v>
      </c>
      <c r="O2630" s="1">
        <v>1189881</v>
      </c>
      <c r="P2630" s="1">
        <v>0.18600700000000001</v>
      </c>
      <c r="Q2630" s="1">
        <v>3.4598610000000002E-2</v>
      </c>
      <c r="R2630" s="1">
        <v>0.01</v>
      </c>
      <c r="S2630" s="1">
        <v>0.63531680000000001</v>
      </c>
      <c r="T2630" s="1">
        <v>0.40362749999999997</v>
      </c>
      <c r="U2630" s="1">
        <v>0.25643129999999997</v>
      </c>
      <c r="V2630" s="1">
        <v>67.374009999999998</v>
      </c>
      <c r="W2630" s="1">
        <v>4539.2569999999996</v>
      </c>
      <c r="X2630" s="1">
        <v>305827.90000000002</v>
      </c>
      <c r="Y2630" s="1">
        <v>38.586390000000002</v>
      </c>
      <c r="Z2630" s="1">
        <v>1488.9090000000001</v>
      </c>
      <c r="AA2630" s="1">
        <v>57451.63</v>
      </c>
      <c r="AB2630" s="1">
        <v>0</v>
      </c>
    </row>
    <row r="2631" spans="1:28" x14ac:dyDescent="0.35">
      <c r="A2631" s="1">
        <v>6.7691350000000003</v>
      </c>
      <c r="B2631" s="1">
        <v>45.821190000000001</v>
      </c>
      <c r="C2631" s="1">
        <v>310.16980000000001</v>
      </c>
      <c r="D2631" s="1">
        <v>6.108911</v>
      </c>
      <c r="E2631" s="1">
        <v>37.31879</v>
      </c>
      <c r="F2631" s="1">
        <v>227.97720000000001</v>
      </c>
      <c r="G2631" s="1">
        <v>29.141909999999999</v>
      </c>
      <c r="H2631" s="1">
        <v>849.25099999999998</v>
      </c>
      <c r="I2631" s="1">
        <v>24748.79</v>
      </c>
      <c r="J2631" s="1">
        <v>72.687150000000003</v>
      </c>
      <c r="K2631" s="1">
        <v>5283.4219999999996</v>
      </c>
      <c r="L2631" s="1">
        <v>384036.8</v>
      </c>
      <c r="M2631" s="1">
        <v>115.68210000000001</v>
      </c>
      <c r="N2631" s="1">
        <v>13382.35</v>
      </c>
      <c r="O2631" s="1">
        <v>1548099</v>
      </c>
      <c r="P2631" s="1">
        <v>0.13733860000000001</v>
      </c>
      <c r="Q2631" s="1">
        <v>1.8861900000000001E-2</v>
      </c>
      <c r="R2631" s="1">
        <v>0.01</v>
      </c>
      <c r="S2631" s="1">
        <v>0.61791309999999999</v>
      </c>
      <c r="T2631" s="1">
        <v>0.38181660000000001</v>
      </c>
      <c r="U2631" s="1">
        <v>0.23592949999999999</v>
      </c>
      <c r="V2631" s="1">
        <v>66.160060000000001</v>
      </c>
      <c r="W2631" s="1">
        <v>4377.1530000000002</v>
      </c>
      <c r="X2631" s="1">
        <v>289592.7</v>
      </c>
      <c r="Y2631" s="1">
        <v>49.088700000000003</v>
      </c>
      <c r="Z2631" s="1">
        <v>2409.6999999999998</v>
      </c>
      <c r="AA2631" s="1">
        <v>118289</v>
      </c>
      <c r="AB2631" s="1">
        <v>0</v>
      </c>
    </row>
    <row r="2632" spans="1:28" x14ac:dyDescent="0.35">
      <c r="A2632" s="1">
        <v>7.2020379999999999</v>
      </c>
      <c r="B2632" s="1">
        <v>51.869349999999997</v>
      </c>
      <c r="C2632" s="1">
        <v>373.56509999999997</v>
      </c>
      <c r="D2632" s="1">
        <v>6.5785660000000004</v>
      </c>
      <c r="E2632" s="1">
        <v>43.277529999999999</v>
      </c>
      <c r="F2632" s="1">
        <v>284.70400000000001</v>
      </c>
      <c r="G2632" s="1">
        <v>22.407450000000001</v>
      </c>
      <c r="H2632" s="1">
        <v>502.09379999999999</v>
      </c>
      <c r="I2632" s="1">
        <v>11250.64</v>
      </c>
      <c r="J2632" s="1">
        <v>75.705780000000004</v>
      </c>
      <c r="K2632" s="1">
        <v>5731.3649999999998</v>
      </c>
      <c r="L2632" s="1">
        <v>433897.5</v>
      </c>
      <c r="M2632" s="1">
        <v>126.1527</v>
      </c>
      <c r="N2632" s="1">
        <v>15914.5</v>
      </c>
      <c r="O2632" s="1">
        <v>2007656</v>
      </c>
      <c r="P2632" s="1">
        <v>8.832479E-2</v>
      </c>
      <c r="Q2632" s="1">
        <v>0.01</v>
      </c>
      <c r="R2632" s="1">
        <v>0.01</v>
      </c>
      <c r="S2632" s="1">
        <v>0.59659479999999998</v>
      </c>
      <c r="T2632" s="1">
        <v>0.3559254</v>
      </c>
      <c r="U2632" s="1">
        <v>0.21234320000000001</v>
      </c>
      <c r="V2632" s="1">
        <v>65.615780000000001</v>
      </c>
      <c r="W2632" s="1">
        <v>4305.43</v>
      </c>
      <c r="X2632" s="1">
        <v>282504.09999999998</v>
      </c>
      <c r="Y2632" s="1">
        <v>60.212699999999998</v>
      </c>
      <c r="Z2632" s="1">
        <v>3625.569</v>
      </c>
      <c r="AA2632" s="1">
        <v>218305.3</v>
      </c>
      <c r="AB2632" s="1">
        <v>0</v>
      </c>
    </row>
    <row r="2633" spans="1:28" x14ac:dyDescent="0.35">
      <c r="A2633" s="1">
        <v>7.3441289999999997</v>
      </c>
      <c r="B2633" s="1">
        <v>53.936230000000002</v>
      </c>
      <c r="C2633" s="1">
        <v>396.1146</v>
      </c>
      <c r="D2633" s="1">
        <v>6.8360859999999999</v>
      </c>
      <c r="E2633" s="1">
        <v>46.73207</v>
      </c>
      <c r="F2633" s="1">
        <v>319.46449999999999</v>
      </c>
      <c r="G2633" s="1">
        <v>17.413039999999999</v>
      </c>
      <c r="H2633" s="1">
        <v>303.21390000000002</v>
      </c>
      <c r="I2633" s="1">
        <v>5279.875</v>
      </c>
      <c r="J2633" s="1">
        <v>80.389660000000006</v>
      </c>
      <c r="K2633" s="1">
        <v>6462.4979999999996</v>
      </c>
      <c r="L2633" s="1">
        <v>519518</v>
      </c>
      <c r="M2633" s="1">
        <v>137.3082</v>
      </c>
      <c r="N2633" s="1">
        <v>18853.53</v>
      </c>
      <c r="O2633" s="1">
        <v>2588744</v>
      </c>
      <c r="P2633" s="1">
        <v>4.7810079999999998E-2</v>
      </c>
      <c r="Q2633" s="1">
        <v>0.01</v>
      </c>
      <c r="R2633" s="1">
        <v>0.01</v>
      </c>
      <c r="S2633" s="1">
        <v>0.56287589999999998</v>
      </c>
      <c r="T2633" s="1">
        <v>0.31682919999999998</v>
      </c>
      <c r="U2633" s="1">
        <v>0.17833550000000001</v>
      </c>
      <c r="V2633" s="1">
        <v>65.567459999999997</v>
      </c>
      <c r="W2633" s="1">
        <v>4299.0919999999996</v>
      </c>
      <c r="X2633" s="1">
        <v>281880.5</v>
      </c>
      <c r="Y2633" s="1">
        <v>71.557429999999997</v>
      </c>
      <c r="Z2633" s="1">
        <v>5120.4660000000003</v>
      </c>
      <c r="AA2633" s="1">
        <v>366407.4</v>
      </c>
      <c r="AB2633" s="1">
        <v>0</v>
      </c>
    </row>
    <row r="2634" spans="1:28" x14ac:dyDescent="0.35">
      <c r="A2634" s="1">
        <v>7.3685080000000003</v>
      </c>
      <c r="B2634" s="1">
        <v>54.294910000000002</v>
      </c>
      <c r="C2634" s="1">
        <v>400.07249999999999</v>
      </c>
      <c r="D2634" s="1">
        <v>7.0616070000000004</v>
      </c>
      <c r="E2634" s="1">
        <v>49.866300000000003</v>
      </c>
      <c r="F2634" s="1">
        <v>352.13619999999997</v>
      </c>
      <c r="G2634" s="1">
        <v>12.375389999999999</v>
      </c>
      <c r="H2634" s="1">
        <v>153.15020000000001</v>
      </c>
      <c r="I2634" s="1">
        <v>1895.2919999999999</v>
      </c>
      <c r="J2634" s="1">
        <v>85.290499999999994</v>
      </c>
      <c r="K2634" s="1">
        <v>7274.47</v>
      </c>
      <c r="L2634" s="1">
        <v>620443.30000000005</v>
      </c>
      <c r="M2634" s="1">
        <v>149.2741</v>
      </c>
      <c r="N2634" s="1">
        <v>22282.76</v>
      </c>
      <c r="O2634" s="1">
        <v>3326240</v>
      </c>
      <c r="P2634" s="1">
        <v>1.813006E-2</v>
      </c>
      <c r="Q2634" s="1">
        <v>0.01</v>
      </c>
      <c r="R2634" s="1">
        <v>0.01</v>
      </c>
      <c r="S2634" s="1">
        <v>0.52421589999999996</v>
      </c>
      <c r="T2634" s="1">
        <v>0.2748023</v>
      </c>
      <c r="U2634" s="1">
        <v>0.14405570000000001</v>
      </c>
      <c r="V2634" s="1">
        <v>65.81841</v>
      </c>
      <c r="W2634" s="1">
        <v>4332.0630000000001</v>
      </c>
      <c r="X2634" s="1">
        <v>285129.40000000002</v>
      </c>
      <c r="Y2634" s="1">
        <v>83.416139999999999</v>
      </c>
      <c r="Z2634" s="1">
        <v>6958.2520000000004</v>
      </c>
      <c r="AA2634" s="1">
        <v>580430.5</v>
      </c>
      <c r="AB2634" s="1">
        <v>0</v>
      </c>
    </row>
    <row r="2635" spans="1:28" x14ac:dyDescent="0.35">
      <c r="A2635" s="1">
        <v>7.2565609999999996</v>
      </c>
      <c r="B2635" s="1">
        <v>52.657670000000003</v>
      </c>
      <c r="C2635" s="1">
        <v>382.11360000000002</v>
      </c>
      <c r="D2635" s="1">
        <v>7.0948039999999999</v>
      </c>
      <c r="E2635" s="1">
        <v>50.33625</v>
      </c>
      <c r="F2635" s="1">
        <v>357.12580000000003</v>
      </c>
      <c r="G2635" s="1">
        <v>9.490634</v>
      </c>
      <c r="H2635" s="1">
        <v>90.072140000000005</v>
      </c>
      <c r="I2635" s="1">
        <v>854.84169999999995</v>
      </c>
      <c r="J2635" s="1">
        <v>89.243350000000007</v>
      </c>
      <c r="K2635" s="1">
        <v>7964.375</v>
      </c>
      <c r="L2635" s="1">
        <v>710767.5</v>
      </c>
      <c r="M2635" s="1">
        <v>162.06530000000001</v>
      </c>
      <c r="N2635" s="1">
        <v>26265.15</v>
      </c>
      <c r="O2635" s="1">
        <v>4256669</v>
      </c>
      <c r="P2635" s="1">
        <v>0.01</v>
      </c>
      <c r="Q2635" s="1">
        <v>0.01</v>
      </c>
      <c r="R2635" s="1">
        <v>0.01</v>
      </c>
      <c r="S2635" s="1">
        <v>0.49271599999999999</v>
      </c>
      <c r="T2635" s="1">
        <v>0.24276900000000001</v>
      </c>
      <c r="U2635" s="1">
        <v>0.11961620000000001</v>
      </c>
      <c r="V2635" s="1">
        <v>66.394170000000003</v>
      </c>
      <c r="W2635" s="1">
        <v>4408.1850000000004</v>
      </c>
      <c r="X2635" s="1">
        <v>292677.8</v>
      </c>
      <c r="Y2635" s="1">
        <v>95.716480000000004</v>
      </c>
      <c r="Z2635" s="1">
        <v>9161.6460000000006</v>
      </c>
      <c r="AA2635" s="1">
        <v>876920.5</v>
      </c>
      <c r="AB2635" s="1">
        <v>1</v>
      </c>
    </row>
    <row r="2636" spans="1:28" x14ac:dyDescent="0.35">
      <c r="A2636" s="1">
        <v>7.1700679999999997</v>
      </c>
      <c r="B2636" s="1">
        <v>51.409880000000001</v>
      </c>
      <c r="C2636" s="1">
        <v>368.6123</v>
      </c>
      <c r="D2636" s="1">
        <v>7.1107490000000002</v>
      </c>
      <c r="E2636" s="1">
        <v>50.562750000000001</v>
      </c>
      <c r="F2636" s="1">
        <v>359.53899999999999</v>
      </c>
      <c r="G2636" s="1">
        <v>5.5112129999999997</v>
      </c>
      <c r="H2636" s="1">
        <v>30.373470000000001</v>
      </c>
      <c r="I2636" s="1">
        <v>167.3947</v>
      </c>
      <c r="J2636" s="1">
        <v>93.284989999999993</v>
      </c>
      <c r="K2636" s="1">
        <v>8702.0889999999999</v>
      </c>
      <c r="L2636" s="1">
        <v>811774.3</v>
      </c>
      <c r="M2636" s="1">
        <v>176.1421</v>
      </c>
      <c r="N2636" s="1">
        <v>31026.05</v>
      </c>
      <c r="O2636" s="1">
        <v>5464994</v>
      </c>
      <c r="P2636" s="1">
        <v>1.254225E-2</v>
      </c>
      <c r="Q2636" s="1">
        <v>0.01</v>
      </c>
      <c r="R2636" s="1">
        <v>0.01</v>
      </c>
      <c r="S2636" s="1">
        <v>0.462534</v>
      </c>
      <c r="T2636" s="1">
        <v>0.21393770000000001</v>
      </c>
      <c r="U2636" s="1">
        <v>9.8953429999999995E-2</v>
      </c>
      <c r="V2636" s="1">
        <v>68.170789999999997</v>
      </c>
      <c r="W2636" s="1">
        <v>4647.2569999999996</v>
      </c>
      <c r="X2636" s="1">
        <v>316807.2</v>
      </c>
      <c r="Y2636" s="1">
        <v>108.0339</v>
      </c>
      <c r="Z2636" s="1">
        <v>11671.32</v>
      </c>
      <c r="AA2636" s="1">
        <v>1260898</v>
      </c>
      <c r="AB2636" s="1">
        <v>1</v>
      </c>
    </row>
    <row r="2637" spans="1:28" x14ac:dyDescent="0.35">
      <c r="A2637" s="1">
        <v>7.2903979999999997</v>
      </c>
      <c r="B2637" s="1">
        <v>53.149909999999998</v>
      </c>
      <c r="C2637" s="1">
        <v>387.48399999999998</v>
      </c>
      <c r="D2637" s="1">
        <v>7.2890779999999999</v>
      </c>
      <c r="E2637" s="1">
        <v>53.130650000000003</v>
      </c>
      <c r="F2637" s="1">
        <v>387.27350000000001</v>
      </c>
      <c r="G2637" s="1">
        <v>0.57878390000000002</v>
      </c>
      <c r="H2637" s="1">
        <v>0.33499079999999998</v>
      </c>
      <c r="I2637" s="1">
        <v>0.19388720000000001</v>
      </c>
      <c r="J2637" s="1">
        <v>98.951620000000005</v>
      </c>
      <c r="K2637" s="1">
        <v>9791.4240000000009</v>
      </c>
      <c r="L2637" s="1">
        <v>968877.3</v>
      </c>
      <c r="M2637" s="1">
        <v>191.60310000000001</v>
      </c>
      <c r="N2637" s="1">
        <v>36711.74</v>
      </c>
      <c r="O2637" s="1">
        <v>7034082</v>
      </c>
      <c r="P2637" s="1">
        <v>0.01</v>
      </c>
      <c r="Q2637" s="1">
        <v>0.01</v>
      </c>
      <c r="R2637" s="1">
        <v>0.01</v>
      </c>
      <c r="S2637" s="1">
        <v>0.42963829999999997</v>
      </c>
      <c r="T2637" s="1">
        <v>0.184589</v>
      </c>
      <c r="U2637" s="1">
        <v>7.9306509999999997E-2</v>
      </c>
      <c r="V2637" s="1">
        <v>70.403760000000005</v>
      </c>
      <c r="W2637" s="1">
        <v>4956.6899999999996</v>
      </c>
      <c r="X2637" s="1">
        <v>348969.6</v>
      </c>
      <c r="Y2637" s="1">
        <v>121.2106</v>
      </c>
      <c r="Z2637" s="1">
        <v>14692.01</v>
      </c>
      <c r="AA2637" s="1">
        <v>1780827</v>
      </c>
      <c r="AB2637" s="1">
        <v>1</v>
      </c>
    </row>
    <row r="2638" spans="1:28" x14ac:dyDescent="0.35">
      <c r="A2638" s="1">
        <v>7.1632930000000004</v>
      </c>
      <c r="B2638" s="1">
        <v>51.312759999999997</v>
      </c>
      <c r="C2638" s="1">
        <v>367.5684</v>
      </c>
      <c r="D2638" s="1">
        <v>7.1339309999999996</v>
      </c>
      <c r="E2638" s="1">
        <v>50.892969999999998</v>
      </c>
      <c r="F2638" s="1">
        <v>363.06700000000001</v>
      </c>
      <c r="G2638" s="1">
        <v>9.9942639999999994</v>
      </c>
      <c r="H2638" s="1">
        <v>99.885310000000004</v>
      </c>
      <c r="I2638" s="1">
        <v>998.28009999999995</v>
      </c>
      <c r="J2638" s="1">
        <v>104.6832</v>
      </c>
      <c r="K2638" s="1">
        <v>10958.56</v>
      </c>
      <c r="L2638" s="1">
        <v>1147177</v>
      </c>
      <c r="M2638" s="1">
        <v>207.065</v>
      </c>
      <c r="N2638" s="1">
        <v>42875.91</v>
      </c>
      <c r="O2638" s="1">
        <v>8878100</v>
      </c>
      <c r="P2638" s="1">
        <v>0.01</v>
      </c>
      <c r="Q2638" s="1">
        <v>0.01</v>
      </c>
      <c r="R2638" s="1">
        <v>0.01</v>
      </c>
      <c r="S2638" s="1">
        <v>0.40171570000000001</v>
      </c>
      <c r="T2638" s="1">
        <v>0.16137550000000001</v>
      </c>
      <c r="U2638" s="1">
        <v>6.4827049999999997E-2</v>
      </c>
      <c r="V2638" s="1">
        <v>73.209220000000002</v>
      </c>
      <c r="W2638" s="1">
        <v>5359.59</v>
      </c>
      <c r="X2638" s="1">
        <v>392371.4</v>
      </c>
      <c r="Y2638" s="1">
        <v>133.73480000000001</v>
      </c>
      <c r="Z2638" s="1">
        <v>17884.98</v>
      </c>
      <c r="AA2638" s="1">
        <v>2391844</v>
      </c>
      <c r="AB2638" s="1">
        <v>1</v>
      </c>
    </row>
    <row r="2639" spans="1:28" x14ac:dyDescent="0.35">
      <c r="A2639" s="1">
        <v>6.8014380000000001</v>
      </c>
      <c r="B2639" s="1">
        <v>46.25956</v>
      </c>
      <c r="C2639" s="1">
        <v>314.63159999999999</v>
      </c>
      <c r="D2639" s="1">
        <v>6.7074870000000004</v>
      </c>
      <c r="E2639" s="1">
        <v>44.990380000000002</v>
      </c>
      <c r="F2639" s="1">
        <v>301.7724</v>
      </c>
      <c r="G2639" s="1">
        <v>27.92877</v>
      </c>
      <c r="H2639" s="1">
        <v>780.01620000000003</v>
      </c>
      <c r="I2639" s="1">
        <v>21784.89</v>
      </c>
      <c r="J2639" s="1">
        <v>108.8137</v>
      </c>
      <c r="K2639" s="1">
        <v>11840.41</v>
      </c>
      <c r="L2639" s="1">
        <v>1288399</v>
      </c>
      <c r="M2639" s="1">
        <v>222.79820000000001</v>
      </c>
      <c r="N2639" s="1">
        <v>49639.03</v>
      </c>
      <c r="O2639" s="2">
        <v>11059490</v>
      </c>
      <c r="P2639" s="1">
        <v>2.995515E-2</v>
      </c>
      <c r="Q2639" s="1">
        <v>0.01</v>
      </c>
      <c r="R2639" s="1">
        <v>0.01</v>
      </c>
      <c r="S2639" s="1">
        <v>0.38858769999999998</v>
      </c>
      <c r="T2639" s="1">
        <v>0.15100040000000001</v>
      </c>
      <c r="U2639" s="1">
        <v>5.8676880000000001E-2</v>
      </c>
      <c r="V2639" s="1">
        <v>74.881050000000002</v>
      </c>
      <c r="W2639" s="1">
        <v>5607.1719999999996</v>
      </c>
      <c r="X2639" s="1">
        <v>419870.9</v>
      </c>
      <c r="Y2639" s="1">
        <v>146.4074</v>
      </c>
      <c r="Z2639" s="1">
        <v>21435.13</v>
      </c>
      <c r="AA2639" s="1">
        <v>3138261</v>
      </c>
      <c r="AB2639" s="1">
        <v>0</v>
      </c>
    </row>
    <row r="2640" spans="1:28" x14ac:dyDescent="0.35">
      <c r="A2640" s="1">
        <v>6.3994679999999997</v>
      </c>
      <c r="B2640" s="1">
        <v>40.953200000000002</v>
      </c>
      <c r="C2640" s="1">
        <v>262.07870000000003</v>
      </c>
      <c r="D2640" s="1">
        <v>6.228891</v>
      </c>
      <c r="E2640" s="1">
        <v>38.799079999999996</v>
      </c>
      <c r="F2640" s="1">
        <v>241.67519999999999</v>
      </c>
      <c r="G2640" s="1">
        <v>49.937399999999997</v>
      </c>
      <c r="H2640" s="1">
        <v>2493.7440000000001</v>
      </c>
      <c r="I2640" s="1">
        <v>124531.1</v>
      </c>
      <c r="J2640" s="1">
        <v>113.19</v>
      </c>
      <c r="K2640" s="1">
        <v>12811.97</v>
      </c>
      <c r="L2640" s="1">
        <v>1450186</v>
      </c>
      <c r="M2640" s="1">
        <v>237.9091</v>
      </c>
      <c r="N2640" s="1">
        <v>56600.73</v>
      </c>
      <c r="O2640" s="2">
        <v>13465830</v>
      </c>
      <c r="P2640" s="1">
        <v>5.8005569999999999E-2</v>
      </c>
      <c r="Q2640" s="1">
        <v>0.01</v>
      </c>
      <c r="R2640" s="1">
        <v>0.01</v>
      </c>
      <c r="S2640" s="1">
        <v>0.37224879999999999</v>
      </c>
      <c r="T2640" s="1">
        <v>0.1385692</v>
      </c>
      <c r="U2640" s="1">
        <v>5.1582219999999998E-2</v>
      </c>
      <c r="V2640" s="1">
        <v>77.111710000000002</v>
      </c>
      <c r="W2640" s="1">
        <v>5946.2160000000003</v>
      </c>
      <c r="X2640" s="1">
        <v>458522.9</v>
      </c>
      <c r="Y2640" s="1">
        <v>156.59180000000001</v>
      </c>
      <c r="Z2640" s="1">
        <v>24521.01</v>
      </c>
      <c r="AA2640" s="1">
        <v>3839790</v>
      </c>
      <c r="AB2640" s="1">
        <v>0</v>
      </c>
    </row>
    <row r="2641" spans="1:28" x14ac:dyDescent="0.35">
      <c r="A2641" s="1">
        <v>5.8227070000000003</v>
      </c>
      <c r="B2641" s="1">
        <v>33.903919999999999</v>
      </c>
      <c r="C2641" s="1">
        <v>197.4126</v>
      </c>
      <c r="D2641" s="1">
        <v>5.6014309999999998</v>
      </c>
      <c r="E2641" s="1">
        <v>31.37603</v>
      </c>
      <c r="F2641" s="1">
        <v>175.75069999999999</v>
      </c>
      <c r="G2641" s="1">
        <v>80.796589999999995</v>
      </c>
      <c r="H2641" s="1">
        <v>6528.0879999999997</v>
      </c>
      <c r="I2641" s="1">
        <v>527447.30000000005</v>
      </c>
      <c r="J2641" s="1">
        <v>117.2277</v>
      </c>
      <c r="K2641" s="1">
        <v>13742.33</v>
      </c>
      <c r="L2641" s="1">
        <v>1610982</v>
      </c>
      <c r="M2641" s="1">
        <v>251.26910000000001</v>
      </c>
      <c r="N2641" s="1">
        <v>63136.18</v>
      </c>
      <c r="O2641" s="2">
        <v>15864170</v>
      </c>
      <c r="P2641" s="1">
        <v>8.2988500000000007E-2</v>
      </c>
      <c r="Q2641" s="1">
        <v>0.01</v>
      </c>
      <c r="R2641" s="1">
        <v>0.01</v>
      </c>
      <c r="S2641" s="1">
        <v>0.3659519</v>
      </c>
      <c r="T2641" s="1">
        <v>0.13392080000000001</v>
      </c>
      <c r="U2641" s="1">
        <v>4.900856E-2</v>
      </c>
      <c r="V2641" s="1">
        <v>79.322620000000001</v>
      </c>
      <c r="W2641" s="1">
        <v>6292.0780000000004</v>
      </c>
      <c r="X2641" s="1">
        <v>499104.1</v>
      </c>
      <c r="Y2641" s="1">
        <v>164.98759999999999</v>
      </c>
      <c r="Z2641" s="1">
        <v>27220.92</v>
      </c>
      <c r="AA2641" s="1">
        <v>4491115</v>
      </c>
      <c r="AB2641" s="1">
        <v>0</v>
      </c>
    </row>
    <row r="2642" spans="1:28" x14ac:dyDescent="0.35">
      <c r="A2642" s="1">
        <v>5.1139099999999997</v>
      </c>
      <c r="B2642" s="1">
        <v>26.152069999999998</v>
      </c>
      <c r="C2642" s="1">
        <v>133.73929999999999</v>
      </c>
      <c r="D2642" s="1">
        <v>4.9025410000000003</v>
      </c>
      <c r="E2642" s="1">
        <v>24.0349</v>
      </c>
      <c r="F2642" s="1">
        <v>117.8321</v>
      </c>
      <c r="G2642" s="1">
        <v>140.9462</v>
      </c>
      <c r="H2642" s="1">
        <v>19865.830000000002</v>
      </c>
      <c r="I2642" s="1">
        <v>2800012</v>
      </c>
      <c r="J2642" s="1">
        <v>121.00320000000001</v>
      </c>
      <c r="K2642" s="1">
        <v>14641.77</v>
      </c>
      <c r="L2642" s="1">
        <v>1771700</v>
      </c>
      <c r="M2642" s="1">
        <v>263.74880000000002</v>
      </c>
      <c r="N2642" s="1">
        <v>69563.45</v>
      </c>
      <c r="O2642" s="2">
        <v>18347280</v>
      </c>
      <c r="P2642" s="1">
        <v>0.1064954</v>
      </c>
      <c r="Q2642" s="1">
        <v>1.1341270000000001E-2</v>
      </c>
      <c r="R2642" s="1">
        <v>0.01</v>
      </c>
      <c r="S2642" s="1">
        <v>0.35422389999999998</v>
      </c>
      <c r="T2642" s="1">
        <v>0.12547459999999999</v>
      </c>
      <c r="U2642" s="1">
        <v>4.4446109999999997E-2</v>
      </c>
      <c r="V2642" s="1">
        <v>79.894490000000005</v>
      </c>
      <c r="W2642" s="1">
        <v>6383.13</v>
      </c>
      <c r="X2642" s="1">
        <v>509976.9</v>
      </c>
      <c r="Y2642" s="1">
        <v>162.77799999999999</v>
      </c>
      <c r="Z2642" s="1">
        <v>26496.66</v>
      </c>
      <c r="AA2642" s="1">
        <v>4313073</v>
      </c>
      <c r="AB2642" s="1">
        <v>0</v>
      </c>
    </row>
    <row r="2643" spans="1:28" x14ac:dyDescent="0.35">
      <c r="A2643" s="1">
        <v>4.4560510000000004</v>
      </c>
      <c r="B2643" s="1">
        <v>19.856390000000001</v>
      </c>
      <c r="C2643" s="1">
        <v>88.481080000000006</v>
      </c>
      <c r="D2643" s="1">
        <v>4.2854070000000002</v>
      </c>
      <c r="E2643" s="1">
        <v>18.364709999999999</v>
      </c>
      <c r="F2643" s="1">
        <v>78.700270000000003</v>
      </c>
      <c r="G2643" s="1">
        <v>160.52950000000001</v>
      </c>
      <c r="H2643" s="1">
        <v>25769.73</v>
      </c>
      <c r="I2643" s="1">
        <v>4136802</v>
      </c>
      <c r="J2643" s="1">
        <v>123.68810000000001</v>
      </c>
      <c r="K2643" s="1">
        <v>15298.74</v>
      </c>
      <c r="L2643" s="1">
        <v>1892272</v>
      </c>
      <c r="M2643" s="1">
        <v>274.19549999999998</v>
      </c>
      <c r="N2643" s="1">
        <v>75183.19</v>
      </c>
      <c r="O2643" s="2">
        <v>20614890</v>
      </c>
      <c r="P2643" s="1">
        <v>0.12368990000000001</v>
      </c>
      <c r="Q2643" s="1">
        <v>1.5299190000000001E-2</v>
      </c>
      <c r="R2643" s="1">
        <v>0.01</v>
      </c>
      <c r="S2643" s="1">
        <v>0.34559499999999999</v>
      </c>
      <c r="T2643" s="1">
        <v>0.1194359</v>
      </c>
      <c r="U2643" s="1">
        <v>4.1276449999999999E-2</v>
      </c>
      <c r="V2643" s="1">
        <v>78.070570000000004</v>
      </c>
      <c r="W2643" s="1">
        <v>6095.0140000000001</v>
      </c>
      <c r="X2643" s="1">
        <v>475841.3</v>
      </c>
      <c r="Y2643" s="1">
        <v>153.1593</v>
      </c>
      <c r="Z2643" s="1">
        <v>23457.77</v>
      </c>
      <c r="AA2643" s="1">
        <v>3592775</v>
      </c>
      <c r="AB2643" s="1">
        <v>0</v>
      </c>
    </row>
    <row r="2644" spans="1:28" x14ac:dyDescent="0.35">
      <c r="A2644" s="1">
        <v>3.6355770000000001</v>
      </c>
      <c r="B2644" s="1">
        <v>13.217420000000001</v>
      </c>
      <c r="C2644" s="1">
        <v>48.052959999999999</v>
      </c>
      <c r="D2644" s="1">
        <v>3.5191059999999998</v>
      </c>
      <c r="E2644" s="1">
        <v>12.38411</v>
      </c>
      <c r="F2644" s="1">
        <v>43.580979999999997</v>
      </c>
      <c r="G2644" s="1">
        <v>127.3331</v>
      </c>
      <c r="H2644" s="1">
        <v>16213.71</v>
      </c>
      <c r="I2644" s="1">
        <v>2064542</v>
      </c>
      <c r="J2644" s="1">
        <v>124.72280000000001</v>
      </c>
      <c r="K2644" s="1">
        <v>15555.79</v>
      </c>
      <c r="L2644" s="1">
        <v>1940162</v>
      </c>
      <c r="M2644" s="1">
        <v>283.02190000000002</v>
      </c>
      <c r="N2644" s="1">
        <v>80101.38</v>
      </c>
      <c r="O2644" s="2">
        <v>22670440</v>
      </c>
      <c r="P2644" s="1">
        <v>0.1369166</v>
      </c>
      <c r="Q2644" s="1">
        <v>1.874617E-2</v>
      </c>
      <c r="R2644" s="1">
        <v>0.01</v>
      </c>
      <c r="S2644" s="1">
        <v>0.34350310000000001</v>
      </c>
      <c r="T2644" s="1">
        <v>0.1179944</v>
      </c>
      <c r="U2644" s="1">
        <v>4.053143E-2</v>
      </c>
      <c r="V2644" s="1">
        <v>78.514430000000004</v>
      </c>
      <c r="W2644" s="1">
        <v>6164.5150000000003</v>
      </c>
      <c r="X2644" s="1">
        <v>484003.4</v>
      </c>
      <c r="Y2644" s="1">
        <v>147.2022</v>
      </c>
      <c r="Z2644" s="1">
        <v>21668.48</v>
      </c>
      <c r="AA2644" s="1">
        <v>3189648</v>
      </c>
      <c r="AB2644" s="1">
        <v>0</v>
      </c>
    </row>
    <row r="2645" spans="1:28" x14ac:dyDescent="0.35">
      <c r="A2645" s="1">
        <v>0.67717039999999995</v>
      </c>
      <c r="B2645" s="1">
        <v>0.45855980000000002</v>
      </c>
      <c r="C2645" s="1">
        <v>0.3105231</v>
      </c>
      <c r="D2645" s="1">
        <v>0.5506316</v>
      </c>
      <c r="E2645" s="1">
        <v>0.3031951</v>
      </c>
      <c r="F2645" s="1">
        <v>0.16694880000000001</v>
      </c>
      <c r="G2645" s="1">
        <v>36.616500000000002</v>
      </c>
      <c r="H2645" s="1">
        <v>1340.768</v>
      </c>
      <c r="I2645" s="1">
        <v>49094.239999999998</v>
      </c>
      <c r="J2645" s="1">
        <v>157.874</v>
      </c>
      <c r="K2645" s="1">
        <v>24924.21</v>
      </c>
      <c r="L2645" s="1">
        <v>3934886</v>
      </c>
      <c r="M2645" s="1">
        <v>29.516660000000002</v>
      </c>
      <c r="N2645" s="1">
        <v>871.23339999999996</v>
      </c>
      <c r="O2645" s="1">
        <v>25715.9</v>
      </c>
      <c r="P2645" s="1">
        <v>0.5437362</v>
      </c>
      <c r="Q2645" s="1">
        <v>0.2956491</v>
      </c>
      <c r="R2645" s="1">
        <v>0.16075510000000001</v>
      </c>
      <c r="S2645" s="1">
        <v>0.51753680000000002</v>
      </c>
      <c r="T2645" s="1">
        <v>0.26784429999999998</v>
      </c>
      <c r="U2645" s="1">
        <v>0.1386193</v>
      </c>
      <c r="V2645" s="1">
        <v>77.073179999999994</v>
      </c>
      <c r="W2645" s="1">
        <v>5940.2749999999996</v>
      </c>
      <c r="X2645" s="1">
        <v>457835.9</v>
      </c>
      <c r="Y2645" s="1">
        <v>62.575710000000001</v>
      </c>
      <c r="Z2645" s="1">
        <v>3915.7190000000001</v>
      </c>
      <c r="AA2645" s="1">
        <v>245028.9</v>
      </c>
      <c r="AB2645" s="1">
        <v>0</v>
      </c>
    </row>
    <row r="2646" spans="1:28" x14ac:dyDescent="0.35">
      <c r="A2646" s="1">
        <v>0.78467730000000002</v>
      </c>
      <c r="B2646" s="1">
        <v>0.61571849999999995</v>
      </c>
      <c r="C2646" s="1">
        <v>0.48314030000000002</v>
      </c>
      <c r="D2646" s="1">
        <v>0.67275399999999996</v>
      </c>
      <c r="E2646" s="1">
        <v>0.4525979</v>
      </c>
      <c r="F2646" s="1">
        <v>0.30448700000000001</v>
      </c>
      <c r="G2646" s="1">
        <v>12.85117</v>
      </c>
      <c r="H2646" s="1">
        <v>165.15270000000001</v>
      </c>
      <c r="I2646" s="1">
        <v>2122.4059999999999</v>
      </c>
      <c r="J2646" s="1">
        <v>129.9409</v>
      </c>
      <c r="K2646" s="1">
        <v>16884.64</v>
      </c>
      <c r="L2646" s="1">
        <v>2194006</v>
      </c>
      <c r="M2646" s="1">
        <v>30.649699999999999</v>
      </c>
      <c r="N2646" s="1">
        <v>939.40440000000001</v>
      </c>
      <c r="O2646" s="1">
        <v>28792.46</v>
      </c>
      <c r="P2646" s="1">
        <v>0.53678559999999997</v>
      </c>
      <c r="Q2646" s="1">
        <v>0.28813879999999997</v>
      </c>
      <c r="R2646" s="1">
        <v>0.15466869999999999</v>
      </c>
      <c r="S2646" s="1">
        <v>0.52678230000000004</v>
      </c>
      <c r="T2646" s="1">
        <v>0.27749960000000001</v>
      </c>
      <c r="U2646" s="1">
        <v>0.1461819</v>
      </c>
      <c r="V2646" s="1">
        <v>77.181250000000006</v>
      </c>
      <c r="W2646" s="1">
        <v>5956.9459999999999</v>
      </c>
      <c r="X2646" s="1">
        <v>459764.5</v>
      </c>
      <c r="Y2646" s="1">
        <v>61.588329999999999</v>
      </c>
      <c r="Z2646" s="1">
        <v>3793.1219999999998</v>
      </c>
      <c r="AA2646" s="1">
        <v>233612.1</v>
      </c>
      <c r="AB2646" s="1">
        <v>0</v>
      </c>
    </row>
    <row r="2647" spans="1:28" x14ac:dyDescent="0.35">
      <c r="A2647" s="1">
        <v>1.140687</v>
      </c>
      <c r="B2647" s="1">
        <v>1.301167</v>
      </c>
      <c r="C2647" s="1">
        <v>1.4842249999999999</v>
      </c>
      <c r="D2647" s="1">
        <v>1.0542579999999999</v>
      </c>
      <c r="E2647" s="1">
        <v>1.1114599999999999</v>
      </c>
      <c r="F2647" s="1">
        <v>1.1717649999999999</v>
      </c>
      <c r="G2647" s="1">
        <v>0.76130450000000005</v>
      </c>
      <c r="H2647" s="1">
        <v>0.57958449999999995</v>
      </c>
      <c r="I2647" s="1">
        <v>0.44124029999999997</v>
      </c>
      <c r="J2647" s="1">
        <v>108.1356</v>
      </c>
      <c r="K2647" s="1">
        <v>11693.31</v>
      </c>
      <c r="L2647" s="1">
        <v>1264463</v>
      </c>
      <c r="M2647" s="1">
        <v>32.626629999999999</v>
      </c>
      <c r="N2647" s="1">
        <v>1064.4970000000001</v>
      </c>
      <c r="O2647" s="1">
        <v>34730.959999999999</v>
      </c>
      <c r="P2647" s="1">
        <v>0.52922130000000001</v>
      </c>
      <c r="Q2647" s="1">
        <v>0.28007520000000002</v>
      </c>
      <c r="R2647" s="1">
        <v>0.14822170000000001</v>
      </c>
      <c r="S2647" s="1">
        <v>0.53789290000000001</v>
      </c>
      <c r="T2647" s="1">
        <v>0.2893288</v>
      </c>
      <c r="U2647" s="1">
        <v>0.15562790000000001</v>
      </c>
      <c r="V2647" s="1">
        <v>77.494479999999996</v>
      </c>
      <c r="W2647" s="1">
        <v>6005.3950000000004</v>
      </c>
      <c r="X2647" s="1">
        <v>465385</v>
      </c>
      <c r="Y2647" s="1">
        <v>59.948390000000003</v>
      </c>
      <c r="Z2647" s="1">
        <v>3593.81</v>
      </c>
      <c r="AA2647" s="1">
        <v>215443.1</v>
      </c>
      <c r="AB2647" s="1">
        <v>0</v>
      </c>
    </row>
    <row r="2648" spans="1:28" x14ac:dyDescent="0.35">
      <c r="A2648" s="1">
        <v>1.586571</v>
      </c>
      <c r="B2648" s="1">
        <v>2.5172059999999998</v>
      </c>
      <c r="C2648" s="1">
        <v>3.993725</v>
      </c>
      <c r="D2648" s="1">
        <v>1.50613</v>
      </c>
      <c r="E2648" s="1">
        <v>2.2684280000000001</v>
      </c>
      <c r="F2648" s="1">
        <v>3.4165480000000001</v>
      </c>
      <c r="G2648" s="1">
        <v>4.9605680000000003</v>
      </c>
      <c r="H2648" s="1">
        <v>24.607240000000001</v>
      </c>
      <c r="I2648" s="1">
        <v>122.0659</v>
      </c>
      <c r="J2648" s="1">
        <v>98.849559999999997</v>
      </c>
      <c r="K2648" s="1">
        <v>9771.2340000000004</v>
      </c>
      <c r="L2648" s="1">
        <v>965882.2</v>
      </c>
      <c r="M2648" s="1">
        <v>35.360469999999999</v>
      </c>
      <c r="N2648" s="1">
        <v>1250.3630000000001</v>
      </c>
      <c r="O2648" s="1">
        <v>44213.43</v>
      </c>
      <c r="P2648" s="1">
        <v>0.52016379999999995</v>
      </c>
      <c r="Q2648" s="1">
        <v>0.27057029999999999</v>
      </c>
      <c r="R2648" s="1">
        <v>0.1407409</v>
      </c>
      <c r="S2648" s="1">
        <v>0.55045109999999997</v>
      </c>
      <c r="T2648" s="1">
        <v>0.3029964</v>
      </c>
      <c r="U2648" s="1">
        <v>0.16678470000000001</v>
      </c>
      <c r="V2648" s="1">
        <v>76.919820000000001</v>
      </c>
      <c r="W2648" s="1">
        <v>5916.6589999999997</v>
      </c>
      <c r="X2648" s="1">
        <v>455108.4</v>
      </c>
      <c r="Y2648" s="1">
        <v>57.092350000000003</v>
      </c>
      <c r="Z2648" s="1">
        <v>3259.5360000000001</v>
      </c>
      <c r="AA2648" s="1">
        <v>186094.6</v>
      </c>
      <c r="AB2648" s="1">
        <v>0</v>
      </c>
    </row>
    <row r="2649" spans="1:28" x14ac:dyDescent="0.35">
      <c r="A2649" s="1">
        <v>2.1042930000000002</v>
      </c>
      <c r="B2649" s="1">
        <v>4.4280489999999997</v>
      </c>
      <c r="C2649" s="1">
        <v>9.3179110000000005</v>
      </c>
      <c r="D2649" s="1">
        <v>2.0176150000000002</v>
      </c>
      <c r="E2649" s="1">
        <v>4.0707709999999997</v>
      </c>
      <c r="F2649" s="1">
        <v>8.2132480000000001</v>
      </c>
      <c r="G2649" s="1">
        <v>8.3933260000000001</v>
      </c>
      <c r="H2649" s="1">
        <v>70.447919999999996</v>
      </c>
      <c r="I2649" s="1">
        <v>591.29240000000004</v>
      </c>
      <c r="J2649" s="1">
        <v>91.722189999999998</v>
      </c>
      <c r="K2649" s="1">
        <v>8412.9599999999991</v>
      </c>
      <c r="L2649" s="1">
        <v>771655.1</v>
      </c>
      <c r="M2649" s="1">
        <v>39.080750000000002</v>
      </c>
      <c r="N2649" s="1">
        <v>1527.3050000000001</v>
      </c>
      <c r="O2649" s="1">
        <v>59688.22</v>
      </c>
      <c r="P2649" s="1">
        <v>0.50930189999999997</v>
      </c>
      <c r="Q2649" s="1">
        <v>0.25938840000000002</v>
      </c>
      <c r="R2649" s="1">
        <v>0.132107</v>
      </c>
      <c r="S2649" s="1">
        <v>0.56389599999999995</v>
      </c>
      <c r="T2649" s="1">
        <v>0.3179787</v>
      </c>
      <c r="U2649" s="1">
        <v>0.17930689999999999</v>
      </c>
      <c r="V2649" s="1">
        <v>76.419430000000006</v>
      </c>
      <c r="W2649" s="1">
        <v>5839.93</v>
      </c>
      <c r="X2649" s="1">
        <v>446284.1</v>
      </c>
      <c r="Y2649" s="1">
        <v>53.317169999999997</v>
      </c>
      <c r="Z2649" s="1">
        <v>2842.72</v>
      </c>
      <c r="AA2649" s="1">
        <v>151565.79999999999</v>
      </c>
      <c r="AB2649" s="1">
        <v>0</v>
      </c>
    </row>
    <row r="2650" spans="1:28" x14ac:dyDescent="0.35">
      <c r="A2650" s="1">
        <v>2.7710560000000002</v>
      </c>
      <c r="B2650" s="1">
        <v>7.6787539999999996</v>
      </c>
      <c r="C2650" s="1">
        <v>21.27826</v>
      </c>
      <c r="D2650" s="1">
        <v>2.6653280000000001</v>
      </c>
      <c r="E2650" s="1">
        <v>7.1039750000000002</v>
      </c>
      <c r="F2650" s="1">
        <v>18.934429999999999</v>
      </c>
      <c r="G2650" s="1">
        <v>11.49189</v>
      </c>
      <c r="H2650" s="1">
        <v>132.0634</v>
      </c>
      <c r="I2650" s="1">
        <v>1517.6579999999999</v>
      </c>
      <c r="J2650" s="1">
        <v>85.010429999999999</v>
      </c>
      <c r="K2650" s="1">
        <v>7226.7730000000001</v>
      </c>
      <c r="L2650" s="1">
        <v>614351.1</v>
      </c>
      <c r="M2650" s="1">
        <v>43.982709999999997</v>
      </c>
      <c r="N2650" s="1">
        <v>1934.479</v>
      </c>
      <c r="O2650" s="1">
        <v>85083.63</v>
      </c>
      <c r="P2650" s="1">
        <v>0.49489860000000002</v>
      </c>
      <c r="Q2650" s="1">
        <v>0.24492459999999999</v>
      </c>
      <c r="R2650" s="1">
        <v>0.1212128</v>
      </c>
      <c r="S2650" s="1">
        <v>0.57708380000000004</v>
      </c>
      <c r="T2650" s="1">
        <v>0.33302579999999998</v>
      </c>
      <c r="U2650" s="1">
        <v>0.19218379999999999</v>
      </c>
      <c r="V2650" s="1">
        <v>75.237269999999995</v>
      </c>
      <c r="W2650" s="1">
        <v>5660.6469999999999</v>
      </c>
      <c r="X2650" s="1">
        <v>425891.7</v>
      </c>
      <c r="Y2650" s="1">
        <v>47.781660000000002</v>
      </c>
      <c r="Z2650" s="1">
        <v>2283.087</v>
      </c>
      <c r="AA2650" s="1">
        <v>109089.7</v>
      </c>
      <c r="AB2650" s="1">
        <v>0</v>
      </c>
    </row>
    <row r="2651" spans="1:28" x14ac:dyDescent="0.35">
      <c r="A2651" s="1">
        <v>3.4912640000000001</v>
      </c>
      <c r="B2651" s="1">
        <v>12.18892</v>
      </c>
      <c r="C2651" s="1">
        <v>42.554749999999999</v>
      </c>
      <c r="D2651" s="1">
        <v>3.355531</v>
      </c>
      <c r="E2651" s="1">
        <v>11.259589999999999</v>
      </c>
      <c r="F2651" s="1">
        <v>37.7819</v>
      </c>
      <c r="G2651" s="1">
        <v>14.956189999999999</v>
      </c>
      <c r="H2651" s="1">
        <v>223.6875</v>
      </c>
      <c r="I2651" s="1">
        <v>3345.5120000000002</v>
      </c>
      <c r="J2651" s="1">
        <v>79.750879999999995</v>
      </c>
      <c r="K2651" s="1">
        <v>6360.2030000000004</v>
      </c>
      <c r="L2651" s="1">
        <v>507231.7</v>
      </c>
      <c r="M2651" s="1">
        <v>49.870820000000002</v>
      </c>
      <c r="N2651" s="1">
        <v>2487.0990000000002</v>
      </c>
      <c r="O2651" s="1">
        <v>124033.60000000001</v>
      </c>
      <c r="P2651" s="1">
        <v>0.47717569999999998</v>
      </c>
      <c r="Q2651" s="1">
        <v>0.2276967</v>
      </c>
      <c r="R2651" s="1">
        <v>0.10865130000000001</v>
      </c>
      <c r="S2651" s="1">
        <v>0.59080449999999995</v>
      </c>
      <c r="T2651" s="1">
        <v>0.34905000000000003</v>
      </c>
      <c r="U2651" s="1">
        <v>0.2062203</v>
      </c>
      <c r="V2651" s="1">
        <v>74.194890000000001</v>
      </c>
      <c r="W2651" s="1">
        <v>5504.8810000000003</v>
      </c>
      <c r="X2651" s="1">
        <v>408434</v>
      </c>
      <c r="Y2651" s="1">
        <v>41.945259999999998</v>
      </c>
      <c r="Z2651" s="1">
        <v>1759.405</v>
      </c>
      <c r="AA2651" s="1">
        <v>73798.710000000006</v>
      </c>
      <c r="AB2651" s="1">
        <v>0</v>
      </c>
    </row>
    <row r="2652" spans="1:28" x14ac:dyDescent="0.35">
      <c r="A2652" s="1">
        <v>3.8628399999999998</v>
      </c>
      <c r="B2652" s="1">
        <v>14.921530000000001</v>
      </c>
      <c r="C2652" s="1">
        <v>57.639490000000002</v>
      </c>
      <c r="D2652" s="1">
        <v>3.6890670000000001</v>
      </c>
      <c r="E2652" s="1">
        <v>13.609209999999999</v>
      </c>
      <c r="F2652" s="1">
        <v>50.205300000000001</v>
      </c>
      <c r="G2652" s="1">
        <v>18.94829</v>
      </c>
      <c r="H2652" s="1">
        <v>359.03750000000002</v>
      </c>
      <c r="I2652" s="1">
        <v>6803.1459999999997</v>
      </c>
      <c r="J2652" s="1">
        <v>76.562370000000001</v>
      </c>
      <c r="K2652" s="1">
        <v>5861.7960000000003</v>
      </c>
      <c r="L2652" s="1">
        <v>448793</v>
      </c>
      <c r="M2652" s="1">
        <v>55.667140000000003</v>
      </c>
      <c r="N2652" s="1">
        <v>3098.8310000000001</v>
      </c>
      <c r="O2652" s="1">
        <v>172503.1</v>
      </c>
      <c r="P2652" s="1">
        <v>0.45668750000000002</v>
      </c>
      <c r="Q2652" s="1">
        <v>0.20856340000000001</v>
      </c>
      <c r="R2652" s="1">
        <v>9.5248299999999994E-2</v>
      </c>
      <c r="S2652" s="1">
        <v>0.60363069999999996</v>
      </c>
      <c r="T2652" s="1">
        <v>0.36437000000000003</v>
      </c>
      <c r="U2652" s="1">
        <v>0.2199449</v>
      </c>
      <c r="V2652" s="1">
        <v>72.923310000000001</v>
      </c>
      <c r="W2652" s="1">
        <v>5317.8090000000002</v>
      </c>
      <c r="X2652" s="1">
        <v>387792.2</v>
      </c>
      <c r="Y2652" s="1">
        <v>36.714730000000003</v>
      </c>
      <c r="Z2652" s="1">
        <v>1347.971</v>
      </c>
      <c r="AA2652" s="1">
        <v>49490.39</v>
      </c>
      <c r="AB2652" s="1">
        <v>0</v>
      </c>
    </row>
    <row r="2653" spans="1:28" x14ac:dyDescent="0.35">
      <c r="A2653" s="1">
        <v>4.1848539999999996</v>
      </c>
      <c r="B2653" s="1">
        <v>17.513000000000002</v>
      </c>
      <c r="C2653" s="1">
        <v>73.289360000000002</v>
      </c>
      <c r="D2653" s="1">
        <v>3.9382259999999998</v>
      </c>
      <c r="E2653" s="1">
        <v>15.50963</v>
      </c>
      <c r="F2653" s="1">
        <v>61.08043</v>
      </c>
      <c r="G2653" s="1">
        <v>24.06804</v>
      </c>
      <c r="H2653" s="1">
        <v>579.27059999999994</v>
      </c>
      <c r="I2653" s="1">
        <v>13941.91</v>
      </c>
      <c r="J2653" s="1">
        <v>73.855919999999998</v>
      </c>
      <c r="K2653" s="1">
        <v>5454.6970000000001</v>
      </c>
      <c r="L2653" s="1">
        <v>402861.7</v>
      </c>
      <c r="M2653" s="1">
        <v>62.205489999999998</v>
      </c>
      <c r="N2653" s="1">
        <v>3869.5230000000001</v>
      </c>
      <c r="O2653" s="1">
        <v>240705.6</v>
      </c>
      <c r="P2653" s="1">
        <v>0.42996380000000001</v>
      </c>
      <c r="Q2653" s="1">
        <v>0.1848689</v>
      </c>
      <c r="R2653" s="1">
        <v>7.9486940000000006E-2</v>
      </c>
      <c r="S2653" s="1">
        <v>0.61360110000000001</v>
      </c>
      <c r="T2653" s="1">
        <v>0.37650640000000002</v>
      </c>
      <c r="U2653" s="1">
        <v>0.2310247</v>
      </c>
      <c r="V2653" s="1">
        <v>71.080330000000004</v>
      </c>
      <c r="W2653" s="1">
        <v>5052.4129999999996</v>
      </c>
      <c r="X2653" s="1">
        <v>359127.2</v>
      </c>
      <c r="Y2653" s="1">
        <v>31.530390000000001</v>
      </c>
      <c r="Z2653" s="1">
        <v>994.16570000000002</v>
      </c>
      <c r="AA2653" s="1">
        <v>31346.44</v>
      </c>
      <c r="AB2653" s="1">
        <v>0</v>
      </c>
    </row>
    <row r="2654" spans="1:28" x14ac:dyDescent="0.35">
      <c r="A2654" s="1">
        <v>4.4083009999999998</v>
      </c>
      <c r="B2654" s="1">
        <v>19.433119999999999</v>
      </c>
      <c r="C2654" s="1">
        <v>85.667050000000003</v>
      </c>
      <c r="D2654" s="1">
        <v>4.0679129999999999</v>
      </c>
      <c r="E2654" s="1">
        <v>16.547920000000001</v>
      </c>
      <c r="F2654" s="1">
        <v>67.315479999999994</v>
      </c>
      <c r="G2654" s="1">
        <v>32.182290000000002</v>
      </c>
      <c r="H2654" s="1">
        <v>1035.6990000000001</v>
      </c>
      <c r="I2654" s="1">
        <v>33331.18</v>
      </c>
      <c r="J2654" s="1">
        <v>72.394630000000006</v>
      </c>
      <c r="K2654" s="1">
        <v>5240.982</v>
      </c>
      <c r="L2654" s="1">
        <v>379419</v>
      </c>
      <c r="M2654" s="1">
        <v>68.260480000000001</v>
      </c>
      <c r="N2654" s="1">
        <v>4659.4939999999997</v>
      </c>
      <c r="O2654" s="1">
        <v>318059.3</v>
      </c>
      <c r="P2654" s="1">
        <v>0.40008159999999998</v>
      </c>
      <c r="Q2654" s="1">
        <v>0.16006529999999999</v>
      </c>
      <c r="R2654" s="1">
        <v>6.4039189999999996E-2</v>
      </c>
      <c r="S2654" s="1">
        <v>0.62161370000000005</v>
      </c>
      <c r="T2654" s="1">
        <v>0.38640360000000001</v>
      </c>
      <c r="U2654" s="1">
        <v>0.24019370000000001</v>
      </c>
      <c r="V2654" s="1">
        <v>68.211240000000004</v>
      </c>
      <c r="W2654" s="1">
        <v>4652.7730000000001</v>
      </c>
      <c r="X2654" s="1">
        <v>317371.5</v>
      </c>
      <c r="Y2654" s="1">
        <v>26.97598</v>
      </c>
      <c r="Z2654" s="1">
        <v>727.70330000000001</v>
      </c>
      <c r="AA2654" s="1">
        <v>19630.509999999998</v>
      </c>
      <c r="AB2654" s="1">
        <v>0</v>
      </c>
    </row>
    <row r="2655" spans="1:28" x14ac:dyDescent="0.35">
      <c r="A2655" s="1">
        <v>5.0692300000000001</v>
      </c>
      <c r="B2655" s="1">
        <v>25.697089999999999</v>
      </c>
      <c r="C2655" s="1">
        <v>130.2645</v>
      </c>
      <c r="D2655" s="1">
        <v>4.6694079999999998</v>
      </c>
      <c r="E2655" s="1">
        <v>21.803370000000001</v>
      </c>
      <c r="F2655" s="1">
        <v>101.80889999999999</v>
      </c>
      <c r="G2655" s="1">
        <v>49.028689999999997</v>
      </c>
      <c r="H2655" s="1">
        <v>2403.8119999999999</v>
      </c>
      <c r="I2655" s="1">
        <v>117855.8</v>
      </c>
      <c r="J2655" s="1">
        <v>68.799840000000003</v>
      </c>
      <c r="K2655" s="1">
        <v>4733.4170000000004</v>
      </c>
      <c r="L2655" s="1">
        <v>325658.3</v>
      </c>
      <c r="M2655" s="1">
        <v>76.553970000000007</v>
      </c>
      <c r="N2655" s="1">
        <v>5860.51</v>
      </c>
      <c r="O2655" s="1">
        <v>448645.3</v>
      </c>
      <c r="P2655" s="1">
        <v>0.3642049</v>
      </c>
      <c r="Q2655" s="1">
        <v>0.13264519999999999</v>
      </c>
      <c r="R2655" s="1">
        <v>4.8310029999999997E-2</v>
      </c>
      <c r="S2655" s="1">
        <v>0.6274961</v>
      </c>
      <c r="T2655" s="1">
        <v>0.39375130000000003</v>
      </c>
      <c r="U2655" s="1">
        <v>0.2470774</v>
      </c>
      <c r="V2655" s="1">
        <v>65.95402</v>
      </c>
      <c r="W2655" s="1">
        <v>4349.933</v>
      </c>
      <c r="X2655" s="1">
        <v>286895.5</v>
      </c>
      <c r="Y2655" s="1">
        <v>24.0413</v>
      </c>
      <c r="Z2655" s="1">
        <v>577.98400000000004</v>
      </c>
      <c r="AA2655" s="1">
        <v>13895.49</v>
      </c>
      <c r="AB2655" s="1">
        <v>0</v>
      </c>
    </row>
    <row r="2656" spans="1:28" x14ac:dyDescent="0.35">
      <c r="A2656" s="1">
        <v>6.1959340000000003</v>
      </c>
      <c r="B2656" s="1">
        <v>38.389600000000002</v>
      </c>
      <c r="C2656" s="1">
        <v>237.85939999999999</v>
      </c>
      <c r="D2656" s="1">
        <v>5.7409379999999999</v>
      </c>
      <c r="E2656" s="1">
        <v>32.958370000000002</v>
      </c>
      <c r="F2656" s="1">
        <v>189.21190000000001</v>
      </c>
      <c r="G2656" s="1">
        <v>59.562269999999998</v>
      </c>
      <c r="H2656" s="1">
        <v>3547.665</v>
      </c>
      <c r="I2656" s="1">
        <v>211307</v>
      </c>
      <c r="J2656" s="1">
        <v>65.129239999999996</v>
      </c>
      <c r="K2656" s="1">
        <v>4241.8180000000002</v>
      </c>
      <c r="L2656" s="1">
        <v>276266.40000000002</v>
      </c>
      <c r="M2656" s="1">
        <v>85.909679999999994</v>
      </c>
      <c r="N2656" s="1">
        <v>7380.4719999999998</v>
      </c>
      <c r="O2656" s="1">
        <v>634054</v>
      </c>
      <c r="P2656" s="1">
        <v>0.32241730000000002</v>
      </c>
      <c r="Q2656" s="1">
        <v>0.1039529</v>
      </c>
      <c r="R2656" s="1">
        <v>3.3516209999999998E-2</v>
      </c>
      <c r="S2656" s="1">
        <v>0.62526539999999997</v>
      </c>
      <c r="T2656" s="1">
        <v>0.39095679999999999</v>
      </c>
      <c r="U2656" s="1">
        <v>0.24445169999999999</v>
      </c>
      <c r="V2656" s="1">
        <v>64.204620000000006</v>
      </c>
      <c r="W2656" s="1">
        <v>4122.2330000000002</v>
      </c>
      <c r="X2656" s="1">
        <v>264666.40000000002</v>
      </c>
      <c r="Y2656" s="1">
        <v>27.20599</v>
      </c>
      <c r="Z2656" s="1">
        <v>740.16589999999997</v>
      </c>
      <c r="AA2656" s="1">
        <v>20136.95</v>
      </c>
      <c r="AB2656" s="1">
        <v>0</v>
      </c>
    </row>
    <row r="2657" spans="1:28" x14ac:dyDescent="0.35">
      <c r="A2657" s="1">
        <v>6.9052639999999998</v>
      </c>
      <c r="B2657" s="1">
        <v>47.682670000000002</v>
      </c>
      <c r="C2657" s="1">
        <v>329.26139999999998</v>
      </c>
      <c r="D2657" s="1">
        <v>6.3611849999999999</v>
      </c>
      <c r="E2657" s="1">
        <v>40.464669999999998</v>
      </c>
      <c r="F2657" s="1">
        <v>257.40320000000003</v>
      </c>
      <c r="G2657" s="1">
        <v>47.959470000000003</v>
      </c>
      <c r="H2657" s="1">
        <v>2300.1109999999999</v>
      </c>
      <c r="I2657" s="1">
        <v>110312.1</v>
      </c>
      <c r="J2657" s="1">
        <v>64.989159999999998</v>
      </c>
      <c r="K2657" s="1">
        <v>4223.5910000000003</v>
      </c>
      <c r="L2657" s="1">
        <v>274487.59999999998</v>
      </c>
      <c r="M2657" s="1">
        <v>96.113849999999999</v>
      </c>
      <c r="N2657" s="1">
        <v>9237.8729999999996</v>
      </c>
      <c r="O2657" s="1">
        <v>887887.6</v>
      </c>
      <c r="P2657" s="1">
        <v>0.27467229999999998</v>
      </c>
      <c r="Q2657" s="1">
        <v>7.5444849999999994E-2</v>
      </c>
      <c r="R2657" s="1">
        <v>2.0722609999999999E-2</v>
      </c>
      <c r="S2657" s="1">
        <v>0.61965599999999998</v>
      </c>
      <c r="T2657" s="1">
        <v>0.38397360000000003</v>
      </c>
      <c r="U2657" s="1">
        <v>0.23793149999999999</v>
      </c>
      <c r="V2657" s="1">
        <v>62.910130000000002</v>
      </c>
      <c r="W2657" s="1">
        <v>3957.6840000000002</v>
      </c>
      <c r="X2657" s="1">
        <v>248978.4</v>
      </c>
      <c r="Y2657" s="1">
        <v>35.34628</v>
      </c>
      <c r="Z2657" s="1">
        <v>1249.3589999999999</v>
      </c>
      <c r="AA2657" s="1">
        <v>44160.21</v>
      </c>
      <c r="AB2657" s="1">
        <v>0</v>
      </c>
    </row>
    <row r="2658" spans="1:28" x14ac:dyDescent="0.35">
      <c r="A2658" s="1">
        <v>7.0341180000000003</v>
      </c>
      <c r="B2658" s="1">
        <v>49.478810000000003</v>
      </c>
      <c r="C2658" s="1">
        <v>348.03980000000001</v>
      </c>
      <c r="D2658" s="1">
        <v>6.4568969999999997</v>
      </c>
      <c r="E2658" s="1">
        <v>41.691519999999997</v>
      </c>
      <c r="F2658" s="1">
        <v>269.19779999999997</v>
      </c>
      <c r="G2658" s="1">
        <v>34.347630000000002</v>
      </c>
      <c r="H2658" s="1">
        <v>1179.76</v>
      </c>
      <c r="I2658" s="1">
        <v>40521.96</v>
      </c>
      <c r="J2658" s="1">
        <v>66.385400000000004</v>
      </c>
      <c r="K2658" s="1">
        <v>4407.0209999999997</v>
      </c>
      <c r="L2658" s="1">
        <v>292561.8</v>
      </c>
      <c r="M2658" s="1">
        <v>105.89409999999999</v>
      </c>
      <c r="N2658" s="1">
        <v>11213.55</v>
      </c>
      <c r="O2658" s="1">
        <v>1187449</v>
      </c>
      <c r="P2658" s="1">
        <v>0.22942090000000001</v>
      </c>
      <c r="Q2658" s="1">
        <v>5.2633949999999999E-2</v>
      </c>
      <c r="R2658" s="1">
        <v>1.207533E-2</v>
      </c>
      <c r="S2658" s="1">
        <v>0.61284450000000001</v>
      </c>
      <c r="T2658" s="1">
        <v>0.37557839999999998</v>
      </c>
      <c r="U2658" s="1">
        <v>0.23017119999999999</v>
      </c>
      <c r="V2658" s="1">
        <v>62.220039999999997</v>
      </c>
      <c r="W2658" s="1">
        <v>3871.3330000000001</v>
      </c>
      <c r="X2658" s="1">
        <v>240874.5</v>
      </c>
      <c r="Y2658" s="1">
        <v>43.970129999999997</v>
      </c>
      <c r="Z2658" s="1">
        <v>1933.3720000000001</v>
      </c>
      <c r="AA2658" s="1">
        <v>85010.64</v>
      </c>
      <c r="AB2658" s="1">
        <v>0</v>
      </c>
    </row>
    <row r="2659" spans="1:28" x14ac:dyDescent="0.35">
      <c r="A2659" s="1">
        <v>7.1973039999999999</v>
      </c>
      <c r="B2659" s="1">
        <v>51.801180000000002</v>
      </c>
      <c r="C2659" s="1">
        <v>372.8288</v>
      </c>
      <c r="D2659" s="1">
        <v>6.6202909999999999</v>
      </c>
      <c r="E2659" s="1">
        <v>43.828249999999997</v>
      </c>
      <c r="F2659" s="1">
        <v>290.1558</v>
      </c>
      <c r="G2659" s="1">
        <v>24.240559999999999</v>
      </c>
      <c r="H2659" s="1">
        <v>587.60469999999998</v>
      </c>
      <c r="I2659" s="1">
        <v>14243.87</v>
      </c>
      <c r="J2659" s="1">
        <v>68.88973</v>
      </c>
      <c r="K2659" s="1">
        <v>4745.7950000000001</v>
      </c>
      <c r="L2659" s="1">
        <v>326936.59999999998</v>
      </c>
      <c r="M2659" s="1">
        <v>116.9114</v>
      </c>
      <c r="N2659" s="1">
        <v>13668.29</v>
      </c>
      <c r="O2659" s="1">
        <v>1597979</v>
      </c>
      <c r="P2659" s="1">
        <v>0.18048790000000001</v>
      </c>
      <c r="Q2659" s="1">
        <v>3.257587E-2</v>
      </c>
      <c r="R2659" s="1">
        <v>0.01</v>
      </c>
      <c r="S2659" s="1">
        <v>0.59811570000000003</v>
      </c>
      <c r="T2659" s="1">
        <v>0.35774240000000002</v>
      </c>
      <c r="U2659" s="1">
        <v>0.2139713</v>
      </c>
      <c r="V2659" s="1">
        <v>60.972720000000002</v>
      </c>
      <c r="W2659" s="1">
        <v>3717.672</v>
      </c>
      <c r="X2659" s="1">
        <v>226676.6</v>
      </c>
      <c r="Y2659" s="1">
        <v>54.948689999999999</v>
      </c>
      <c r="Z2659" s="1">
        <v>3019.3580000000002</v>
      </c>
      <c r="AA2659" s="1">
        <v>165909.79999999999</v>
      </c>
      <c r="AB2659" s="1">
        <v>0</v>
      </c>
    </row>
    <row r="2660" spans="1:28" x14ac:dyDescent="0.35">
      <c r="A2660" s="1">
        <v>7.4984999999999999</v>
      </c>
      <c r="B2660" s="1">
        <v>56.227499999999999</v>
      </c>
      <c r="C2660" s="1">
        <v>421.62189999999998</v>
      </c>
      <c r="D2660" s="1">
        <v>6.9327800000000002</v>
      </c>
      <c r="E2660" s="1">
        <v>48.06344</v>
      </c>
      <c r="F2660" s="1">
        <v>333.2133</v>
      </c>
      <c r="G2660" s="1">
        <v>18.452680000000001</v>
      </c>
      <c r="H2660" s="1">
        <v>340.50139999999999</v>
      </c>
      <c r="I2660" s="1">
        <v>6283.1639999999998</v>
      </c>
      <c r="J2660" s="1">
        <v>72.611459999999994</v>
      </c>
      <c r="K2660" s="1">
        <v>5272.424</v>
      </c>
      <c r="L2660" s="1">
        <v>382838.4</v>
      </c>
      <c r="M2660" s="1">
        <v>128.02180000000001</v>
      </c>
      <c r="N2660" s="1">
        <v>16389.59</v>
      </c>
      <c r="O2660" s="1">
        <v>2098225</v>
      </c>
      <c r="P2660" s="1">
        <v>0.13411429999999999</v>
      </c>
      <c r="Q2660" s="1">
        <v>1.7986640000000002E-2</v>
      </c>
      <c r="R2660" s="1">
        <v>0.01</v>
      </c>
      <c r="S2660" s="1">
        <v>0.58139989999999997</v>
      </c>
      <c r="T2660" s="1">
        <v>0.33802589999999999</v>
      </c>
      <c r="U2660" s="1">
        <v>0.19652819999999999</v>
      </c>
      <c r="V2660" s="1">
        <v>60.099679999999999</v>
      </c>
      <c r="W2660" s="1">
        <v>3611.9720000000002</v>
      </c>
      <c r="X2660" s="1">
        <v>217078.39999999999</v>
      </c>
      <c r="Y2660" s="1">
        <v>66.794830000000005</v>
      </c>
      <c r="Z2660" s="1">
        <v>4461.549</v>
      </c>
      <c r="AA2660" s="1">
        <v>298008.40000000002</v>
      </c>
      <c r="AB2660" s="1">
        <v>0</v>
      </c>
    </row>
    <row r="2661" spans="1:28" x14ac:dyDescent="0.35">
      <c r="A2661" s="1">
        <v>7.6251389999999999</v>
      </c>
      <c r="B2661" s="1">
        <v>58.142740000000003</v>
      </c>
      <c r="C2661" s="1">
        <v>443.34649999999999</v>
      </c>
      <c r="D2661" s="1">
        <v>7.1254840000000002</v>
      </c>
      <c r="E2661" s="1">
        <v>50.77252</v>
      </c>
      <c r="F2661" s="1">
        <v>361.77879999999999</v>
      </c>
      <c r="G2661" s="1">
        <v>12.63857</v>
      </c>
      <c r="H2661" s="1">
        <v>159.73339999999999</v>
      </c>
      <c r="I2661" s="1">
        <v>2018.8019999999999</v>
      </c>
      <c r="J2661" s="1">
        <v>78.409739999999999</v>
      </c>
      <c r="K2661" s="1">
        <v>6148.0879999999997</v>
      </c>
      <c r="L2661" s="1">
        <v>482070</v>
      </c>
      <c r="M2661" s="1">
        <v>140.3015</v>
      </c>
      <c r="N2661" s="1">
        <v>19684.52</v>
      </c>
      <c r="O2661" s="1">
        <v>2761768</v>
      </c>
      <c r="P2661" s="1">
        <v>9.001613E-2</v>
      </c>
      <c r="Q2661" s="1">
        <v>0.01</v>
      </c>
      <c r="R2661" s="1">
        <v>0.01</v>
      </c>
      <c r="S2661" s="1">
        <v>0.55141989999999996</v>
      </c>
      <c r="T2661" s="1">
        <v>0.3040639</v>
      </c>
      <c r="U2661" s="1">
        <v>0.16766690000000001</v>
      </c>
      <c r="V2661" s="1">
        <v>60.488909999999997</v>
      </c>
      <c r="W2661" s="1">
        <v>3658.9090000000001</v>
      </c>
      <c r="X2661" s="1">
        <v>221323.4</v>
      </c>
      <c r="Y2661" s="1">
        <v>78.920550000000006</v>
      </c>
      <c r="Z2661" s="1">
        <v>6228.4530000000004</v>
      </c>
      <c r="AA2661" s="1">
        <v>491552.9</v>
      </c>
      <c r="AB2661" s="1">
        <v>0</v>
      </c>
    </row>
    <row r="2662" spans="1:28" x14ac:dyDescent="0.35">
      <c r="A2662" s="1">
        <v>7.7459300000000004</v>
      </c>
      <c r="B2662" s="1">
        <v>59.99944</v>
      </c>
      <c r="C2662" s="1">
        <v>464.75139999999999</v>
      </c>
      <c r="D2662" s="1">
        <v>7.4106829999999997</v>
      </c>
      <c r="E2662" s="1">
        <v>54.918219999999998</v>
      </c>
      <c r="F2662" s="1">
        <v>406.98149999999998</v>
      </c>
      <c r="G2662" s="1">
        <v>8.1402739999999998</v>
      </c>
      <c r="H2662" s="1">
        <v>66.264060000000001</v>
      </c>
      <c r="I2662" s="1">
        <v>539.4076</v>
      </c>
      <c r="J2662" s="1">
        <v>84.869389999999996</v>
      </c>
      <c r="K2662" s="1">
        <v>7202.8140000000003</v>
      </c>
      <c r="L2662" s="1">
        <v>611298.4</v>
      </c>
      <c r="M2662" s="1">
        <v>153.1275</v>
      </c>
      <c r="N2662" s="1">
        <v>23448.02</v>
      </c>
      <c r="O2662" s="1">
        <v>3590535</v>
      </c>
      <c r="P2662" s="1">
        <v>5.8994049999999999E-2</v>
      </c>
      <c r="Q2662" s="1">
        <v>0.01</v>
      </c>
      <c r="R2662" s="1">
        <v>0.01</v>
      </c>
      <c r="S2662" s="1">
        <v>0.51469370000000003</v>
      </c>
      <c r="T2662" s="1">
        <v>0.26490960000000002</v>
      </c>
      <c r="U2662" s="1">
        <v>0.1363473</v>
      </c>
      <c r="V2662" s="1">
        <v>61.233289999999997</v>
      </c>
      <c r="W2662" s="1">
        <v>3749.5160000000001</v>
      </c>
      <c r="X2662" s="1">
        <v>229595.2</v>
      </c>
      <c r="Y2662" s="1">
        <v>91.239130000000003</v>
      </c>
      <c r="Z2662" s="1">
        <v>8324.5779999999995</v>
      </c>
      <c r="AA2662" s="1">
        <v>759527.3</v>
      </c>
      <c r="AB2662" s="1">
        <v>1</v>
      </c>
    </row>
    <row r="2663" spans="1:28" x14ac:dyDescent="0.35">
      <c r="A2663" s="1">
        <v>7.6650739999999997</v>
      </c>
      <c r="B2663" s="1">
        <v>58.753360000000001</v>
      </c>
      <c r="C2663" s="1">
        <v>450.34879999999998</v>
      </c>
      <c r="D2663" s="1">
        <v>7.4817309999999999</v>
      </c>
      <c r="E2663" s="1">
        <v>55.976300000000002</v>
      </c>
      <c r="F2663" s="1">
        <v>418.7996</v>
      </c>
      <c r="G2663" s="1">
        <v>8.4229160000000007</v>
      </c>
      <c r="H2663" s="1">
        <v>70.945520000000002</v>
      </c>
      <c r="I2663" s="1">
        <v>597.56820000000005</v>
      </c>
      <c r="J2663" s="1">
        <v>90.48612</v>
      </c>
      <c r="K2663" s="1">
        <v>8187.7380000000003</v>
      </c>
      <c r="L2663" s="1">
        <v>740876.7</v>
      </c>
      <c r="M2663" s="1">
        <v>167.1705</v>
      </c>
      <c r="N2663" s="1">
        <v>27945.98</v>
      </c>
      <c r="O2663" s="1">
        <v>4671744</v>
      </c>
      <c r="P2663" s="1">
        <v>3.4481289999999998E-2</v>
      </c>
      <c r="Q2663" s="1">
        <v>0.01</v>
      </c>
      <c r="R2663" s="1">
        <v>0.01</v>
      </c>
      <c r="S2663" s="1">
        <v>0.484319</v>
      </c>
      <c r="T2663" s="1">
        <v>0.23456489999999999</v>
      </c>
      <c r="U2663" s="1">
        <v>0.1136042</v>
      </c>
      <c r="V2663" s="1">
        <v>62.470930000000003</v>
      </c>
      <c r="W2663" s="1">
        <v>3902.6170000000002</v>
      </c>
      <c r="X2663" s="1">
        <v>243800.1</v>
      </c>
      <c r="Y2663" s="1">
        <v>104.47669999999999</v>
      </c>
      <c r="Z2663" s="1">
        <v>10915.38</v>
      </c>
      <c r="AA2663" s="1">
        <v>1140403</v>
      </c>
      <c r="AB2663" s="1">
        <v>1</v>
      </c>
    </row>
    <row r="2664" spans="1:28" x14ac:dyDescent="0.35">
      <c r="A2664" s="1">
        <v>7.8239789999999996</v>
      </c>
      <c r="B2664" s="1">
        <v>61.214649999999999</v>
      </c>
      <c r="C2664" s="1">
        <v>478.94209999999998</v>
      </c>
      <c r="D2664" s="1">
        <v>7.7373029999999998</v>
      </c>
      <c r="E2664" s="1">
        <v>59.865859999999998</v>
      </c>
      <c r="F2664" s="1">
        <v>463.2002</v>
      </c>
      <c r="G2664" s="1">
        <v>7.8540539999999996</v>
      </c>
      <c r="H2664" s="1">
        <v>61.686169999999997</v>
      </c>
      <c r="I2664" s="1">
        <v>484.48649999999998</v>
      </c>
      <c r="J2664" s="1">
        <v>98.712549999999993</v>
      </c>
      <c r="K2664" s="1">
        <v>9744.1689999999999</v>
      </c>
      <c r="L2664" s="1">
        <v>961871.8</v>
      </c>
      <c r="M2664" s="1">
        <v>183.1876</v>
      </c>
      <c r="N2664" s="1">
        <v>33557.69</v>
      </c>
      <c r="O2664" s="1">
        <v>6147352</v>
      </c>
      <c r="P2664" s="1">
        <v>2.0290849999999999E-2</v>
      </c>
      <c r="Q2664" s="1">
        <v>0.01</v>
      </c>
      <c r="R2664" s="1">
        <v>0.01</v>
      </c>
      <c r="S2664" s="1">
        <v>0.44137670000000001</v>
      </c>
      <c r="T2664" s="1">
        <v>0.1948134</v>
      </c>
      <c r="U2664" s="1">
        <v>8.5986119999999999E-2</v>
      </c>
      <c r="V2664" s="1">
        <v>63.376640000000002</v>
      </c>
      <c r="W2664" s="1">
        <v>4016.598</v>
      </c>
      <c r="X2664" s="1">
        <v>254558.5</v>
      </c>
      <c r="Y2664" s="1">
        <v>119.80970000000001</v>
      </c>
      <c r="Z2664" s="1">
        <v>14354.36</v>
      </c>
      <c r="AA2664" s="1">
        <v>1719791</v>
      </c>
      <c r="AB2664" s="1">
        <v>1</v>
      </c>
    </row>
    <row r="2665" spans="1:28" x14ac:dyDescent="0.35">
      <c r="A2665" s="1">
        <v>7.923667</v>
      </c>
      <c r="B2665" s="1">
        <v>62.784500000000001</v>
      </c>
      <c r="C2665" s="1">
        <v>497.48349999999999</v>
      </c>
      <c r="D2665" s="1">
        <v>7.9095339999999998</v>
      </c>
      <c r="E2665" s="1">
        <v>62.56073</v>
      </c>
      <c r="F2665" s="1">
        <v>494.82619999999997</v>
      </c>
      <c r="G2665" s="1">
        <v>2.6465619999999999</v>
      </c>
      <c r="H2665" s="1">
        <v>7.0042920000000004</v>
      </c>
      <c r="I2665" s="1">
        <v>18.537299999999998</v>
      </c>
      <c r="J2665" s="1">
        <v>106.72629999999999</v>
      </c>
      <c r="K2665" s="1">
        <v>11390.5</v>
      </c>
      <c r="L2665" s="1">
        <v>1215666</v>
      </c>
      <c r="M2665" s="1">
        <v>200.13740000000001</v>
      </c>
      <c r="N2665" s="1">
        <v>40054.99</v>
      </c>
      <c r="O2665" s="1">
        <v>8016502</v>
      </c>
      <c r="P2665" s="1">
        <v>1.8716569999999998E-2</v>
      </c>
      <c r="Q2665" s="1">
        <v>0.01</v>
      </c>
      <c r="R2665" s="1">
        <v>0.01</v>
      </c>
      <c r="S2665" s="1">
        <v>0.41106019999999999</v>
      </c>
      <c r="T2665" s="1">
        <v>0.1689705</v>
      </c>
      <c r="U2665" s="1">
        <v>6.9457060000000001E-2</v>
      </c>
      <c r="V2665" s="1">
        <v>65.750290000000007</v>
      </c>
      <c r="W2665" s="1">
        <v>4323.1009999999997</v>
      </c>
      <c r="X2665" s="1">
        <v>284245.09999999998</v>
      </c>
      <c r="Y2665" s="1">
        <v>134.3768</v>
      </c>
      <c r="Z2665" s="1">
        <v>18057.13</v>
      </c>
      <c r="AA2665" s="1">
        <v>2426460</v>
      </c>
      <c r="AB2665" s="1">
        <v>1</v>
      </c>
    </row>
    <row r="2666" spans="1:28" x14ac:dyDescent="0.35">
      <c r="A2666" s="1">
        <v>7.6644610000000002</v>
      </c>
      <c r="B2666" s="1">
        <v>58.743969999999997</v>
      </c>
      <c r="C2666" s="1">
        <v>450.24079999999998</v>
      </c>
      <c r="D2666" s="1">
        <v>7.6611630000000002</v>
      </c>
      <c r="E2666" s="1">
        <v>58.693420000000003</v>
      </c>
      <c r="F2666" s="1">
        <v>449.65989999999999</v>
      </c>
      <c r="G2666" s="1">
        <v>9.4864280000000001</v>
      </c>
      <c r="H2666" s="1">
        <v>89.992320000000007</v>
      </c>
      <c r="I2666" s="1">
        <v>853.70569999999998</v>
      </c>
      <c r="J2666" s="1">
        <v>114.6521</v>
      </c>
      <c r="K2666" s="1">
        <v>13145.11</v>
      </c>
      <c r="L2666" s="1">
        <v>1507115</v>
      </c>
      <c r="M2666" s="1">
        <v>218.42359999999999</v>
      </c>
      <c r="N2666" s="1">
        <v>47708.89</v>
      </c>
      <c r="O2666" s="2">
        <v>10420750</v>
      </c>
      <c r="P2666" s="1">
        <v>2.778363E-2</v>
      </c>
      <c r="Q2666" s="1">
        <v>0.01</v>
      </c>
      <c r="R2666" s="1">
        <v>0.01</v>
      </c>
      <c r="S2666" s="1">
        <v>0.37884299999999999</v>
      </c>
      <c r="T2666" s="1">
        <v>0.14352210000000001</v>
      </c>
      <c r="U2666" s="1">
        <v>5.4372330000000003E-2</v>
      </c>
      <c r="V2666" s="1">
        <v>69.026340000000005</v>
      </c>
      <c r="W2666" s="1">
        <v>4764.6350000000002</v>
      </c>
      <c r="X2666" s="1">
        <v>328885.3</v>
      </c>
      <c r="Y2666" s="1">
        <v>148.99029999999999</v>
      </c>
      <c r="Z2666" s="1">
        <v>22198.1</v>
      </c>
      <c r="AA2666" s="1">
        <v>3307301</v>
      </c>
      <c r="AB2666" s="1">
        <v>0</v>
      </c>
    </row>
    <row r="2667" spans="1:28" x14ac:dyDescent="0.35">
      <c r="A2667" s="1">
        <v>7.3390589999999998</v>
      </c>
      <c r="B2667" s="1">
        <v>53.861789999999999</v>
      </c>
      <c r="C2667" s="1">
        <v>395.29489999999998</v>
      </c>
      <c r="D2667" s="1">
        <v>7.3066139999999997</v>
      </c>
      <c r="E2667" s="1">
        <v>53.386620000000001</v>
      </c>
      <c r="F2667" s="1">
        <v>390.0754</v>
      </c>
      <c r="G2667" s="1">
        <v>34.141440000000003</v>
      </c>
      <c r="H2667" s="1">
        <v>1165.6379999999999</v>
      </c>
      <c r="I2667" s="1">
        <v>39796.559999999998</v>
      </c>
      <c r="J2667" s="1">
        <v>120.73350000000001</v>
      </c>
      <c r="K2667" s="1">
        <v>14576.58</v>
      </c>
      <c r="L2667" s="1">
        <v>1759882</v>
      </c>
      <c r="M2667" s="1">
        <v>236.05850000000001</v>
      </c>
      <c r="N2667" s="1">
        <v>55723.62</v>
      </c>
      <c r="O2667" s="2">
        <v>13154030</v>
      </c>
      <c r="P2667" s="1">
        <v>4.1709660000000003E-2</v>
      </c>
      <c r="Q2667" s="1">
        <v>0.01</v>
      </c>
      <c r="R2667" s="1">
        <v>0.01</v>
      </c>
      <c r="S2667" s="1">
        <v>0.36812230000000001</v>
      </c>
      <c r="T2667" s="1">
        <v>0.1355141</v>
      </c>
      <c r="U2667" s="1">
        <v>4.988575E-2</v>
      </c>
      <c r="V2667" s="1">
        <v>73.472480000000004</v>
      </c>
      <c r="W2667" s="1">
        <v>5398.2060000000001</v>
      </c>
      <c r="X2667" s="1">
        <v>396619.5</v>
      </c>
      <c r="Y2667" s="1">
        <v>159.9477</v>
      </c>
      <c r="Z2667" s="1">
        <v>25583.27</v>
      </c>
      <c r="AA2667" s="1">
        <v>4091987</v>
      </c>
      <c r="AB2667" s="1">
        <v>0</v>
      </c>
    </row>
    <row r="2668" spans="1:28" x14ac:dyDescent="0.35">
      <c r="A2668" s="1">
        <v>6.6952569999999998</v>
      </c>
      <c r="B2668" s="1">
        <v>44.82647</v>
      </c>
      <c r="C2668" s="1">
        <v>300.12470000000002</v>
      </c>
      <c r="D2668" s="1">
        <v>6.606649</v>
      </c>
      <c r="E2668" s="1">
        <v>43.647820000000003</v>
      </c>
      <c r="F2668" s="1">
        <v>288.36579999999998</v>
      </c>
      <c r="G2668" s="1">
        <v>82.057770000000005</v>
      </c>
      <c r="H2668" s="1">
        <v>6733.4780000000001</v>
      </c>
      <c r="I2668" s="1">
        <v>552534.1</v>
      </c>
      <c r="J2668" s="1">
        <v>124.34099999999999</v>
      </c>
      <c r="K2668" s="1">
        <v>15460.68</v>
      </c>
      <c r="L2668" s="1">
        <v>1922396</v>
      </c>
      <c r="M2668" s="1">
        <v>253.0831</v>
      </c>
      <c r="N2668" s="1">
        <v>64051.03</v>
      </c>
      <c r="O2668" s="2">
        <v>16210230</v>
      </c>
      <c r="P2668" s="1">
        <v>6.3996549999999999E-2</v>
      </c>
      <c r="Q2668" s="1">
        <v>0.01</v>
      </c>
      <c r="R2668" s="1">
        <v>0.01</v>
      </c>
      <c r="S2668" s="1">
        <v>0.35793439999999999</v>
      </c>
      <c r="T2668" s="1">
        <v>0.12811710000000001</v>
      </c>
      <c r="U2668" s="1">
        <v>4.5857509999999997E-2</v>
      </c>
      <c r="V2668" s="1">
        <v>77.309330000000003</v>
      </c>
      <c r="W2668" s="1">
        <v>5976.7330000000002</v>
      </c>
      <c r="X2668" s="1">
        <v>462057.3</v>
      </c>
      <c r="Y2668" s="1">
        <v>167.03319999999999</v>
      </c>
      <c r="Z2668" s="1">
        <v>27900.1</v>
      </c>
      <c r="AA2668" s="1">
        <v>4660243</v>
      </c>
      <c r="AB2668" s="1">
        <v>0</v>
      </c>
    </row>
    <row r="2669" spans="1:28" x14ac:dyDescent="0.35">
      <c r="A2669" s="1">
        <v>6.1763700000000004</v>
      </c>
      <c r="B2669" s="1">
        <v>38.147539999999999</v>
      </c>
      <c r="C2669" s="1">
        <v>235.61330000000001</v>
      </c>
      <c r="D2669" s="1">
        <v>6.0113130000000004</v>
      </c>
      <c r="E2669" s="1">
        <v>36.135890000000003</v>
      </c>
      <c r="F2669" s="1">
        <v>217.2242</v>
      </c>
      <c r="G2669" s="1">
        <v>153.9282</v>
      </c>
      <c r="H2669" s="1">
        <v>23693.88</v>
      </c>
      <c r="I2669" s="1">
        <v>3647155</v>
      </c>
      <c r="J2669" s="1">
        <v>126.8954</v>
      </c>
      <c r="K2669" s="1">
        <v>16102.44</v>
      </c>
      <c r="L2669" s="1">
        <v>2043326</v>
      </c>
      <c r="M2669" s="1">
        <v>268.37529999999998</v>
      </c>
      <c r="N2669" s="1">
        <v>72025.3</v>
      </c>
      <c r="O2669" s="2">
        <v>19329810</v>
      </c>
      <c r="P2669" s="1">
        <v>8.8975670000000007E-2</v>
      </c>
      <c r="Q2669" s="1">
        <v>0.01</v>
      </c>
      <c r="R2669" s="1">
        <v>0.01</v>
      </c>
      <c r="S2669" s="1">
        <v>0.34854249999999998</v>
      </c>
      <c r="T2669" s="1">
        <v>0.1214819</v>
      </c>
      <c r="U2669" s="1">
        <v>4.23416E-2</v>
      </c>
      <c r="V2669" s="1">
        <v>81.183909999999997</v>
      </c>
      <c r="W2669" s="1">
        <v>6590.8270000000002</v>
      </c>
      <c r="X2669" s="1">
        <v>535069.1</v>
      </c>
      <c r="Y2669" s="1">
        <v>165.5658</v>
      </c>
      <c r="Z2669" s="1">
        <v>27412.05</v>
      </c>
      <c r="AA2669" s="1">
        <v>4538499</v>
      </c>
      <c r="AB2669" s="1">
        <v>0</v>
      </c>
    </row>
    <row r="2670" spans="1:28" x14ac:dyDescent="0.35">
      <c r="A2670" s="1">
        <v>5.3941140000000001</v>
      </c>
      <c r="B2670" s="1">
        <v>29.09646</v>
      </c>
      <c r="C2670" s="1">
        <v>156.9496</v>
      </c>
      <c r="D2670" s="1">
        <v>5.2038349999999998</v>
      </c>
      <c r="E2670" s="1">
        <v>27.079889999999999</v>
      </c>
      <c r="F2670" s="1">
        <v>140.91929999999999</v>
      </c>
      <c r="G2670" s="1">
        <v>141.93209999999999</v>
      </c>
      <c r="H2670" s="1">
        <v>20144.73</v>
      </c>
      <c r="I2670" s="1">
        <v>2859184</v>
      </c>
      <c r="J2670" s="1">
        <v>126.9465</v>
      </c>
      <c r="K2670" s="1">
        <v>16115.4</v>
      </c>
      <c r="L2670" s="1">
        <v>2045793</v>
      </c>
      <c r="M2670" s="1">
        <v>281.36360000000002</v>
      </c>
      <c r="N2670" s="1">
        <v>79165.45</v>
      </c>
      <c r="O2670" s="2">
        <v>22274270</v>
      </c>
      <c r="P2670" s="1">
        <v>0.1113203</v>
      </c>
      <c r="Q2670" s="1">
        <v>1.2392200000000001E-2</v>
      </c>
      <c r="R2670" s="1">
        <v>0.01</v>
      </c>
      <c r="S2670" s="1">
        <v>0.35147220000000001</v>
      </c>
      <c r="T2670" s="1">
        <v>0.1235327</v>
      </c>
      <c r="U2670" s="1">
        <v>4.3418320000000003E-2</v>
      </c>
      <c r="V2670" s="1">
        <v>81.438910000000007</v>
      </c>
      <c r="W2670" s="1">
        <v>6632.2960000000003</v>
      </c>
      <c r="X2670" s="1">
        <v>540127</v>
      </c>
      <c r="Y2670" s="1">
        <v>157.38300000000001</v>
      </c>
      <c r="Z2670" s="1">
        <v>24769.42</v>
      </c>
      <c r="AA2670" s="1">
        <v>3898286</v>
      </c>
      <c r="AB2670" s="1">
        <v>0</v>
      </c>
    </row>
    <row r="2671" spans="1:28" x14ac:dyDescent="0.35">
      <c r="A2671" s="1">
        <v>4.207973</v>
      </c>
      <c r="B2671" s="1">
        <v>17.707039999999999</v>
      </c>
      <c r="C2671" s="1">
        <v>74.510729999999995</v>
      </c>
      <c r="D2671" s="1">
        <v>4.0369099999999998</v>
      </c>
      <c r="E2671" s="1">
        <v>16.29664</v>
      </c>
      <c r="F2671" s="1">
        <v>65.788079999999994</v>
      </c>
      <c r="G2671" s="1">
        <v>107.4294</v>
      </c>
      <c r="H2671" s="1">
        <v>11541.07</v>
      </c>
      <c r="I2671" s="1">
        <v>1239849</v>
      </c>
      <c r="J2671" s="1">
        <v>124.5305</v>
      </c>
      <c r="K2671" s="1">
        <v>15507.86</v>
      </c>
      <c r="L2671" s="1">
        <v>1931202</v>
      </c>
      <c r="M2671" s="1">
        <v>290.73110000000003</v>
      </c>
      <c r="N2671" s="1">
        <v>84524.58</v>
      </c>
      <c r="O2671" s="2">
        <v>24573920</v>
      </c>
      <c r="P2671" s="1">
        <v>0.12855269999999999</v>
      </c>
      <c r="Q2671" s="1">
        <v>1.6525789999999999E-2</v>
      </c>
      <c r="R2671" s="1">
        <v>0.01</v>
      </c>
      <c r="S2671" s="1">
        <v>0.34522819999999999</v>
      </c>
      <c r="T2671" s="1">
        <v>0.1191825</v>
      </c>
      <c r="U2671" s="1">
        <v>4.1145170000000002E-2</v>
      </c>
      <c r="V2671" s="1">
        <v>82.458600000000004</v>
      </c>
      <c r="W2671" s="1">
        <v>6799.42</v>
      </c>
      <c r="X2671" s="1">
        <v>560670.6</v>
      </c>
      <c r="Y2671" s="1">
        <v>149.72980000000001</v>
      </c>
      <c r="Z2671" s="1">
        <v>22419.03</v>
      </c>
      <c r="AA2671" s="1">
        <v>3356797</v>
      </c>
      <c r="AB2671" s="1">
        <v>0</v>
      </c>
    </row>
    <row r="2672" spans="1:28" x14ac:dyDescent="0.35">
      <c r="A2672" s="1">
        <v>3.212018</v>
      </c>
      <c r="B2672" s="1">
        <v>10.31706</v>
      </c>
      <c r="C2672" s="1">
        <v>33.138570000000001</v>
      </c>
      <c r="D2672" s="1">
        <v>3.077636</v>
      </c>
      <c r="E2672" s="1">
        <v>9.4718420000000005</v>
      </c>
      <c r="F2672" s="1">
        <v>29.150880000000001</v>
      </c>
      <c r="G2672" s="1">
        <v>84.078199999999995</v>
      </c>
      <c r="H2672" s="1">
        <v>7069.1440000000002</v>
      </c>
      <c r="I2672" s="1">
        <v>594360.9</v>
      </c>
      <c r="J2672" s="1">
        <v>120.59520000000001</v>
      </c>
      <c r="K2672" s="1">
        <v>14543.2</v>
      </c>
      <c r="L2672" s="1">
        <v>1753839</v>
      </c>
      <c r="M2672" s="1">
        <v>298.3014</v>
      </c>
      <c r="N2672" s="1">
        <v>88983.7</v>
      </c>
      <c r="O2672" s="2">
        <v>26543960</v>
      </c>
      <c r="P2672" s="1">
        <v>0.141958</v>
      </c>
      <c r="Q2672" s="1">
        <v>2.0152070000000001E-2</v>
      </c>
      <c r="R2672" s="1">
        <v>0.01</v>
      </c>
      <c r="S2672" s="1">
        <v>0.34208329999999998</v>
      </c>
      <c r="T2672" s="1">
        <v>0.117021</v>
      </c>
      <c r="U2672" s="1">
        <v>4.0030919999999998E-2</v>
      </c>
      <c r="V2672" s="1">
        <v>82.936440000000005</v>
      </c>
      <c r="W2672" s="1">
        <v>6878.4530000000004</v>
      </c>
      <c r="X2672" s="1">
        <v>570474.4</v>
      </c>
      <c r="Y2672" s="1">
        <v>144.4299</v>
      </c>
      <c r="Z2672" s="1">
        <v>20860.009999999998</v>
      </c>
      <c r="AA2672" s="1">
        <v>3012810</v>
      </c>
      <c r="AB2672" s="1">
        <v>0</v>
      </c>
    </row>
    <row r="2673" spans="1:28" x14ac:dyDescent="0.35">
      <c r="A2673" s="1">
        <v>2.4361109999999999</v>
      </c>
      <c r="B2673" s="1">
        <v>5.9346360000000002</v>
      </c>
      <c r="C2673" s="1">
        <v>14.45743</v>
      </c>
      <c r="D2673" s="1">
        <v>2.260758</v>
      </c>
      <c r="E2673" s="1">
        <v>5.1110259999999998</v>
      </c>
      <c r="F2673" s="1">
        <v>11.554790000000001</v>
      </c>
      <c r="G2673" s="1">
        <v>8.9571900000000007</v>
      </c>
      <c r="H2673" s="1">
        <v>80.231250000000003</v>
      </c>
      <c r="I2673" s="1">
        <v>718.64649999999995</v>
      </c>
      <c r="J2673" s="1">
        <v>98.186999999999998</v>
      </c>
      <c r="K2673" s="1">
        <v>9640.6880000000001</v>
      </c>
      <c r="L2673" s="1">
        <v>946590.3</v>
      </c>
      <c r="M2673" s="1">
        <v>47.04813</v>
      </c>
      <c r="N2673" s="1">
        <v>2213.5259999999998</v>
      </c>
      <c r="O2673" s="1">
        <v>104142.3</v>
      </c>
      <c r="P2673" s="1">
        <v>0.4733734</v>
      </c>
      <c r="Q2673" s="1">
        <v>0.22408239999999999</v>
      </c>
      <c r="R2673" s="1">
        <v>0.1060746</v>
      </c>
      <c r="S2673" s="1">
        <v>0.59886539999999999</v>
      </c>
      <c r="T2673" s="1">
        <v>0.35863980000000001</v>
      </c>
      <c r="U2673" s="1">
        <v>0.214777</v>
      </c>
      <c r="V2673" s="1">
        <v>74.979060000000004</v>
      </c>
      <c r="W2673" s="1">
        <v>5621.8590000000004</v>
      </c>
      <c r="X2673" s="1">
        <v>421521.7</v>
      </c>
      <c r="Y2673" s="1">
        <v>44.790190000000003</v>
      </c>
      <c r="Z2673" s="1">
        <v>2006.1610000000001</v>
      </c>
      <c r="AA2673" s="1">
        <v>89856.35</v>
      </c>
      <c r="AB2673" s="1">
        <v>0</v>
      </c>
    </row>
    <row r="2674" spans="1:28" x14ac:dyDescent="0.35">
      <c r="A2674" s="1">
        <v>3.09036</v>
      </c>
      <c r="B2674" s="1">
        <v>9.5503260000000001</v>
      </c>
      <c r="C2674" s="1">
        <v>29.513950000000001</v>
      </c>
      <c r="D2674" s="1">
        <v>2.8504100000000001</v>
      </c>
      <c r="E2674" s="1">
        <v>8.1248369999999994</v>
      </c>
      <c r="F2674" s="1">
        <v>23.159120000000001</v>
      </c>
      <c r="G2674" s="1">
        <v>10.91347</v>
      </c>
      <c r="H2674" s="1">
        <v>119.1039</v>
      </c>
      <c r="I2674" s="1">
        <v>1299.837</v>
      </c>
      <c r="J2674" s="1">
        <v>90.641689999999997</v>
      </c>
      <c r="K2674" s="1">
        <v>8215.9169999999995</v>
      </c>
      <c r="L2674" s="1">
        <v>744704.6</v>
      </c>
      <c r="M2674" s="1">
        <v>51.77225</v>
      </c>
      <c r="N2674" s="1">
        <v>2680.3649999999998</v>
      </c>
      <c r="O2674" s="1">
        <v>138768.5</v>
      </c>
      <c r="P2674" s="1">
        <v>0.45016030000000001</v>
      </c>
      <c r="Q2674" s="1">
        <v>0.2026443</v>
      </c>
      <c r="R2674" s="1">
        <v>9.1222399999999995E-2</v>
      </c>
      <c r="S2674" s="1">
        <v>0.61822869999999996</v>
      </c>
      <c r="T2674" s="1">
        <v>0.38220680000000001</v>
      </c>
      <c r="U2674" s="1">
        <v>0.23629120000000001</v>
      </c>
      <c r="V2674" s="1">
        <v>74.816559999999996</v>
      </c>
      <c r="W2674" s="1">
        <v>5597.518</v>
      </c>
      <c r="X2674" s="1">
        <v>418787</v>
      </c>
      <c r="Y2674" s="1">
        <v>40.996049999999997</v>
      </c>
      <c r="Z2674" s="1">
        <v>1680.6759999999999</v>
      </c>
      <c r="AA2674" s="1">
        <v>68901.070000000007</v>
      </c>
      <c r="AB2674" s="1">
        <v>0</v>
      </c>
    </row>
    <row r="2675" spans="1:28" x14ac:dyDescent="0.35">
      <c r="A2675" s="1">
        <v>3.704558</v>
      </c>
      <c r="B2675" s="1">
        <v>13.723750000000001</v>
      </c>
      <c r="C2675" s="1">
        <v>50.840409999999999</v>
      </c>
      <c r="D2675" s="1">
        <v>3.3667259999999999</v>
      </c>
      <c r="E2675" s="1">
        <v>11.33484</v>
      </c>
      <c r="F2675" s="1">
        <v>38.161299999999997</v>
      </c>
      <c r="G2675" s="1">
        <v>13.532249999999999</v>
      </c>
      <c r="H2675" s="1">
        <v>183.12180000000001</v>
      </c>
      <c r="I2675" s="1">
        <v>2478.0509999999999</v>
      </c>
      <c r="J2675" s="1">
        <v>86.16122</v>
      </c>
      <c r="K2675" s="1">
        <v>7423.7560000000003</v>
      </c>
      <c r="L2675" s="1">
        <v>639639.9</v>
      </c>
      <c r="M2675" s="1">
        <v>56.94059</v>
      </c>
      <c r="N2675" s="1">
        <v>3242.2310000000002</v>
      </c>
      <c r="O2675" s="1">
        <v>184614.5</v>
      </c>
      <c r="P2675" s="1">
        <v>0.42186570000000001</v>
      </c>
      <c r="Q2675" s="1">
        <v>0.17797070000000001</v>
      </c>
      <c r="R2675" s="1">
        <v>7.5079720000000003E-2</v>
      </c>
      <c r="S2675" s="1">
        <v>0.63471440000000001</v>
      </c>
      <c r="T2675" s="1">
        <v>0.40286240000000001</v>
      </c>
      <c r="U2675" s="1">
        <v>0.2557026</v>
      </c>
      <c r="V2675" s="1">
        <v>73.58784</v>
      </c>
      <c r="W2675" s="1">
        <v>5415.17</v>
      </c>
      <c r="X2675" s="1">
        <v>398490.6</v>
      </c>
      <c r="Y2675" s="1">
        <v>36.142940000000003</v>
      </c>
      <c r="Z2675" s="1">
        <v>1306.3119999999999</v>
      </c>
      <c r="AA2675" s="1">
        <v>47213.96</v>
      </c>
      <c r="AB2675" s="1">
        <v>0</v>
      </c>
    </row>
    <row r="2676" spans="1:28" x14ac:dyDescent="0.35">
      <c r="A2676" s="1">
        <v>4.3121809999999998</v>
      </c>
      <c r="B2676" s="1">
        <v>18.594899999999999</v>
      </c>
      <c r="C2676" s="1">
        <v>80.184569999999994</v>
      </c>
      <c r="D2676" s="1">
        <v>3.8780950000000001</v>
      </c>
      <c r="E2676" s="1">
        <v>15.039619999999999</v>
      </c>
      <c r="F2676" s="1">
        <v>58.32508</v>
      </c>
      <c r="G2676" s="1">
        <v>18.310790000000001</v>
      </c>
      <c r="H2676" s="1">
        <v>335.28500000000003</v>
      </c>
      <c r="I2676" s="1">
        <v>6139.3329999999996</v>
      </c>
      <c r="J2676" s="1">
        <v>81.970249999999993</v>
      </c>
      <c r="K2676" s="1">
        <v>6719.1210000000001</v>
      </c>
      <c r="L2676" s="1">
        <v>550768</v>
      </c>
      <c r="M2676" s="1">
        <v>63.12227</v>
      </c>
      <c r="N2676" s="1">
        <v>3984.4209999999998</v>
      </c>
      <c r="O2676" s="1">
        <v>251505.7</v>
      </c>
      <c r="P2676" s="1">
        <v>0.3873241</v>
      </c>
      <c r="Q2676" s="1">
        <v>0.15001999999999999</v>
      </c>
      <c r="R2676" s="1">
        <v>5.8106339999999999E-2</v>
      </c>
      <c r="S2676" s="1">
        <v>0.64971829999999997</v>
      </c>
      <c r="T2676" s="1">
        <v>0.42213390000000001</v>
      </c>
      <c r="U2676" s="1">
        <v>0.27426810000000001</v>
      </c>
      <c r="V2676" s="1">
        <v>73.153300000000002</v>
      </c>
      <c r="W2676" s="1">
        <v>5351.4049999999997</v>
      </c>
      <c r="X2676" s="1">
        <v>391472.9</v>
      </c>
      <c r="Y2676" s="1">
        <v>32.926349999999999</v>
      </c>
      <c r="Z2676" s="1">
        <v>1084.144</v>
      </c>
      <c r="AA2676" s="1">
        <v>35696.910000000003</v>
      </c>
      <c r="AB2676" s="1">
        <v>0</v>
      </c>
    </row>
    <row r="2677" spans="1:28" x14ac:dyDescent="0.35">
      <c r="A2677" s="1">
        <v>5.0643659999999997</v>
      </c>
      <c r="B2677" s="1">
        <v>25.64781</v>
      </c>
      <c r="C2677" s="1">
        <v>129.88990000000001</v>
      </c>
      <c r="D2677" s="1">
        <v>4.5709840000000002</v>
      </c>
      <c r="E2677" s="1">
        <v>20.893899999999999</v>
      </c>
      <c r="F2677" s="1">
        <v>95.505679999999998</v>
      </c>
      <c r="G2677" s="1">
        <v>28.26061</v>
      </c>
      <c r="H2677" s="1">
        <v>798.66219999999998</v>
      </c>
      <c r="I2677" s="1">
        <v>22570.68</v>
      </c>
      <c r="J2677" s="1">
        <v>77.024199999999993</v>
      </c>
      <c r="K2677" s="1">
        <v>5932.7280000000001</v>
      </c>
      <c r="L2677" s="1">
        <v>456963.6</v>
      </c>
      <c r="M2677" s="1">
        <v>70.211349999999996</v>
      </c>
      <c r="N2677" s="1">
        <v>4929.634</v>
      </c>
      <c r="O2677" s="1">
        <v>346116.2</v>
      </c>
      <c r="P2677" s="1">
        <v>0.3492053</v>
      </c>
      <c r="Q2677" s="1">
        <v>0.12194430000000001</v>
      </c>
      <c r="R2677" s="1">
        <v>4.2583589999999998E-2</v>
      </c>
      <c r="S2677" s="1">
        <v>0.6622112</v>
      </c>
      <c r="T2677" s="1">
        <v>0.43852370000000002</v>
      </c>
      <c r="U2677" s="1">
        <v>0.29039530000000002</v>
      </c>
      <c r="V2677" s="1">
        <v>71.896910000000005</v>
      </c>
      <c r="W2677" s="1">
        <v>5169.1660000000002</v>
      </c>
      <c r="X2677" s="1">
        <v>371647.1</v>
      </c>
      <c r="Y2677" s="1">
        <v>29.25235</v>
      </c>
      <c r="Z2677" s="1">
        <v>855.69989999999996</v>
      </c>
      <c r="AA2677" s="1">
        <v>25031.23</v>
      </c>
      <c r="AB2677" s="1">
        <v>0</v>
      </c>
    </row>
    <row r="2678" spans="1:28" x14ac:dyDescent="0.35">
      <c r="A2678" s="1">
        <v>5.5124449999999996</v>
      </c>
      <c r="B2678" s="1">
        <v>30.387049999999999</v>
      </c>
      <c r="C2678" s="1">
        <v>167.5069</v>
      </c>
      <c r="D2678" s="1">
        <v>4.9353809999999996</v>
      </c>
      <c r="E2678" s="1">
        <v>24.357990000000001</v>
      </c>
      <c r="F2678" s="1">
        <v>120.21599999999999</v>
      </c>
      <c r="G2678" s="1">
        <v>40.197580000000002</v>
      </c>
      <c r="H2678" s="1">
        <v>1615.846</v>
      </c>
      <c r="I2678" s="1">
        <v>64953.09</v>
      </c>
      <c r="J2678" s="1">
        <v>73.543559999999999</v>
      </c>
      <c r="K2678" s="1">
        <v>5408.6559999999999</v>
      </c>
      <c r="L2678" s="1">
        <v>397771.8</v>
      </c>
      <c r="M2678" s="1">
        <v>77.409189999999995</v>
      </c>
      <c r="N2678" s="1">
        <v>5992.1840000000002</v>
      </c>
      <c r="O2678" s="1">
        <v>463850.1</v>
      </c>
      <c r="P2678" s="1">
        <v>0.30549690000000002</v>
      </c>
      <c r="Q2678" s="1">
        <v>9.3328369999999994E-2</v>
      </c>
      <c r="R2678" s="1">
        <v>2.851153E-2</v>
      </c>
      <c r="S2678" s="1">
        <v>0.6662787</v>
      </c>
      <c r="T2678" s="1">
        <v>0.44392730000000002</v>
      </c>
      <c r="U2678" s="1">
        <v>0.29577930000000002</v>
      </c>
      <c r="V2678" s="1">
        <v>68.919740000000004</v>
      </c>
      <c r="W2678" s="1">
        <v>4749.93</v>
      </c>
      <c r="X2678" s="1">
        <v>327364</v>
      </c>
      <c r="Y2678" s="1">
        <v>26.66761</v>
      </c>
      <c r="Z2678" s="1">
        <v>711.16139999999996</v>
      </c>
      <c r="AA2678" s="1">
        <v>18964.98</v>
      </c>
      <c r="AB2678" s="1">
        <v>0</v>
      </c>
    </row>
    <row r="2679" spans="1:28" x14ac:dyDescent="0.35">
      <c r="A2679" s="1">
        <v>6.5549030000000004</v>
      </c>
      <c r="B2679" s="1">
        <v>42.966749999999998</v>
      </c>
      <c r="C2679" s="1">
        <v>281.6429</v>
      </c>
      <c r="D2679" s="1">
        <v>5.8576699999999997</v>
      </c>
      <c r="E2679" s="1">
        <v>34.312289999999997</v>
      </c>
      <c r="F2679" s="1">
        <v>200.99010000000001</v>
      </c>
      <c r="G2679" s="1">
        <v>42.227040000000002</v>
      </c>
      <c r="H2679" s="1">
        <v>1783.123</v>
      </c>
      <c r="I2679" s="1">
        <v>75296.02</v>
      </c>
      <c r="J2679" s="1">
        <v>70.088579999999993</v>
      </c>
      <c r="K2679" s="1">
        <v>4912.41</v>
      </c>
      <c r="L2679" s="1">
        <v>344303.8</v>
      </c>
      <c r="M2679" s="1">
        <v>87.255809999999997</v>
      </c>
      <c r="N2679" s="1">
        <v>7613.5770000000002</v>
      </c>
      <c r="O2679" s="1">
        <v>664328.9</v>
      </c>
      <c r="P2679" s="1">
        <v>0.25107790000000002</v>
      </c>
      <c r="Q2679" s="1">
        <v>6.3040109999999996E-2</v>
      </c>
      <c r="R2679" s="1">
        <v>1.5827979999999998E-2</v>
      </c>
      <c r="S2679" s="1">
        <v>0.65548490000000004</v>
      </c>
      <c r="T2679" s="1">
        <v>0.4296604</v>
      </c>
      <c r="U2679" s="1">
        <v>0.28163589999999999</v>
      </c>
      <c r="V2679" s="1">
        <v>66.638660000000002</v>
      </c>
      <c r="W2679" s="1">
        <v>4440.7110000000002</v>
      </c>
      <c r="X2679" s="1">
        <v>295923.09999999998</v>
      </c>
      <c r="Y2679" s="1">
        <v>30.24166</v>
      </c>
      <c r="Z2679" s="1">
        <v>914.55790000000002</v>
      </c>
      <c r="AA2679" s="1">
        <v>27657.75</v>
      </c>
      <c r="AB2679" s="1">
        <v>0</v>
      </c>
    </row>
    <row r="2680" spans="1:28" x14ac:dyDescent="0.35">
      <c r="A2680" s="1">
        <v>7.6488389999999997</v>
      </c>
      <c r="B2680" s="1">
        <v>58.504750000000001</v>
      </c>
      <c r="C2680" s="1">
        <v>447.49340000000001</v>
      </c>
      <c r="D2680" s="1">
        <v>6.9137729999999999</v>
      </c>
      <c r="E2680" s="1">
        <v>47.800260000000002</v>
      </c>
      <c r="F2680" s="1">
        <v>330.48009999999999</v>
      </c>
      <c r="G2680" s="1">
        <v>37.096629999999998</v>
      </c>
      <c r="H2680" s="1">
        <v>1376.16</v>
      </c>
      <c r="I2680" s="1">
        <v>51050.9</v>
      </c>
      <c r="J2680" s="1">
        <v>68.157749999999993</v>
      </c>
      <c r="K2680" s="1">
        <v>4645.4790000000003</v>
      </c>
      <c r="L2680" s="1">
        <v>316625.40000000002</v>
      </c>
      <c r="M2680" s="1">
        <v>97.595280000000002</v>
      </c>
      <c r="N2680" s="1">
        <v>9524.84</v>
      </c>
      <c r="O2680" s="1">
        <v>929579.4</v>
      </c>
      <c r="P2680" s="1">
        <v>0.1963646</v>
      </c>
      <c r="Q2680" s="1">
        <v>3.8559070000000001E-2</v>
      </c>
      <c r="R2680" s="1">
        <v>0.01</v>
      </c>
      <c r="S2680" s="1">
        <v>0.64331899999999997</v>
      </c>
      <c r="T2680" s="1">
        <v>0.41385929999999999</v>
      </c>
      <c r="U2680" s="1">
        <v>0.26624360000000002</v>
      </c>
      <c r="V2680" s="1">
        <v>64.519419999999997</v>
      </c>
      <c r="W2680" s="1">
        <v>4162.7560000000003</v>
      </c>
      <c r="X2680" s="1">
        <v>268578.59999999998</v>
      </c>
      <c r="Y2680" s="1">
        <v>37.756819999999998</v>
      </c>
      <c r="Z2680" s="1">
        <v>1425.578</v>
      </c>
      <c r="AA2680" s="1">
        <v>53825.29</v>
      </c>
      <c r="AB2680" s="1">
        <v>0</v>
      </c>
    </row>
    <row r="2681" spans="1:28" x14ac:dyDescent="0.35">
      <c r="A2681" s="1">
        <v>8.2481980000000004</v>
      </c>
      <c r="B2681" s="1">
        <v>68.032759999999996</v>
      </c>
      <c r="C2681" s="1">
        <v>561.14760000000001</v>
      </c>
      <c r="D2681" s="1">
        <v>7.5075209999999997</v>
      </c>
      <c r="E2681" s="1">
        <v>56.362870000000001</v>
      </c>
      <c r="F2681" s="1">
        <v>423.14550000000003</v>
      </c>
      <c r="G2681" s="1">
        <v>26.51192</v>
      </c>
      <c r="H2681" s="1">
        <v>702.88170000000002</v>
      </c>
      <c r="I2681" s="1">
        <v>18634.740000000002</v>
      </c>
      <c r="J2681" s="1">
        <v>68.765519999999995</v>
      </c>
      <c r="K2681" s="1">
        <v>4728.6959999999999</v>
      </c>
      <c r="L2681" s="1">
        <v>325171.3</v>
      </c>
      <c r="M2681" s="1">
        <v>109.6447</v>
      </c>
      <c r="N2681" s="1">
        <v>12021.96</v>
      </c>
      <c r="O2681" s="1">
        <v>1318143</v>
      </c>
      <c r="P2681" s="1">
        <v>0.13723489999999999</v>
      </c>
      <c r="Q2681" s="1">
        <v>1.883342E-2</v>
      </c>
      <c r="R2681" s="1">
        <v>0.01</v>
      </c>
      <c r="S2681" s="1">
        <v>0.62222049999999995</v>
      </c>
      <c r="T2681" s="1">
        <v>0.38715830000000001</v>
      </c>
      <c r="U2681" s="1">
        <v>0.2408978</v>
      </c>
      <c r="V2681" s="1">
        <v>62.014420000000001</v>
      </c>
      <c r="W2681" s="1">
        <v>3845.7890000000002</v>
      </c>
      <c r="X2681" s="1">
        <v>238494.4</v>
      </c>
      <c r="Y2681" s="1">
        <v>49.783839999999998</v>
      </c>
      <c r="Z2681" s="1">
        <v>2478.431</v>
      </c>
      <c r="AA2681" s="1">
        <v>123385.8</v>
      </c>
      <c r="AB2681" s="1">
        <v>0</v>
      </c>
    </row>
    <row r="2682" spans="1:28" x14ac:dyDescent="0.35">
      <c r="A2682" s="1">
        <v>8.8894439999999992</v>
      </c>
      <c r="B2682" s="1">
        <v>79.022220000000004</v>
      </c>
      <c r="C2682" s="1">
        <v>702.46360000000004</v>
      </c>
      <c r="D2682" s="1">
        <v>8.2159069999999996</v>
      </c>
      <c r="E2682" s="1">
        <v>67.501130000000003</v>
      </c>
      <c r="F2682" s="1">
        <v>554.58299999999997</v>
      </c>
      <c r="G2682" s="1">
        <v>13.79311</v>
      </c>
      <c r="H2682" s="1">
        <v>190.24979999999999</v>
      </c>
      <c r="I2682" s="1">
        <v>2624.1350000000002</v>
      </c>
      <c r="J2682" s="1">
        <v>71.453400000000002</v>
      </c>
      <c r="K2682" s="1">
        <v>5105.5879999999997</v>
      </c>
      <c r="L2682" s="1">
        <v>364811.7</v>
      </c>
      <c r="M2682" s="1">
        <v>122.782</v>
      </c>
      <c r="N2682" s="1">
        <v>15075.41</v>
      </c>
      <c r="O2682" s="1">
        <v>1850988</v>
      </c>
      <c r="P2682" s="1">
        <v>8.3249809999999994E-2</v>
      </c>
      <c r="Q2682" s="1">
        <v>0.01</v>
      </c>
      <c r="R2682" s="1">
        <v>0.01</v>
      </c>
      <c r="S2682" s="1">
        <v>0.5854779</v>
      </c>
      <c r="T2682" s="1">
        <v>0.34278439999999999</v>
      </c>
      <c r="U2682" s="1">
        <v>0.2006927</v>
      </c>
      <c r="V2682" s="1">
        <v>59.835769999999997</v>
      </c>
      <c r="W2682" s="1">
        <v>3580.319</v>
      </c>
      <c r="X2682" s="1">
        <v>214231.2</v>
      </c>
      <c r="Y2682" s="1">
        <v>64.192899999999995</v>
      </c>
      <c r="Z2682" s="1">
        <v>4120.7290000000003</v>
      </c>
      <c r="AA2682" s="1">
        <v>264521.5</v>
      </c>
      <c r="AB2682" s="1">
        <v>0</v>
      </c>
    </row>
    <row r="2683" spans="1:28" x14ac:dyDescent="0.35">
      <c r="A2683" s="1">
        <v>8.7807860000000009</v>
      </c>
      <c r="B2683" s="1">
        <v>77.102199999999996</v>
      </c>
      <c r="C2683" s="1">
        <v>677.01779999999997</v>
      </c>
      <c r="D2683" s="1">
        <v>8.2793279999999996</v>
      </c>
      <c r="E2683" s="1">
        <v>68.547280000000001</v>
      </c>
      <c r="F2683" s="1">
        <v>567.52539999999999</v>
      </c>
      <c r="G2683" s="1">
        <v>7.3343569999999998</v>
      </c>
      <c r="H2683" s="1">
        <v>53.7928</v>
      </c>
      <c r="I2683" s="1">
        <v>394.53559999999999</v>
      </c>
      <c r="J2683" s="1">
        <v>75.683940000000007</v>
      </c>
      <c r="K2683" s="1">
        <v>5728.06</v>
      </c>
      <c r="L2683" s="1">
        <v>433522.1</v>
      </c>
      <c r="M2683" s="1">
        <v>135.95939999999999</v>
      </c>
      <c r="N2683" s="1">
        <v>18484.95</v>
      </c>
      <c r="O2683" s="1">
        <v>2513203</v>
      </c>
      <c r="P2683" s="1">
        <v>3.9762739999999998E-2</v>
      </c>
      <c r="Q2683" s="1">
        <v>0.01</v>
      </c>
      <c r="R2683" s="1">
        <v>0.01</v>
      </c>
      <c r="S2683" s="1">
        <v>0.55113540000000005</v>
      </c>
      <c r="T2683" s="1">
        <v>0.30375020000000003</v>
      </c>
      <c r="U2683" s="1">
        <v>0.16740749999999999</v>
      </c>
      <c r="V2683" s="1">
        <v>59.146140000000003</v>
      </c>
      <c r="W2683" s="1">
        <v>3498.2660000000001</v>
      </c>
      <c r="X2683" s="1">
        <v>206909</v>
      </c>
      <c r="Y2683" s="1">
        <v>77.726849999999999</v>
      </c>
      <c r="Z2683" s="1">
        <v>6041.4629999999997</v>
      </c>
      <c r="AA2683" s="1">
        <v>469583.9</v>
      </c>
      <c r="AB2683" s="1">
        <v>0</v>
      </c>
    </row>
    <row r="2684" spans="1:28" x14ac:dyDescent="0.35">
      <c r="A2684" s="1">
        <v>8.2689090000000007</v>
      </c>
      <c r="B2684" s="1">
        <v>68.374849999999995</v>
      </c>
      <c r="C2684" s="1">
        <v>565.3854</v>
      </c>
      <c r="D2684" s="1">
        <v>7.9450060000000002</v>
      </c>
      <c r="E2684" s="1">
        <v>63.12312</v>
      </c>
      <c r="F2684" s="1">
        <v>501.51350000000002</v>
      </c>
      <c r="G2684" s="1">
        <v>7.122242</v>
      </c>
      <c r="H2684" s="1">
        <v>50.72634</v>
      </c>
      <c r="I2684" s="1">
        <v>361.28530000000001</v>
      </c>
      <c r="J2684" s="1">
        <v>80.776790000000005</v>
      </c>
      <c r="K2684" s="1">
        <v>6524.8909999999996</v>
      </c>
      <c r="L2684" s="1">
        <v>527059.80000000005</v>
      </c>
      <c r="M2684" s="1">
        <v>149.66200000000001</v>
      </c>
      <c r="N2684" s="1">
        <v>22398.71</v>
      </c>
      <c r="O2684" s="1">
        <v>3352235</v>
      </c>
      <c r="P2684" s="1">
        <v>0.01</v>
      </c>
      <c r="Q2684" s="1">
        <v>0.01</v>
      </c>
      <c r="R2684" s="1">
        <v>0.01</v>
      </c>
      <c r="S2684" s="1">
        <v>0.51655910000000005</v>
      </c>
      <c r="T2684" s="1">
        <v>0.2668333</v>
      </c>
      <c r="U2684" s="1">
        <v>0.13783519999999999</v>
      </c>
      <c r="V2684" s="1">
        <v>59.315150000000003</v>
      </c>
      <c r="W2684" s="1">
        <v>3518.2869999999998</v>
      </c>
      <c r="X2684" s="1">
        <v>208687.7</v>
      </c>
      <c r="Y2684" s="1">
        <v>90.814400000000006</v>
      </c>
      <c r="Z2684" s="1">
        <v>8247.2549999999992</v>
      </c>
      <c r="AA2684" s="1">
        <v>748969.5</v>
      </c>
      <c r="AB2684" s="1">
        <v>0</v>
      </c>
    </row>
    <row r="2685" spans="1:28" x14ac:dyDescent="0.35">
      <c r="A2685" s="1">
        <v>8.1841270000000002</v>
      </c>
      <c r="B2685" s="1">
        <v>66.979929999999996</v>
      </c>
      <c r="C2685" s="1">
        <v>548.17219999999998</v>
      </c>
      <c r="D2685" s="1">
        <v>8.0664370000000005</v>
      </c>
      <c r="E2685" s="1">
        <v>65.067409999999995</v>
      </c>
      <c r="F2685" s="1">
        <v>524.86210000000005</v>
      </c>
      <c r="G2685" s="1">
        <v>4.3781509999999999</v>
      </c>
      <c r="H2685" s="1">
        <v>19.168209999999998</v>
      </c>
      <c r="I2685" s="1">
        <v>83.921329999999998</v>
      </c>
      <c r="J2685" s="1">
        <v>88.107910000000004</v>
      </c>
      <c r="K2685" s="1">
        <v>7763.0039999999999</v>
      </c>
      <c r="L2685" s="1">
        <v>683982.1</v>
      </c>
      <c r="M2685" s="1">
        <v>165.0907</v>
      </c>
      <c r="N2685" s="1">
        <v>27254.93</v>
      </c>
      <c r="O2685" s="1">
        <v>4499536</v>
      </c>
      <c r="P2685" s="1">
        <v>0.01</v>
      </c>
      <c r="Q2685" s="1">
        <v>0.01</v>
      </c>
      <c r="R2685" s="1">
        <v>0.01</v>
      </c>
      <c r="S2685" s="1">
        <v>0.46477420000000003</v>
      </c>
      <c r="T2685" s="1">
        <v>0.21601500000000001</v>
      </c>
      <c r="U2685" s="1">
        <v>0.10039820000000001</v>
      </c>
      <c r="V2685" s="1">
        <v>60.951659999999997</v>
      </c>
      <c r="W2685" s="1">
        <v>3715.105</v>
      </c>
      <c r="X2685" s="1">
        <v>226441.8</v>
      </c>
      <c r="Y2685" s="1">
        <v>104.3019</v>
      </c>
      <c r="Z2685" s="1">
        <v>10878.89</v>
      </c>
      <c r="AA2685" s="1">
        <v>1134688</v>
      </c>
      <c r="AB2685" s="1">
        <v>1</v>
      </c>
    </row>
    <row r="2686" spans="1:28" x14ac:dyDescent="0.35">
      <c r="A2686" s="1">
        <v>8.1506869999999996</v>
      </c>
      <c r="B2686" s="1">
        <v>66.433700000000002</v>
      </c>
      <c r="C2686" s="1">
        <v>541.48030000000006</v>
      </c>
      <c r="D2686" s="1">
        <v>8.1316699999999997</v>
      </c>
      <c r="E2686" s="1">
        <v>66.124049999999997</v>
      </c>
      <c r="F2686" s="1">
        <v>537.69899999999996</v>
      </c>
      <c r="G2686" s="1">
        <v>0.99110569999999998</v>
      </c>
      <c r="H2686" s="1">
        <v>0.98229060000000001</v>
      </c>
      <c r="I2686" s="1">
        <v>0.97355380000000002</v>
      </c>
      <c r="J2686" s="1">
        <v>94.455820000000003</v>
      </c>
      <c r="K2686" s="1">
        <v>8921.9009999999998</v>
      </c>
      <c r="L2686" s="1">
        <v>842725.5</v>
      </c>
      <c r="M2686" s="1">
        <v>181.2954</v>
      </c>
      <c r="N2686" s="1">
        <v>32868.03</v>
      </c>
      <c r="O2686" s="1">
        <v>5958824</v>
      </c>
      <c r="P2686" s="1">
        <v>1.1665109999999999E-2</v>
      </c>
      <c r="Q2686" s="1">
        <v>0.01</v>
      </c>
      <c r="R2686" s="1">
        <v>0.01</v>
      </c>
      <c r="S2686" s="1">
        <v>0.43400129999999998</v>
      </c>
      <c r="T2686" s="1">
        <v>0.1883571</v>
      </c>
      <c r="U2686" s="1">
        <v>8.1747219999999995E-2</v>
      </c>
      <c r="V2686" s="1">
        <v>63.313549999999999</v>
      </c>
      <c r="W2686" s="1">
        <v>4008.6060000000002</v>
      </c>
      <c r="X2686" s="1">
        <v>253799.1</v>
      </c>
      <c r="Y2686" s="1">
        <v>118.0684</v>
      </c>
      <c r="Z2686" s="1">
        <v>13940.15</v>
      </c>
      <c r="AA2686" s="1">
        <v>1645891</v>
      </c>
      <c r="AB2686" s="1">
        <v>1</v>
      </c>
    </row>
    <row r="2687" spans="1:28" x14ac:dyDescent="0.35">
      <c r="A2687" s="1">
        <v>7.7188809999999997</v>
      </c>
      <c r="B2687" s="1">
        <v>59.581130000000002</v>
      </c>
      <c r="C2687" s="1">
        <v>459.89960000000002</v>
      </c>
      <c r="D2687" s="1">
        <v>7.7160289999999998</v>
      </c>
      <c r="E2687" s="1">
        <v>59.537100000000002</v>
      </c>
      <c r="F2687" s="1">
        <v>459.39</v>
      </c>
      <c r="G2687" s="1">
        <v>6.7728580000000003</v>
      </c>
      <c r="H2687" s="1">
        <v>45.871600000000001</v>
      </c>
      <c r="I2687" s="1">
        <v>310.68180000000001</v>
      </c>
      <c r="J2687" s="1">
        <v>100.90779999999999</v>
      </c>
      <c r="K2687" s="1">
        <v>10182.379999999999</v>
      </c>
      <c r="L2687" s="1">
        <v>1027481</v>
      </c>
      <c r="M2687" s="1">
        <v>198.66149999999999</v>
      </c>
      <c r="N2687" s="1">
        <v>39466.400000000001</v>
      </c>
      <c r="O2687" s="1">
        <v>7840454</v>
      </c>
      <c r="P2687" s="1">
        <v>0.01</v>
      </c>
      <c r="Q2687" s="1">
        <v>0.01</v>
      </c>
      <c r="R2687" s="1">
        <v>0.01</v>
      </c>
      <c r="S2687" s="1">
        <v>0.40102169999999998</v>
      </c>
      <c r="T2687" s="1">
        <v>0.1608184</v>
      </c>
      <c r="U2687" s="1">
        <v>6.4491670000000001E-2</v>
      </c>
      <c r="V2687" s="1">
        <v>67.572810000000004</v>
      </c>
      <c r="W2687" s="1">
        <v>4566.0839999999998</v>
      </c>
      <c r="X2687" s="1">
        <v>308543.09999999998</v>
      </c>
      <c r="Y2687" s="1">
        <v>131.02109999999999</v>
      </c>
      <c r="Z2687" s="1">
        <v>17166.54</v>
      </c>
      <c r="AA2687" s="1">
        <v>2249180</v>
      </c>
      <c r="AB2687" s="1">
        <v>1</v>
      </c>
    </row>
    <row r="2688" spans="1:28" x14ac:dyDescent="0.35">
      <c r="A2688" s="1">
        <v>10.40798</v>
      </c>
      <c r="B2688" s="1">
        <v>108.32599999999999</v>
      </c>
      <c r="C2688" s="1">
        <v>1127.4549999999999</v>
      </c>
      <c r="D2688" s="1">
        <v>10.2646</v>
      </c>
      <c r="E2688" s="1">
        <v>105.3621</v>
      </c>
      <c r="F2688" s="1">
        <v>1081.5</v>
      </c>
      <c r="G2688" s="1">
        <v>23.196020000000001</v>
      </c>
      <c r="H2688" s="1">
        <v>538.05539999999996</v>
      </c>
      <c r="I2688" s="1">
        <v>12480.74</v>
      </c>
      <c r="J2688" s="1">
        <v>109.55889999999999</v>
      </c>
      <c r="K2688" s="1">
        <v>12003.16</v>
      </c>
      <c r="L2688" s="1">
        <v>1315054</v>
      </c>
      <c r="M2688" s="1">
        <v>230.82230000000001</v>
      </c>
      <c r="N2688" s="1">
        <v>53278.93</v>
      </c>
      <c r="O2688" s="2">
        <v>12297970</v>
      </c>
      <c r="P2688" s="1">
        <v>4.5760629999999997E-2</v>
      </c>
      <c r="Q2688" s="1">
        <v>0.01</v>
      </c>
      <c r="R2688" s="1">
        <v>0.01</v>
      </c>
      <c r="S2688" s="1">
        <v>0.37241489999999999</v>
      </c>
      <c r="T2688" s="1">
        <v>0.13869290000000001</v>
      </c>
      <c r="U2688" s="1">
        <v>5.1651299999999997E-2</v>
      </c>
      <c r="V2688" s="1">
        <v>73.683530000000005</v>
      </c>
      <c r="W2688" s="1">
        <v>5429.2629999999999</v>
      </c>
      <c r="X2688" s="1">
        <v>400047.3</v>
      </c>
      <c r="Y2688" s="1">
        <v>156.29839999999999</v>
      </c>
      <c r="Z2688" s="1">
        <v>24429.18</v>
      </c>
      <c r="AA2688" s="1">
        <v>3818240</v>
      </c>
      <c r="AB2688" s="1">
        <v>0</v>
      </c>
    </row>
    <row r="2689" spans="1:28" x14ac:dyDescent="0.35">
      <c r="A2689" s="1">
        <v>9.3724340000000002</v>
      </c>
      <c r="B2689" s="1">
        <v>87.842510000000004</v>
      </c>
      <c r="C2689" s="1">
        <v>823.29809999999998</v>
      </c>
      <c r="D2689" s="1">
        <v>9.1274479999999993</v>
      </c>
      <c r="E2689" s="1">
        <v>83.310310000000001</v>
      </c>
      <c r="F2689" s="1">
        <v>760.41049999999996</v>
      </c>
      <c r="G2689" s="1">
        <v>43.886119999999998</v>
      </c>
      <c r="H2689" s="1">
        <v>1925.991</v>
      </c>
      <c r="I2689" s="1">
        <v>84524.27</v>
      </c>
      <c r="J2689" s="1">
        <v>113.9508</v>
      </c>
      <c r="K2689" s="1">
        <v>12984.78</v>
      </c>
      <c r="L2689" s="1">
        <v>1479626</v>
      </c>
      <c r="M2689" s="1">
        <v>244.8665</v>
      </c>
      <c r="N2689" s="1">
        <v>59959.62</v>
      </c>
      <c r="O2689" s="2">
        <v>14682100</v>
      </c>
      <c r="P2689" s="1">
        <v>7.1621420000000005E-2</v>
      </c>
      <c r="Q2689" s="1">
        <v>0.01</v>
      </c>
      <c r="R2689" s="1">
        <v>0.01</v>
      </c>
      <c r="S2689" s="1">
        <v>0.3709808</v>
      </c>
      <c r="T2689" s="1">
        <v>0.13762679999999999</v>
      </c>
      <c r="U2689" s="1">
        <v>5.1056900000000002E-2</v>
      </c>
      <c r="V2689" s="1">
        <v>76.61712</v>
      </c>
      <c r="W2689" s="1">
        <v>5870.183</v>
      </c>
      <c r="X2689" s="1">
        <v>449756.5</v>
      </c>
      <c r="Y2689" s="1">
        <v>166.16409999999999</v>
      </c>
      <c r="Z2689" s="1">
        <v>27610.5</v>
      </c>
      <c r="AA2689" s="1">
        <v>4587872</v>
      </c>
      <c r="AB2689" s="1">
        <v>0</v>
      </c>
    </row>
    <row r="2690" spans="1:28" x14ac:dyDescent="0.35">
      <c r="A2690" s="1">
        <v>5.2822740000000001</v>
      </c>
      <c r="B2690" s="1">
        <v>27.902419999999999</v>
      </c>
      <c r="C2690" s="1">
        <v>147.38820000000001</v>
      </c>
      <c r="D2690" s="1">
        <v>5.0575239999999999</v>
      </c>
      <c r="E2690" s="1">
        <v>25.57855</v>
      </c>
      <c r="F2690" s="1">
        <v>129.36410000000001</v>
      </c>
      <c r="G2690" s="1">
        <v>108.8222</v>
      </c>
      <c r="H2690" s="1">
        <v>11842.28</v>
      </c>
      <c r="I2690" s="1">
        <v>1288703</v>
      </c>
      <c r="J2690" s="1">
        <v>120.7657</v>
      </c>
      <c r="K2690" s="1">
        <v>14584.36</v>
      </c>
      <c r="L2690" s="1">
        <v>1761292</v>
      </c>
      <c r="M2690" s="1">
        <v>257.3109</v>
      </c>
      <c r="N2690" s="1">
        <v>66208.92</v>
      </c>
      <c r="O2690" s="2">
        <v>17036280</v>
      </c>
      <c r="P2690" s="1">
        <v>9.6562389999999998E-2</v>
      </c>
      <c r="Q2690" s="1">
        <v>0.01</v>
      </c>
      <c r="R2690" s="1">
        <v>0.01</v>
      </c>
      <c r="S2690" s="1">
        <v>0.36188510000000002</v>
      </c>
      <c r="T2690" s="1">
        <v>0.13096089999999999</v>
      </c>
      <c r="U2690" s="1">
        <v>4.7392780000000002E-2</v>
      </c>
      <c r="V2690" s="1">
        <v>78.908460000000005</v>
      </c>
      <c r="W2690" s="1">
        <v>6226.5450000000001</v>
      </c>
      <c r="X2690" s="1">
        <v>491327.1</v>
      </c>
      <c r="Y2690" s="1">
        <v>167.77379999999999</v>
      </c>
      <c r="Z2690" s="1">
        <v>28148.06</v>
      </c>
      <c r="AA2690" s="1">
        <v>4722509</v>
      </c>
      <c r="AB2690" s="1">
        <v>0</v>
      </c>
    </row>
    <row r="2691" spans="1:28" x14ac:dyDescent="0.35">
      <c r="A2691" s="1">
        <v>4.5240489999999998</v>
      </c>
      <c r="B2691" s="1">
        <v>20.467020000000002</v>
      </c>
      <c r="C2691" s="1">
        <v>92.593789999999998</v>
      </c>
      <c r="D2691" s="1">
        <v>4.2985939999999996</v>
      </c>
      <c r="E2691" s="1">
        <v>18.477910000000001</v>
      </c>
      <c r="F2691" s="1">
        <v>79.429060000000007</v>
      </c>
      <c r="G2691" s="1">
        <v>171.84100000000001</v>
      </c>
      <c r="H2691" s="1">
        <v>29529.31</v>
      </c>
      <c r="I2691" s="1">
        <v>5074346</v>
      </c>
      <c r="J2691" s="1">
        <v>123.7289</v>
      </c>
      <c r="K2691" s="1">
        <v>15308.85</v>
      </c>
      <c r="L2691" s="1">
        <v>1894148</v>
      </c>
      <c r="M2691" s="1">
        <v>267.42099999999999</v>
      </c>
      <c r="N2691" s="1">
        <v>71514</v>
      </c>
      <c r="O2691" s="2">
        <v>19124350</v>
      </c>
      <c r="P2691" s="1">
        <v>0.1186218</v>
      </c>
      <c r="Q2691" s="1">
        <v>1.4071139999999999E-2</v>
      </c>
      <c r="R2691" s="1">
        <v>0.01</v>
      </c>
      <c r="S2691" s="1">
        <v>0.35914020000000002</v>
      </c>
      <c r="T2691" s="1">
        <v>0.1289817</v>
      </c>
      <c r="U2691" s="1">
        <v>4.6322509999999997E-2</v>
      </c>
      <c r="V2691" s="1">
        <v>76.988979999999998</v>
      </c>
      <c r="W2691" s="1">
        <v>5927.3019999999997</v>
      </c>
      <c r="X2691" s="1">
        <v>456336.9</v>
      </c>
      <c r="Y2691" s="1">
        <v>161.74250000000001</v>
      </c>
      <c r="Z2691" s="1">
        <v>26160.63</v>
      </c>
      <c r="AA2691" s="1">
        <v>4231286</v>
      </c>
      <c r="AB2691" s="1">
        <v>0</v>
      </c>
    </row>
    <row r="2692" spans="1:28" x14ac:dyDescent="0.35">
      <c r="A2692" s="1">
        <v>3.6298599999999999</v>
      </c>
      <c r="B2692" s="1">
        <v>13.175879999999999</v>
      </c>
      <c r="C2692" s="1">
        <v>47.826610000000002</v>
      </c>
      <c r="D2692" s="1">
        <v>3.447025</v>
      </c>
      <c r="E2692" s="1">
        <v>11.88198</v>
      </c>
      <c r="F2692" s="1">
        <v>40.95749</v>
      </c>
      <c r="G2692" s="1">
        <v>146.46639999999999</v>
      </c>
      <c r="H2692" s="1">
        <v>21452.42</v>
      </c>
      <c r="I2692" s="1">
        <v>3142059</v>
      </c>
      <c r="J2692" s="1">
        <v>124.9331</v>
      </c>
      <c r="K2692" s="1">
        <v>15608.29</v>
      </c>
      <c r="L2692" s="1">
        <v>1949992</v>
      </c>
      <c r="M2692" s="1">
        <v>275.78829999999999</v>
      </c>
      <c r="N2692" s="1">
        <v>76059.199999999997</v>
      </c>
      <c r="O2692" s="2">
        <v>20976240</v>
      </c>
      <c r="P2692" s="1">
        <v>0.1344697</v>
      </c>
      <c r="Q2692" s="1">
        <v>1.8082109999999998E-2</v>
      </c>
      <c r="R2692" s="1">
        <v>0.01</v>
      </c>
      <c r="S2692" s="1">
        <v>0.34966399999999997</v>
      </c>
      <c r="T2692" s="1">
        <v>0.1222649</v>
      </c>
      <c r="U2692" s="1">
        <v>4.2751650000000002E-2</v>
      </c>
      <c r="V2692" s="1">
        <v>77.838809999999995</v>
      </c>
      <c r="W2692" s="1">
        <v>6058.8810000000003</v>
      </c>
      <c r="X2692" s="1">
        <v>471616.1</v>
      </c>
      <c r="Y2692" s="1">
        <v>155.922</v>
      </c>
      <c r="Z2692" s="1">
        <v>24311.65</v>
      </c>
      <c r="AA2692" s="1">
        <v>3790721</v>
      </c>
      <c r="AB2692" s="1">
        <v>0</v>
      </c>
    </row>
    <row r="2693" spans="1:28" x14ac:dyDescent="0.35">
      <c r="A2693" s="1">
        <v>2.9162689999999998</v>
      </c>
      <c r="B2693" s="1">
        <v>8.5046230000000005</v>
      </c>
      <c r="C2693" s="1">
        <v>24.801770000000001</v>
      </c>
      <c r="D2693" s="1">
        <v>2.796875</v>
      </c>
      <c r="E2693" s="1">
        <v>7.8225129999999998</v>
      </c>
      <c r="F2693" s="1">
        <v>21.878589999999999</v>
      </c>
      <c r="G2693" s="1">
        <v>102.15519999999999</v>
      </c>
      <c r="H2693" s="1">
        <v>10435.69</v>
      </c>
      <c r="I2693" s="1">
        <v>1066061</v>
      </c>
      <c r="J2693" s="1">
        <v>124.7556</v>
      </c>
      <c r="K2693" s="1">
        <v>15563.97</v>
      </c>
      <c r="L2693" s="1">
        <v>1941693</v>
      </c>
      <c r="M2693" s="1">
        <v>282.40170000000001</v>
      </c>
      <c r="N2693" s="1">
        <v>79750.740000000005</v>
      </c>
      <c r="O2693" s="2">
        <v>22521750</v>
      </c>
      <c r="P2693" s="1">
        <v>0.1461451</v>
      </c>
      <c r="Q2693" s="1">
        <v>2.1358390000000001E-2</v>
      </c>
      <c r="R2693" s="1">
        <v>0.01</v>
      </c>
      <c r="S2693" s="1">
        <v>0.33862740000000002</v>
      </c>
      <c r="T2693" s="1">
        <v>0.11466850000000001</v>
      </c>
      <c r="U2693" s="1">
        <v>3.8829900000000001E-2</v>
      </c>
      <c r="V2693" s="1">
        <v>79.3459</v>
      </c>
      <c r="W2693" s="1">
        <v>6295.7719999999999</v>
      </c>
      <c r="X2693" s="1">
        <v>499543.7</v>
      </c>
      <c r="Y2693" s="1">
        <v>153.63380000000001</v>
      </c>
      <c r="Z2693" s="1">
        <v>23603.35</v>
      </c>
      <c r="AA2693" s="1">
        <v>3626273</v>
      </c>
      <c r="AB2693" s="1">
        <v>0</v>
      </c>
    </row>
    <row r="2694" spans="1:28" x14ac:dyDescent="0.35">
      <c r="A2694" s="1">
        <v>0.28672330000000001</v>
      </c>
      <c r="B2694" s="1">
        <v>8.2210259999999993E-2</v>
      </c>
      <c r="C2694" s="1">
        <v>2.3571600000000002E-2</v>
      </c>
      <c r="D2694" s="1">
        <v>0.27977730000000001</v>
      </c>
      <c r="E2694" s="1">
        <v>7.8275349999999994E-2</v>
      </c>
      <c r="F2694" s="1">
        <v>2.189967E-2</v>
      </c>
      <c r="G2694" s="1">
        <v>129.46979999999999</v>
      </c>
      <c r="H2694" s="1">
        <v>16762.439999999999</v>
      </c>
      <c r="I2694" s="1">
        <v>2170230</v>
      </c>
      <c r="J2694" s="1">
        <v>161.16810000000001</v>
      </c>
      <c r="K2694" s="1">
        <v>25975.16</v>
      </c>
      <c r="L2694" s="1">
        <v>4186367</v>
      </c>
      <c r="M2694" s="1">
        <v>83.18356</v>
      </c>
      <c r="N2694" s="1">
        <v>6919.5039999999999</v>
      </c>
      <c r="O2694" s="1">
        <v>575588.9</v>
      </c>
      <c r="P2694" s="1">
        <v>0.3681297</v>
      </c>
      <c r="Q2694" s="1">
        <v>0.13551949999999999</v>
      </c>
      <c r="R2694" s="1">
        <v>4.9888759999999997E-2</v>
      </c>
      <c r="S2694" s="1">
        <v>0.75349670000000002</v>
      </c>
      <c r="T2694" s="1">
        <v>0.56775730000000002</v>
      </c>
      <c r="U2694" s="1">
        <v>0.42780319999999999</v>
      </c>
      <c r="V2694" s="1">
        <v>147.06379999999999</v>
      </c>
      <c r="W2694" s="1">
        <v>21627.77</v>
      </c>
      <c r="X2694" s="1">
        <v>3180664</v>
      </c>
      <c r="Y2694" s="1">
        <v>89.540109999999999</v>
      </c>
      <c r="Z2694" s="1">
        <v>8017.4309999999996</v>
      </c>
      <c r="AA2694" s="1">
        <v>717881.6</v>
      </c>
      <c r="AB2694" s="1">
        <v>0</v>
      </c>
    </row>
    <row r="2695" spans="1:28" x14ac:dyDescent="0.35">
      <c r="A2695" s="1">
        <v>0.156116</v>
      </c>
      <c r="B2695" s="1">
        <v>2.4372209999999998E-2</v>
      </c>
      <c r="C2695" s="1">
        <v>0.01</v>
      </c>
      <c r="D2695" s="1">
        <v>0.1481024</v>
      </c>
      <c r="E2695" s="1">
        <v>2.1934329999999998E-2</v>
      </c>
      <c r="F2695" s="1">
        <v>0.01</v>
      </c>
      <c r="G2695" s="1">
        <v>127.7557</v>
      </c>
      <c r="H2695" s="1">
        <v>16321.51</v>
      </c>
      <c r="I2695" s="1">
        <v>2085166</v>
      </c>
      <c r="J2695" s="1">
        <v>153.85560000000001</v>
      </c>
      <c r="K2695" s="1">
        <v>23671.53</v>
      </c>
      <c r="L2695" s="1">
        <v>3641997</v>
      </c>
      <c r="M2695" s="1">
        <v>82.993070000000003</v>
      </c>
      <c r="N2695" s="1">
        <v>6887.85</v>
      </c>
      <c r="O2695" s="1">
        <v>571643.80000000005</v>
      </c>
      <c r="P2695" s="1">
        <v>0.36694070000000001</v>
      </c>
      <c r="Q2695" s="1">
        <v>0.1346455</v>
      </c>
      <c r="R2695" s="1">
        <v>4.940692E-2</v>
      </c>
      <c r="S2695" s="1">
        <v>0.75300840000000002</v>
      </c>
      <c r="T2695" s="1">
        <v>0.56702169999999996</v>
      </c>
      <c r="U2695" s="1">
        <v>0.42697210000000002</v>
      </c>
      <c r="V2695" s="1">
        <v>147.6943</v>
      </c>
      <c r="W2695" s="1">
        <v>21813.59</v>
      </c>
      <c r="X2695" s="1">
        <v>3221743</v>
      </c>
      <c r="Y2695" s="1">
        <v>88.669259999999994</v>
      </c>
      <c r="Z2695" s="1">
        <v>7862.2370000000001</v>
      </c>
      <c r="AA2695" s="1">
        <v>697138.8</v>
      </c>
      <c r="AB2695" s="1">
        <v>0</v>
      </c>
    </row>
    <row r="2696" spans="1:28" x14ac:dyDescent="0.35">
      <c r="A2696" s="1">
        <v>0.1022754</v>
      </c>
      <c r="B2696" s="1">
        <v>1.0460250000000001E-2</v>
      </c>
      <c r="C2696" s="1">
        <v>0.01</v>
      </c>
      <c r="D2696" s="1">
        <v>7.4422829999999995E-2</v>
      </c>
      <c r="E2696" s="1">
        <v>0.01</v>
      </c>
      <c r="F2696" s="1">
        <v>0.01</v>
      </c>
      <c r="G2696" s="1">
        <v>106.3436</v>
      </c>
      <c r="H2696" s="1">
        <v>11308.95</v>
      </c>
      <c r="I2696" s="1">
        <v>1202635</v>
      </c>
      <c r="J2696" s="1">
        <v>131.89609999999999</v>
      </c>
      <c r="K2696" s="1">
        <v>17396.57</v>
      </c>
      <c r="L2696" s="1">
        <v>2294539</v>
      </c>
      <c r="M2696" s="1">
        <v>83.001289999999997</v>
      </c>
      <c r="N2696" s="1">
        <v>6889.2139999999999</v>
      </c>
      <c r="O2696" s="1">
        <v>571813.6</v>
      </c>
      <c r="P2696" s="1">
        <v>0.36579129999999999</v>
      </c>
      <c r="Q2696" s="1">
        <v>0.13380329999999999</v>
      </c>
      <c r="R2696" s="1">
        <v>4.8944080000000001E-2</v>
      </c>
      <c r="S2696" s="1">
        <v>0.75285369999999996</v>
      </c>
      <c r="T2696" s="1">
        <v>0.56678870000000003</v>
      </c>
      <c r="U2696" s="1">
        <v>0.4267089</v>
      </c>
      <c r="V2696" s="1">
        <v>147.7842</v>
      </c>
      <c r="W2696" s="1">
        <v>21840.17</v>
      </c>
      <c r="X2696" s="1">
        <v>3227632</v>
      </c>
      <c r="Y2696" s="1">
        <v>88.663089999999997</v>
      </c>
      <c r="Z2696" s="1">
        <v>7861.143</v>
      </c>
      <c r="AA2696" s="1">
        <v>696993.2</v>
      </c>
      <c r="AB2696" s="1">
        <v>0</v>
      </c>
    </row>
    <row r="2697" spans="1:28" x14ac:dyDescent="0.35">
      <c r="A2697" s="1">
        <v>0.17006950000000001</v>
      </c>
      <c r="B2697" s="1">
        <v>2.8923649999999999E-2</v>
      </c>
      <c r="C2697" s="1">
        <v>0.01</v>
      </c>
      <c r="D2697" s="1">
        <v>0.1089793</v>
      </c>
      <c r="E2697" s="1">
        <v>1.187649E-2</v>
      </c>
      <c r="F2697" s="1">
        <v>0.01</v>
      </c>
      <c r="G2697" s="1">
        <v>81.905850000000001</v>
      </c>
      <c r="H2697" s="1">
        <v>6708.5690000000004</v>
      </c>
      <c r="I2697" s="1">
        <v>549471.1</v>
      </c>
      <c r="J2697" s="1">
        <v>49.696980000000003</v>
      </c>
      <c r="K2697" s="1">
        <v>2469.7890000000002</v>
      </c>
      <c r="L2697" s="1">
        <v>122741.1</v>
      </c>
      <c r="M2697" s="1">
        <v>83.268969999999996</v>
      </c>
      <c r="N2697" s="1">
        <v>6933.7209999999995</v>
      </c>
      <c r="O2697" s="1">
        <v>577363.80000000005</v>
      </c>
      <c r="P2697" s="1">
        <v>0.36258859999999998</v>
      </c>
      <c r="Q2697" s="1">
        <v>0.13147049999999999</v>
      </c>
      <c r="R2697" s="1">
        <v>4.7669719999999999E-2</v>
      </c>
      <c r="S2697" s="1">
        <v>0.75277780000000005</v>
      </c>
      <c r="T2697" s="1">
        <v>0.56667440000000002</v>
      </c>
      <c r="U2697" s="1">
        <v>0.42657980000000001</v>
      </c>
      <c r="V2697" s="1">
        <v>147.97800000000001</v>
      </c>
      <c r="W2697" s="1">
        <v>21897.49</v>
      </c>
      <c r="X2697" s="1">
        <v>3240347</v>
      </c>
      <c r="Y2697" s="1">
        <v>88.965549999999993</v>
      </c>
      <c r="Z2697" s="1">
        <v>7914.8680000000004</v>
      </c>
      <c r="AA2697" s="1">
        <v>704150.6</v>
      </c>
      <c r="AB2697" s="1">
        <v>0</v>
      </c>
    </row>
    <row r="2698" spans="1:28" x14ac:dyDescent="0.35">
      <c r="A2698" s="1">
        <v>0.29627500000000001</v>
      </c>
      <c r="B2698" s="1">
        <v>8.7778869999999995E-2</v>
      </c>
      <c r="C2698" s="1">
        <v>2.6006680000000001E-2</v>
      </c>
      <c r="D2698" s="1">
        <v>0.24732000000000001</v>
      </c>
      <c r="E2698" s="1">
        <v>6.1167190000000003E-2</v>
      </c>
      <c r="F2698" s="1">
        <v>1.512787E-2</v>
      </c>
      <c r="G2698" s="1">
        <v>78.592429999999993</v>
      </c>
      <c r="H2698" s="1">
        <v>6176.77</v>
      </c>
      <c r="I2698" s="1">
        <v>485447.4</v>
      </c>
      <c r="J2698" s="1">
        <v>33.072150000000001</v>
      </c>
      <c r="K2698" s="1">
        <v>1093.7670000000001</v>
      </c>
      <c r="L2698" s="1">
        <v>36173.22</v>
      </c>
      <c r="M2698" s="1">
        <v>83.628129999999999</v>
      </c>
      <c r="N2698" s="1">
        <v>6993.6639999999998</v>
      </c>
      <c r="O2698" s="1">
        <v>584867</v>
      </c>
      <c r="P2698" s="1">
        <v>0.3603537</v>
      </c>
      <c r="Q2698" s="1">
        <v>0.12985479999999999</v>
      </c>
      <c r="R2698" s="1">
        <v>4.6793660000000001E-2</v>
      </c>
      <c r="S2698" s="1">
        <v>0.75245740000000005</v>
      </c>
      <c r="T2698" s="1">
        <v>0.56619220000000003</v>
      </c>
      <c r="U2698" s="1">
        <v>0.42603550000000001</v>
      </c>
      <c r="V2698" s="1">
        <v>148.14060000000001</v>
      </c>
      <c r="W2698" s="1">
        <v>21945.63</v>
      </c>
      <c r="X2698" s="1">
        <v>3251038</v>
      </c>
      <c r="Y2698" s="1">
        <v>89.092250000000007</v>
      </c>
      <c r="Z2698" s="1">
        <v>7937.43</v>
      </c>
      <c r="AA2698" s="1">
        <v>707163.5</v>
      </c>
      <c r="AB2698" s="1">
        <v>0</v>
      </c>
    </row>
    <row r="2699" spans="1:28" x14ac:dyDescent="0.35">
      <c r="A2699" s="1">
        <v>0.60648360000000001</v>
      </c>
      <c r="B2699" s="1">
        <v>0.36782229999999999</v>
      </c>
      <c r="C2699" s="1">
        <v>0.2230782</v>
      </c>
      <c r="D2699" s="1">
        <v>0.55775180000000002</v>
      </c>
      <c r="E2699" s="1">
        <v>0.31108710000000001</v>
      </c>
      <c r="F2699" s="1">
        <v>0.17350940000000001</v>
      </c>
      <c r="G2699" s="1">
        <v>79.13982</v>
      </c>
      <c r="H2699" s="1">
        <v>6263.11</v>
      </c>
      <c r="I2699" s="1">
        <v>495661.4</v>
      </c>
      <c r="J2699" s="1">
        <v>22.714759999999998</v>
      </c>
      <c r="K2699" s="1">
        <v>515.96050000000002</v>
      </c>
      <c r="L2699" s="1">
        <v>11719.92</v>
      </c>
      <c r="M2699" s="1">
        <v>84.682360000000003</v>
      </c>
      <c r="N2699" s="1">
        <v>7171.1019999999999</v>
      </c>
      <c r="O2699" s="1">
        <v>607265.80000000005</v>
      </c>
      <c r="P2699" s="1">
        <v>0.35464859999999998</v>
      </c>
      <c r="Q2699" s="1">
        <v>0.12577559999999999</v>
      </c>
      <c r="R2699" s="1">
        <v>4.4606149999999997E-2</v>
      </c>
      <c r="S2699" s="1">
        <v>0.75159220000000004</v>
      </c>
      <c r="T2699" s="1">
        <v>0.56489089999999997</v>
      </c>
      <c r="U2699" s="1">
        <v>0.42456759999999999</v>
      </c>
      <c r="V2699" s="1">
        <v>148.87479999999999</v>
      </c>
      <c r="W2699" s="1">
        <v>22163.7</v>
      </c>
      <c r="X2699" s="1">
        <v>3299617</v>
      </c>
      <c r="Y2699" s="1">
        <v>89.423609999999996</v>
      </c>
      <c r="Z2699" s="1">
        <v>7996.5829999999996</v>
      </c>
      <c r="AA2699" s="1">
        <v>715083.3</v>
      </c>
      <c r="AB2699" s="1">
        <v>0</v>
      </c>
    </row>
    <row r="2700" spans="1:28" x14ac:dyDescent="0.35">
      <c r="A2700" s="1">
        <v>0.79525020000000002</v>
      </c>
      <c r="B2700" s="1">
        <v>0.63242290000000001</v>
      </c>
      <c r="C2700" s="1">
        <v>0.5029344</v>
      </c>
      <c r="D2700" s="1">
        <v>0.74470159999999996</v>
      </c>
      <c r="E2700" s="1">
        <v>0.55458050000000003</v>
      </c>
      <c r="F2700" s="1">
        <v>0.412997</v>
      </c>
      <c r="G2700" s="1">
        <v>80.594269999999995</v>
      </c>
      <c r="H2700" s="1">
        <v>6495.4359999999997</v>
      </c>
      <c r="I2700" s="1">
        <v>523494.9</v>
      </c>
      <c r="J2700" s="1">
        <v>20.120850000000001</v>
      </c>
      <c r="K2700" s="1">
        <v>404.84859999999998</v>
      </c>
      <c r="L2700" s="1">
        <v>8145.8969999999999</v>
      </c>
      <c r="M2700" s="1">
        <v>85.516210000000001</v>
      </c>
      <c r="N2700" s="1">
        <v>7313.0219999999999</v>
      </c>
      <c r="O2700" s="1">
        <v>625382</v>
      </c>
      <c r="P2700" s="1">
        <v>0.35105320000000001</v>
      </c>
      <c r="Q2700" s="1">
        <v>0.1232384</v>
      </c>
      <c r="R2700" s="1">
        <v>4.326323E-2</v>
      </c>
      <c r="S2700" s="1">
        <v>0.75077039999999995</v>
      </c>
      <c r="T2700" s="1">
        <v>0.5636563</v>
      </c>
      <c r="U2700" s="1">
        <v>0.42317650000000001</v>
      </c>
      <c r="V2700" s="1">
        <v>149.20169999999999</v>
      </c>
      <c r="W2700" s="1">
        <v>22261.16</v>
      </c>
      <c r="X2700" s="1">
        <v>3321404</v>
      </c>
      <c r="Y2700" s="1">
        <v>89.315790000000007</v>
      </c>
      <c r="Z2700" s="1">
        <v>7977.31</v>
      </c>
      <c r="AA2700" s="1">
        <v>712499.8</v>
      </c>
      <c r="AB2700" s="1">
        <v>0</v>
      </c>
    </row>
    <row r="2701" spans="1:28" x14ac:dyDescent="0.35">
      <c r="A2701" s="1">
        <v>1.3406130000000001</v>
      </c>
      <c r="B2701" s="1">
        <v>1.7972429999999999</v>
      </c>
      <c r="C2701" s="1">
        <v>2.409408</v>
      </c>
      <c r="D2701" s="1">
        <v>1.2928459999999999</v>
      </c>
      <c r="E2701" s="1">
        <v>1.671451</v>
      </c>
      <c r="F2701" s="1">
        <v>2.1609289999999999</v>
      </c>
      <c r="G2701" s="1">
        <v>85.956429999999997</v>
      </c>
      <c r="H2701" s="1">
        <v>7388.5079999999998</v>
      </c>
      <c r="I2701" s="1">
        <v>635089.80000000005</v>
      </c>
      <c r="J2701" s="1">
        <v>15.11755</v>
      </c>
      <c r="K2701" s="1">
        <v>228.54050000000001</v>
      </c>
      <c r="L2701" s="1">
        <v>3454.973</v>
      </c>
      <c r="M2701" s="1">
        <v>87.966189999999997</v>
      </c>
      <c r="N2701" s="1">
        <v>7738.05</v>
      </c>
      <c r="O2701" s="1">
        <v>680686.8</v>
      </c>
      <c r="P2701" s="1">
        <v>0.34282639999999998</v>
      </c>
      <c r="Q2701" s="1">
        <v>0.11752990000000001</v>
      </c>
      <c r="R2701" s="1">
        <v>4.0292359999999999E-2</v>
      </c>
      <c r="S2701" s="1">
        <v>0.74847160000000001</v>
      </c>
      <c r="T2701" s="1">
        <v>0.56020979999999998</v>
      </c>
      <c r="U2701" s="1">
        <v>0.41930109999999998</v>
      </c>
      <c r="V2701" s="1">
        <v>149.2946</v>
      </c>
      <c r="W2701" s="1">
        <v>22288.87</v>
      </c>
      <c r="X2701" s="1">
        <v>3327606</v>
      </c>
      <c r="Y2701" s="1">
        <v>87.460300000000004</v>
      </c>
      <c r="Z2701" s="1">
        <v>7649.3050000000003</v>
      </c>
      <c r="AA2701" s="1">
        <v>669010.5</v>
      </c>
      <c r="AB2701" s="1">
        <v>0</v>
      </c>
    </row>
    <row r="2702" spans="1:28" x14ac:dyDescent="0.35">
      <c r="A2702" s="1">
        <v>1.6719459999999999</v>
      </c>
      <c r="B2702" s="1">
        <v>2.7954020000000002</v>
      </c>
      <c r="C2702" s="1">
        <v>4.6737609999999998</v>
      </c>
      <c r="D2702" s="1">
        <v>1.61974</v>
      </c>
      <c r="E2702" s="1">
        <v>2.6235590000000002</v>
      </c>
      <c r="F2702" s="1">
        <v>4.249485</v>
      </c>
      <c r="G2702" s="1">
        <v>90.88946</v>
      </c>
      <c r="H2702" s="1">
        <v>8260.8940000000002</v>
      </c>
      <c r="I2702" s="1">
        <v>750828.1</v>
      </c>
      <c r="J2702" s="1">
        <v>14.482189999999999</v>
      </c>
      <c r="K2702" s="1">
        <v>209.7338</v>
      </c>
      <c r="L2702" s="1">
        <v>3037.4050000000002</v>
      </c>
      <c r="M2702" s="1">
        <v>89.636979999999994</v>
      </c>
      <c r="N2702" s="1">
        <v>8034.7879999999996</v>
      </c>
      <c r="O2702" s="1">
        <v>720214.1</v>
      </c>
      <c r="P2702" s="1">
        <v>0.33723550000000002</v>
      </c>
      <c r="Q2702" s="1">
        <v>0.1137277</v>
      </c>
      <c r="R2702" s="1">
        <v>3.8353030000000003E-2</v>
      </c>
      <c r="S2702" s="1">
        <v>0.74672530000000004</v>
      </c>
      <c r="T2702" s="1">
        <v>0.55759860000000006</v>
      </c>
      <c r="U2702" s="1">
        <v>0.41637299999999999</v>
      </c>
      <c r="V2702" s="1">
        <v>148.97380000000001</v>
      </c>
      <c r="W2702" s="1">
        <v>22193.19</v>
      </c>
      <c r="X2702" s="1">
        <v>3306204</v>
      </c>
      <c r="Y2702" s="1">
        <v>85.546009999999995</v>
      </c>
      <c r="Z2702" s="1">
        <v>7318.1189999999997</v>
      </c>
      <c r="AA2702" s="1">
        <v>626035.9</v>
      </c>
      <c r="AB2702" s="1">
        <v>0</v>
      </c>
    </row>
    <row r="2703" spans="1:28" x14ac:dyDescent="0.35">
      <c r="A2703" s="1">
        <v>2.2317650000000002</v>
      </c>
      <c r="B2703" s="1">
        <v>4.9807730000000001</v>
      </c>
      <c r="C2703" s="1">
        <v>11.11591</v>
      </c>
      <c r="D2703" s="1">
        <v>2.1607349999999999</v>
      </c>
      <c r="E2703" s="1">
        <v>4.6687770000000004</v>
      </c>
      <c r="F2703" s="1">
        <v>10.08799</v>
      </c>
      <c r="G2703" s="1">
        <v>100.86539999999999</v>
      </c>
      <c r="H2703" s="1">
        <v>10173.82</v>
      </c>
      <c r="I2703" s="1">
        <v>1026186</v>
      </c>
      <c r="J2703" s="1">
        <v>15.946389999999999</v>
      </c>
      <c r="K2703" s="1">
        <v>254.28739999999999</v>
      </c>
      <c r="L2703" s="1">
        <v>4054.9650000000001</v>
      </c>
      <c r="M2703" s="1">
        <v>93.486360000000005</v>
      </c>
      <c r="N2703" s="1">
        <v>8739.6990000000005</v>
      </c>
      <c r="O2703" s="1">
        <v>817042.7</v>
      </c>
      <c r="P2703" s="1">
        <v>0.32420779999999999</v>
      </c>
      <c r="Q2703" s="1">
        <v>0.1051107</v>
      </c>
      <c r="R2703" s="1">
        <v>3.4077700000000002E-2</v>
      </c>
      <c r="S2703" s="1">
        <v>0.7431681</v>
      </c>
      <c r="T2703" s="1">
        <v>0.55229879999999998</v>
      </c>
      <c r="U2703" s="1">
        <v>0.4104508</v>
      </c>
      <c r="V2703" s="1">
        <v>148.36609999999999</v>
      </c>
      <c r="W2703" s="1">
        <v>22012.49</v>
      </c>
      <c r="X2703" s="1">
        <v>3265907</v>
      </c>
      <c r="Y2703" s="1">
        <v>80.322109999999995</v>
      </c>
      <c r="Z2703" s="1">
        <v>6451.6419999999998</v>
      </c>
      <c r="AA2703" s="1">
        <v>518209.5</v>
      </c>
      <c r="AB2703" s="1">
        <v>0</v>
      </c>
    </row>
    <row r="2704" spans="1:28" x14ac:dyDescent="0.35">
      <c r="A2704" s="1">
        <v>2.489379</v>
      </c>
      <c r="B2704" s="1">
        <v>6.1970090000000004</v>
      </c>
      <c r="C2704" s="1">
        <v>15.4267</v>
      </c>
      <c r="D2704" s="1">
        <v>2.4073980000000001</v>
      </c>
      <c r="E2704" s="1">
        <v>5.7955629999999996</v>
      </c>
      <c r="F2704" s="1">
        <v>13.952220000000001</v>
      </c>
      <c r="G2704" s="1">
        <v>106.93519999999999</v>
      </c>
      <c r="H2704" s="1">
        <v>11435.15</v>
      </c>
      <c r="I2704" s="1">
        <v>1222820</v>
      </c>
      <c r="J2704" s="1">
        <v>17.34732</v>
      </c>
      <c r="K2704" s="1">
        <v>300.92959999999999</v>
      </c>
      <c r="L2704" s="1">
        <v>5220.3230000000003</v>
      </c>
      <c r="M2704" s="1">
        <v>95.804310000000001</v>
      </c>
      <c r="N2704" s="1">
        <v>9178.4650000000001</v>
      </c>
      <c r="O2704" s="1">
        <v>879336.5</v>
      </c>
      <c r="P2704" s="1">
        <v>0.31611590000000001</v>
      </c>
      <c r="Q2704" s="1">
        <v>9.9929240000000003E-2</v>
      </c>
      <c r="R2704" s="1">
        <v>3.158921E-2</v>
      </c>
      <c r="S2704" s="1">
        <v>0.74048809999999998</v>
      </c>
      <c r="T2704" s="1">
        <v>0.54832259999999999</v>
      </c>
      <c r="U2704" s="1">
        <v>0.40602640000000001</v>
      </c>
      <c r="V2704" s="1">
        <v>147.815</v>
      </c>
      <c r="W2704" s="1">
        <v>21849.279999999999</v>
      </c>
      <c r="X2704" s="1">
        <v>3229651</v>
      </c>
      <c r="Y2704" s="1">
        <v>76.835489999999993</v>
      </c>
      <c r="Z2704" s="1">
        <v>5903.692</v>
      </c>
      <c r="AA2704" s="1">
        <v>453613.1</v>
      </c>
      <c r="AB2704" s="1">
        <v>0</v>
      </c>
    </row>
    <row r="2705" spans="1:28" x14ac:dyDescent="0.35">
      <c r="A2705" s="1">
        <v>3.0033129999999999</v>
      </c>
      <c r="B2705" s="1">
        <v>9.0198900000000002</v>
      </c>
      <c r="C2705" s="1">
        <v>27.089549999999999</v>
      </c>
      <c r="D2705" s="1">
        <v>2.893834</v>
      </c>
      <c r="E2705" s="1">
        <v>8.3742739999999998</v>
      </c>
      <c r="F2705" s="1">
        <v>24.23376</v>
      </c>
      <c r="G2705" s="1">
        <v>116.3472</v>
      </c>
      <c r="H2705" s="1">
        <v>13536.68</v>
      </c>
      <c r="I2705" s="1">
        <v>1574956</v>
      </c>
      <c r="J2705" s="1">
        <v>21.051929999999999</v>
      </c>
      <c r="K2705" s="1">
        <v>443.18369999999999</v>
      </c>
      <c r="L2705" s="1">
        <v>9329.8700000000008</v>
      </c>
      <c r="M2705" s="1">
        <v>100.9423</v>
      </c>
      <c r="N2705" s="1">
        <v>10189.34</v>
      </c>
      <c r="O2705" s="1">
        <v>1028535</v>
      </c>
      <c r="P2705" s="1">
        <v>0.29742479999999999</v>
      </c>
      <c r="Q2705" s="1">
        <v>8.8461509999999993E-2</v>
      </c>
      <c r="R2705" s="1">
        <v>2.6310650000000001E-2</v>
      </c>
      <c r="S2705" s="1">
        <v>0.73474030000000001</v>
      </c>
      <c r="T2705" s="1">
        <v>0.53984330000000003</v>
      </c>
      <c r="U2705" s="1">
        <v>0.39664460000000001</v>
      </c>
      <c r="V2705" s="1">
        <v>146.3415</v>
      </c>
      <c r="W2705" s="1">
        <v>21415.83</v>
      </c>
      <c r="X2705" s="1">
        <v>3134024</v>
      </c>
      <c r="Y2705" s="1">
        <v>69.825419999999994</v>
      </c>
      <c r="Z2705" s="1">
        <v>4875.59</v>
      </c>
      <c r="AA2705" s="1">
        <v>340440.1</v>
      </c>
      <c r="AB2705" s="1">
        <v>0</v>
      </c>
    </row>
    <row r="2706" spans="1:28" x14ac:dyDescent="0.35">
      <c r="A2706" s="1">
        <v>3.9968859999999999</v>
      </c>
      <c r="B2706" s="1">
        <v>15.975099999999999</v>
      </c>
      <c r="C2706" s="1">
        <v>63.850639999999999</v>
      </c>
      <c r="D2706" s="1">
        <v>3.8298169999999998</v>
      </c>
      <c r="E2706" s="1">
        <v>14.6675</v>
      </c>
      <c r="F2706" s="1">
        <v>56.173839999999998</v>
      </c>
      <c r="G2706" s="1">
        <v>119.99250000000001</v>
      </c>
      <c r="H2706" s="1">
        <v>14398.21</v>
      </c>
      <c r="I2706" s="1">
        <v>1727677</v>
      </c>
      <c r="J2706" s="1">
        <v>24.756440000000001</v>
      </c>
      <c r="K2706" s="1">
        <v>612.88160000000005</v>
      </c>
      <c r="L2706" s="1">
        <v>15172.77</v>
      </c>
      <c r="M2706" s="1">
        <v>105.7316</v>
      </c>
      <c r="N2706" s="1">
        <v>11179.18</v>
      </c>
      <c r="O2706" s="1">
        <v>1181992</v>
      </c>
      <c r="P2706" s="1">
        <v>0.27799750000000001</v>
      </c>
      <c r="Q2706" s="1">
        <v>7.7282610000000002E-2</v>
      </c>
      <c r="R2706" s="1">
        <v>2.1484369999999999E-2</v>
      </c>
      <c r="S2706" s="1">
        <v>0.72809489999999999</v>
      </c>
      <c r="T2706" s="1">
        <v>0.53012219999999999</v>
      </c>
      <c r="U2706" s="1">
        <v>0.38597930000000003</v>
      </c>
      <c r="V2706" s="1">
        <v>145.5847</v>
      </c>
      <c r="W2706" s="1">
        <v>21194.92</v>
      </c>
      <c r="X2706" s="1">
        <v>3085657</v>
      </c>
      <c r="Y2706" s="1">
        <v>64.414389999999997</v>
      </c>
      <c r="Z2706" s="1">
        <v>4149.2139999999999</v>
      </c>
      <c r="AA2706" s="1">
        <v>267269.09999999998</v>
      </c>
      <c r="AB2706" s="1">
        <v>0</v>
      </c>
    </row>
    <row r="2707" spans="1:28" x14ac:dyDescent="0.35">
      <c r="A2707" s="1">
        <v>2.2620170000000002</v>
      </c>
      <c r="B2707" s="1">
        <v>5.1167210000000001</v>
      </c>
      <c r="C2707" s="1">
        <v>11.574109999999999</v>
      </c>
      <c r="D2707" s="1">
        <v>2.1351680000000002</v>
      </c>
      <c r="E2707" s="1">
        <v>4.558942</v>
      </c>
      <c r="F2707" s="1">
        <v>9.7341060000000006</v>
      </c>
      <c r="G2707" s="1">
        <v>100.1698</v>
      </c>
      <c r="H2707" s="1">
        <v>10034</v>
      </c>
      <c r="I2707" s="1">
        <v>1005104</v>
      </c>
      <c r="J2707" s="1">
        <v>23.461079999999999</v>
      </c>
      <c r="K2707" s="1">
        <v>550.42219999999998</v>
      </c>
      <c r="L2707" s="1">
        <v>12913.5</v>
      </c>
      <c r="M2707" s="1">
        <v>106.4543</v>
      </c>
      <c r="N2707" s="1">
        <v>11332.51</v>
      </c>
      <c r="O2707" s="1">
        <v>1206395</v>
      </c>
      <c r="P2707" s="1">
        <v>0.27252890000000002</v>
      </c>
      <c r="Q2707" s="1">
        <v>7.4271989999999996E-2</v>
      </c>
      <c r="R2707" s="1">
        <v>2.0241260000000001E-2</v>
      </c>
      <c r="S2707" s="1">
        <v>0.7405659</v>
      </c>
      <c r="T2707" s="1">
        <v>0.54843779999999998</v>
      </c>
      <c r="U2707" s="1">
        <v>0.40615440000000003</v>
      </c>
      <c r="V2707" s="1">
        <v>145.46180000000001</v>
      </c>
      <c r="W2707" s="1">
        <v>21159.14</v>
      </c>
      <c r="X2707" s="1">
        <v>3077847</v>
      </c>
      <c r="Y2707" s="1">
        <v>62.513779999999997</v>
      </c>
      <c r="Z2707" s="1">
        <v>3907.9720000000002</v>
      </c>
      <c r="AA2707" s="1">
        <v>244302.1</v>
      </c>
      <c r="AB2707" s="1">
        <v>0</v>
      </c>
    </row>
    <row r="2708" spans="1:28" x14ac:dyDescent="0.35">
      <c r="A2708" s="1">
        <v>1.3380939999999999</v>
      </c>
      <c r="B2708" s="1">
        <v>1.790494</v>
      </c>
      <c r="C2708" s="1">
        <v>2.3958490000000001</v>
      </c>
      <c r="D2708" s="1">
        <v>1.237171</v>
      </c>
      <c r="E2708" s="1">
        <v>1.530592</v>
      </c>
      <c r="F2708" s="1">
        <v>1.8936029999999999</v>
      </c>
      <c r="G2708" s="1">
        <v>89.759299999999996</v>
      </c>
      <c r="H2708" s="1">
        <v>8056.732</v>
      </c>
      <c r="I2708" s="1">
        <v>723166.6</v>
      </c>
      <c r="J2708" s="1">
        <v>25.9099</v>
      </c>
      <c r="K2708" s="1">
        <v>671.32280000000003</v>
      </c>
      <c r="L2708" s="1">
        <v>17393.900000000001</v>
      </c>
      <c r="M2708" s="1">
        <v>108.8991</v>
      </c>
      <c r="N2708" s="1">
        <v>11859.02</v>
      </c>
      <c r="O2708" s="1">
        <v>1291437</v>
      </c>
      <c r="P2708" s="1">
        <v>0.26100420000000002</v>
      </c>
      <c r="Q2708" s="1">
        <v>6.8123199999999995E-2</v>
      </c>
      <c r="R2708" s="1">
        <v>1.7780440000000002E-2</v>
      </c>
      <c r="S2708" s="1">
        <v>0.73604230000000004</v>
      </c>
      <c r="T2708" s="1">
        <v>0.54175819999999997</v>
      </c>
      <c r="U2708" s="1">
        <v>0.39875699999999997</v>
      </c>
      <c r="V2708" s="1">
        <v>145.6172</v>
      </c>
      <c r="W2708" s="1">
        <v>21204.38</v>
      </c>
      <c r="X2708" s="1">
        <v>3087723</v>
      </c>
      <c r="Y2708" s="1">
        <v>60.571980000000003</v>
      </c>
      <c r="Z2708" s="1">
        <v>3668.9639999999999</v>
      </c>
      <c r="AA2708" s="1">
        <v>222236.4</v>
      </c>
      <c r="AB2708" s="1">
        <v>0</v>
      </c>
    </row>
    <row r="2709" spans="1:28" x14ac:dyDescent="0.35">
      <c r="A2709" s="1">
        <v>2.9214850000000001</v>
      </c>
      <c r="B2709" s="1">
        <v>8.5350730000000006</v>
      </c>
      <c r="C2709" s="1">
        <v>24.935089999999999</v>
      </c>
      <c r="D2709" s="1">
        <v>2.7091090000000002</v>
      </c>
      <c r="E2709" s="1">
        <v>7.3392689999999998</v>
      </c>
      <c r="F2709" s="1">
        <v>19.88288</v>
      </c>
      <c r="G2709" s="1">
        <v>115.9927</v>
      </c>
      <c r="H2709" s="1">
        <v>13454.31</v>
      </c>
      <c r="I2709" s="1">
        <v>1560602</v>
      </c>
      <c r="J2709" s="1">
        <v>33.671909999999997</v>
      </c>
      <c r="K2709" s="1">
        <v>1133.797</v>
      </c>
      <c r="L2709" s="1">
        <v>38177.129999999997</v>
      </c>
      <c r="M2709" s="1">
        <v>113.45699999999999</v>
      </c>
      <c r="N2709" s="1">
        <v>12872.49</v>
      </c>
      <c r="O2709" s="1">
        <v>1460474</v>
      </c>
      <c r="P2709" s="1">
        <v>0.2360785</v>
      </c>
      <c r="Q2709" s="1">
        <v>5.5733060000000001E-2</v>
      </c>
      <c r="R2709" s="1">
        <v>1.315738E-2</v>
      </c>
      <c r="S2709" s="1">
        <v>0.73669459999999998</v>
      </c>
      <c r="T2709" s="1">
        <v>0.5427189</v>
      </c>
      <c r="U2709" s="1">
        <v>0.39981810000000001</v>
      </c>
      <c r="V2709" s="1">
        <v>146.0341</v>
      </c>
      <c r="W2709" s="1">
        <v>21325.96</v>
      </c>
      <c r="X2709" s="1">
        <v>3114317</v>
      </c>
      <c r="Y2709" s="1">
        <v>57.041420000000002</v>
      </c>
      <c r="Z2709" s="1">
        <v>3253.7240000000002</v>
      </c>
      <c r="AA2709" s="1">
        <v>185597</v>
      </c>
      <c r="AB2709" s="1">
        <v>0</v>
      </c>
    </row>
    <row r="2710" spans="1:28" x14ac:dyDescent="0.35">
      <c r="A2710" s="1">
        <v>4.0553879999999998</v>
      </c>
      <c r="B2710" s="1">
        <v>16.446169999999999</v>
      </c>
      <c r="C2710" s="1">
        <v>66.695629999999994</v>
      </c>
      <c r="D2710" s="1">
        <v>3.7514759999999998</v>
      </c>
      <c r="E2710" s="1">
        <v>14.07357</v>
      </c>
      <c r="F2710" s="1">
        <v>52.79665</v>
      </c>
      <c r="G2710" s="1">
        <v>117.0355</v>
      </c>
      <c r="H2710" s="1">
        <v>13697.3</v>
      </c>
      <c r="I2710" s="1">
        <v>1603069</v>
      </c>
      <c r="J2710" s="1">
        <v>37.229199999999999</v>
      </c>
      <c r="K2710" s="1">
        <v>1386.0139999999999</v>
      </c>
      <c r="L2710" s="1">
        <v>51600.18</v>
      </c>
      <c r="M2710" s="1">
        <v>118.6738</v>
      </c>
      <c r="N2710" s="1">
        <v>14083.48</v>
      </c>
      <c r="O2710" s="1">
        <v>1671340</v>
      </c>
      <c r="P2710" s="1">
        <v>0.20966080000000001</v>
      </c>
      <c r="Q2710" s="1">
        <v>4.3957639999999999E-2</v>
      </c>
      <c r="R2710" s="1">
        <v>0.01</v>
      </c>
      <c r="S2710" s="1">
        <v>0.72999530000000001</v>
      </c>
      <c r="T2710" s="1">
        <v>0.53289319999999996</v>
      </c>
      <c r="U2710" s="1">
        <v>0.38900950000000001</v>
      </c>
      <c r="V2710" s="1">
        <v>146.24870000000001</v>
      </c>
      <c r="W2710" s="1">
        <v>21388.67</v>
      </c>
      <c r="X2710" s="1">
        <v>3128064</v>
      </c>
      <c r="Y2710" s="1">
        <v>52.433050000000001</v>
      </c>
      <c r="Z2710" s="1">
        <v>2749.2249999999999</v>
      </c>
      <c r="AA2710" s="1">
        <v>144150.29999999999</v>
      </c>
      <c r="AB2710" s="1">
        <v>0</v>
      </c>
    </row>
    <row r="2711" spans="1:28" x14ac:dyDescent="0.35">
      <c r="A2711" s="1">
        <v>3.2112090000000002</v>
      </c>
      <c r="B2711" s="1">
        <v>10.311859999999999</v>
      </c>
      <c r="C2711" s="1">
        <v>33.11356</v>
      </c>
      <c r="D2711" s="1">
        <v>2.9654729999999998</v>
      </c>
      <c r="E2711" s="1">
        <v>8.7940310000000004</v>
      </c>
      <c r="F2711" s="1">
        <v>26.07846</v>
      </c>
      <c r="G2711" s="1">
        <v>120.6568</v>
      </c>
      <c r="H2711" s="1">
        <v>14558.06</v>
      </c>
      <c r="I2711" s="1">
        <v>1756528</v>
      </c>
      <c r="J2711" s="1">
        <v>42.137860000000003</v>
      </c>
      <c r="K2711" s="1">
        <v>1775.5989999999999</v>
      </c>
      <c r="L2711" s="1">
        <v>74819.95</v>
      </c>
      <c r="M2711" s="1">
        <v>121.1645</v>
      </c>
      <c r="N2711" s="1">
        <v>14680.84</v>
      </c>
      <c r="O2711" s="1">
        <v>1778797</v>
      </c>
      <c r="P2711" s="1">
        <v>0.1950123</v>
      </c>
      <c r="Q2711" s="1">
        <v>3.8029809999999997E-2</v>
      </c>
      <c r="R2711" s="1">
        <v>0.01</v>
      </c>
      <c r="S2711" s="1">
        <v>0.72705600000000004</v>
      </c>
      <c r="T2711" s="1">
        <v>0.52861040000000004</v>
      </c>
      <c r="U2711" s="1">
        <v>0.38432929999999998</v>
      </c>
      <c r="V2711" s="1">
        <v>146.55179999999999</v>
      </c>
      <c r="W2711" s="1">
        <v>21477.43</v>
      </c>
      <c r="X2711" s="1">
        <v>3147555</v>
      </c>
      <c r="Y2711" s="1">
        <v>49.881990000000002</v>
      </c>
      <c r="Z2711" s="1">
        <v>2488.2130000000002</v>
      </c>
      <c r="AA2711" s="1">
        <v>124117</v>
      </c>
      <c r="AB2711" s="1">
        <v>0</v>
      </c>
    </row>
    <row r="2712" spans="1:28" x14ac:dyDescent="0.35">
      <c r="A2712" s="1">
        <v>2.2153839999999998</v>
      </c>
      <c r="B2712" s="1">
        <v>4.9079249999999996</v>
      </c>
      <c r="C2712" s="1">
        <v>10.87294</v>
      </c>
      <c r="D2712" s="1">
        <v>2.0330270000000001</v>
      </c>
      <c r="E2712" s="1">
        <v>4.133197</v>
      </c>
      <c r="F2712" s="1">
        <v>8.402901</v>
      </c>
      <c r="G2712" s="1">
        <v>117.9706</v>
      </c>
      <c r="H2712" s="1">
        <v>13917.05</v>
      </c>
      <c r="I2712" s="1">
        <v>1641802</v>
      </c>
      <c r="J2712" s="1">
        <v>43.670459999999999</v>
      </c>
      <c r="K2712" s="1">
        <v>1907.1089999999999</v>
      </c>
      <c r="L2712" s="1">
        <v>83284.3</v>
      </c>
      <c r="M2712" s="1">
        <v>124.0004</v>
      </c>
      <c r="N2712" s="1">
        <v>15376.09</v>
      </c>
      <c r="O2712" s="1">
        <v>1906640</v>
      </c>
      <c r="P2712" s="1">
        <v>0.1803217</v>
      </c>
      <c r="Q2712" s="1">
        <v>3.2515910000000002E-2</v>
      </c>
      <c r="R2712" s="1">
        <v>0.01</v>
      </c>
      <c r="S2712" s="1">
        <v>0.72685359999999999</v>
      </c>
      <c r="T2712" s="1">
        <v>0.52831609999999996</v>
      </c>
      <c r="U2712" s="1">
        <v>0.38400849999999997</v>
      </c>
      <c r="V2712" s="1">
        <v>146.5591</v>
      </c>
      <c r="W2712" s="1">
        <v>21479.57</v>
      </c>
      <c r="X2712" s="1">
        <v>3148027</v>
      </c>
      <c r="Y2712" s="1">
        <v>47.450760000000002</v>
      </c>
      <c r="Z2712" s="1">
        <v>2251.5749999999998</v>
      </c>
      <c r="AA2712" s="1">
        <v>106838.9</v>
      </c>
      <c r="AB2712" s="1">
        <v>0</v>
      </c>
    </row>
    <row r="2713" spans="1:28" x14ac:dyDescent="0.35">
      <c r="A2713" s="1">
        <v>3.3720530000000002</v>
      </c>
      <c r="B2713" s="1">
        <v>11.37074</v>
      </c>
      <c r="C2713" s="1">
        <v>38.342750000000002</v>
      </c>
      <c r="D2713" s="1">
        <v>3.0986699999999998</v>
      </c>
      <c r="E2713" s="1">
        <v>9.6017530000000004</v>
      </c>
      <c r="F2713" s="1">
        <v>29.752659999999999</v>
      </c>
      <c r="G2713" s="1">
        <v>115.7116</v>
      </c>
      <c r="H2713" s="1">
        <v>13389.18</v>
      </c>
      <c r="I2713" s="1">
        <v>1549284</v>
      </c>
      <c r="J2713" s="1">
        <v>48.485489999999999</v>
      </c>
      <c r="K2713" s="1">
        <v>2350.8420000000001</v>
      </c>
      <c r="L2713" s="1">
        <v>113981.7</v>
      </c>
      <c r="M2713" s="1">
        <v>129.33150000000001</v>
      </c>
      <c r="N2713" s="1">
        <v>16726.650000000001</v>
      </c>
      <c r="O2713" s="1">
        <v>2163283</v>
      </c>
      <c r="P2713" s="1">
        <v>0.150676</v>
      </c>
      <c r="Q2713" s="1">
        <v>2.2703259999999999E-2</v>
      </c>
      <c r="R2713" s="1">
        <v>0.01</v>
      </c>
      <c r="S2713" s="1">
        <v>0.71838089999999999</v>
      </c>
      <c r="T2713" s="1">
        <v>0.5160711</v>
      </c>
      <c r="U2713" s="1">
        <v>0.3707356</v>
      </c>
      <c r="V2713" s="1">
        <v>145.76689999999999</v>
      </c>
      <c r="W2713" s="1">
        <v>21247.99</v>
      </c>
      <c r="X2713" s="1">
        <v>3097253</v>
      </c>
      <c r="Y2713" s="1">
        <v>43.315449999999998</v>
      </c>
      <c r="Z2713" s="1">
        <v>1876.2280000000001</v>
      </c>
      <c r="AA2713" s="1">
        <v>81269.66</v>
      </c>
      <c r="AB2713" s="1">
        <v>0</v>
      </c>
    </row>
    <row r="2714" spans="1:28" x14ac:dyDescent="0.35">
      <c r="A2714" s="1">
        <v>4.5835530000000002</v>
      </c>
      <c r="B2714" s="1">
        <v>21.008959999999998</v>
      </c>
      <c r="C2714" s="1">
        <v>96.295659999999998</v>
      </c>
      <c r="D2714" s="1">
        <v>4.2221469999999997</v>
      </c>
      <c r="E2714" s="1">
        <v>17.826519999999999</v>
      </c>
      <c r="F2714" s="1">
        <v>75.266180000000006</v>
      </c>
      <c r="G2714" s="1">
        <v>111.437</v>
      </c>
      <c r="H2714" s="1">
        <v>12418.21</v>
      </c>
      <c r="I2714" s="1">
        <v>1383849</v>
      </c>
      <c r="J2714" s="1">
        <v>54.176250000000003</v>
      </c>
      <c r="K2714" s="1">
        <v>2935.0659999999998</v>
      </c>
      <c r="L2714" s="1">
        <v>159010.79999999999</v>
      </c>
      <c r="M2714" s="1">
        <v>135.1591</v>
      </c>
      <c r="N2714" s="1">
        <v>18267.97</v>
      </c>
      <c r="O2714" s="1">
        <v>2469083</v>
      </c>
      <c r="P2714" s="1">
        <v>0.12085460000000001</v>
      </c>
      <c r="Q2714" s="1">
        <v>1.460584E-2</v>
      </c>
      <c r="R2714" s="1">
        <v>0.01</v>
      </c>
      <c r="S2714" s="1">
        <v>0.70843339999999999</v>
      </c>
      <c r="T2714" s="1">
        <v>0.50187800000000005</v>
      </c>
      <c r="U2714" s="1">
        <v>0.3555471</v>
      </c>
      <c r="V2714" s="1">
        <v>144.8389</v>
      </c>
      <c r="W2714" s="1">
        <v>20978.3</v>
      </c>
      <c r="X2714" s="1">
        <v>3038473</v>
      </c>
      <c r="Y2714" s="1">
        <v>39.910609999999998</v>
      </c>
      <c r="Z2714" s="1">
        <v>1592.856</v>
      </c>
      <c r="AA2714" s="1">
        <v>63571.87</v>
      </c>
      <c r="AB2714" s="1">
        <v>0</v>
      </c>
    </row>
    <row r="2715" spans="1:28" x14ac:dyDescent="0.35">
      <c r="A2715" s="1">
        <v>3.5108920000000001</v>
      </c>
      <c r="B2715" s="1">
        <v>12.326370000000001</v>
      </c>
      <c r="C2715" s="1">
        <v>43.276539999999997</v>
      </c>
      <c r="D2715" s="1">
        <v>3.2610540000000001</v>
      </c>
      <c r="E2715" s="1">
        <v>10.63447</v>
      </c>
      <c r="F2715" s="1">
        <v>34.679600000000001</v>
      </c>
      <c r="G2715" s="1">
        <v>110.6525</v>
      </c>
      <c r="H2715" s="1">
        <v>12243.97</v>
      </c>
      <c r="I2715" s="1">
        <v>1354825</v>
      </c>
      <c r="J2715" s="1">
        <v>58.446019999999997</v>
      </c>
      <c r="K2715" s="1">
        <v>3415.9369999999999</v>
      </c>
      <c r="L2715" s="1">
        <v>199647.9</v>
      </c>
      <c r="M2715" s="1">
        <v>138.00620000000001</v>
      </c>
      <c r="N2715" s="1">
        <v>19045.7</v>
      </c>
      <c r="O2715" s="1">
        <v>2628424</v>
      </c>
      <c r="P2715" s="1">
        <v>0.1073191</v>
      </c>
      <c r="Q2715" s="1">
        <v>1.1517390000000001E-2</v>
      </c>
      <c r="R2715" s="1">
        <v>0.01</v>
      </c>
      <c r="S2715" s="1">
        <v>0.70142499999999997</v>
      </c>
      <c r="T2715" s="1">
        <v>0.49199700000000002</v>
      </c>
      <c r="U2715" s="1">
        <v>0.34509889999999999</v>
      </c>
      <c r="V2715" s="1">
        <v>144.49100000000001</v>
      </c>
      <c r="W2715" s="1">
        <v>20877.63</v>
      </c>
      <c r="X2715" s="1">
        <v>3016629</v>
      </c>
      <c r="Y2715" s="1">
        <v>38.389760000000003</v>
      </c>
      <c r="Z2715" s="1">
        <v>1473.7739999999999</v>
      </c>
      <c r="AA2715" s="1">
        <v>56577.81</v>
      </c>
      <c r="AB2715" s="1">
        <v>0</v>
      </c>
    </row>
    <row r="2716" spans="1:28" x14ac:dyDescent="0.35">
      <c r="A2716" s="1">
        <v>3.6791040000000002</v>
      </c>
      <c r="B2716" s="1">
        <v>13.5358</v>
      </c>
      <c r="C2716" s="1">
        <v>49.799630000000001</v>
      </c>
      <c r="D2716" s="1">
        <v>3.4954079999999998</v>
      </c>
      <c r="E2716" s="1">
        <v>12.217879999999999</v>
      </c>
      <c r="F2716" s="1">
        <v>42.706470000000003</v>
      </c>
      <c r="G2716" s="1">
        <v>107.3539</v>
      </c>
      <c r="H2716" s="1">
        <v>11524.86</v>
      </c>
      <c r="I2716" s="1">
        <v>1237238</v>
      </c>
      <c r="J2716" s="1">
        <v>65.563040000000001</v>
      </c>
      <c r="K2716" s="1">
        <v>4298.5119999999997</v>
      </c>
      <c r="L2716" s="1">
        <v>281823.59999999998</v>
      </c>
      <c r="M2716" s="1">
        <v>144.5472</v>
      </c>
      <c r="N2716" s="1">
        <v>20893.88</v>
      </c>
      <c r="O2716" s="1">
        <v>3020152</v>
      </c>
      <c r="P2716" s="1">
        <v>8.2588200000000001E-2</v>
      </c>
      <c r="Q2716" s="1">
        <v>0.01</v>
      </c>
      <c r="R2716" s="1">
        <v>0.01</v>
      </c>
      <c r="S2716" s="1">
        <v>0.6840849</v>
      </c>
      <c r="T2716" s="1">
        <v>0.4679721</v>
      </c>
      <c r="U2716" s="1">
        <v>0.32013269999999999</v>
      </c>
      <c r="V2716" s="1">
        <v>143.98390000000001</v>
      </c>
      <c r="W2716" s="1">
        <v>20731.349999999999</v>
      </c>
      <c r="X2716" s="1">
        <v>2984980</v>
      </c>
      <c r="Y2716" s="1">
        <v>35.36504</v>
      </c>
      <c r="Z2716" s="1">
        <v>1250.6859999999999</v>
      </c>
      <c r="AA2716" s="1">
        <v>44230.559999999998</v>
      </c>
      <c r="AB2716" s="1">
        <v>0</v>
      </c>
    </row>
    <row r="2717" spans="1:28" x14ac:dyDescent="0.35">
      <c r="A2717" s="1">
        <v>3.8377309999999998</v>
      </c>
      <c r="B2717" s="1">
        <v>14.72818</v>
      </c>
      <c r="C2717" s="1">
        <v>56.522799999999997</v>
      </c>
      <c r="D2717" s="1">
        <v>3.6766540000000001</v>
      </c>
      <c r="E2717" s="1">
        <v>13.51778</v>
      </c>
      <c r="F2717" s="1">
        <v>49.700200000000002</v>
      </c>
      <c r="G2717" s="1">
        <v>103.7741</v>
      </c>
      <c r="H2717" s="1">
        <v>10769.07</v>
      </c>
      <c r="I2717" s="1">
        <v>1117551</v>
      </c>
      <c r="J2717" s="1">
        <v>67.88306</v>
      </c>
      <c r="K2717" s="1">
        <v>4608.1090000000004</v>
      </c>
      <c r="L2717" s="1">
        <v>312812.59999999998</v>
      </c>
      <c r="M2717" s="1">
        <v>147.99619999999999</v>
      </c>
      <c r="N2717" s="1">
        <v>21902.87</v>
      </c>
      <c r="O2717" s="1">
        <v>3241541</v>
      </c>
      <c r="P2717" s="1">
        <v>7.0647000000000001E-2</v>
      </c>
      <c r="Q2717" s="1">
        <v>0.01</v>
      </c>
      <c r="R2717" s="1">
        <v>0.01</v>
      </c>
      <c r="S2717" s="1">
        <v>0.67619220000000002</v>
      </c>
      <c r="T2717" s="1">
        <v>0.45723580000000003</v>
      </c>
      <c r="U2717" s="1">
        <v>0.30917929999999999</v>
      </c>
      <c r="V2717" s="1">
        <v>143.88800000000001</v>
      </c>
      <c r="W2717" s="1">
        <v>20703.759999999998</v>
      </c>
      <c r="X2717" s="1">
        <v>2979022</v>
      </c>
      <c r="Y2717" s="1">
        <v>33.744840000000003</v>
      </c>
      <c r="Z2717" s="1">
        <v>1138.7139999999999</v>
      </c>
      <c r="AA2717" s="1">
        <v>38425.730000000003</v>
      </c>
      <c r="AB2717" s="1">
        <v>0</v>
      </c>
    </row>
    <row r="2718" spans="1:28" x14ac:dyDescent="0.35">
      <c r="A2718" s="1">
        <v>3.757431</v>
      </c>
      <c r="B2718" s="1">
        <v>14.11829</v>
      </c>
      <c r="C2718" s="1">
        <v>53.048499999999997</v>
      </c>
      <c r="D2718" s="1">
        <v>3.637378</v>
      </c>
      <c r="E2718" s="1">
        <v>13.23052</v>
      </c>
      <c r="F2718" s="1">
        <v>48.124420000000001</v>
      </c>
      <c r="G2718" s="1">
        <v>95.138850000000005</v>
      </c>
      <c r="H2718" s="1">
        <v>9051.4009999999998</v>
      </c>
      <c r="I2718" s="1">
        <v>861140</v>
      </c>
      <c r="J2718" s="1">
        <v>72.388769999999994</v>
      </c>
      <c r="K2718" s="1">
        <v>5240.134</v>
      </c>
      <c r="L2718" s="1">
        <v>379326.9</v>
      </c>
      <c r="M2718" s="1">
        <v>154.70849999999999</v>
      </c>
      <c r="N2718" s="1">
        <v>23934.71</v>
      </c>
      <c r="O2718" s="1">
        <v>3702902</v>
      </c>
      <c r="P2718" s="1">
        <v>5.1181549999999999E-2</v>
      </c>
      <c r="Q2718" s="1">
        <v>0.01</v>
      </c>
      <c r="R2718" s="1">
        <v>0.01</v>
      </c>
      <c r="S2718" s="1">
        <v>0.66173700000000002</v>
      </c>
      <c r="T2718" s="1">
        <v>0.4378958</v>
      </c>
      <c r="U2718" s="1">
        <v>0.28977190000000003</v>
      </c>
      <c r="V2718" s="1">
        <v>143.69200000000001</v>
      </c>
      <c r="W2718" s="1">
        <v>20647.38</v>
      </c>
      <c r="X2718" s="1">
        <v>2966863</v>
      </c>
      <c r="Y2718" s="1">
        <v>31.934010000000001</v>
      </c>
      <c r="Z2718" s="1">
        <v>1019.7809999999999</v>
      </c>
      <c r="AA2718" s="1">
        <v>32565.69</v>
      </c>
      <c r="AB2718" s="1">
        <v>0</v>
      </c>
    </row>
    <row r="2719" spans="1:28" x14ac:dyDescent="0.35">
      <c r="A2719" s="1">
        <v>3.682169</v>
      </c>
      <c r="B2719" s="1">
        <v>13.55837</v>
      </c>
      <c r="C2719" s="1">
        <v>49.924190000000003</v>
      </c>
      <c r="D2719" s="1">
        <v>3.587704</v>
      </c>
      <c r="E2719" s="1">
        <v>12.87162</v>
      </c>
      <c r="F2719" s="1">
        <v>46.179569999999998</v>
      </c>
      <c r="G2719" s="1">
        <v>91.601330000000004</v>
      </c>
      <c r="H2719" s="1">
        <v>8390.8050000000003</v>
      </c>
      <c r="I2719" s="1">
        <v>768608.9</v>
      </c>
      <c r="J2719" s="1">
        <v>75.699680000000001</v>
      </c>
      <c r="K2719" s="1">
        <v>5730.442</v>
      </c>
      <c r="L2719" s="1">
        <v>433792.7</v>
      </c>
      <c r="M2719" s="1">
        <v>158.12880000000001</v>
      </c>
      <c r="N2719" s="1">
        <v>25004.71</v>
      </c>
      <c r="O2719" s="1">
        <v>3953965</v>
      </c>
      <c r="P2719" s="1">
        <v>4.3024060000000003E-2</v>
      </c>
      <c r="Q2719" s="1">
        <v>0.01</v>
      </c>
      <c r="R2719" s="1">
        <v>0.01</v>
      </c>
      <c r="S2719" s="1">
        <v>0.65340759999999998</v>
      </c>
      <c r="T2719" s="1">
        <v>0.42694149999999997</v>
      </c>
      <c r="U2719" s="1">
        <v>0.27896680000000001</v>
      </c>
      <c r="V2719" s="1">
        <v>143.81630000000001</v>
      </c>
      <c r="W2719" s="1">
        <v>20683.12</v>
      </c>
      <c r="X2719" s="1">
        <v>2974569</v>
      </c>
      <c r="Y2719" s="1">
        <v>31.4908</v>
      </c>
      <c r="Z2719" s="1">
        <v>991.67070000000001</v>
      </c>
      <c r="AA2719" s="1">
        <v>31228.51</v>
      </c>
      <c r="AB2719" s="1">
        <v>0</v>
      </c>
    </row>
    <row r="2720" spans="1:28" x14ac:dyDescent="0.35">
      <c r="A2720" s="1">
        <v>3.7372230000000002</v>
      </c>
      <c r="B2720" s="1">
        <v>13.966839999999999</v>
      </c>
      <c r="C2720" s="1">
        <v>52.197200000000002</v>
      </c>
      <c r="D2720" s="1">
        <v>3.6659069999999998</v>
      </c>
      <c r="E2720" s="1">
        <v>13.438879999999999</v>
      </c>
      <c r="F2720" s="1">
        <v>49.26567</v>
      </c>
      <c r="G2720" s="1">
        <v>80.333960000000005</v>
      </c>
      <c r="H2720" s="1">
        <v>6453.5450000000001</v>
      </c>
      <c r="I2720" s="1">
        <v>518438.9</v>
      </c>
      <c r="J2720" s="1">
        <v>80.813940000000002</v>
      </c>
      <c r="K2720" s="1">
        <v>6530.893</v>
      </c>
      <c r="L2720" s="1">
        <v>527787.30000000005</v>
      </c>
      <c r="M2720" s="1">
        <v>165.31829999999999</v>
      </c>
      <c r="N2720" s="1">
        <v>27330.14</v>
      </c>
      <c r="O2720" s="1">
        <v>4518172</v>
      </c>
      <c r="P2720" s="1">
        <v>2.6961570000000001E-2</v>
      </c>
      <c r="Q2720" s="1">
        <v>0.01</v>
      </c>
      <c r="R2720" s="1">
        <v>0.01</v>
      </c>
      <c r="S2720" s="1">
        <v>0.64110239999999996</v>
      </c>
      <c r="T2720" s="1">
        <v>0.4110123</v>
      </c>
      <c r="U2720" s="1">
        <v>0.26350099999999999</v>
      </c>
      <c r="V2720" s="1">
        <v>144.01419999999999</v>
      </c>
      <c r="W2720" s="1">
        <v>20740.09</v>
      </c>
      <c r="X2720" s="1">
        <v>2986868</v>
      </c>
      <c r="Y2720" s="1">
        <v>31.17107</v>
      </c>
      <c r="Z2720" s="1">
        <v>971.63589999999999</v>
      </c>
      <c r="AA2720" s="1">
        <v>30286.93</v>
      </c>
      <c r="AB2720" s="1">
        <v>0</v>
      </c>
    </row>
    <row r="2721" spans="1:28" x14ac:dyDescent="0.35">
      <c r="A2721" s="1">
        <v>3.6540180000000002</v>
      </c>
      <c r="B2721" s="1">
        <v>13.351850000000001</v>
      </c>
      <c r="C2721" s="1">
        <v>48.7879</v>
      </c>
      <c r="D2721" s="1">
        <v>3.5991939999999998</v>
      </c>
      <c r="E2721" s="1">
        <v>12.9542</v>
      </c>
      <c r="F2721" s="1">
        <v>46.624679999999998</v>
      </c>
      <c r="G2721" s="1">
        <v>74.866119999999995</v>
      </c>
      <c r="H2721" s="1">
        <v>5604.9359999999997</v>
      </c>
      <c r="I2721" s="1">
        <v>419619.8</v>
      </c>
      <c r="J2721" s="1">
        <v>83.106920000000002</v>
      </c>
      <c r="K2721" s="1">
        <v>6906.76</v>
      </c>
      <c r="L2721" s="1">
        <v>573999.5</v>
      </c>
      <c r="M2721" s="1">
        <v>168.68860000000001</v>
      </c>
      <c r="N2721" s="1">
        <v>28455.86</v>
      </c>
      <c r="O2721" s="1">
        <v>4800180</v>
      </c>
      <c r="P2721" s="1">
        <v>2.2003410000000001E-2</v>
      </c>
      <c r="Q2721" s="1">
        <v>0.01</v>
      </c>
      <c r="R2721" s="1">
        <v>0.01</v>
      </c>
      <c r="S2721" s="1">
        <v>0.6348665</v>
      </c>
      <c r="T2721" s="1">
        <v>0.40305550000000001</v>
      </c>
      <c r="U2721" s="1">
        <v>0.25588650000000002</v>
      </c>
      <c r="V2721" s="1">
        <v>143.73570000000001</v>
      </c>
      <c r="W2721" s="1">
        <v>20659.939999999999</v>
      </c>
      <c r="X2721" s="1">
        <v>2969570</v>
      </c>
      <c r="Y2721" s="1">
        <v>31.719480000000001</v>
      </c>
      <c r="Z2721" s="1">
        <v>1006.125</v>
      </c>
      <c r="AA2721" s="1">
        <v>31913.77</v>
      </c>
      <c r="AB2721" s="1">
        <v>0</v>
      </c>
    </row>
    <row r="2722" spans="1:28" x14ac:dyDescent="0.35">
      <c r="A2722" s="1">
        <v>3.6353409999999999</v>
      </c>
      <c r="B2722" s="1">
        <v>13.2157</v>
      </c>
      <c r="C2722" s="1">
        <v>48.043590000000002</v>
      </c>
      <c r="D2722" s="1">
        <v>3.6118860000000002</v>
      </c>
      <c r="E2722" s="1">
        <v>13.045719999999999</v>
      </c>
      <c r="F2722" s="1">
        <v>47.119660000000003</v>
      </c>
      <c r="G2722" s="1">
        <v>67.411150000000006</v>
      </c>
      <c r="H2722" s="1">
        <v>4544.2629999999999</v>
      </c>
      <c r="I2722" s="1">
        <v>306334</v>
      </c>
      <c r="J2722" s="1">
        <v>88.419589999999999</v>
      </c>
      <c r="K2722" s="1">
        <v>7818.0230000000001</v>
      </c>
      <c r="L2722" s="1">
        <v>691266.4</v>
      </c>
      <c r="M2722" s="1">
        <v>176.1369</v>
      </c>
      <c r="N2722" s="1">
        <v>31024.21</v>
      </c>
      <c r="O2722" s="1">
        <v>5464508</v>
      </c>
      <c r="P2722" s="1">
        <v>1.3217929999999999E-2</v>
      </c>
      <c r="Q2722" s="1">
        <v>0.01</v>
      </c>
      <c r="R2722" s="1">
        <v>0.01</v>
      </c>
      <c r="S2722" s="1">
        <v>0.62570930000000002</v>
      </c>
      <c r="T2722" s="1">
        <v>0.39151209999999997</v>
      </c>
      <c r="U2722" s="1">
        <v>0.24497279999999999</v>
      </c>
      <c r="V2722" s="1">
        <v>143.49709999999999</v>
      </c>
      <c r="W2722" s="1">
        <v>20591.41</v>
      </c>
      <c r="X2722" s="1">
        <v>2954807</v>
      </c>
      <c r="Y2722" s="1">
        <v>34.132440000000003</v>
      </c>
      <c r="Z2722" s="1">
        <v>1165.0239999999999</v>
      </c>
      <c r="AA2722" s="1">
        <v>39765.1</v>
      </c>
      <c r="AB2722" s="1">
        <v>0</v>
      </c>
    </row>
    <row r="2723" spans="1:28" x14ac:dyDescent="0.35">
      <c r="A2723" s="1">
        <v>3.7815059999999998</v>
      </c>
      <c r="B2723" s="1">
        <v>14.29979</v>
      </c>
      <c r="C2723" s="1">
        <v>54.074730000000002</v>
      </c>
      <c r="D2723" s="1">
        <v>3.7682760000000002</v>
      </c>
      <c r="E2723" s="1">
        <v>14.1999</v>
      </c>
      <c r="F2723" s="1">
        <v>53.509160000000001</v>
      </c>
      <c r="G2723" s="1">
        <v>65.383200000000002</v>
      </c>
      <c r="H2723" s="1">
        <v>4274.9629999999997</v>
      </c>
      <c r="I2723" s="1">
        <v>279510.8</v>
      </c>
      <c r="J2723" s="1">
        <v>91.497960000000006</v>
      </c>
      <c r="K2723" s="1">
        <v>8371.8770000000004</v>
      </c>
      <c r="L2723" s="1">
        <v>766009.7</v>
      </c>
      <c r="M2723" s="1">
        <v>180.09690000000001</v>
      </c>
      <c r="N2723" s="1">
        <v>32434.9</v>
      </c>
      <c r="O2723" s="1">
        <v>5841426</v>
      </c>
      <c r="P2723" s="1">
        <v>1.146865E-2</v>
      </c>
      <c r="Q2723" s="1">
        <v>0.01</v>
      </c>
      <c r="R2723" s="1">
        <v>0.01</v>
      </c>
      <c r="S2723" s="1">
        <v>0.61974419999999997</v>
      </c>
      <c r="T2723" s="1">
        <v>0.3840829</v>
      </c>
      <c r="U2723" s="1">
        <v>0.2380332</v>
      </c>
      <c r="V2723" s="1">
        <v>143.6078</v>
      </c>
      <c r="W2723" s="1">
        <v>20623.21</v>
      </c>
      <c r="X2723" s="1">
        <v>2961656</v>
      </c>
      <c r="Y2723" s="1">
        <v>35.42539</v>
      </c>
      <c r="Z2723" s="1">
        <v>1254.9580000000001</v>
      </c>
      <c r="AA2723" s="1">
        <v>44457.39</v>
      </c>
      <c r="AB2723" s="1">
        <v>0</v>
      </c>
    </row>
    <row r="2724" spans="1:28" x14ac:dyDescent="0.35">
      <c r="A2724" s="1">
        <v>3.9941789999999999</v>
      </c>
      <c r="B2724" s="1">
        <v>15.95346</v>
      </c>
      <c r="C2724" s="1">
        <v>63.720979999999997</v>
      </c>
      <c r="D2724" s="1">
        <v>3.9941680000000002</v>
      </c>
      <c r="E2724" s="1">
        <v>15.95337</v>
      </c>
      <c r="F2724" s="1">
        <v>63.72045</v>
      </c>
      <c r="G2724" s="1">
        <v>60.96313</v>
      </c>
      <c r="H2724" s="1">
        <v>3716.5030000000002</v>
      </c>
      <c r="I2724" s="1">
        <v>226569.60000000001</v>
      </c>
      <c r="J2724" s="1">
        <v>100.1247</v>
      </c>
      <c r="K2724" s="1">
        <v>10024.950000000001</v>
      </c>
      <c r="L2724" s="1">
        <v>1003745</v>
      </c>
      <c r="M2724" s="1">
        <v>188.41650000000001</v>
      </c>
      <c r="N2724" s="1">
        <v>35500.78</v>
      </c>
      <c r="O2724" s="1">
        <v>6688933</v>
      </c>
      <c r="P2724" s="1">
        <v>1.290226E-2</v>
      </c>
      <c r="Q2724" s="1">
        <v>0.01</v>
      </c>
      <c r="R2724" s="1">
        <v>0.01</v>
      </c>
      <c r="S2724" s="1">
        <v>0.60742439999999998</v>
      </c>
      <c r="T2724" s="1">
        <v>0.36896440000000003</v>
      </c>
      <c r="U2724" s="1">
        <v>0.22411790000000001</v>
      </c>
      <c r="V2724" s="1">
        <v>143.95949999999999</v>
      </c>
      <c r="W2724" s="1">
        <v>20724.330000000002</v>
      </c>
      <c r="X2724" s="1">
        <v>2983465</v>
      </c>
      <c r="Y2724" s="1">
        <v>38.285519999999998</v>
      </c>
      <c r="Z2724" s="1">
        <v>1465.7809999999999</v>
      </c>
      <c r="AA2724" s="1">
        <v>56118.2</v>
      </c>
      <c r="AB2724" s="1">
        <v>0</v>
      </c>
    </row>
    <row r="2725" spans="1:28" x14ac:dyDescent="0.35">
      <c r="A2725" s="1">
        <v>3.9984139999999999</v>
      </c>
      <c r="B2725" s="1">
        <v>15.987310000000001</v>
      </c>
      <c r="C2725" s="1">
        <v>63.92389</v>
      </c>
      <c r="D2725" s="1">
        <v>3.997611</v>
      </c>
      <c r="E2725" s="1">
        <v>15.98089</v>
      </c>
      <c r="F2725" s="1">
        <v>63.885399999999997</v>
      </c>
      <c r="G2725" s="1">
        <v>57.079949999999997</v>
      </c>
      <c r="H2725" s="1">
        <v>3258.1210000000001</v>
      </c>
      <c r="I2725" s="1">
        <v>185973.3</v>
      </c>
      <c r="J2725" s="1">
        <v>103.051</v>
      </c>
      <c r="K2725" s="1">
        <v>10619.52</v>
      </c>
      <c r="L2725" s="1">
        <v>1094352</v>
      </c>
      <c r="M2725" s="1">
        <v>192.5129</v>
      </c>
      <c r="N2725" s="1">
        <v>37061.21</v>
      </c>
      <c r="O2725" s="1">
        <v>7134762</v>
      </c>
      <c r="P2725" s="1">
        <v>1.413941E-2</v>
      </c>
      <c r="Q2725" s="1">
        <v>0.01</v>
      </c>
      <c r="R2725" s="1">
        <v>0.01</v>
      </c>
      <c r="S2725" s="1">
        <v>0.60394110000000001</v>
      </c>
      <c r="T2725" s="1">
        <v>0.36474479999999998</v>
      </c>
      <c r="U2725" s="1">
        <v>0.22028439999999999</v>
      </c>
      <c r="V2725" s="1">
        <v>144.0445</v>
      </c>
      <c r="W2725" s="1">
        <v>20748.810000000001</v>
      </c>
      <c r="X2725" s="1">
        <v>2988752</v>
      </c>
      <c r="Y2725" s="1">
        <v>40.391030000000001</v>
      </c>
      <c r="Z2725" s="1">
        <v>1631.4359999999999</v>
      </c>
      <c r="AA2725" s="1">
        <v>65895.37</v>
      </c>
      <c r="AB2725" s="1">
        <v>0</v>
      </c>
    </row>
    <row r="2726" spans="1:28" x14ac:dyDescent="0.35">
      <c r="A2726" s="1">
        <v>3.7573089999999998</v>
      </c>
      <c r="B2726" s="1">
        <v>14.117369999999999</v>
      </c>
      <c r="C2726" s="1">
        <v>53.043309999999998</v>
      </c>
      <c r="D2726" s="1">
        <v>3.74953</v>
      </c>
      <c r="E2726" s="1">
        <v>14.05897</v>
      </c>
      <c r="F2726" s="1">
        <v>52.714530000000003</v>
      </c>
      <c r="G2726" s="1">
        <v>48.251060000000003</v>
      </c>
      <c r="H2726" s="1">
        <v>2328.165</v>
      </c>
      <c r="I2726" s="1">
        <v>112336.4</v>
      </c>
      <c r="J2726" s="1">
        <v>111.7992</v>
      </c>
      <c r="K2726" s="1">
        <v>12499.06</v>
      </c>
      <c r="L2726" s="1">
        <v>1397385</v>
      </c>
      <c r="M2726" s="1">
        <v>200.2861</v>
      </c>
      <c r="N2726" s="1">
        <v>40114.53</v>
      </c>
      <c r="O2726" s="1">
        <v>8034383</v>
      </c>
      <c r="P2726" s="1">
        <v>2.095723E-2</v>
      </c>
      <c r="Q2726" s="1">
        <v>0.01</v>
      </c>
      <c r="R2726" s="1">
        <v>0.01</v>
      </c>
      <c r="S2726" s="1">
        <v>0.59111320000000001</v>
      </c>
      <c r="T2726" s="1">
        <v>0.34941480000000003</v>
      </c>
      <c r="U2726" s="1">
        <v>0.2065437</v>
      </c>
      <c r="V2726" s="1">
        <v>143.4494</v>
      </c>
      <c r="W2726" s="1">
        <v>20577.73</v>
      </c>
      <c r="X2726" s="1">
        <v>2951862</v>
      </c>
      <c r="Y2726" s="1">
        <v>46.924160000000001</v>
      </c>
      <c r="Z2726" s="1">
        <v>2201.877</v>
      </c>
      <c r="AA2726" s="1">
        <v>103321.2</v>
      </c>
      <c r="AB2726" s="1">
        <v>0</v>
      </c>
    </row>
    <row r="2727" spans="1:28" x14ac:dyDescent="0.35">
      <c r="A2727" s="1">
        <v>3.666353</v>
      </c>
      <c r="B2727" s="1">
        <v>13.44214</v>
      </c>
      <c r="C2727" s="1">
        <v>49.283650000000002</v>
      </c>
      <c r="D2727" s="1">
        <v>3.6487729999999998</v>
      </c>
      <c r="E2727" s="1">
        <v>13.31354</v>
      </c>
      <c r="F2727" s="1">
        <v>48.578099999999999</v>
      </c>
      <c r="G2727" s="1">
        <v>47.699570000000001</v>
      </c>
      <c r="H2727" s="1">
        <v>2275.2489999999998</v>
      </c>
      <c r="I2727" s="1">
        <v>108528.4</v>
      </c>
      <c r="J2727" s="1">
        <v>117.3565</v>
      </c>
      <c r="K2727" s="1">
        <v>13772.54</v>
      </c>
      <c r="L2727" s="1">
        <v>1616297</v>
      </c>
      <c r="M2727" s="1">
        <v>204.11170000000001</v>
      </c>
      <c r="N2727" s="1">
        <v>41661.58</v>
      </c>
      <c r="O2727" s="1">
        <v>8503615</v>
      </c>
      <c r="P2727" s="1">
        <v>2.6092770000000001E-2</v>
      </c>
      <c r="Q2727" s="1">
        <v>0.01</v>
      </c>
      <c r="R2727" s="1">
        <v>0.01</v>
      </c>
      <c r="S2727" s="1">
        <v>0.58468350000000002</v>
      </c>
      <c r="T2727" s="1">
        <v>0.34185480000000001</v>
      </c>
      <c r="U2727" s="1">
        <v>0.1998769</v>
      </c>
      <c r="V2727" s="1">
        <v>142.88319999999999</v>
      </c>
      <c r="W2727" s="1">
        <v>20415.599999999999</v>
      </c>
      <c r="X2727" s="1">
        <v>2917046</v>
      </c>
      <c r="Y2727" s="1">
        <v>50.077179999999998</v>
      </c>
      <c r="Z2727" s="1">
        <v>2507.723</v>
      </c>
      <c r="AA2727" s="1">
        <v>125579.7</v>
      </c>
      <c r="AB2727" s="1">
        <v>0</v>
      </c>
    </row>
    <row r="2728" spans="1:28" x14ac:dyDescent="0.35">
      <c r="A2728" s="1">
        <v>2.4258980000000001</v>
      </c>
      <c r="B2728" s="1">
        <v>5.8849790000000004</v>
      </c>
      <c r="C2728" s="1">
        <v>14.27636</v>
      </c>
      <c r="D2728" s="1">
        <v>2.4106139999999998</v>
      </c>
      <c r="E2728" s="1">
        <v>5.8110580000000001</v>
      </c>
      <c r="F2728" s="1">
        <v>14.00821</v>
      </c>
      <c r="G2728" s="1">
        <v>47.62088</v>
      </c>
      <c r="H2728" s="1">
        <v>2267.748</v>
      </c>
      <c r="I2728" s="1">
        <v>107992.1</v>
      </c>
      <c r="J2728" s="1">
        <v>123.20050000000001</v>
      </c>
      <c r="K2728" s="1">
        <v>15178.37</v>
      </c>
      <c r="L2728" s="1">
        <v>1869982</v>
      </c>
      <c r="M2728" s="1">
        <v>208.0675</v>
      </c>
      <c r="N2728" s="1">
        <v>43292.08</v>
      </c>
      <c r="O2728" s="1">
        <v>9007674</v>
      </c>
      <c r="P2728" s="1">
        <v>3.0020479999999999E-2</v>
      </c>
      <c r="Q2728" s="1">
        <v>0.01</v>
      </c>
      <c r="R2728" s="1">
        <v>0.01</v>
      </c>
      <c r="S2728" s="1">
        <v>0.57845749999999996</v>
      </c>
      <c r="T2728" s="1">
        <v>0.3346131</v>
      </c>
      <c r="U2728" s="1">
        <v>0.1935595</v>
      </c>
      <c r="V2728" s="1">
        <v>142.83969999999999</v>
      </c>
      <c r="W2728" s="1">
        <v>20403.18</v>
      </c>
      <c r="X2728" s="1">
        <v>2914384</v>
      </c>
      <c r="Y2728" s="1">
        <v>52.37415</v>
      </c>
      <c r="Z2728" s="1">
        <v>2743.0509999999999</v>
      </c>
      <c r="AA2728" s="1">
        <v>143665</v>
      </c>
      <c r="AB2728" s="1">
        <v>0</v>
      </c>
    </row>
    <row r="2729" spans="1:28" x14ac:dyDescent="0.35">
      <c r="A2729" s="1">
        <v>3.57809</v>
      </c>
      <c r="B2729" s="1">
        <v>12.80273</v>
      </c>
      <c r="C2729" s="1">
        <v>45.8093</v>
      </c>
      <c r="D2729" s="1">
        <v>3.5467010000000001</v>
      </c>
      <c r="E2729" s="1">
        <v>12.579090000000001</v>
      </c>
      <c r="F2729" s="1">
        <v>44.614249999999998</v>
      </c>
      <c r="G2729" s="1">
        <v>46.08276</v>
      </c>
      <c r="H2729" s="1">
        <v>2123.6210000000001</v>
      </c>
      <c r="I2729" s="1">
        <v>97862.3</v>
      </c>
      <c r="J2729" s="1">
        <v>126.5513</v>
      </c>
      <c r="K2729" s="1">
        <v>16015.24</v>
      </c>
      <c r="L2729" s="1">
        <v>2026750</v>
      </c>
      <c r="M2729" s="1">
        <v>215.77690000000001</v>
      </c>
      <c r="N2729" s="1">
        <v>46559.67</v>
      </c>
      <c r="O2729" s="2">
        <v>10046500</v>
      </c>
      <c r="P2729" s="1">
        <v>4.1856999999999998E-2</v>
      </c>
      <c r="Q2729" s="1">
        <v>0.01</v>
      </c>
      <c r="R2729" s="1">
        <v>0.01</v>
      </c>
      <c r="S2729" s="1">
        <v>0.57109869999999996</v>
      </c>
      <c r="T2729" s="1">
        <v>0.32615369999999999</v>
      </c>
      <c r="U2729" s="1">
        <v>0.18626599999999999</v>
      </c>
      <c r="V2729" s="1">
        <v>142.80520000000001</v>
      </c>
      <c r="W2729" s="1">
        <v>20393.330000000002</v>
      </c>
      <c r="X2729" s="1">
        <v>2912274</v>
      </c>
      <c r="Y2729" s="1">
        <v>56.96754</v>
      </c>
      <c r="Z2729" s="1">
        <v>3245.3</v>
      </c>
      <c r="AA2729" s="1">
        <v>184876.79999999999</v>
      </c>
      <c r="AB2729" s="1">
        <v>0</v>
      </c>
    </row>
    <row r="2730" spans="1:28" x14ac:dyDescent="0.35">
      <c r="A2730" s="1">
        <v>4.7742560000000003</v>
      </c>
      <c r="B2730" s="1">
        <v>22.793520000000001</v>
      </c>
      <c r="C2730" s="1">
        <v>108.82210000000001</v>
      </c>
      <c r="D2730" s="1">
        <v>4.6820259999999996</v>
      </c>
      <c r="E2730" s="1">
        <v>21.92137</v>
      </c>
      <c r="F2730" s="1">
        <v>102.63639999999999</v>
      </c>
      <c r="G2730" s="1">
        <v>45.911549999999998</v>
      </c>
      <c r="H2730" s="1">
        <v>2107.8710000000001</v>
      </c>
      <c r="I2730" s="1">
        <v>96775.62</v>
      </c>
      <c r="J2730" s="1">
        <v>132.86449999999999</v>
      </c>
      <c r="K2730" s="1">
        <v>17652.97</v>
      </c>
      <c r="L2730" s="1">
        <v>2345453</v>
      </c>
      <c r="M2730" s="1">
        <v>223.7182</v>
      </c>
      <c r="N2730" s="1">
        <v>50049.84</v>
      </c>
      <c r="O2730" s="2">
        <v>11197060</v>
      </c>
      <c r="P2730" s="1">
        <v>6.1149599999999998E-2</v>
      </c>
      <c r="Q2730" s="1">
        <v>0.01</v>
      </c>
      <c r="R2730" s="1">
        <v>0.01</v>
      </c>
      <c r="S2730" s="1">
        <v>0.5590444</v>
      </c>
      <c r="T2730" s="1">
        <v>0.31253069999999999</v>
      </c>
      <c r="U2730" s="1">
        <v>0.1747185</v>
      </c>
      <c r="V2730" s="1">
        <v>142.22730000000001</v>
      </c>
      <c r="W2730" s="1">
        <v>20228.62</v>
      </c>
      <c r="X2730" s="1">
        <v>2877062</v>
      </c>
      <c r="Y2730" s="1">
        <v>64.79974</v>
      </c>
      <c r="Z2730" s="1">
        <v>4199.0069999999996</v>
      </c>
      <c r="AA2730" s="1">
        <v>272094.59999999998</v>
      </c>
      <c r="AB2730" s="1">
        <v>0</v>
      </c>
    </row>
    <row r="2731" spans="1:28" x14ac:dyDescent="0.35">
      <c r="A2731" s="1">
        <v>3.6362739999999998</v>
      </c>
      <c r="B2731" s="1">
        <v>13.222490000000001</v>
      </c>
      <c r="C2731" s="1">
        <v>48.080599999999997</v>
      </c>
      <c r="D2731" s="1">
        <v>3.5434030000000001</v>
      </c>
      <c r="E2731" s="1">
        <v>12.555709999999999</v>
      </c>
      <c r="F2731" s="1">
        <v>44.489930000000001</v>
      </c>
      <c r="G2731" s="1">
        <v>48.173380000000002</v>
      </c>
      <c r="H2731" s="1">
        <v>2320.6750000000002</v>
      </c>
      <c r="I2731" s="1">
        <v>111794.8</v>
      </c>
      <c r="J2731" s="1">
        <v>137.89879999999999</v>
      </c>
      <c r="K2731" s="1">
        <v>19016.07</v>
      </c>
      <c r="L2731" s="1">
        <v>2622292</v>
      </c>
      <c r="M2731" s="1">
        <v>227.7122</v>
      </c>
      <c r="N2731" s="1">
        <v>51852.83</v>
      </c>
      <c r="O2731" s="2">
        <v>11807520</v>
      </c>
      <c r="P2731" s="1">
        <v>6.9075579999999998E-2</v>
      </c>
      <c r="Q2731" s="1">
        <v>0.01</v>
      </c>
      <c r="R2731" s="1">
        <v>0.01</v>
      </c>
      <c r="S2731" s="1">
        <v>0.55770189999999997</v>
      </c>
      <c r="T2731" s="1">
        <v>0.31103140000000001</v>
      </c>
      <c r="U2731" s="1">
        <v>0.1734628</v>
      </c>
      <c r="V2731" s="1">
        <v>141.90430000000001</v>
      </c>
      <c r="W2731" s="1">
        <v>20136.82</v>
      </c>
      <c r="X2731" s="1">
        <v>2857500</v>
      </c>
      <c r="Y2731" s="1">
        <v>68.364450000000005</v>
      </c>
      <c r="Z2731" s="1">
        <v>4673.6980000000003</v>
      </c>
      <c r="AA2731" s="1">
        <v>319514.8</v>
      </c>
      <c r="AB2731" s="1">
        <v>0</v>
      </c>
    </row>
    <row r="2732" spans="1:28" x14ac:dyDescent="0.35">
      <c r="A2732" s="1">
        <v>3.3738090000000001</v>
      </c>
      <c r="B2732" s="1">
        <v>11.38259</v>
      </c>
      <c r="C2732" s="1">
        <v>38.40269</v>
      </c>
      <c r="D2732" s="1">
        <v>3.3036949999999998</v>
      </c>
      <c r="E2732" s="1">
        <v>10.914400000000001</v>
      </c>
      <c r="F2732" s="1">
        <v>36.057839999999999</v>
      </c>
      <c r="G2732" s="1">
        <v>46.993600000000001</v>
      </c>
      <c r="H2732" s="1">
        <v>2208.3980000000001</v>
      </c>
      <c r="I2732" s="1">
        <v>103780.6</v>
      </c>
      <c r="J2732" s="1">
        <v>142.85489999999999</v>
      </c>
      <c r="K2732" s="1">
        <v>20407.53</v>
      </c>
      <c r="L2732" s="1">
        <v>2915316</v>
      </c>
      <c r="M2732" s="1">
        <v>235.071</v>
      </c>
      <c r="N2732" s="1">
        <v>55258.39</v>
      </c>
      <c r="O2732" s="2">
        <v>12989650</v>
      </c>
      <c r="P2732" s="1">
        <v>8.395743E-2</v>
      </c>
      <c r="Q2732" s="1">
        <v>0.01</v>
      </c>
      <c r="R2732" s="1">
        <v>0.01</v>
      </c>
      <c r="S2732" s="1">
        <v>0.55212839999999996</v>
      </c>
      <c r="T2732" s="1">
        <v>0.3048458</v>
      </c>
      <c r="U2732" s="1">
        <v>0.16831399999999999</v>
      </c>
      <c r="V2732" s="1">
        <v>141.82730000000001</v>
      </c>
      <c r="W2732" s="1">
        <v>20114.98</v>
      </c>
      <c r="X2732" s="1">
        <v>2852853</v>
      </c>
      <c r="Y2732" s="1">
        <v>72.366950000000003</v>
      </c>
      <c r="Z2732" s="1">
        <v>5236.9759999999997</v>
      </c>
      <c r="AA2732" s="1">
        <v>378984</v>
      </c>
      <c r="AB2732" s="1">
        <v>0</v>
      </c>
    </row>
    <row r="2733" spans="1:28" x14ac:dyDescent="0.35">
      <c r="A2733" s="1">
        <v>3.2599179999999999</v>
      </c>
      <c r="B2733" s="1">
        <v>10.62707</v>
      </c>
      <c r="C2733" s="1">
        <v>34.643369999999997</v>
      </c>
      <c r="D2733" s="1">
        <v>3.1824979999999998</v>
      </c>
      <c r="E2733" s="1">
        <v>10.12829</v>
      </c>
      <c r="F2733" s="1">
        <v>32.233260000000001</v>
      </c>
      <c r="G2733" s="1">
        <v>49.955539999999999</v>
      </c>
      <c r="H2733" s="1">
        <v>2495.556</v>
      </c>
      <c r="I2733" s="1">
        <v>124666.8</v>
      </c>
      <c r="J2733" s="1">
        <v>147.64099999999999</v>
      </c>
      <c r="K2733" s="1">
        <v>21797.86</v>
      </c>
      <c r="L2733" s="1">
        <v>3218257</v>
      </c>
      <c r="M2733" s="1">
        <v>238.6764</v>
      </c>
      <c r="N2733" s="1">
        <v>56966.44</v>
      </c>
      <c r="O2733" s="2">
        <v>13596550</v>
      </c>
      <c r="P2733" s="1">
        <v>9.2616560000000001E-2</v>
      </c>
      <c r="Q2733" s="1">
        <v>0.01</v>
      </c>
      <c r="R2733" s="1">
        <v>0.01</v>
      </c>
      <c r="S2733" s="1">
        <v>0.54885729999999999</v>
      </c>
      <c r="T2733" s="1">
        <v>0.30124430000000002</v>
      </c>
      <c r="U2733" s="1">
        <v>0.16534009999999999</v>
      </c>
      <c r="V2733" s="1">
        <v>141.9847</v>
      </c>
      <c r="W2733" s="1">
        <v>20159.64</v>
      </c>
      <c r="X2733" s="1">
        <v>2862361</v>
      </c>
      <c r="Y2733" s="1">
        <v>73.996510000000001</v>
      </c>
      <c r="Z2733" s="1">
        <v>5475.4840000000004</v>
      </c>
      <c r="AA2733" s="1">
        <v>405166.7</v>
      </c>
      <c r="AB2733" s="1">
        <v>0</v>
      </c>
    </row>
    <row r="2734" spans="1:28" x14ac:dyDescent="0.35">
      <c r="A2734" s="1">
        <v>2.8660540000000001</v>
      </c>
      <c r="B2734" s="1">
        <v>8.2142649999999993</v>
      </c>
      <c r="C2734" s="1">
        <v>23.54252</v>
      </c>
      <c r="D2734" s="1">
        <v>2.742712</v>
      </c>
      <c r="E2734" s="1">
        <v>7.5224700000000002</v>
      </c>
      <c r="F2734" s="1">
        <v>20.631969999999999</v>
      </c>
      <c r="G2734" s="1">
        <v>61.461060000000003</v>
      </c>
      <c r="H2734" s="1">
        <v>3777.4609999999998</v>
      </c>
      <c r="I2734" s="1">
        <v>232166.8</v>
      </c>
      <c r="J2734" s="1">
        <v>154.1986</v>
      </c>
      <c r="K2734" s="1">
        <v>23777.21</v>
      </c>
      <c r="L2734" s="1">
        <v>3666413</v>
      </c>
      <c r="M2734" s="1">
        <v>244.5992</v>
      </c>
      <c r="N2734" s="1">
        <v>59828.79</v>
      </c>
      <c r="O2734" s="2">
        <v>14634080</v>
      </c>
      <c r="P2734" s="1">
        <v>0.11168169999999999</v>
      </c>
      <c r="Q2734" s="1">
        <v>1.2472799999999999E-2</v>
      </c>
      <c r="R2734" s="1">
        <v>0.01</v>
      </c>
      <c r="S2734" s="1">
        <v>0.54229640000000001</v>
      </c>
      <c r="T2734" s="1">
        <v>0.29408529999999999</v>
      </c>
      <c r="U2734" s="1">
        <v>0.1594814</v>
      </c>
      <c r="V2734" s="1">
        <v>141.79589999999999</v>
      </c>
      <c r="W2734" s="1">
        <v>20106.080000000002</v>
      </c>
      <c r="X2734" s="1">
        <v>2850960</v>
      </c>
      <c r="Y2734" s="1">
        <v>79.004869999999997</v>
      </c>
      <c r="Z2734" s="1">
        <v>6241.7690000000002</v>
      </c>
      <c r="AA2734" s="1">
        <v>493130.2</v>
      </c>
      <c r="AB2734" s="1">
        <v>0</v>
      </c>
    </row>
    <row r="2735" spans="1:28" x14ac:dyDescent="0.35">
      <c r="A2735" s="1">
        <v>2.7574990000000001</v>
      </c>
      <c r="B2735" s="1">
        <v>7.6037980000000003</v>
      </c>
      <c r="C2735" s="1">
        <v>20.967459999999999</v>
      </c>
      <c r="D2735" s="1">
        <v>2.6203880000000002</v>
      </c>
      <c r="E2735" s="1">
        <v>6.8664339999999999</v>
      </c>
      <c r="F2735" s="1">
        <v>17.992719999999998</v>
      </c>
      <c r="G2735" s="1">
        <v>64.13673</v>
      </c>
      <c r="H2735" s="1">
        <v>4113.5209999999997</v>
      </c>
      <c r="I2735" s="1">
        <v>263827.8</v>
      </c>
      <c r="J2735" s="1">
        <v>155.3683</v>
      </c>
      <c r="K2735" s="1">
        <v>24139.32</v>
      </c>
      <c r="L2735" s="1">
        <v>3750486</v>
      </c>
      <c r="M2735" s="1">
        <v>247.83340000000001</v>
      </c>
      <c r="N2735" s="1">
        <v>61421.39</v>
      </c>
      <c r="O2735" s="2">
        <v>15222270</v>
      </c>
      <c r="P2735" s="1">
        <v>0.1212394</v>
      </c>
      <c r="Q2735" s="1">
        <v>1.4699E-2</v>
      </c>
      <c r="R2735" s="1">
        <v>0.01</v>
      </c>
      <c r="S2735" s="1">
        <v>0.54206089999999996</v>
      </c>
      <c r="T2735" s="1">
        <v>0.29382999999999998</v>
      </c>
      <c r="U2735" s="1">
        <v>0.15927369999999999</v>
      </c>
      <c r="V2735" s="1">
        <v>141.983</v>
      </c>
      <c r="W2735" s="1">
        <v>20159.18</v>
      </c>
      <c r="X2735" s="1">
        <v>2862262</v>
      </c>
      <c r="Y2735" s="1">
        <v>81.938000000000002</v>
      </c>
      <c r="Z2735" s="1">
        <v>6713.8360000000002</v>
      </c>
      <c r="AA2735" s="1">
        <v>550118.40000000002</v>
      </c>
      <c r="AB2735" s="1">
        <v>0</v>
      </c>
    </row>
    <row r="2736" spans="1:28" x14ac:dyDescent="0.35">
      <c r="A2736" s="1">
        <v>1.690839</v>
      </c>
      <c r="B2736" s="1">
        <v>2.8589370000000001</v>
      </c>
      <c r="C2736" s="1">
        <v>4.8340019999999999</v>
      </c>
      <c r="D2736" s="1">
        <v>1.600158</v>
      </c>
      <c r="E2736" s="1">
        <v>2.560505</v>
      </c>
      <c r="F2736" s="1">
        <v>4.0972109999999997</v>
      </c>
      <c r="G2736" s="1">
        <v>67.931640000000002</v>
      </c>
      <c r="H2736" s="1">
        <v>4614.7079999999996</v>
      </c>
      <c r="I2736" s="1">
        <v>313484.7</v>
      </c>
      <c r="J2736" s="1">
        <v>157.87729999999999</v>
      </c>
      <c r="K2736" s="1">
        <v>24925.25</v>
      </c>
      <c r="L2736" s="1">
        <v>3935131</v>
      </c>
      <c r="M2736" s="1">
        <v>250.24369999999999</v>
      </c>
      <c r="N2736" s="1">
        <v>62621.93</v>
      </c>
      <c r="O2736" s="2">
        <v>15670750</v>
      </c>
      <c r="P2736" s="1">
        <v>0.12989210000000001</v>
      </c>
      <c r="Q2736" s="1">
        <v>1.6871959999999998E-2</v>
      </c>
      <c r="R2736" s="1">
        <v>0.01</v>
      </c>
      <c r="S2736" s="1">
        <v>0.53911070000000005</v>
      </c>
      <c r="T2736" s="1">
        <v>0.29064030000000002</v>
      </c>
      <c r="U2736" s="1">
        <v>0.1566873</v>
      </c>
      <c r="V2736" s="1">
        <v>142.31020000000001</v>
      </c>
      <c r="W2736" s="1">
        <v>20252.189999999999</v>
      </c>
      <c r="X2736" s="1">
        <v>2882094</v>
      </c>
      <c r="Y2736" s="1">
        <v>84.313419999999994</v>
      </c>
      <c r="Z2736" s="1">
        <v>7108.7520000000004</v>
      </c>
      <c r="AA2736" s="1">
        <v>599363.19999999995</v>
      </c>
      <c r="AB2736" s="1">
        <v>0</v>
      </c>
    </row>
    <row r="2737" spans="1:28" x14ac:dyDescent="0.35">
      <c r="A2737" s="1">
        <v>2.254804</v>
      </c>
      <c r="B2737" s="1">
        <v>5.0841409999999998</v>
      </c>
      <c r="C2737" s="1">
        <v>11.46374</v>
      </c>
      <c r="D2737" s="1">
        <v>2.1107290000000001</v>
      </c>
      <c r="E2737" s="1">
        <v>4.4551790000000002</v>
      </c>
      <c r="F2737" s="1">
        <v>9.4036770000000001</v>
      </c>
      <c r="G2737" s="1">
        <v>83.310190000000006</v>
      </c>
      <c r="H2737" s="1">
        <v>6940.5870000000004</v>
      </c>
      <c r="I2737" s="1">
        <v>578221.6</v>
      </c>
      <c r="J2737" s="1">
        <v>163.23390000000001</v>
      </c>
      <c r="K2737" s="1">
        <v>26645.32</v>
      </c>
      <c r="L2737" s="1">
        <v>4349420</v>
      </c>
      <c r="M2737" s="1">
        <v>255.2758</v>
      </c>
      <c r="N2737" s="1">
        <v>65165.75</v>
      </c>
      <c r="O2737" s="2">
        <v>16635240</v>
      </c>
      <c r="P2737" s="1">
        <v>0.14767620000000001</v>
      </c>
      <c r="Q2737" s="1">
        <v>2.1808270000000001E-2</v>
      </c>
      <c r="R2737" s="1">
        <v>0.01</v>
      </c>
      <c r="S2737" s="1">
        <v>0.53294370000000002</v>
      </c>
      <c r="T2737" s="1">
        <v>0.28402889999999997</v>
      </c>
      <c r="U2737" s="1">
        <v>0.15137139999999999</v>
      </c>
      <c r="V2737" s="1">
        <v>142.37100000000001</v>
      </c>
      <c r="W2737" s="1">
        <v>20269.490000000002</v>
      </c>
      <c r="X2737" s="1">
        <v>2885788</v>
      </c>
      <c r="Y2737" s="1">
        <v>87.446830000000006</v>
      </c>
      <c r="Z2737" s="1">
        <v>7646.9480000000003</v>
      </c>
      <c r="AA2737" s="1">
        <v>668701.4</v>
      </c>
      <c r="AB2737" s="1">
        <v>0</v>
      </c>
    </row>
    <row r="2738" spans="1:28" x14ac:dyDescent="0.35">
      <c r="A2738" s="1">
        <v>2.684288</v>
      </c>
      <c r="B2738" s="1">
        <v>7.2054020000000003</v>
      </c>
      <c r="C2738" s="1">
        <v>19.341380000000001</v>
      </c>
      <c r="D2738" s="1">
        <v>2.5014029999999998</v>
      </c>
      <c r="E2738" s="1">
        <v>6.2570189999999997</v>
      </c>
      <c r="F2738" s="1">
        <v>15.65133</v>
      </c>
      <c r="G2738" s="1">
        <v>87.146370000000005</v>
      </c>
      <c r="H2738" s="1">
        <v>7594.49</v>
      </c>
      <c r="I2738" s="1">
        <v>661832.19999999995</v>
      </c>
      <c r="J2738" s="1">
        <v>164.27809999999999</v>
      </c>
      <c r="K2738" s="1">
        <v>26987.31</v>
      </c>
      <c r="L2738" s="1">
        <v>4433425</v>
      </c>
      <c r="M2738" s="1">
        <v>259.13679999999999</v>
      </c>
      <c r="N2738" s="1">
        <v>67151.899999999994</v>
      </c>
      <c r="O2738" s="2">
        <v>17401530</v>
      </c>
      <c r="P2738" s="1">
        <v>0.16235330000000001</v>
      </c>
      <c r="Q2738" s="1">
        <v>2.6358590000000001E-2</v>
      </c>
      <c r="R2738" s="1">
        <v>0.01</v>
      </c>
      <c r="S2738" s="1">
        <v>0.53015230000000002</v>
      </c>
      <c r="T2738" s="1">
        <v>0.28106150000000002</v>
      </c>
      <c r="U2738" s="1">
        <v>0.14900540000000001</v>
      </c>
      <c r="V2738" s="1">
        <v>142.13149999999999</v>
      </c>
      <c r="W2738" s="1">
        <v>20201.37</v>
      </c>
      <c r="X2738" s="1">
        <v>2871252</v>
      </c>
      <c r="Y2738" s="1">
        <v>89.732990000000001</v>
      </c>
      <c r="Z2738" s="1">
        <v>8052.01</v>
      </c>
      <c r="AA2738" s="1">
        <v>722531</v>
      </c>
      <c r="AB2738" s="1">
        <v>0</v>
      </c>
    </row>
    <row r="2739" spans="1:28" x14ac:dyDescent="0.35">
      <c r="A2739" s="1">
        <v>1.6545179999999999</v>
      </c>
      <c r="B2739" s="1">
        <v>2.7374290000000001</v>
      </c>
      <c r="C2739" s="1">
        <v>4.5291259999999998</v>
      </c>
      <c r="D2739" s="1">
        <v>1.5196890000000001</v>
      </c>
      <c r="E2739" s="1">
        <v>2.309456</v>
      </c>
      <c r="F2739" s="1">
        <v>3.5096560000000001</v>
      </c>
      <c r="G2739" s="1">
        <v>93.432919999999996</v>
      </c>
      <c r="H2739" s="1">
        <v>8729.7109999999993</v>
      </c>
      <c r="I2739" s="1">
        <v>815642.4</v>
      </c>
      <c r="J2739" s="1">
        <v>163.89940000000001</v>
      </c>
      <c r="K2739" s="1">
        <v>26863</v>
      </c>
      <c r="L2739" s="1">
        <v>4402828</v>
      </c>
      <c r="M2739" s="1">
        <v>260.7244</v>
      </c>
      <c r="N2739" s="1">
        <v>67977.2</v>
      </c>
      <c r="O2739" s="2">
        <v>17723310</v>
      </c>
      <c r="P2739" s="1">
        <v>0.16948250000000001</v>
      </c>
      <c r="Q2739" s="1">
        <v>2.8724309999999999E-2</v>
      </c>
      <c r="R2739" s="1">
        <v>0.01</v>
      </c>
      <c r="S2739" s="1">
        <v>0.52824660000000001</v>
      </c>
      <c r="T2739" s="1">
        <v>0.27904440000000003</v>
      </c>
      <c r="U2739" s="1">
        <v>0.14740429999999999</v>
      </c>
      <c r="V2739" s="1">
        <v>142.09299999999999</v>
      </c>
      <c r="W2739" s="1">
        <v>20190.43</v>
      </c>
      <c r="X2739" s="1">
        <v>2868920</v>
      </c>
      <c r="Y2739" s="1">
        <v>91.586950000000002</v>
      </c>
      <c r="Z2739" s="1">
        <v>8388.17</v>
      </c>
      <c r="AA2739" s="1">
        <v>768246.9</v>
      </c>
      <c r="AB2739" s="1">
        <v>0</v>
      </c>
    </row>
    <row r="2740" spans="1:28" x14ac:dyDescent="0.35">
      <c r="A2740" s="1">
        <v>1.255981</v>
      </c>
      <c r="B2740" s="1">
        <v>1.577488</v>
      </c>
      <c r="C2740" s="1">
        <v>1.981295</v>
      </c>
      <c r="D2740" s="1">
        <v>1.121999</v>
      </c>
      <c r="E2740" s="1">
        <v>1.2588809999999999</v>
      </c>
      <c r="F2740" s="1">
        <v>1.412463</v>
      </c>
      <c r="G2740" s="1">
        <v>106.44759999999999</v>
      </c>
      <c r="H2740" s="1">
        <v>11331.09</v>
      </c>
      <c r="I2740" s="1">
        <v>1206168</v>
      </c>
      <c r="J2740" s="1">
        <v>162.1454</v>
      </c>
      <c r="K2740" s="1">
        <v>26291.13</v>
      </c>
      <c r="L2740" s="1">
        <v>4262985</v>
      </c>
      <c r="M2740" s="1">
        <v>263.15429999999998</v>
      </c>
      <c r="N2740" s="1">
        <v>69250.2</v>
      </c>
      <c r="O2740" s="2">
        <v>18223490</v>
      </c>
      <c r="P2740" s="1">
        <v>0.1811681</v>
      </c>
      <c r="Q2740" s="1">
        <v>3.2821870000000003E-2</v>
      </c>
      <c r="R2740" s="1">
        <v>0.01</v>
      </c>
      <c r="S2740" s="1">
        <v>0.52447699999999997</v>
      </c>
      <c r="T2740" s="1">
        <v>0.27507609999999999</v>
      </c>
      <c r="U2740" s="1">
        <v>0.14427110000000001</v>
      </c>
      <c r="V2740" s="1">
        <v>142.1944</v>
      </c>
      <c r="W2740" s="1">
        <v>20219.25</v>
      </c>
      <c r="X2740" s="1">
        <v>2875065</v>
      </c>
      <c r="Y2740" s="1">
        <v>95.610129999999998</v>
      </c>
      <c r="Z2740" s="1">
        <v>9141.2970000000005</v>
      </c>
      <c r="AA2740" s="1">
        <v>874000.6</v>
      </c>
      <c r="AB2740" s="1">
        <v>0</v>
      </c>
    </row>
    <row r="2741" spans="1:28" x14ac:dyDescent="0.35">
      <c r="A2741" s="1">
        <v>1.2032529999999999</v>
      </c>
      <c r="B2741" s="1">
        <v>1.4478169999999999</v>
      </c>
      <c r="C2741" s="1">
        <v>1.7420899999999999</v>
      </c>
      <c r="D2741" s="1">
        <v>1.064214</v>
      </c>
      <c r="E2741" s="1">
        <v>1.132552</v>
      </c>
      <c r="F2741" s="1">
        <v>1.2052780000000001</v>
      </c>
      <c r="G2741" s="1">
        <v>107.7068</v>
      </c>
      <c r="H2741" s="1">
        <v>11600.75</v>
      </c>
      <c r="I2741" s="1">
        <v>1249480</v>
      </c>
      <c r="J2741" s="1">
        <v>161.05260000000001</v>
      </c>
      <c r="K2741" s="1">
        <v>25937.95</v>
      </c>
      <c r="L2741" s="1">
        <v>4177375</v>
      </c>
      <c r="M2741" s="1">
        <v>264.54989999999998</v>
      </c>
      <c r="N2741" s="1">
        <v>69986.66</v>
      </c>
      <c r="O2741" s="2">
        <v>18514970</v>
      </c>
      <c r="P2741" s="1">
        <v>0.18819830000000001</v>
      </c>
      <c r="Q2741" s="1">
        <v>3.5418610000000003E-2</v>
      </c>
      <c r="R2741" s="1">
        <v>0.01</v>
      </c>
      <c r="S2741" s="1">
        <v>0.52304479999999998</v>
      </c>
      <c r="T2741" s="1">
        <v>0.27357589999999998</v>
      </c>
      <c r="U2741" s="1">
        <v>0.14309250000000001</v>
      </c>
      <c r="V2741" s="1">
        <v>142.3271</v>
      </c>
      <c r="W2741" s="1">
        <v>20257.02</v>
      </c>
      <c r="X2741" s="1">
        <v>2883124</v>
      </c>
      <c r="Y2741" s="1">
        <v>97.535550000000001</v>
      </c>
      <c r="Z2741" s="1">
        <v>9513.1849999999995</v>
      </c>
      <c r="AA2741" s="1">
        <v>927873.7</v>
      </c>
      <c r="AB2741" s="1">
        <v>0</v>
      </c>
    </row>
    <row r="2742" spans="1:28" x14ac:dyDescent="0.35">
      <c r="A2742" s="1">
        <v>0.81752599999999997</v>
      </c>
      <c r="B2742" s="1">
        <v>0.66834870000000002</v>
      </c>
      <c r="C2742" s="1">
        <v>0.5463924</v>
      </c>
      <c r="D2742" s="1">
        <v>0.71799559999999996</v>
      </c>
      <c r="E2742" s="1">
        <v>0.51551769999999997</v>
      </c>
      <c r="F2742" s="1">
        <v>0.37013940000000001</v>
      </c>
      <c r="G2742" s="1">
        <v>118.02800000000001</v>
      </c>
      <c r="H2742" s="1">
        <v>13930.61</v>
      </c>
      <c r="I2742" s="1">
        <v>1644202</v>
      </c>
      <c r="J2742" s="1">
        <v>158.9924</v>
      </c>
      <c r="K2742" s="1">
        <v>25278.58</v>
      </c>
      <c r="L2742" s="1">
        <v>4019102</v>
      </c>
      <c r="M2742" s="1">
        <v>265.71350000000001</v>
      </c>
      <c r="N2742" s="1">
        <v>70603.649999999994</v>
      </c>
      <c r="O2742" s="2">
        <v>18760340</v>
      </c>
      <c r="P2742" s="1">
        <v>0.19419910000000001</v>
      </c>
      <c r="Q2742" s="1">
        <v>3.7713289999999997E-2</v>
      </c>
      <c r="R2742" s="1">
        <v>0.01</v>
      </c>
      <c r="S2742" s="1">
        <v>0.51901779999999997</v>
      </c>
      <c r="T2742" s="1">
        <v>0.26937949999999999</v>
      </c>
      <c r="U2742" s="1">
        <v>0.13981279999999999</v>
      </c>
      <c r="V2742" s="1">
        <v>142.65719999999999</v>
      </c>
      <c r="W2742" s="1">
        <v>20351.080000000002</v>
      </c>
      <c r="X2742" s="1">
        <v>2903228</v>
      </c>
      <c r="Y2742" s="1">
        <v>99.556979999999996</v>
      </c>
      <c r="Z2742" s="1">
        <v>9911.5920000000006</v>
      </c>
      <c r="AA2742" s="1">
        <v>986768.1</v>
      </c>
      <c r="AB2742" s="1">
        <v>0</v>
      </c>
    </row>
    <row r="2743" spans="1:28" x14ac:dyDescent="0.35">
      <c r="A2743" s="1">
        <v>0.4603198</v>
      </c>
      <c r="B2743" s="1">
        <v>0.21189430000000001</v>
      </c>
      <c r="C2743" s="1">
        <v>9.7539139999999996E-2</v>
      </c>
      <c r="D2743" s="1">
        <v>0.39989619999999998</v>
      </c>
      <c r="E2743" s="1">
        <v>0.159917</v>
      </c>
      <c r="F2743" s="1">
        <v>6.3950199999999999E-2</v>
      </c>
      <c r="G2743" s="1">
        <v>130.08799999999999</v>
      </c>
      <c r="H2743" s="1">
        <v>16922.900000000001</v>
      </c>
      <c r="I2743" s="1">
        <v>2201467</v>
      </c>
      <c r="J2743" s="1">
        <v>154.21979999999999</v>
      </c>
      <c r="K2743" s="1">
        <v>23783.759999999998</v>
      </c>
      <c r="L2743" s="1">
        <v>3667927</v>
      </c>
      <c r="M2743" s="1">
        <v>265.92059999999998</v>
      </c>
      <c r="N2743" s="1">
        <v>70713.77</v>
      </c>
      <c r="O2743" s="2">
        <v>18804250</v>
      </c>
      <c r="P2743" s="1">
        <v>0.19579820000000001</v>
      </c>
      <c r="Q2743" s="1">
        <v>3.8336919999999997E-2</v>
      </c>
      <c r="R2743" s="1">
        <v>0.01</v>
      </c>
      <c r="S2743" s="1">
        <v>0.51829429999999999</v>
      </c>
      <c r="T2743" s="1">
        <v>0.26862900000000001</v>
      </c>
      <c r="U2743" s="1">
        <v>0.13922889999999999</v>
      </c>
      <c r="V2743" s="1">
        <v>142.7106</v>
      </c>
      <c r="W2743" s="1">
        <v>20366.310000000001</v>
      </c>
      <c r="X2743" s="1">
        <v>2906487</v>
      </c>
      <c r="Y2743" s="1">
        <v>99.717190000000002</v>
      </c>
      <c r="Z2743" s="1">
        <v>9943.5190000000002</v>
      </c>
      <c r="AA2743" s="1">
        <v>991539.8</v>
      </c>
      <c r="AB2743" s="1">
        <v>0</v>
      </c>
    </row>
    <row r="2744" spans="1:28" x14ac:dyDescent="0.35">
      <c r="A2744" s="1">
        <v>0.18990499999999999</v>
      </c>
      <c r="B2744" s="1">
        <v>3.6063909999999998E-2</v>
      </c>
      <c r="C2744" s="1">
        <v>0.01</v>
      </c>
      <c r="D2744" s="1">
        <v>0.15141769999999999</v>
      </c>
      <c r="E2744" s="1">
        <v>2.2927329999999999E-2</v>
      </c>
      <c r="F2744" s="1">
        <v>0.01</v>
      </c>
      <c r="G2744" s="1">
        <v>125.8048</v>
      </c>
      <c r="H2744" s="1">
        <v>15826.85</v>
      </c>
      <c r="I2744" s="1">
        <v>1991094</v>
      </c>
      <c r="J2744" s="1">
        <v>147.32570000000001</v>
      </c>
      <c r="K2744" s="1">
        <v>21704.880000000001</v>
      </c>
      <c r="L2744" s="1">
        <v>3197687</v>
      </c>
      <c r="M2744" s="1">
        <v>266.23110000000003</v>
      </c>
      <c r="N2744" s="1">
        <v>70879</v>
      </c>
      <c r="O2744" s="2">
        <v>18870200</v>
      </c>
      <c r="P2744" s="1">
        <v>0.19801969999999999</v>
      </c>
      <c r="Q2744" s="1">
        <v>3.9211820000000001E-2</v>
      </c>
      <c r="R2744" s="1">
        <v>0.01</v>
      </c>
      <c r="S2744" s="1">
        <v>0.51712860000000005</v>
      </c>
      <c r="T2744" s="1">
        <v>0.2674221</v>
      </c>
      <c r="U2744" s="1">
        <v>0.13829159999999999</v>
      </c>
      <c r="V2744" s="1">
        <v>142.89089999999999</v>
      </c>
      <c r="W2744" s="1">
        <v>20417.82</v>
      </c>
      <c r="X2744" s="1">
        <v>2917521</v>
      </c>
      <c r="Y2744" s="1">
        <v>100.14700000000001</v>
      </c>
      <c r="Z2744" s="1">
        <v>10029.42</v>
      </c>
      <c r="AA2744" s="1">
        <v>1004417</v>
      </c>
      <c r="AB2744" s="1">
        <v>0</v>
      </c>
    </row>
    <row r="2745" spans="1:28" x14ac:dyDescent="0.35">
      <c r="A2745" s="1">
        <v>7.8151029999999996E-2</v>
      </c>
      <c r="B2745" s="1">
        <v>0.01</v>
      </c>
      <c r="C2745" s="1">
        <v>0.01</v>
      </c>
      <c r="D2745" s="1">
        <v>3.999407E-2</v>
      </c>
      <c r="E2745" s="1">
        <v>0.01</v>
      </c>
      <c r="F2745" s="1">
        <v>0.01</v>
      </c>
      <c r="G2745" s="1">
        <v>130.09950000000001</v>
      </c>
      <c r="H2745" s="1">
        <v>16925.89</v>
      </c>
      <c r="I2745" s="1">
        <v>2202051</v>
      </c>
      <c r="J2745" s="1">
        <v>114.1613</v>
      </c>
      <c r="K2745" s="1">
        <v>13032.79</v>
      </c>
      <c r="L2745" s="1">
        <v>1487840</v>
      </c>
      <c r="M2745" s="1">
        <v>265.99279999999999</v>
      </c>
      <c r="N2745" s="1">
        <v>70752.149999999994</v>
      </c>
      <c r="O2745" s="2">
        <v>18819560</v>
      </c>
      <c r="P2745" s="1">
        <v>0.1980362</v>
      </c>
      <c r="Q2745" s="1">
        <v>3.9218330000000003E-2</v>
      </c>
      <c r="R2745" s="1">
        <v>0.01</v>
      </c>
      <c r="S2745" s="1">
        <v>0.51713149999999997</v>
      </c>
      <c r="T2745" s="1">
        <v>0.26742500000000002</v>
      </c>
      <c r="U2745" s="1">
        <v>0.1382939</v>
      </c>
      <c r="V2745" s="1">
        <v>142.8416</v>
      </c>
      <c r="W2745" s="1">
        <v>20403.71</v>
      </c>
      <c r="X2745" s="1">
        <v>2914499</v>
      </c>
      <c r="Y2745" s="1">
        <v>100.0564</v>
      </c>
      <c r="Z2745" s="1">
        <v>10011.290000000001</v>
      </c>
      <c r="AA2745" s="1">
        <v>1001694</v>
      </c>
      <c r="AB2745" s="1">
        <v>0</v>
      </c>
    </row>
    <row r="2746" spans="1:28" x14ac:dyDescent="0.35">
      <c r="A2746" s="1">
        <v>0.29790309999999998</v>
      </c>
      <c r="B2746" s="1">
        <v>8.8746229999999995E-2</v>
      </c>
      <c r="C2746" s="1">
        <v>2.6437769999999999E-2</v>
      </c>
      <c r="D2746" s="1">
        <v>0.29211670000000001</v>
      </c>
      <c r="E2746" s="1">
        <v>8.5332169999999999E-2</v>
      </c>
      <c r="F2746" s="1">
        <v>2.492695E-2</v>
      </c>
      <c r="G2746" s="1">
        <v>124.06699999999999</v>
      </c>
      <c r="H2746" s="1">
        <v>15392.63</v>
      </c>
      <c r="I2746" s="1">
        <v>1909717</v>
      </c>
      <c r="J2746" s="1">
        <v>12.84773</v>
      </c>
      <c r="K2746" s="1">
        <v>165.0643</v>
      </c>
      <c r="L2746" s="1">
        <v>2120.7020000000002</v>
      </c>
      <c r="M2746" s="1">
        <v>265.16269999999997</v>
      </c>
      <c r="N2746" s="1">
        <v>70311.23</v>
      </c>
      <c r="O2746" s="2">
        <v>18643910</v>
      </c>
      <c r="P2746" s="1">
        <v>0.1960721</v>
      </c>
      <c r="Q2746" s="1">
        <v>3.8444270000000003E-2</v>
      </c>
      <c r="R2746" s="1">
        <v>0.01</v>
      </c>
      <c r="S2746" s="1">
        <v>0.51568849999999999</v>
      </c>
      <c r="T2746" s="1">
        <v>0.26593460000000002</v>
      </c>
      <c r="U2746" s="1">
        <v>0.13713939999999999</v>
      </c>
      <c r="V2746" s="1">
        <v>142.51050000000001</v>
      </c>
      <c r="W2746" s="1">
        <v>20309.259999999998</v>
      </c>
      <c r="X2746" s="1">
        <v>2894283</v>
      </c>
      <c r="Y2746" s="1">
        <v>99.841750000000005</v>
      </c>
      <c r="Z2746" s="1">
        <v>9968.375</v>
      </c>
      <c r="AA2746" s="1">
        <v>995260.1</v>
      </c>
      <c r="AB2746" s="1">
        <v>0</v>
      </c>
    </row>
    <row r="2747" spans="1:28" x14ac:dyDescent="0.35">
      <c r="A2747" s="1">
        <v>0.38685799999999998</v>
      </c>
      <c r="B2747" s="1">
        <v>0.14965909999999999</v>
      </c>
      <c r="C2747" s="1">
        <v>5.789685E-2</v>
      </c>
      <c r="D2747" s="1">
        <v>0.36606030000000001</v>
      </c>
      <c r="E2747" s="1">
        <v>0.13400020000000001</v>
      </c>
      <c r="F2747" s="1">
        <v>4.9052140000000001E-2</v>
      </c>
      <c r="G2747" s="1">
        <v>109.9727</v>
      </c>
      <c r="H2747" s="1">
        <v>12093.99</v>
      </c>
      <c r="I2747" s="1">
        <v>1330009</v>
      </c>
      <c r="J2747" s="1">
        <v>16.256679999999999</v>
      </c>
      <c r="K2747" s="1">
        <v>264.27980000000002</v>
      </c>
      <c r="L2747" s="1">
        <v>4296.3130000000001</v>
      </c>
      <c r="M2747" s="1">
        <v>264.65339999999998</v>
      </c>
      <c r="N2747" s="1">
        <v>70041.45</v>
      </c>
      <c r="O2747" s="2">
        <v>18536710</v>
      </c>
      <c r="P2747" s="1">
        <v>0.19386510000000001</v>
      </c>
      <c r="Q2747" s="1">
        <v>3.7583659999999998E-2</v>
      </c>
      <c r="R2747" s="1">
        <v>0.01</v>
      </c>
      <c r="S2747" s="1">
        <v>0.51532100000000003</v>
      </c>
      <c r="T2747" s="1">
        <v>0.26555570000000001</v>
      </c>
      <c r="U2747" s="1">
        <v>0.13684640000000001</v>
      </c>
      <c r="V2747" s="1">
        <v>142.6995</v>
      </c>
      <c r="W2747" s="1">
        <v>20363.150000000001</v>
      </c>
      <c r="X2747" s="1">
        <v>2905812</v>
      </c>
      <c r="Y2747" s="1">
        <v>99.494979999999998</v>
      </c>
      <c r="Z2747" s="1">
        <v>9899.2510000000002</v>
      </c>
      <c r="AA2747" s="1">
        <v>984925.8</v>
      </c>
      <c r="AB2747" s="1">
        <v>0</v>
      </c>
    </row>
    <row r="2748" spans="1:28" x14ac:dyDescent="0.35">
      <c r="A2748" s="1">
        <v>0.48031760000000001</v>
      </c>
      <c r="B2748" s="1">
        <v>0.23070499999999999</v>
      </c>
      <c r="C2748" s="1">
        <v>0.1108117</v>
      </c>
      <c r="D2748" s="1">
        <v>0.43745270000000003</v>
      </c>
      <c r="E2748" s="1">
        <v>0.1913649</v>
      </c>
      <c r="F2748" s="1">
        <v>8.3713099999999999E-2</v>
      </c>
      <c r="G2748" s="1">
        <v>97.776960000000003</v>
      </c>
      <c r="H2748" s="1">
        <v>9560.3340000000007</v>
      </c>
      <c r="I2748" s="1">
        <v>934780.4</v>
      </c>
      <c r="J2748" s="1">
        <v>18.216460000000001</v>
      </c>
      <c r="K2748" s="1">
        <v>331.83949999999999</v>
      </c>
      <c r="L2748" s="1">
        <v>6044.942</v>
      </c>
      <c r="M2748" s="1">
        <v>263.5453</v>
      </c>
      <c r="N2748" s="1">
        <v>69456.12</v>
      </c>
      <c r="O2748" s="2">
        <v>18304830</v>
      </c>
      <c r="P2748" s="1">
        <v>0.18946080000000001</v>
      </c>
      <c r="Q2748" s="1">
        <v>3.5895379999999998E-2</v>
      </c>
      <c r="R2748" s="1">
        <v>0.01</v>
      </c>
      <c r="S2748" s="1">
        <v>0.5146058</v>
      </c>
      <c r="T2748" s="1">
        <v>0.26481909999999997</v>
      </c>
      <c r="U2748" s="1">
        <v>0.13627739999999999</v>
      </c>
      <c r="V2748" s="1">
        <v>143.4853</v>
      </c>
      <c r="W2748" s="1">
        <v>20588.02</v>
      </c>
      <c r="X2748" s="1">
        <v>2954078</v>
      </c>
      <c r="Y2748" s="1">
        <v>99.109440000000006</v>
      </c>
      <c r="Z2748" s="1">
        <v>9822.6820000000007</v>
      </c>
      <c r="AA2748" s="1">
        <v>973520.5</v>
      </c>
      <c r="AB2748" s="1">
        <v>0</v>
      </c>
    </row>
    <row r="2749" spans="1:28" x14ac:dyDescent="0.35">
      <c r="A2749" s="1">
        <v>0.16830970000000001</v>
      </c>
      <c r="B2749" s="1">
        <v>2.8328160000000002E-2</v>
      </c>
      <c r="C2749" s="1">
        <v>0.01</v>
      </c>
      <c r="D2749" s="1">
        <v>0.1644651</v>
      </c>
      <c r="E2749" s="1">
        <v>2.704877E-2</v>
      </c>
      <c r="F2749" s="1">
        <v>0.01</v>
      </c>
      <c r="G2749" s="1">
        <v>148.7509</v>
      </c>
      <c r="H2749" s="1">
        <v>22126.83</v>
      </c>
      <c r="I2749" s="1">
        <v>3291387</v>
      </c>
      <c r="J2749" s="1">
        <v>162.08940000000001</v>
      </c>
      <c r="K2749" s="1">
        <v>26272.97</v>
      </c>
      <c r="L2749" s="1">
        <v>4258570</v>
      </c>
      <c r="M2749" s="1">
        <v>68.977450000000005</v>
      </c>
      <c r="N2749" s="1">
        <v>4757.8879999999999</v>
      </c>
      <c r="O2749" s="1">
        <v>328187</v>
      </c>
      <c r="P2749" s="1">
        <v>0.39545370000000002</v>
      </c>
      <c r="Q2749" s="1">
        <v>0.15638360000000001</v>
      </c>
      <c r="R2749" s="1">
        <v>6.1842479999999998E-2</v>
      </c>
      <c r="S2749" s="1">
        <v>0.78711160000000002</v>
      </c>
      <c r="T2749" s="1">
        <v>0.61954469999999995</v>
      </c>
      <c r="U2749" s="1">
        <v>0.4876509</v>
      </c>
      <c r="V2749" s="1">
        <v>104.0217</v>
      </c>
      <c r="W2749" s="1">
        <v>10820.52</v>
      </c>
      <c r="X2749" s="1">
        <v>1125569</v>
      </c>
      <c r="Y2749" s="1">
        <v>52.823810000000002</v>
      </c>
      <c r="Z2749" s="1">
        <v>2790.355</v>
      </c>
      <c r="AA2749" s="1">
        <v>147397.20000000001</v>
      </c>
      <c r="AB2749" s="1">
        <v>0</v>
      </c>
    </row>
    <row r="2750" spans="1:28" x14ac:dyDescent="0.35">
      <c r="A2750" s="1">
        <v>0.2141759</v>
      </c>
      <c r="B2750" s="1">
        <v>4.5871299999999997E-2</v>
      </c>
      <c r="C2750" s="1">
        <v>0.01</v>
      </c>
      <c r="D2750" s="1">
        <v>0.21416289999999999</v>
      </c>
      <c r="E2750" s="1">
        <v>4.5865759999999998E-2</v>
      </c>
      <c r="F2750" s="1">
        <v>0.01</v>
      </c>
      <c r="G2750" s="1">
        <v>150.81630000000001</v>
      </c>
      <c r="H2750" s="1">
        <v>22745.56</v>
      </c>
      <c r="I2750" s="1">
        <v>3430402</v>
      </c>
      <c r="J2750" s="1">
        <v>170.3159</v>
      </c>
      <c r="K2750" s="1">
        <v>29007.51</v>
      </c>
      <c r="L2750" s="1">
        <v>4940440</v>
      </c>
      <c r="M2750" s="1">
        <v>68.632170000000002</v>
      </c>
      <c r="N2750" s="1">
        <v>4710.375</v>
      </c>
      <c r="O2750" s="1">
        <v>323283.3</v>
      </c>
      <c r="P2750" s="1">
        <v>0.39493800000000001</v>
      </c>
      <c r="Q2750" s="1">
        <v>0.155976</v>
      </c>
      <c r="R2750" s="1">
        <v>6.160086E-2</v>
      </c>
      <c r="S2750" s="1">
        <v>0.78819479999999997</v>
      </c>
      <c r="T2750" s="1">
        <v>0.62125109999999995</v>
      </c>
      <c r="U2750" s="1">
        <v>0.48966690000000002</v>
      </c>
      <c r="V2750" s="1">
        <v>104.4194</v>
      </c>
      <c r="W2750" s="1">
        <v>10903.42</v>
      </c>
      <c r="X2750" s="1">
        <v>1138529</v>
      </c>
      <c r="Y2750" s="1">
        <v>52.66818</v>
      </c>
      <c r="Z2750" s="1">
        <v>2773.9380000000001</v>
      </c>
      <c r="AA2750" s="1">
        <v>146098.29999999999</v>
      </c>
      <c r="AB2750" s="1">
        <v>0</v>
      </c>
    </row>
    <row r="2751" spans="1:28" x14ac:dyDescent="0.35">
      <c r="A2751" s="1">
        <v>0.18343300000000001</v>
      </c>
      <c r="B2751" s="1">
        <v>3.3647679999999999E-2</v>
      </c>
      <c r="C2751" s="1">
        <v>0.01</v>
      </c>
      <c r="D2751" s="1">
        <v>0.1778825</v>
      </c>
      <c r="E2751" s="1">
        <v>3.1642169999999997E-2</v>
      </c>
      <c r="F2751" s="1">
        <v>0.01</v>
      </c>
      <c r="G2751" s="1">
        <v>72.744219999999999</v>
      </c>
      <c r="H2751" s="1">
        <v>5291.7209999999995</v>
      </c>
      <c r="I2751" s="1">
        <v>384942.1</v>
      </c>
      <c r="J2751" s="1">
        <v>169.11199999999999</v>
      </c>
      <c r="K2751" s="1">
        <v>28598.86</v>
      </c>
      <c r="L2751" s="1">
        <v>4836409</v>
      </c>
      <c r="M2751" s="1">
        <v>68.570710000000005</v>
      </c>
      <c r="N2751" s="1">
        <v>4701.942</v>
      </c>
      <c r="O2751" s="1">
        <v>322415.5</v>
      </c>
      <c r="P2751" s="1">
        <v>0.39396100000000001</v>
      </c>
      <c r="Q2751" s="1">
        <v>0.15520519999999999</v>
      </c>
      <c r="R2751" s="1">
        <v>6.1144799999999999E-2</v>
      </c>
      <c r="S2751" s="1">
        <v>0.78907590000000005</v>
      </c>
      <c r="T2751" s="1">
        <v>0.62264070000000005</v>
      </c>
      <c r="U2751" s="1">
        <v>0.49131069999999999</v>
      </c>
      <c r="V2751" s="1">
        <v>104.1221</v>
      </c>
      <c r="W2751" s="1">
        <v>10841.41</v>
      </c>
      <c r="X2751" s="1">
        <v>1128830</v>
      </c>
      <c r="Y2751" s="1">
        <v>51.613399999999999</v>
      </c>
      <c r="Z2751" s="1">
        <v>2663.9430000000002</v>
      </c>
      <c r="AA2751" s="1">
        <v>137495.20000000001</v>
      </c>
      <c r="AB2751" s="1">
        <v>0</v>
      </c>
    </row>
    <row r="2752" spans="1:28" x14ac:dyDescent="0.35">
      <c r="A2752" s="1">
        <v>0.1405873</v>
      </c>
      <c r="B2752" s="1">
        <v>1.9764779999999999E-2</v>
      </c>
      <c r="C2752" s="1">
        <v>0.01</v>
      </c>
      <c r="D2752" s="1">
        <v>6.6250429999999999E-2</v>
      </c>
      <c r="E2752" s="1">
        <v>0.01</v>
      </c>
      <c r="F2752" s="1">
        <v>0.01</v>
      </c>
      <c r="G2752" s="1">
        <v>37.90551</v>
      </c>
      <c r="H2752" s="1">
        <v>1436.828</v>
      </c>
      <c r="I2752" s="1">
        <v>54463.7</v>
      </c>
      <c r="J2752" s="1">
        <v>90.819659999999999</v>
      </c>
      <c r="K2752" s="1">
        <v>8248.2099999999991</v>
      </c>
      <c r="L2752" s="1">
        <v>749099.6</v>
      </c>
      <c r="M2752" s="1">
        <v>68.701989999999995</v>
      </c>
      <c r="N2752" s="1">
        <v>4719.9629999999997</v>
      </c>
      <c r="O2752" s="1">
        <v>324270.8</v>
      </c>
      <c r="P2752" s="1">
        <v>0.39080480000000001</v>
      </c>
      <c r="Q2752" s="1">
        <v>0.15272839999999999</v>
      </c>
      <c r="R2752" s="1">
        <v>5.9686969999999999E-2</v>
      </c>
      <c r="S2752" s="1">
        <v>0.79018270000000002</v>
      </c>
      <c r="T2752" s="1">
        <v>0.62438870000000002</v>
      </c>
      <c r="U2752" s="1">
        <v>0.49338120000000002</v>
      </c>
      <c r="V2752" s="1">
        <v>103.41200000000001</v>
      </c>
      <c r="W2752" s="1">
        <v>10694.04</v>
      </c>
      <c r="X2752" s="1">
        <v>1105892</v>
      </c>
      <c r="Y2752" s="1">
        <v>49.580739999999999</v>
      </c>
      <c r="Z2752" s="1">
        <v>2458.25</v>
      </c>
      <c r="AA2752" s="1">
        <v>121881.8</v>
      </c>
      <c r="AB2752" s="1">
        <v>0</v>
      </c>
    </row>
    <row r="2753" spans="1:28" x14ac:dyDescent="0.35">
      <c r="A2753" s="1">
        <v>0.33939140000000001</v>
      </c>
      <c r="B2753" s="1">
        <v>0.1151865</v>
      </c>
      <c r="C2753" s="1">
        <v>3.9093309999999999E-2</v>
      </c>
      <c r="D2753" s="1">
        <v>0.2389223</v>
      </c>
      <c r="E2753" s="1">
        <v>5.7083889999999998E-2</v>
      </c>
      <c r="F2753" s="1">
        <v>1.3638620000000001E-2</v>
      </c>
      <c r="G2753" s="1">
        <v>34.013710000000003</v>
      </c>
      <c r="H2753" s="1">
        <v>1156.932</v>
      </c>
      <c r="I2753" s="1">
        <v>39351.57</v>
      </c>
      <c r="J2753" s="1">
        <v>59.968859999999999</v>
      </c>
      <c r="K2753" s="1">
        <v>3596.2649999999999</v>
      </c>
      <c r="L2753" s="1">
        <v>215663.9</v>
      </c>
      <c r="M2753" s="1">
        <v>69.118170000000006</v>
      </c>
      <c r="N2753" s="1">
        <v>4777.3220000000001</v>
      </c>
      <c r="O2753" s="1">
        <v>330199.8</v>
      </c>
      <c r="P2753" s="1">
        <v>0.3859262</v>
      </c>
      <c r="Q2753" s="1">
        <v>0.14893909999999999</v>
      </c>
      <c r="R2753" s="1">
        <v>5.7479500000000003E-2</v>
      </c>
      <c r="S2753" s="1">
        <v>0.79160459999999999</v>
      </c>
      <c r="T2753" s="1">
        <v>0.62663789999999997</v>
      </c>
      <c r="U2753" s="1">
        <v>0.49604949999999998</v>
      </c>
      <c r="V2753" s="1">
        <v>102.74120000000001</v>
      </c>
      <c r="W2753" s="1">
        <v>10555.75</v>
      </c>
      <c r="X2753" s="1">
        <v>1084510</v>
      </c>
      <c r="Y2753" s="1">
        <v>47.459960000000002</v>
      </c>
      <c r="Z2753" s="1">
        <v>2252.4479999999999</v>
      </c>
      <c r="AA2753" s="1">
        <v>106901.1</v>
      </c>
      <c r="AB2753" s="1">
        <v>0</v>
      </c>
    </row>
    <row r="2754" spans="1:28" x14ac:dyDescent="0.35">
      <c r="A2754" s="1">
        <v>0.4262745</v>
      </c>
      <c r="B2754" s="1">
        <v>0.18170990000000001</v>
      </c>
      <c r="C2754" s="1">
        <v>7.7458310000000002E-2</v>
      </c>
      <c r="D2754" s="1">
        <v>0.3415493</v>
      </c>
      <c r="E2754" s="1">
        <v>0.11665590000000001</v>
      </c>
      <c r="F2754" s="1">
        <v>3.9843740000000002E-2</v>
      </c>
      <c r="G2754" s="1">
        <v>33.219180000000001</v>
      </c>
      <c r="H2754" s="1">
        <v>1103.5139999999999</v>
      </c>
      <c r="I2754" s="1">
        <v>36657.82</v>
      </c>
      <c r="J2754" s="1">
        <v>48.01728</v>
      </c>
      <c r="K2754" s="1">
        <v>2305.6590000000001</v>
      </c>
      <c r="L2754" s="1">
        <v>110711.5</v>
      </c>
      <c r="M2754" s="1">
        <v>69.519360000000006</v>
      </c>
      <c r="N2754" s="1">
        <v>4832.9409999999998</v>
      </c>
      <c r="O2754" s="1">
        <v>335982.9</v>
      </c>
      <c r="P2754" s="1">
        <v>0.382303</v>
      </c>
      <c r="Q2754" s="1">
        <v>0.1461556</v>
      </c>
      <c r="R2754" s="1">
        <v>5.5875719999999997E-2</v>
      </c>
      <c r="S2754" s="1">
        <v>0.79170079999999998</v>
      </c>
      <c r="T2754" s="1">
        <v>0.62679019999999996</v>
      </c>
      <c r="U2754" s="1">
        <v>0.49623030000000001</v>
      </c>
      <c r="V2754" s="1">
        <v>102.2004</v>
      </c>
      <c r="W2754" s="1">
        <v>10444.91</v>
      </c>
      <c r="X2754" s="1">
        <v>1067474</v>
      </c>
      <c r="Y2754" s="1">
        <v>46.410119999999999</v>
      </c>
      <c r="Z2754" s="1">
        <v>2153.8989999999999</v>
      </c>
      <c r="AA2754" s="1">
        <v>99962.73</v>
      </c>
      <c r="AB2754" s="1">
        <v>0</v>
      </c>
    </row>
    <row r="2755" spans="1:28" x14ac:dyDescent="0.35">
      <c r="A2755" s="1">
        <v>0.70444260000000003</v>
      </c>
      <c r="B2755" s="1">
        <v>0.4962394</v>
      </c>
      <c r="C2755" s="1">
        <v>0.3495722</v>
      </c>
      <c r="D2755" s="1">
        <v>0.60897670000000004</v>
      </c>
      <c r="E2755" s="1">
        <v>0.37085259999999998</v>
      </c>
      <c r="F2755" s="1">
        <v>0.2258406</v>
      </c>
      <c r="G2755" s="1">
        <v>33.390149999999998</v>
      </c>
      <c r="H2755" s="1">
        <v>1114.902</v>
      </c>
      <c r="I2755" s="1">
        <v>37226.75</v>
      </c>
      <c r="J2755" s="1">
        <v>38.345689999999998</v>
      </c>
      <c r="K2755" s="1">
        <v>1470.3920000000001</v>
      </c>
      <c r="L2755" s="1">
        <v>56383.199999999997</v>
      </c>
      <c r="M2755" s="1">
        <v>70.587490000000003</v>
      </c>
      <c r="N2755" s="1">
        <v>4982.5940000000001</v>
      </c>
      <c r="O2755" s="1">
        <v>351708.8</v>
      </c>
      <c r="P2755" s="1">
        <v>0.37412309999999999</v>
      </c>
      <c r="Q2755" s="1">
        <v>0.13996810000000001</v>
      </c>
      <c r="R2755" s="1">
        <v>5.2365299999999997E-2</v>
      </c>
      <c r="S2755" s="1">
        <v>0.79154219999999997</v>
      </c>
      <c r="T2755" s="1">
        <v>0.62653910000000002</v>
      </c>
      <c r="U2755" s="1">
        <v>0.49593219999999999</v>
      </c>
      <c r="V2755" s="1">
        <v>101.0714</v>
      </c>
      <c r="W2755" s="1">
        <v>10215.44</v>
      </c>
      <c r="X2755" s="1">
        <v>1032489</v>
      </c>
      <c r="Y2755" s="1">
        <v>44.698680000000003</v>
      </c>
      <c r="Z2755" s="1">
        <v>1997.972</v>
      </c>
      <c r="AA2755" s="1">
        <v>89306.72</v>
      </c>
      <c r="AB2755" s="1">
        <v>0</v>
      </c>
    </row>
    <row r="2756" spans="1:28" x14ac:dyDescent="0.35">
      <c r="A2756" s="1">
        <v>0.87088259999999995</v>
      </c>
      <c r="B2756" s="1">
        <v>0.75843640000000001</v>
      </c>
      <c r="C2756" s="1">
        <v>0.66050909999999996</v>
      </c>
      <c r="D2756" s="1">
        <v>0.76902130000000002</v>
      </c>
      <c r="E2756" s="1">
        <v>0.59139379999999997</v>
      </c>
      <c r="F2756" s="1">
        <v>0.45479449999999999</v>
      </c>
      <c r="G2756" s="1">
        <v>29.516940000000002</v>
      </c>
      <c r="H2756" s="1">
        <v>871.24990000000003</v>
      </c>
      <c r="I2756" s="1">
        <v>25716.63</v>
      </c>
      <c r="J2756" s="1">
        <v>36.527650000000001</v>
      </c>
      <c r="K2756" s="1">
        <v>1334.269</v>
      </c>
      <c r="L2756" s="1">
        <v>48737.7</v>
      </c>
      <c r="M2756" s="1">
        <v>71.374279999999999</v>
      </c>
      <c r="N2756" s="1">
        <v>5094.2879999999996</v>
      </c>
      <c r="O2756" s="1">
        <v>363601.2</v>
      </c>
      <c r="P2756" s="1">
        <v>0.36867879999999997</v>
      </c>
      <c r="Q2756" s="1">
        <v>0.13592409999999999</v>
      </c>
      <c r="R2756" s="1">
        <v>5.0112320000000002E-2</v>
      </c>
      <c r="S2756" s="1">
        <v>0.79194609999999999</v>
      </c>
      <c r="T2756" s="1">
        <v>0.62717849999999997</v>
      </c>
      <c r="U2756" s="1">
        <v>0.49669160000000001</v>
      </c>
      <c r="V2756" s="1">
        <v>100.0166</v>
      </c>
      <c r="W2756" s="1">
        <v>10003.33</v>
      </c>
      <c r="X2756" s="1">
        <v>1000499</v>
      </c>
      <c r="Y2756" s="1">
        <v>42.97766</v>
      </c>
      <c r="Z2756" s="1">
        <v>1847.079</v>
      </c>
      <c r="AA2756" s="1">
        <v>79383.13</v>
      </c>
      <c r="AB2756" s="1">
        <v>0</v>
      </c>
    </row>
    <row r="2757" spans="1:28" x14ac:dyDescent="0.35">
      <c r="A2757" s="1">
        <v>1.2378750000000001</v>
      </c>
      <c r="B2757" s="1">
        <v>1.5323340000000001</v>
      </c>
      <c r="C2757" s="1">
        <v>1.8968389999999999</v>
      </c>
      <c r="D2757" s="1">
        <v>1.11568</v>
      </c>
      <c r="E2757" s="1">
        <v>1.244742</v>
      </c>
      <c r="F2757" s="1">
        <v>1.3887339999999999</v>
      </c>
      <c r="G2757" s="1">
        <v>29.65653</v>
      </c>
      <c r="H2757" s="1">
        <v>879.50990000000002</v>
      </c>
      <c r="I2757" s="1">
        <v>26083.21</v>
      </c>
      <c r="J2757" s="1">
        <v>32.726500000000001</v>
      </c>
      <c r="K2757" s="1">
        <v>1071.0239999999999</v>
      </c>
      <c r="L2757" s="1">
        <v>35050.85</v>
      </c>
      <c r="M2757" s="1">
        <v>73.280529999999999</v>
      </c>
      <c r="N2757" s="1">
        <v>5370.0370000000003</v>
      </c>
      <c r="O2757" s="1">
        <v>393519.1</v>
      </c>
      <c r="P2757" s="1">
        <v>0.35624650000000002</v>
      </c>
      <c r="Q2757" s="1">
        <v>0.12691160000000001</v>
      </c>
      <c r="R2757" s="1">
        <v>4.5211790000000002E-2</v>
      </c>
      <c r="S2757" s="1">
        <v>0.79054760000000002</v>
      </c>
      <c r="T2757" s="1">
        <v>0.62496549999999995</v>
      </c>
      <c r="U2757" s="1">
        <v>0.49406499999999998</v>
      </c>
      <c r="V2757" s="1">
        <v>97.242519999999999</v>
      </c>
      <c r="W2757" s="1">
        <v>9456.1059999999998</v>
      </c>
      <c r="X2757" s="1">
        <v>919535.6</v>
      </c>
      <c r="Y2757" s="1">
        <v>37.16431</v>
      </c>
      <c r="Z2757" s="1">
        <v>1381.1859999999999</v>
      </c>
      <c r="AA2757" s="1">
        <v>51330.81</v>
      </c>
      <c r="AB2757" s="1">
        <v>0</v>
      </c>
    </row>
    <row r="2758" spans="1:28" x14ac:dyDescent="0.35">
      <c r="A2758" s="1">
        <v>1.3694569999999999</v>
      </c>
      <c r="B2758" s="1">
        <v>1.8754139999999999</v>
      </c>
      <c r="C2758" s="1">
        <v>2.5682999999999998</v>
      </c>
      <c r="D2758" s="1">
        <v>1.2441770000000001</v>
      </c>
      <c r="E2758" s="1">
        <v>1.5479780000000001</v>
      </c>
      <c r="F2758" s="1">
        <v>1.925959</v>
      </c>
      <c r="G2758" s="1">
        <v>32.941969999999998</v>
      </c>
      <c r="H2758" s="1">
        <v>1085.173</v>
      </c>
      <c r="I2758" s="1">
        <v>35747.74</v>
      </c>
      <c r="J2758" s="1">
        <v>30.387049999999999</v>
      </c>
      <c r="K2758" s="1">
        <v>923.37260000000003</v>
      </c>
      <c r="L2758" s="1">
        <v>28058.57</v>
      </c>
      <c r="M2758" s="1">
        <v>74.373270000000005</v>
      </c>
      <c r="N2758" s="1">
        <v>5531.3829999999998</v>
      </c>
      <c r="O2758" s="1">
        <v>411387</v>
      </c>
      <c r="P2758" s="1">
        <v>0.3496051</v>
      </c>
      <c r="Q2758" s="1">
        <v>0.1222237</v>
      </c>
      <c r="R2758" s="1">
        <v>4.2730030000000002E-2</v>
      </c>
      <c r="S2758" s="1">
        <v>0.7890701</v>
      </c>
      <c r="T2758" s="1">
        <v>0.6226315</v>
      </c>
      <c r="U2758" s="1">
        <v>0.49129990000000001</v>
      </c>
      <c r="V2758" s="1">
        <v>96.100170000000006</v>
      </c>
      <c r="W2758" s="1">
        <v>9235.2420000000002</v>
      </c>
      <c r="X2758" s="1">
        <v>887508.3</v>
      </c>
      <c r="Y2758" s="1">
        <v>34.291350000000001</v>
      </c>
      <c r="Z2758" s="1">
        <v>1175.896</v>
      </c>
      <c r="AA2758" s="1">
        <v>40323.07</v>
      </c>
      <c r="AB2758" s="1">
        <v>0</v>
      </c>
    </row>
    <row r="2759" spans="1:28" x14ac:dyDescent="0.35">
      <c r="A2759" s="1">
        <v>1.6433500000000001</v>
      </c>
      <c r="B2759" s="1">
        <v>2.700599</v>
      </c>
      <c r="C2759" s="1">
        <v>4.4380290000000002</v>
      </c>
      <c r="D2759" s="1">
        <v>1.5095099999999999</v>
      </c>
      <c r="E2759" s="1">
        <v>2.2786209999999998</v>
      </c>
      <c r="F2759" s="1">
        <v>3.4396019999999998</v>
      </c>
      <c r="G2759" s="1">
        <v>31.508030000000002</v>
      </c>
      <c r="H2759" s="1">
        <v>992.7559</v>
      </c>
      <c r="I2759" s="1">
        <v>31279.78</v>
      </c>
      <c r="J2759" s="1">
        <v>28.5121</v>
      </c>
      <c r="K2759" s="1">
        <v>812.93979999999999</v>
      </c>
      <c r="L2759" s="1">
        <v>23178.62</v>
      </c>
      <c r="M2759" s="1">
        <v>76.928079999999994</v>
      </c>
      <c r="N2759" s="1">
        <v>5917.9290000000001</v>
      </c>
      <c r="O2759" s="1">
        <v>455254.9</v>
      </c>
      <c r="P2759" s="1">
        <v>0.33459349999999999</v>
      </c>
      <c r="Q2759" s="1">
        <v>0.11195280000000001</v>
      </c>
      <c r="R2759" s="1">
        <v>3.7458699999999998E-2</v>
      </c>
      <c r="S2759" s="1">
        <v>0.7874371</v>
      </c>
      <c r="T2759" s="1">
        <v>0.62005719999999998</v>
      </c>
      <c r="U2759" s="1">
        <v>0.48825600000000002</v>
      </c>
      <c r="V2759" s="1">
        <v>94.473460000000003</v>
      </c>
      <c r="W2759" s="1">
        <v>8925.2350000000006</v>
      </c>
      <c r="X2759" s="1">
        <v>843197.9</v>
      </c>
      <c r="Y2759" s="1">
        <v>29.523820000000001</v>
      </c>
      <c r="Z2759" s="1">
        <v>871.6558</v>
      </c>
      <c r="AA2759" s="1">
        <v>25734.61</v>
      </c>
      <c r="AB2759" s="1">
        <v>0</v>
      </c>
    </row>
    <row r="2760" spans="1:28" x14ac:dyDescent="0.35">
      <c r="A2760" s="1">
        <v>1.8363069999999999</v>
      </c>
      <c r="B2760" s="1">
        <v>3.3720249999999998</v>
      </c>
      <c r="C2760" s="1">
        <v>6.1920729999999997</v>
      </c>
      <c r="D2760" s="1">
        <v>1.69543</v>
      </c>
      <c r="E2760" s="1">
        <v>2.874482</v>
      </c>
      <c r="F2760" s="1">
        <v>4.8734820000000001</v>
      </c>
      <c r="G2760" s="1">
        <v>29.869910000000001</v>
      </c>
      <c r="H2760" s="1">
        <v>892.2115</v>
      </c>
      <c r="I2760" s="1">
        <v>26650.28</v>
      </c>
      <c r="J2760" s="1">
        <v>27.702729999999999</v>
      </c>
      <c r="K2760" s="1">
        <v>767.44100000000003</v>
      </c>
      <c r="L2760" s="1">
        <v>21260.21</v>
      </c>
      <c r="M2760" s="1">
        <v>78.479770000000002</v>
      </c>
      <c r="N2760" s="1">
        <v>6159.0739999999996</v>
      </c>
      <c r="O2760" s="1">
        <v>483362.7</v>
      </c>
      <c r="P2760" s="1">
        <v>0.32609320000000003</v>
      </c>
      <c r="Q2760" s="1">
        <v>0.1063368</v>
      </c>
      <c r="R2760" s="1">
        <v>3.4675699999999997E-2</v>
      </c>
      <c r="S2760" s="1">
        <v>0.7861129</v>
      </c>
      <c r="T2760" s="1">
        <v>0.61797349999999995</v>
      </c>
      <c r="U2760" s="1">
        <v>0.48579689999999998</v>
      </c>
      <c r="V2760" s="1">
        <v>93.720920000000007</v>
      </c>
      <c r="W2760" s="1">
        <v>8783.6110000000008</v>
      </c>
      <c r="X2760" s="1">
        <v>823208.2</v>
      </c>
      <c r="Y2760" s="1">
        <v>27.135940000000002</v>
      </c>
      <c r="Z2760" s="1">
        <v>736.35910000000001</v>
      </c>
      <c r="AA2760" s="1">
        <v>19981.79</v>
      </c>
      <c r="AB2760" s="1">
        <v>0</v>
      </c>
    </row>
    <row r="2761" spans="1:28" x14ac:dyDescent="0.35">
      <c r="A2761" s="1">
        <v>1.4061380000000001</v>
      </c>
      <c r="B2761" s="1">
        <v>1.977225</v>
      </c>
      <c r="C2761" s="1">
        <v>2.7802519999999999</v>
      </c>
      <c r="D2761" s="1">
        <v>1.3048310000000001</v>
      </c>
      <c r="E2761" s="1">
        <v>1.702585</v>
      </c>
      <c r="F2761" s="1">
        <v>2.2215859999999998</v>
      </c>
      <c r="G2761" s="1">
        <v>31.679790000000001</v>
      </c>
      <c r="H2761" s="1">
        <v>1003.609</v>
      </c>
      <c r="I2761" s="1">
        <v>31794.12</v>
      </c>
      <c r="J2761" s="1">
        <v>26.292280000000002</v>
      </c>
      <c r="K2761" s="1">
        <v>691.28390000000002</v>
      </c>
      <c r="L2761" s="1">
        <v>18175.43</v>
      </c>
      <c r="M2761" s="1">
        <v>80.092609999999993</v>
      </c>
      <c r="N2761" s="1">
        <v>6414.826</v>
      </c>
      <c r="O2761" s="1">
        <v>513780.1</v>
      </c>
      <c r="P2761" s="1">
        <v>0.31712509999999999</v>
      </c>
      <c r="Q2761" s="1">
        <v>0.1005683</v>
      </c>
      <c r="R2761" s="1">
        <v>3.1892740000000003E-2</v>
      </c>
      <c r="S2761" s="1">
        <v>0.78477229999999998</v>
      </c>
      <c r="T2761" s="1">
        <v>0.61586759999999996</v>
      </c>
      <c r="U2761" s="1">
        <v>0.48331590000000002</v>
      </c>
      <c r="V2761" s="1">
        <v>93.090159999999997</v>
      </c>
      <c r="W2761" s="1">
        <v>8665.777</v>
      </c>
      <c r="X2761" s="1">
        <v>806698.6</v>
      </c>
      <c r="Y2761" s="1">
        <v>24.975930000000002</v>
      </c>
      <c r="Z2761" s="1">
        <v>623.7971</v>
      </c>
      <c r="AA2761" s="1">
        <v>15579.91</v>
      </c>
      <c r="AB2761" s="1">
        <v>0</v>
      </c>
    </row>
    <row r="2762" spans="1:28" x14ac:dyDescent="0.35">
      <c r="A2762" s="1">
        <v>2.3252079999999999</v>
      </c>
      <c r="B2762" s="1">
        <v>5.4065919999999998</v>
      </c>
      <c r="C2762" s="1">
        <v>12.57145</v>
      </c>
      <c r="D2762" s="1">
        <v>2.166436</v>
      </c>
      <c r="E2762" s="1">
        <v>4.6934459999999998</v>
      </c>
      <c r="F2762" s="1">
        <v>10.168049999999999</v>
      </c>
      <c r="G2762" s="1">
        <v>27.841550000000002</v>
      </c>
      <c r="H2762" s="1">
        <v>775.15189999999996</v>
      </c>
      <c r="I2762" s="1">
        <v>21581.43</v>
      </c>
      <c r="J2762" s="1">
        <v>25.479659999999999</v>
      </c>
      <c r="K2762" s="1">
        <v>649.21289999999999</v>
      </c>
      <c r="L2762" s="1">
        <v>16541.72</v>
      </c>
      <c r="M2762" s="1">
        <v>83.750470000000007</v>
      </c>
      <c r="N2762" s="1">
        <v>7014.1409999999996</v>
      </c>
      <c r="O2762" s="1">
        <v>587437.5</v>
      </c>
      <c r="P2762" s="1">
        <v>0.2979443</v>
      </c>
      <c r="Q2762" s="1">
        <v>8.8770810000000006E-2</v>
      </c>
      <c r="R2762" s="1">
        <v>2.6448760000000002E-2</v>
      </c>
      <c r="S2762" s="1">
        <v>0.78271239999999997</v>
      </c>
      <c r="T2762" s="1">
        <v>0.61263869999999998</v>
      </c>
      <c r="U2762" s="1">
        <v>0.4795199</v>
      </c>
      <c r="V2762" s="1">
        <v>92.207740000000001</v>
      </c>
      <c r="W2762" s="1">
        <v>8502.268</v>
      </c>
      <c r="X2762" s="1">
        <v>783974.9</v>
      </c>
      <c r="Y2762" s="1">
        <v>20.69866</v>
      </c>
      <c r="Z2762" s="1">
        <v>428.43470000000002</v>
      </c>
      <c r="AA2762" s="1">
        <v>8868.0249999999996</v>
      </c>
      <c r="AB2762" s="1">
        <v>0</v>
      </c>
    </row>
    <row r="2763" spans="1:28" x14ac:dyDescent="0.35">
      <c r="A2763" s="1">
        <v>2.463616</v>
      </c>
      <c r="B2763" s="1">
        <v>6.0694030000000003</v>
      </c>
      <c r="C2763" s="1">
        <v>14.952680000000001</v>
      </c>
      <c r="D2763" s="1">
        <v>2.2973720000000002</v>
      </c>
      <c r="E2763" s="1">
        <v>5.2779160000000003</v>
      </c>
      <c r="F2763" s="1">
        <v>12.12534</v>
      </c>
      <c r="G2763" s="1">
        <v>26.8032</v>
      </c>
      <c r="H2763" s="1">
        <v>718.41139999999996</v>
      </c>
      <c r="I2763" s="1">
        <v>19255.72</v>
      </c>
      <c r="J2763" s="1">
        <v>25.0532</v>
      </c>
      <c r="K2763" s="1">
        <v>627.66300000000001</v>
      </c>
      <c r="L2763" s="1">
        <v>15724.97</v>
      </c>
      <c r="M2763" s="1">
        <v>85.692719999999994</v>
      </c>
      <c r="N2763" s="1">
        <v>7343.2420000000002</v>
      </c>
      <c r="O2763" s="1">
        <v>629262.4</v>
      </c>
      <c r="P2763" s="1">
        <v>0.28746870000000002</v>
      </c>
      <c r="Q2763" s="1">
        <v>8.2638229999999993E-2</v>
      </c>
      <c r="R2763" s="1">
        <v>2.37559E-2</v>
      </c>
      <c r="S2763" s="1">
        <v>0.78083990000000003</v>
      </c>
      <c r="T2763" s="1">
        <v>0.609711</v>
      </c>
      <c r="U2763" s="1">
        <v>0.47608669999999997</v>
      </c>
      <c r="V2763" s="1">
        <v>91.663700000000006</v>
      </c>
      <c r="W2763" s="1">
        <v>8402.2340000000004</v>
      </c>
      <c r="X2763" s="1">
        <v>770179.9</v>
      </c>
      <c r="Y2763" s="1">
        <v>18.964580000000002</v>
      </c>
      <c r="Z2763" s="1">
        <v>359.65530000000001</v>
      </c>
      <c r="AA2763" s="1">
        <v>6820.7120000000004</v>
      </c>
      <c r="AB2763" s="1">
        <v>0</v>
      </c>
    </row>
    <row r="2764" spans="1:28" x14ac:dyDescent="0.35">
      <c r="A2764" s="1">
        <v>2.639694</v>
      </c>
      <c r="B2764" s="1">
        <v>6.9679840000000004</v>
      </c>
      <c r="C2764" s="1">
        <v>18.393350000000002</v>
      </c>
      <c r="D2764" s="1">
        <v>2.469652</v>
      </c>
      <c r="E2764" s="1">
        <v>6.0991809999999997</v>
      </c>
      <c r="F2764" s="1">
        <v>15.062849999999999</v>
      </c>
      <c r="G2764" s="1">
        <v>22.70374</v>
      </c>
      <c r="H2764" s="1">
        <v>515.45979999999997</v>
      </c>
      <c r="I2764" s="1">
        <v>11702.87</v>
      </c>
      <c r="J2764" s="1">
        <v>24.105779999999999</v>
      </c>
      <c r="K2764" s="1">
        <v>581.08860000000004</v>
      </c>
      <c r="L2764" s="1">
        <v>14007.59</v>
      </c>
      <c r="M2764" s="1">
        <v>89.787310000000005</v>
      </c>
      <c r="N2764" s="1">
        <v>8061.7610000000004</v>
      </c>
      <c r="O2764" s="1">
        <v>723843.8</v>
      </c>
      <c r="P2764" s="1">
        <v>0.26687309999999997</v>
      </c>
      <c r="Q2764" s="1">
        <v>7.1221259999999995E-2</v>
      </c>
      <c r="R2764" s="1">
        <v>1.9007039999999999E-2</v>
      </c>
      <c r="S2764" s="1">
        <v>0.77716149999999995</v>
      </c>
      <c r="T2764" s="1">
        <v>0.60397990000000001</v>
      </c>
      <c r="U2764" s="1">
        <v>0.46938999999999997</v>
      </c>
      <c r="V2764" s="1">
        <v>90.429429999999996</v>
      </c>
      <c r="W2764" s="1">
        <v>8177.4809999999998</v>
      </c>
      <c r="X2764" s="1">
        <v>739485</v>
      </c>
      <c r="Y2764" s="1">
        <v>17.35754</v>
      </c>
      <c r="Z2764" s="1">
        <v>301.28410000000002</v>
      </c>
      <c r="AA2764" s="1">
        <v>5229.549</v>
      </c>
      <c r="AB2764" s="1">
        <v>0</v>
      </c>
    </row>
    <row r="2765" spans="1:28" x14ac:dyDescent="0.35">
      <c r="A2765" s="1">
        <v>4.4439289999999998</v>
      </c>
      <c r="B2765" s="1">
        <v>19.7485</v>
      </c>
      <c r="C2765" s="1">
        <v>87.760940000000005</v>
      </c>
      <c r="D2765" s="1">
        <v>4.2620659999999999</v>
      </c>
      <c r="E2765" s="1">
        <v>18.165209999999998</v>
      </c>
      <c r="F2765" s="1">
        <v>77.421300000000002</v>
      </c>
      <c r="G2765" s="1">
        <v>33.260280000000002</v>
      </c>
      <c r="H2765" s="1">
        <v>1106.2460000000001</v>
      </c>
      <c r="I2765" s="1">
        <v>36794.07</v>
      </c>
      <c r="J2765" s="1">
        <v>19.845410000000001</v>
      </c>
      <c r="K2765" s="1">
        <v>393.84030000000001</v>
      </c>
      <c r="L2765" s="1">
        <v>7815.9210000000003</v>
      </c>
      <c r="M2765" s="1">
        <v>96.172110000000004</v>
      </c>
      <c r="N2765" s="1">
        <v>9249.0750000000007</v>
      </c>
      <c r="O2765" s="1">
        <v>889503.1</v>
      </c>
      <c r="P2765" s="1">
        <v>0.2455263</v>
      </c>
      <c r="Q2765" s="1">
        <v>6.0283169999999997E-2</v>
      </c>
      <c r="R2765" s="1">
        <v>1.4801099999999999E-2</v>
      </c>
      <c r="S2765" s="1">
        <v>0.76419559999999997</v>
      </c>
      <c r="T2765" s="1">
        <v>0.58399489999999998</v>
      </c>
      <c r="U2765" s="1">
        <v>0.44628640000000003</v>
      </c>
      <c r="V2765" s="1">
        <v>92.647260000000003</v>
      </c>
      <c r="W2765" s="1">
        <v>8583.5159999999996</v>
      </c>
      <c r="X2765" s="1">
        <v>795239.2</v>
      </c>
      <c r="Y2765" s="1">
        <v>19.21219</v>
      </c>
      <c r="Z2765" s="1">
        <v>369.10829999999999</v>
      </c>
      <c r="AA2765" s="1">
        <v>7091.38</v>
      </c>
      <c r="AB2765" s="1">
        <v>0</v>
      </c>
    </row>
    <row r="2766" spans="1:28" x14ac:dyDescent="0.35">
      <c r="A2766" s="1">
        <v>3.5694370000000002</v>
      </c>
      <c r="B2766" s="1">
        <v>12.740880000000001</v>
      </c>
      <c r="C2766" s="1">
        <v>45.47777</v>
      </c>
      <c r="D2766" s="1">
        <v>3.44821</v>
      </c>
      <c r="E2766" s="1">
        <v>11.89015</v>
      </c>
      <c r="F2766" s="1">
        <v>40.99973</v>
      </c>
      <c r="G2766" s="1">
        <v>36.888129999999997</v>
      </c>
      <c r="H2766" s="1">
        <v>1360.7339999999999</v>
      </c>
      <c r="I2766" s="1">
        <v>50194.95</v>
      </c>
      <c r="J2766" s="1">
        <v>19.352450000000001</v>
      </c>
      <c r="K2766" s="1">
        <v>374.5172</v>
      </c>
      <c r="L2766" s="1">
        <v>7247.8230000000003</v>
      </c>
      <c r="M2766" s="1">
        <v>98.286270000000002</v>
      </c>
      <c r="N2766" s="1">
        <v>9660.19</v>
      </c>
      <c r="O2766" s="1">
        <v>949464.1</v>
      </c>
      <c r="P2766" s="1">
        <v>0.23612859999999999</v>
      </c>
      <c r="Q2766" s="1">
        <v>5.5756699999999999E-2</v>
      </c>
      <c r="R2766" s="1">
        <v>1.316575E-2</v>
      </c>
      <c r="S2766" s="1">
        <v>0.76432029999999995</v>
      </c>
      <c r="T2766" s="1">
        <v>0.58418539999999997</v>
      </c>
      <c r="U2766" s="1">
        <v>0.44650479999999998</v>
      </c>
      <c r="V2766" s="1">
        <v>92.536439999999999</v>
      </c>
      <c r="W2766" s="1">
        <v>8562.9920000000002</v>
      </c>
      <c r="X2766" s="1">
        <v>792388.8</v>
      </c>
      <c r="Y2766" s="1">
        <v>20.007370000000002</v>
      </c>
      <c r="Z2766" s="1">
        <v>400.29489999999998</v>
      </c>
      <c r="AA2766" s="1">
        <v>8008.8469999999998</v>
      </c>
      <c r="AB2766" s="1">
        <v>0</v>
      </c>
    </row>
    <row r="2767" spans="1:28" x14ac:dyDescent="0.35">
      <c r="A2767" s="1">
        <v>2.741965</v>
      </c>
      <c r="B2767" s="1">
        <v>7.5183730000000004</v>
      </c>
      <c r="C2767" s="1">
        <v>20.615120000000001</v>
      </c>
      <c r="D2767" s="1">
        <v>2.6196640000000002</v>
      </c>
      <c r="E2767" s="1">
        <v>6.8626389999999997</v>
      </c>
      <c r="F2767" s="1">
        <v>17.977810000000002</v>
      </c>
      <c r="G2767" s="1">
        <v>26.811509999999998</v>
      </c>
      <c r="H2767" s="1">
        <v>718.85720000000003</v>
      </c>
      <c r="I2767" s="1">
        <v>19273.650000000001</v>
      </c>
      <c r="J2767" s="1">
        <v>20.992470000000001</v>
      </c>
      <c r="K2767" s="1">
        <v>440.68360000000001</v>
      </c>
      <c r="L2767" s="1">
        <v>9251.0360000000001</v>
      </c>
      <c r="M2767" s="1">
        <v>102.7333</v>
      </c>
      <c r="N2767" s="1">
        <v>10554.12</v>
      </c>
      <c r="O2767" s="1">
        <v>1084259</v>
      </c>
      <c r="P2767" s="1">
        <v>0.21853420000000001</v>
      </c>
      <c r="Q2767" s="1">
        <v>4.7757210000000001E-2</v>
      </c>
      <c r="R2767" s="1">
        <v>1.0436590000000001E-2</v>
      </c>
      <c r="S2767" s="1">
        <v>0.75966489999999998</v>
      </c>
      <c r="T2767" s="1">
        <v>0.57709069999999996</v>
      </c>
      <c r="U2767" s="1">
        <v>0.4383956</v>
      </c>
      <c r="V2767" s="1">
        <v>92.428730000000002</v>
      </c>
      <c r="W2767" s="1">
        <v>8543.0709999999999</v>
      </c>
      <c r="X2767" s="1">
        <v>789625.3</v>
      </c>
      <c r="Y2767" s="1">
        <v>22.310680000000001</v>
      </c>
      <c r="Z2767" s="1">
        <v>497.76659999999998</v>
      </c>
      <c r="AA2767" s="1">
        <v>11105.51</v>
      </c>
      <c r="AB2767" s="1">
        <v>0</v>
      </c>
    </row>
    <row r="2768" spans="1:28" x14ac:dyDescent="0.35">
      <c r="A2768" s="1">
        <v>2.886625</v>
      </c>
      <c r="B2768" s="1">
        <v>8.3326039999999999</v>
      </c>
      <c r="C2768" s="1">
        <v>24.053100000000001</v>
      </c>
      <c r="D2768" s="1">
        <v>2.7796750000000001</v>
      </c>
      <c r="E2768" s="1">
        <v>7.7265920000000001</v>
      </c>
      <c r="F2768" s="1">
        <v>21.477409999999999</v>
      </c>
      <c r="G2768" s="1">
        <v>33.550789999999999</v>
      </c>
      <c r="H2768" s="1">
        <v>1125.6559999999999</v>
      </c>
      <c r="I2768" s="1">
        <v>37766.639999999999</v>
      </c>
      <c r="J2768" s="1">
        <v>22.625250000000001</v>
      </c>
      <c r="K2768" s="1">
        <v>511.90210000000002</v>
      </c>
      <c r="L2768" s="1">
        <v>11581.92</v>
      </c>
      <c r="M2768" s="1">
        <v>105.2444</v>
      </c>
      <c r="N2768" s="1">
        <v>11076.39</v>
      </c>
      <c r="O2768" s="1">
        <v>1165728</v>
      </c>
      <c r="P2768" s="1">
        <v>0.21018000000000001</v>
      </c>
      <c r="Q2768" s="1">
        <v>4.4175649999999997E-2</v>
      </c>
      <c r="R2768" s="1">
        <v>0.01</v>
      </c>
      <c r="S2768" s="1">
        <v>0.7553164</v>
      </c>
      <c r="T2768" s="1">
        <v>0.57050279999999998</v>
      </c>
      <c r="U2768" s="1">
        <v>0.43091010000000002</v>
      </c>
      <c r="V2768" s="1">
        <v>93.020179999999996</v>
      </c>
      <c r="W2768" s="1">
        <v>8652.7540000000008</v>
      </c>
      <c r="X2768" s="1">
        <v>804880.7</v>
      </c>
      <c r="Y2768" s="1">
        <v>22.514769999999999</v>
      </c>
      <c r="Z2768" s="1">
        <v>506.91480000000001</v>
      </c>
      <c r="AA2768" s="1">
        <v>11413.07</v>
      </c>
      <c r="AB2768" s="1">
        <v>0</v>
      </c>
    </row>
    <row r="2769" spans="1:28" x14ac:dyDescent="0.35">
      <c r="A2769" s="1">
        <v>3.2616170000000002</v>
      </c>
      <c r="B2769" s="1">
        <v>10.63815</v>
      </c>
      <c r="C2769" s="1">
        <v>34.697560000000003</v>
      </c>
      <c r="D2769" s="1">
        <v>3.1693440000000002</v>
      </c>
      <c r="E2769" s="1">
        <v>10.044739999999999</v>
      </c>
      <c r="F2769" s="1">
        <v>31.835239999999999</v>
      </c>
      <c r="G2769" s="1">
        <v>32.737670000000001</v>
      </c>
      <c r="H2769" s="1">
        <v>1071.7550000000001</v>
      </c>
      <c r="I2769" s="1">
        <v>35086.769999999997</v>
      </c>
      <c r="J2769" s="1">
        <v>24.547229999999999</v>
      </c>
      <c r="K2769" s="1">
        <v>602.56629999999996</v>
      </c>
      <c r="L2769" s="1">
        <v>14791.33</v>
      </c>
      <c r="M2769" s="1">
        <v>110.7251</v>
      </c>
      <c r="N2769" s="1">
        <v>12260.04</v>
      </c>
      <c r="O2769" s="1">
        <v>1357494</v>
      </c>
      <c r="P2769" s="1">
        <v>0.192857</v>
      </c>
      <c r="Q2769" s="1">
        <v>3.7193829999999997E-2</v>
      </c>
      <c r="R2769" s="1">
        <v>0.01</v>
      </c>
      <c r="S2769" s="1">
        <v>0.74996010000000002</v>
      </c>
      <c r="T2769" s="1">
        <v>0.5624401</v>
      </c>
      <c r="U2769" s="1">
        <v>0.4218076</v>
      </c>
      <c r="V2769" s="1">
        <v>95.495689999999996</v>
      </c>
      <c r="W2769" s="1">
        <v>9119.4269999999997</v>
      </c>
      <c r="X2769" s="1">
        <v>870865.9</v>
      </c>
      <c r="Y2769" s="1">
        <v>21.78839</v>
      </c>
      <c r="Z2769" s="1">
        <v>474.7337</v>
      </c>
      <c r="AA2769" s="1">
        <v>10343.68</v>
      </c>
      <c r="AB2769" s="1">
        <v>0</v>
      </c>
    </row>
    <row r="2770" spans="1:28" x14ac:dyDescent="0.35">
      <c r="A2770" s="1">
        <v>3.3094160000000001</v>
      </c>
      <c r="B2770" s="1">
        <v>10.95223</v>
      </c>
      <c r="C2770" s="1">
        <v>36.2455</v>
      </c>
      <c r="D2770" s="1">
        <v>3.215951</v>
      </c>
      <c r="E2770" s="1">
        <v>10.34234</v>
      </c>
      <c r="F2770" s="1">
        <v>33.260480000000001</v>
      </c>
      <c r="G2770" s="1">
        <v>26.627739999999999</v>
      </c>
      <c r="H2770" s="1">
        <v>709.03660000000002</v>
      </c>
      <c r="I2770" s="1">
        <v>18880.04</v>
      </c>
      <c r="J2770" s="1">
        <v>24.616959999999999</v>
      </c>
      <c r="K2770" s="1">
        <v>605.99459999999999</v>
      </c>
      <c r="L2770" s="1">
        <v>14917.74</v>
      </c>
      <c r="M2770" s="1">
        <v>113.4028</v>
      </c>
      <c r="N2770" s="1">
        <v>12860.2</v>
      </c>
      <c r="O2770" s="1">
        <v>1458383</v>
      </c>
      <c r="P2770" s="1">
        <v>0.18414710000000001</v>
      </c>
      <c r="Q2770" s="1">
        <v>3.3910160000000002E-2</v>
      </c>
      <c r="R2770" s="1">
        <v>0.01</v>
      </c>
      <c r="S2770" s="1">
        <v>0.74950950000000005</v>
      </c>
      <c r="T2770" s="1">
        <v>0.5617645</v>
      </c>
      <c r="U2770" s="1">
        <v>0.42104780000000003</v>
      </c>
      <c r="V2770" s="1">
        <v>96.372810000000001</v>
      </c>
      <c r="W2770" s="1">
        <v>9287.7189999999991</v>
      </c>
      <c r="X2770" s="1">
        <v>895083.6</v>
      </c>
      <c r="Y2770" s="1">
        <v>21.890080000000001</v>
      </c>
      <c r="Z2770" s="1">
        <v>479.17579999999998</v>
      </c>
      <c r="AA2770" s="1">
        <v>10489.2</v>
      </c>
      <c r="AB2770" s="1">
        <v>0</v>
      </c>
    </row>
    <row r="2771" spans="1:28" x14ac:dyDescent="0.35">
      <c r="A2771" s="1">
        <v>3.3508110000000002</v>
      </c>
      <c r="B2771" s="1">
        <v>11.22794</v>
      </c>
      <c r="C2771" s="1">
        <v>37.622700000000002</v>
      </c>
      <c r="D2771" s="1">
        <v>3.260901</v>
      </c>
      <c r="E2771" s="1">
        <v>10.63348</v>
      </c>
      <c r="F2771" s="1">
        <v>34.674709999999997</v>
      </c>
      <c r="G2771" s="1">
        <v>20.18976</v>
      </c>
      <c r="H2771" s="1">
        <v>407.62650000000002</v>
      </c>
      <c r="I2771" s="1">
        <v>8229.8819999999996</v>
      </c>
      <c r="J2771" s="1">
        <v>30.379480000000001</v>
      </c>
      <c r="K2771" s="1">
        <v>922.91279999999995</v>
      </c>
      <c r="L2771" s="1">
        <v>28037.61</v>
      </c>
      <c r="M2771" s="1">
        <v>119.059</v>
      </c>
      <c r="N2771" s="1">
        <v>14175.04</v>
      </c>
      <c r="O2771" s="1">
        <v>1687665</v>
      </c>
      <c r="P2771" s="1">
        <v>0.16715550000000001</v>
      </c>
      <c r="Q2771" s="1">
        <v>2.7940960000000001E-2</v>
      </c>
      <c r="R2771" s="1">
        <v>0.01</v>
      </c>
      <c r="S2771" s="1">
        <v>0.74156429999999995</v>
      </c>
      <c r="T2771" s="1">
        <v>0.54991760000000001</v>
      </c>
      <c r="U2771" s="1">
        <v>0.40779919999999997</v>
      </c>
      <c r="V2771" s="1">
        <v>97.878410000000002</v>
      </c>
      <c r="W2771" s="1">
        <v>9580.1839999999993</v>
      </c>
      <c r="X2771" s="1">
        <v>937693.1</v>
      </c>
      <c r="Y2771" s="1">
        <v>23.37471</v>
      </c>
      <c r="Z2771" s="1">
        <v>546.37710000000004</v>
      </c>
      <c r="AA2771" s="1">
        <v>12771.41</v>
      </c>
      <c r="AB2771" s="1">
        <v>0</v>
      </c>
    </row>
    <row r="2772" spans="1:28" x14ac:dyDescent="0.35">
      <c r="A2772" s="1">
        <v>3.4597639999999998</v>
      </c>
      <c r="B2772" s="1">
        <v>11.96997</v>
      </c>
      <c r="C2772" s="1">
        <v>41.413269999999997</v>
      </c>
      <c r="D2772" s="1">
        <v>3.362762</v>
      </c>
      <c r="E2772" s="1">
        <v>11.30817</v>
      </c>
      <c r="F2772" s="1">
        <v>38.026699999999998</v>
      </c>
      <c r="G2772" s="1">
        <v>16.72758</v>
      </c>
      <c r="H2772" s="1">
        <v>279.81209999999999</v>
      </c>
      <c r="I2772" s="1">
        <v>4680.5810000000001</v>
      </c>
      <c r="J2772" s="1">
        <v>33.125979999999998</v>
      </c>
      <c r="K2772" s="1">
        <v>1097.3309999999999</v>
      </c>
      <c r="L2772" s="1">
        <v>36350.15</v>
      </c>
      <c r="M2772" s="1">
        <v>122.00360000000001</v>
      </c>
      <c r="N2772" s="1">
        <v>14884.88</v>
      </c>
      <c r="O2772" s="1">
        <v>1816010</v>
      </c>
      <c r="P2772" s="1">
        <v>0.15703059999999999</v>
      </c>
      <c r="Q2772" s="1">
        <v>2.4658599999999999E-2</v>
      </c>
      <c r="R2772" s="1">
        <v>0.01</v>
      </c>
      <c r="S2772" s="1">
        <v>0.74045970000000005</v>
      </c>
      <c r="T2772" s="1">
        <v>0.54828069999999995</v>
      </c>
      <c r="U2772" s="1">
        <v>0.4059797</v>
      </c>
      <c r="V2772" s="1">
        <v>98.70205</v>
      </c>
      <c r="W2772" s="1">
        <v>9742.0949999999993</v>
      </c>
      <c r="X2772" s="1">
        <v>961564.7</v>
      </c>
      <c r="Y2772" s="1">
        <v>24.78997</v>
      </c>
      <c r="Z2772" s="1">
        <v>614.54280000000006</v>
      </c>
      <c r="AA2772" s="1">
        <v>15234.5</v>
      </c>
      <c r="AB2772" s="1">
        <v>0</v>
      </c>
    </row>
    <row r="2773" spans="1:28" x14ac:dyDescent="0.35">
      <c r="A2773" s="1">
        <v>3.4308640000000001</v>
      </c>
      <c r="B2773" s="1">
        <v>11.77083</v>
      </c>
      <c r="C2773" s="1">
        <v>40.38409</v>
      </c>
      <c r="D2773" s="1">
        <v>3.316872</v>
      </c>
      <c r="E2773" s="1">
        <v>11.00164</v>
      </c>
      <c r="F2773" s="1">
        <v>36.491039999999998</v>
      </c>
      <c r="G2773" s="1">
        <v>12.667630000000001</v>
      </c>
      <c r="H2773" s="1">
        <v>160.46879999999999</v>
      </c>
      <c r="I2773" s="1">
        <v>2032.76</v>
      </c>
      <c r="J2773" s="1">
        <v>38.602629999999998</v>
      </c>
      <c r="K2773" s="1">
        <v>1490.163</v>
      </c>
      <c r="L2773" s="1">
        <v>57524.21</v>
      </c>
      <c r="M2773" s="1">
        <v>127.633</v>
      </c>
      <c r="N2773" s="1">
        <v>16290.18</v>
      </c>
      <c r="O2773" s="1">
        <v>2079164</v>
      </c>
      <c r="P2773" s="1">
        <v>0.13792160000000001</v>
      </c>
      <c r="Q2773" s="1">
        <v>1.9022359999999999E-2</v>
      </c>
      <c r="R2773" s="1">
        <v>0.01</v>
      </c>
      <c r="S2773" s="1">
        <v>0.73246599999999995</v>
      </c>
      <c r="T2773" s="1">
        <v>0.5365065</v>
      </c>
      <c r="U2773" s="1">
        <v>0.39297280000000001</v>
      </c>
      <c r="V2773" s="1">
        <v>100.0672</v>
      </c>
      <c r="W2773" s="1">
        <v>10013.44</v>
      </c>
      <c r="X2773" s="1">
        <v>1002017</v>
      </c>
      <c r="Y2773" s="1">
        <v>28.494679999999999</v>
      </c>
      <c r="Z2773" s="1">
        <v>811.94669999999996</v>
      </c>
      <c r="AA2773" s="1">
        <v>23136.16</v>
      </c>
      <c r="AB2773" s="1">
        <v>0</v>
      </c>
    </row>
    <row r="2774" spans="1:28" x14ac:dyDescent="0.35">
      <c r="A2774" s="1">
        <v>3.4589150000000002</v>
      </c>
      <c r="B2774" s="1">
        <v>11.964090000000001</v>
      </c>
      <c r="C2774" s="1">
        <v>41.382759999999998</v>
      </c>
      <c r="D2774" s="1">
        <v>3.3423820000000002</v>
      </c>
      <c r="E2774" s="1">
        <v>11.171519999999999</v>
      </c>
      <c r="F2774" s="1">
        <v>37.339489999999998</v>
      </c>
      <c r="G2774" s="1">
        <v>9.518224</v>
      </c>
      <c r="H2774" s="1">
        <v>90.596580000000003</v>
      </c>
      <c r="I2774" s="1">
        <v>862.31849999999997</v>
      </c>
      <c r="J2774" s="1">
        <v>42.555230000000002</v>
      </c>
      <c r="K2774" s="1">
        <v>1810.9480000000001</v>
      </c>
      <c r="L2774" s="1">
        <v>77065.3</v>
      </c>
      <c r="M2774" s="1">
        <v>130.65389999999999</v>
      </c>
      <c r="N2774" s="1">
        <v>17070.45</v>
      </c>
      <c r="O2774" s="1">
        <v>2230321</v>
      </c>
      <c r="P2774" s="1">
        <v>0.12735560000000001</v>
      </c>
      <c r="Q2774" s="1">
        <v>1.6219440000000002E-2</v>
      </c>
      <c r="R2774" s="1">
        <v>0.01</v>
      </c>
      <c r="S2774" s="1">
        <v>0.72892449999999998</v>
      </c>
      <c r="T2774" s="1">
        <v>0.53133090000000005</v>
      </c>
      <c r="U2774" s="1">
        <v>0.38729999999999998</v>
      </c>
      <c r="V2774" s="1">
        <v>100.2602</v>
      </c>
      <c r="W2774" s="1">
        <v>10052.11</v>
      </c>
      <c r="X2774" s="1">
        <v>1007827</v>
      </c>
      <c r="Y2774" s="1">
        <v>30.80021</v>
      </c>
      <c r="Z2774" s="1">
        <v>948.65260000000001</v>
      </c>
      <c r="AA2774" s="1">
        <v>29218.7</v>
      </c>
      <c r="AB2774" s="1">
        <v>0</v>
      </c>
    </row>
    <row r="2775" spans="1:28" x14ac:dyDescent="0.35">
      <c r="A2775" s="1">
        <v>3.6705380000000001</v>
      </c>
      <c r="B2775" s="1">
        <v>13.472849999999999</v>
      </c>
      <c r="C2775" s="1">
        <v>49.452620000000003</v>
      </c>
      <c r="D2775" s="1">
        <v>3.5449470000000001</v>
      </c>
      <c r="E2775" s="1">
        <v>12.566649999999999</v>
      </c>
      <c r="F2775" s="1">
        <v>44.548090000000002</v>
      </c>
      <c r="G2775" s="1">
        <v>1.6104620000000001</v>
      </c>
      <c r="H2775" s="1">
        <v>2.593588</v>
      </c>
      <c r="I2775" s="1">
        <v>4.1768739999999998</v>
      </c>
      <c r="J2775" s="1">
        <v>45.919370000000001</v>
      </c>
      <c r="K2775" s="1">
        <v>2108.5880000000002</v>
      </c>
      <c r="L2775" s="1">
        <v>96825.05</v>
      </c>
      <c r="M2775" s="1">
        <v>136.91499999999999</v>
      </c>
      <c r="N2775" s="1">
        <v>18745.71</v>
      </c>
      <c r="O2775" s="1">
        <v>2566570</v>
      </c>
      <c r="P2775" s="1">
        <v>0.1061904</v>
      </c>
      <c r="Q2775" s="1">
        <v>1.1276410000000001E-2</v>
      </c>
      <c r="R2775" s="1">
        <v>0.01</v>
      </c>
      <c r="S2775" s="1">
        <v>0.72509520000000005</v>
      </c>
      <c r="T2775" s="1">
        <v>0.52576310000000004</v>
      </c>
      <c r="U2775" s="1">
        <v>0.38122830000000002</v>
      </c>
      <c r="V2775" s="1">
        <v>101.081</v>
      </c>
      <c r="W2775" s="1">
        <v>10217.379999999999</v>
      </c>
      <c r="X2775" s="1">
        <v>1032783</v>
      </c>
      <c r="Y2775" s="1">
        <v>35.549750000000003</v>
      </c>
      <c r="Z2775" s="1">
        <v>1263.7850000000001</v>
      </c>
      <c r="AA2775" s="1">
        <v>44927.23</v>
      </c>
      <c r="AB2775" s="1">
        <v>0</v>
      </c>
    </row>
    <row r="2776" spans="1:28" x14ac:dyDescent="0.35">
      <c r="A2776" s="1">
        <v>3.8099069999999999</v>
      </c>
      <c r="B2776" s="1">
        <v>14.51539</v>
      </c>
      <c r="C2776" s="1">
        <v>55.302280000000003</v>
      </c>
      <c r="D2776" s="1">
        <v>3.695516</v>
      </c>
      <c r="E2776" s="1">
        <v>13.656840000000001</v>
      </c>
      <c r="F2776" s="1">
        <v>50.469079999999998</v>
      </c>
      <c r="G2776" s="1">
        <v>1.276716</v>
      </c>
      <c r="H2776" s="1">
        <v>1.6300030000000001</v>
      </c>
      <c r="I2776" s="1">
        <v>2.0810499999999998</v>
      </c>
      <c r="J2776" s="1">
        <v>48.842979999999997</v>
      </c>
      <c r="K2776" s="1">
        <v>2385.6370000000002</v>
      </c>
      <c r="L2776" s="1">
        <v>116521.60000000001</v>
      </c>
      <c r="M2776" s="1">
        <v>140.3802</v>
      </c>
      <c r="N2776" s="1">
        <v>19706.599999999999</v>
      </c>
      <c r="O2776" s="1">
        <v>2766417</v>
      </c>
      <c r="P2776" s="1">
        <v>9.6470120000000006E-2</v>
      </c>
      <c r="Q2776" s="1">
        <v>0.01</v>
      </c>
      <c r="R2776" s="1">
        <v>0.01</v>
      </c>
      <c r="S2776" s="1">
        <v>0.72144649999999999</v>
      </c>
      <c r="T2776" s="1">
        <v>0.52048499999999998</v>
      </c>
      <c r="U2776" s="1">
        <v>0.37550210000000001</v>
      </c>
      <c r="V2776" s="1">
        <v>101.411</v>
      </c>
      <c r="W2776" s="1">
        <v>10284.19</v>
      </c>
      <c r="X2776" s="1">
        <v>1042930</v>
      </c>
      <c r="Y2776" s="1">
        <v>38.58108</v>
      </c>
      <c r="Z2776" s="1">
        <v>1488.5</v>
      </c>
      <c r="AA2776" s="1">
        <v>57427.92</v>
      </c>
      <c r="AB2776" s="1">
        <v>0</v>
      </c>
    </row>
    <row r="2777" spans="1:28" x14ac:dyDescent="0.35">
      <c r="A2777" s="1">
        <v>4.0924680000000002</v>
      </c>
      <c r="B2777" s="1">
        <v>16.748290000000001</v>
      </c>
      <c r="C2777" s="1">
        <v>68.541849999999997</v>
      </c>
      <c r="D2777" s="1">
        <v>4.0106510000000002</v>
      </c>
      <c r="E2777" s="1">
        <v>16.085319999999999</v>
      </c>
      <c r="F2777" s="1">
        <v>64.512619999999998</v>
      </c>
      <c r="G2777" s="1">
        <v>2.6885349999999999</v>
      </c>
      <c r="H2777" s="1">
        <v>7.2282209999999996</v>
      </c>
      <c r="I2777" s="1">
        <v>19.433330000000002</v>
      </c>
      <c r="J2777" s="1">
        <v>56.352719999999998</v>
      </c>
      <c r="K2777" s="1">
        <v>3175.6289999999999</v>
      </c>
      <c r="L2777" s="1">
        <v>178955.3</v>
      </c>
      <c r="M2777" s="1">
        <v>147.5386</v>
      </c>
      <c r="N2777" s="1">
        <v>21767.63</v>
      </c>
      <c r="O2777" s="1">
        <v>3211565</v>
      </c>
      <c r="P2777" s="1">
        <v>7.9049830000000001E-2</v>
      </c>
      <c r="Q2777" s="1">
        <v>0.01</v>
      </c>
      <c r="R2777" s="1">
        <v>0.01</v>
      </c>
      <c r="S2777" s="1">
        <v>0.71435400000000004</v>
      </c>
      <c r="T2777" s="1">
        <v>0.51030169999999997</v>
      </c>
      <c r="U2777" s="1">
        <v>0.36453609999999997</v>
      </c>
      <c r="V2777" s="1">
        <v>102.2257</v>
      </c>
      <c r="W2777" s="1">
        <v>10450.08</v>
      </c>
      <c r="X2777" s="1">
        <v>1068267</v>
      </c>
      <c r="Y2777" s="1">
        <v>44.845379999999999</v>
      </c>
      <c r="Z2777" s="1">
        <v>2011.1079999999999</v>
      </c>
      <c r="AA2777" s="1">
        <v>90188.92</v>
      </c>
      <c r="AB2777" s="1">
        <v>0</v>
      </c>
    </row>
    <row r="2778" spans="1:28" x14ac:dyDescent="0.35">
      <c r="A2778" s="1">
        <v>4.1501809999999999</v>
      </c>
      <c r="B2778" s="1">
        <v>17.224</v>
      </c>
      <c r="C2778" s="1">
        <v>71.482740000000007</v>
      </c>
      <c r="D2778" s="1">
        <v>4.0783769999999997</v>
      </c>
      <c r="E2778" s="1">
        <v>16.63316</v>
      </c>
      <c r="F2778" s="1">
        <v>67.836280000000002</v>
      </c>
      <c r="G2778" s="1">
        <v>2.0112000000000001</v>
      </c>
      <c r="H2778" s="1">
        <v>4.044924</v>
      </c>
      <c r="I2778" s="1">
        <v>8.1351510000000005</v>
      </c>
      <c r="J2778" s="1">
        <v>58.745040000000003</v>
      </c>
      <c r="K2778" s="1">
        <v>3450.9789999999998</v>
      </c>
      <c r="L2778" s="1">
        <v>202727.9</v>
      </c>
      <c r="M2778" s="1">
        <v>151.23570000000001</v>
      </c>
      <c r="N2778" s="1">
        <v>22872.23</v>
      </c>
      <c r="O2778" s="1">
        <v>3459097</v>
      </c>
      <c r="P2778" s="1">
        <v>7.0846800000000001E-2</v>
      </c>
      <c r="Q2778" s="1">
        <v>0.01</v>
      </c>
      <c r="R2778" s="1">
        <v>0.01</v>
      </c>
      <c r="S2778" s="1">
        <v>0.71319759999999999</v>
      </c>
      <c r="T2778" s="1">
        <v>0.50865079999999996</v>
      </c>
      <c r="U2778" s="1">
        <v>0.36276849999999999</v>
      </c>
      <c r="V2778" s="1">
        <v>102.73099999999999</v>
      </c>
      <c r="W2778" s="1">
        <v>10553.67</v>
      </c>
      <c r="X2778" s="1">
        <v>1084189</v>
      </c>
      <c r="Y2778" s="1">
        <v>48.021470000000001</v>
      </c>
      <c r="Z2778" s="1">
        <v>2306.0610000000001</v>
      </c>
      <c r="AA2778" s="1">
        <v>110740.4</v>
      </c>
      <c r="AB2778" s="1">
        <v>1</v>
      </c>
    </row>
    <row r="2779" spans="1:28" x14ac:dyDescent="0.35">
      <c r="A2779" s="1">
        <v>4.205832</v>
      </c>
      <c r="B2779" s="1">
        <v>17.689029999999999</v>
      </c>
      <c r="C2779" s="1">
        <v>74.397090000000006</v>
      </c>
      <c r="D2779" s="1">
        <v>4.1627320000000001</v>
      </c>
      <c r="E2779" s="1">
        <v>17.328340000000001</v>
      </c>
      <c r="F2779" s="1">
        <v>72.133229999999998</v>
      </c>
      <c r="G2779" s="1">
        <v>2.2631290000000002</v>
      </c>
      <c r="H2779" s="1">
        <v>5.1217550000000003</v>
      </c>
      <c r="I2779" s="1">
        <v>11.591200000000001</v>
      </c>
      <c r="J2779" s="1">
        <v>67.129570000000001</v>
      </c>
      <c r="K2779" s="1">
        <v>4506.3789999999999</v>
      </c>
      <c r="L2779" s="1">
        <v>302511.3</v>
      </c>
      <c r="M2779" s="1">
        <v>158.73769999999999</v>
      </c>
      <c r="N2779" s="1">
        <v>25197.67</v>
      </c>
      <c r="O2779" s="1">
        <v>3999821</v>
      </c>
      <c r="P2779" s="1">
        <v>5.9029819999999997E-2</v>
      </c>
      <c r="Q2779" s="1">
        <v>0.01</v>
      </c>
      <c r="R2779" s="1">
        <v>0.01</v>
      </c>
      <c r="S2779" s="1">
        <v>0.70320939999999998</v>
      </c>
      <c r="T2779" s="1">
        <v>0.49450349999999998</v>
      </c>
      <c r="U2779" s="1">
        <v>0.34773949999999998</v>
      </c>
      <c r="V2779" s="1">
        <v>102.5782</v>
      </c>
      <c r="W2779" s="1">
        <v>10522.28</v>
      </c>
      <c r="X2779" s="1">
        <v>1079357</v>
      </c>
      <c r="Y2779" s="1">
        <v>55.659309999999998</v>
      </c>
      <c r="Z2779" s="1">
        <v>3097.9589999999998</v>
      </c>
      <c r="AA2779" s="1">
        <v>172430.3</v>
      </c>
      <c r="AB2779" s="1">
        <v>1</v>
      </c>
    </row>
    <row r="2780" spans="1:28" x14ac:dyDescent="0.35">
      <c r="A2780" s="1">
        <v>4.2213649999999996</v>
      </c>
      <c r="B2780" s="1">
        <v>17.819929999999999</v>
      </c>
      <c r="C2780" s="1">
        <v>75.224419999999995</v>
      </c>
      <c r="D2780" s="1">
        <v>4.1898960000000001</v>
      </c>
      <c r="E2780" s="1">
        <v>17.555230000000002</v>
      </c>
      <c r="F2780" s="1">
        <v>73.554569999999998</v>
      </c>
      <c r="G2780" s="1">
        <v>2.617858</v>
      </c>
      <c r="H2780" s="1">
        <v>6.8531810000000002</v>
      </c>
      <c r="I2780" s="1">
        <v>17.940660000000001</v>
      </c>
      <c r="J2780" s="1">
        <v>71.861230000000006</v>
      </c>
      <c r="K2780" s="1">
        <v>5164.0360000000001</v>
      </c>
      <c r="L2780" s="1">
        <v>371094</v>
      </c>
      <c r="M2780" s="1">
        <v>162.52850000000001</v>
      </c>
      <c r="N2780" s="1">
        <v>26415.52</v>
      </c>
      <c r="O2780" s="1">
        <v>4293275</v>
      </c>
      <c r="P2780" s="1">
        <v>5.3697349999999998E-2</v>
      </c>
      <c r="Q2780" s="1">
        <v>0.01</v>
      </c>
      <c r="R2780" s="1">
        <v>0.01</v>
      </c>
      <c r="S2780" s="1">
        <v>0.69963010000000003</v>
      </c>
      <c r="T2780" s="1">
        <v>0.48948229999999998</v>
      </c>
      <c r="U2780" s="1">
        <v>0.3424565</v>
      </c>
      <c r="V2780" s="1">
        <v>102.74039999999999</v>
      </c>
      <c r="W2780" s="1">
        <v>10555.59</v>
      </c>
      <c r="X2780" s="1">
        <v>1084485</v>
      </c>
      <c r="Y2780" s="1">
        <v>59.30762</v>
      </c>
      <c r="Z2780" s="1">
        <v>3517.3939999999998</v>
      </c>
      <c r="AA2780" s="1">
        <v>208608.3</v>
      </c>
      <c r="AB2780" s="1">
        <v>1</v>
      </c>
    </row>
    <row r="2781" spans="1:28" x14ac:dyDescent="0.35">
      <c r="A2781" s="1">
        <v>4.1551900000000002</v>
      </c>
      <c r="B2781" s="1">
        <v>17.265599999999999</v>
      </c>
      <c r="C2781" s="1">
        <v>71.741870000000006</v>
      </c>
      <c r="D2781" s="1">
        <v>4.1329099999999999</v>
      </c>
      <c r="E2781" s="1">
        <v>17.080939999999998</v>
      </c>
      <c r="F2781" s="1">
        <v>70.593990000000005</v>
      </c>
      <c r="G2781" s="1">
        <v>2.4633099999999999</v>
      </c>
      <c r="H2781" s="1">
        <v>6.067895</v>
      </c>
      <c r="I2781" s="1">
        <v>14.94711</v>
      </c>
      <c r="J2781" s="1">
        <v>77.248019999999997</v>
      </c>
      <c r="K2781" s="1">
        <v>5967.2560000000003</v>
      </c>
      <c r="L2781" s="1">
        <v>460958.7</v>
      </c>
      <c r="M2781" s="1">
        <v>170.0264</v>
      </c>
      <c r="N2781" s="1">
        <v>28908.99</v>
      </c>
      <c r="O2781" s="1">
        <v>4915292</v>
      </c>
      <c r="P2781" s="1">
        <v>4.470611E-2</v>
      </c>
      <c r="Q2781" s="1">
        <v>0.01</v>
      </c>
      <c r="R2781" s="1">
        <v>0.01</v>
      </c>
      <c r="S2781" s="1">
        <v>0.69502120000000001</v>
      </c>
      <c r="T2781" s="1">
        <v>0.4830545</v>
      </c>
      <c r="U2781" s="1">
        <v>0.33573310000000001</v>
      </c>
      <c r="V2781" s="1">
        <v>103.0063</v>
      </c>
      <c r="W2781" s="1">
        <v>10610.29</v>
      </c>
      <c r="X2781" s="1">
        <v>1092927</v>
      </c>
      <c r="Y2781" s="1">
        <v>66.580740000000006</v>
      </c>
      <c r="Z2781" s="1">
        <v>4432.9949999999999</v>
      </c>
      <c r="AA2781" s="1">
        <v>295152.09999999998</v>
      </c>
      <c r="AB2781" s="1">
        <v>1</v>
      </c>
    </row>
    <row r="2782" spans="1:28" x14ac:dyDescent="0.35">
      <c r="A2782" s="1">
        <v>4.1983629999999996</v>
      </c>
      <c r="B2782" s="1">
        <v>17.626249999999999</v>
      </c>
      <c r="C2782" s="1">
        <v>74.001400000000004</v>
      </c>
      <c r="D2782" s="1">
        <v>4.1826049999999997</v>
      </c>
      <c r="E2782" s="1">
        <v>17.49418</v>
      </c>
      <c r="F2782" s="1">
        <v>73.171250000000001</v>
      </c>
      <c r="G2782" s="1">
        <v>3.3587630000000002</v>
      </c>
      <c r="H2782" s="1">
        <v>11.28129</v>
      </c>
      <c r="I2782" s="1">
        <v>37.891170000000002</v>
      </c>
      <c r="J2782" s="1">
        <v>81.020129999999995</v>
      </c>
      <c r="K2782" s="1">
        <v>6564.2610000000004</v>
      </c>
      <c r="L2782" s="1">
        <v>531837.30000000005</v>
      </c>
      <c r="M2782" s="1">
        <v>174.01169999999999</v>
      </c>
      <c r="N2782" s="1">
        <v>30280.06</v>
      </c>
      <c r="O2782" s="1">
        <v>5269083</v>
      </c>
      <c r="P2782" s="1">
        <v>4.1584009999999998E-2</v>
      </c>
      <c r="Q2782" s="1">
        <v>0.01</v>
      </c>
      <c r="R2782" s="1">
        <v>0.01</v>
      </c>
      <c r="S2782" s="1">
        <v>0.69178620000000002</v>
      </c>
      <c r="T2782" s="1">
        <v>0.4785681</v>
      </c>
      <c r="U2782" s="1">
        <v>0.33106679999999999</v>
      </c>
      <c r="V2782" s="1">
        <v>102.8848</v>
      </c>
      <c r="W2782" s="1">
        <v>10585.27</v>
      </c>
      <c r="X2782" s="1">
        <v>1089063</v>
      </c>
      <c r="Y2782" s="1">
        <v>70.678719999999998</v>
      </c>
      <c r="Z2782" s="1">
        <v>4995.4809999999998</v>
      </c>
      <c r="AA2782" s="1">
        <v>353074.2</v>
      </c>
      <c r="AB2782" s="1">
        <v>1</v>
      </c>
    </row>
    <row r="2783" spans="1:28" x14ac:dyDescent="0.35">
      <c r="A2783" s="1">
        <v>3.9483380000000001</v>
      </c>
      <c r="B2783" s="1">
        <v>15.589370000000001</v>
      </c>
      <c r="C2783" s="1">
        <v>61.55209</v>
      </c>
      <c r="D2783" s="1">
        <v>3.9356650000000002</v>
      </c>
      <c r="E2783" s="1">
        <v>15.489459999999999</v>
      </c>
      <c r="F2783" s="1">
        <v>60.96134</v>
      </c>
      <c r="G2783" s="1">
        <v>4.2740229999999997</v>
      </c>
      <c r="H2783" s="1">
        <v>18.26727</v>
      </c>
      <c r="I2783" s="1">
        <v>78.074719999999999</v>
      </c>
      <c r="J2783" s="1">
        <v>87.824579999999997</v>
      </c>
      <c r="K2783" s="1">
        <v>7713.1580000000004</v>
      </c>
      <c r="L2783" s="1">
        <v>677404.9</v>
      </c>
      <c r="M2783" s="1">
        <v>180.8948</v>
      </c>
      <c r="N2783" s="1">
        <v>32722.94</v>
      </c>
      <c r="O2783" s="1">
        <v>5919410</v>
      </c>
      <c r="P2783" s="1">
        <v>3.4170150000000003E-2</v>
      </c>
      <c r="Q2783" s="1">
        <v>0.01</v>
      </c>
      <c r="R2783" s="1">
        <v>0.01</v>
      </c>
      <c r="S2783" s="1">
        <v>0.68852809999999998</v>
      </c>
      <c r="T2783" s="1">
        <v>0.47407100000000002</v>
      </c>
      <c r="U2783" s="1">
        <v>0.32641120000000001</v>
      </c>
      <c r="V2783" s="1">
        <v>101.8964</v>
      </c>
      <c r="W2783" s="1">
        <v>10382.879999999999</v>
      </c>
      <c r="X2783" s="1">
        <v>1057979</v>
      </c>
      <c r="Y2783" s="1">
        <v>78.533550000000005</v>
      </c>
      <c r="Z2783" s="1">
        <v>6167.5190000000002</v>
      </c>
      <c r="AA2783" s="1">
        <v>484357.2</v>
      </c>
      <c r="AB2783" s="1">
        <v>1</v>
      </c>
    </row>
    <row r="2784" spans="1:28" x14ac:dyDescent="0.35">
      <c r="A2784" s="1">
        <v>4.0123559999999996</v>
      </c>
      <c r="B2784" s="1">
        <v>16.099</v>
      </c>
      <c r="C2784" s="1">
        <v>64.594930000000005</v>
      </c>
      <c r="D2784" s="1">
        <v>4.0044620000000002</v>
      </c>
      <c r="E2784" s="1">
        <v>16.035720000000001</v>
      </c>
      <c r="F2784" s="1">
        <v>64.214420000000004</v>
      </c>
      <c r="G2784" s="1">
        <v>5.57524</v>
      </c>
      <c r="H2784" s="1">
        <v>31.083300000000001</v>
      </c>
      <c r="I2784" s="1">
        <v>173.29679999999999</v>
      </c>
      <c r="J2784" s="1">
        <v>90.821460000000002</v>
      </c>
      <c r="K2784" s="1">
        <v>8248.5370000000003</v>
      </c>
      <c r="L2784" s="1">
        <v>749144.1</v>
      </c>
      <c r="M2784" s="1">
        <v>185.1103</v>
      </c>
      <c r="N2784" s="1">
        <v>34265.82</v>
      </c>
      <c r="O2784" s="1">
        <v>6342956</v>
      </c>
      <c r="P2784" s="1">
        <v>3.3198600000000002E-2</v>
      </c>
      <c r="Q2784" s="1">
        <v>0.01</v>
      </c>
      <c r="R2784" s="1">
        <v>0.01</v>
      </c>
      <c r="S2784" s="1">
        <v>0.68796100000000004</v>
      </c>
      <c r="T2784" s="1">
        <v>0.4732904</v>
      </c>
      <c r="U2784" s="1">
        <v>0.32560539999999999</v>
      </c>
      <c r="V2784" s="1">
        <v>101.6665</v>
      </c>
      <c r="W2784" s="1">
        <v>10336.08</v>
      </c>
      <c r="X2784" s="1">
        <v>1050833</v>
      </c>
      <c r="Y2784" s="1">
        <v>82.916910000000001</v>
      </c>
      <c r="Z2784" s="1">
        <v>6875.2139999999999</v>
      </c>
      <c r="AA2784" s="1">
        <v>570071.4</v>
      </c>
      <c r="AB2784" s="1">
        <v>1</v>
      </c>
    </row>
    <row r="2785" spans="1:28" x14ac:dyDescent="0.35">
      <c r="A2785" s="1">
        <v>4.1911189999999996</v>
      </c>
      <c r="B2785" s="1">
        <v>17.565480000000001</v>
      </c>
      <c r="C2785" s="1">
        <v>73.619</v>
      </c>
      <c r="D2785" s="1">
        <v>4.189648</v>
      </c>
      <c r="E2785" s="1">
        <v>17.553149999999999</v>
      </c>
      <c r="F2785" s="1">
        <v>73.541499999999999</v>
      </c>
      <c r="G2785" s="1">
        <v>10.75217</v>
      </c>
      <c r="H2785" s="1">
        <v>115.6092</v>
      </c>
      <c r="I2785" s="1">
        <v>1243.05</v>
      </c>
      <c r="J2785" s="1">
        <v>101.4918</v>
      </c>
      <c r="K2785" s="1">
        <v>10300.59</v>
      </c>
      <c r="L2785" s="1">
        <v>1045426</v>
      </c>
      <c r="M2785" s="1">
        <v>192.59540000000001</v>
      </c>
      <c r="N2785" s="1">
        <v>37093</v>
      </c>
      <c r="O2785" s="1">
        <v>7143944</v>
      </c>
      <c r="P2785" s="1">
        <v>3.7871120000000001E-2</v>
      </c>
      <c r="Q2785" s="1">
        <v>0.01</v>
      </c>
      <c r="R2785" s="1">
        <v>0.01</v>
      </c>
      <c r="S2785" s="1">
        <v>0.67713979999999996</v>
      </c>
      <c r="T2785" s="1">
        <v>0.45851829999999999</v>
      </c>
      <c r="U2785" s="1">
        <v>0.31048100000000001</v>
      </c>
      <c r="V2785" s="1">
        <v>101.262</v>
      </c>
      <c r="W2785" s="1">
        <v>10253.99</v>
      </c>
      <c r="X2785" s="1">
        <v>1038340</v>
      </c>
      <c r="Y2785" s="1">
        <v>90.62818</v>
      </c>
      <c r="Z2785" s="1">
        <v>8213.4670000000006</v>
      </c>
      <c r="AA2785" s="1">
        <v>744371.6</v>
      </c>
      <c r="AB2785" s="1">
        <v>1</v>
      </c>
    </row>
    <row r="2786" spans="1:28" x14ac:dyDescent="0.35">
      <c r="A2786" s="1">
        <v>3.9181080000000001</v>
      </c>
      <c r="B2786" s="1">
        <v>15.351570000000001</v>
      </c>
      <c r="C2786" s="1">
        <v>60.14913</v>
      </c>
      <c r="D2786" s="1">
        <v>3.9117489999999999</v>
      </c>
      <c r="E2786" s="1">
        <v>15.301780000000001</v>
      </c>
      <c r="F2786" s="1">
        <v>59.85671</v>
      </c>
      <c r="G2786" s="1">
        <v>12.085889999999999</v>
      </c>
      <c r="H2786" s="1">
        <v>146.06880000000001</v>
      </c>
      <c r="I2786" s="1">
        <v>1765.3720000000001</v>
      </c>
      <c r="J2786" s="1">
        <v>106.346</v>
      </c>
      <c r="K2786" s="1">
        <v>11309.48</v>
      </c>
      <c r="L2786" s="1">
        <v>1202718</v>
      </c>
      <c r="M2786" s="1">
        <v>196.03630000000001</v>
      </c>
      <c r="N2786" s="1">
        <v>38430.25</v>
      </c>
      <c r="O2786" s="1">
        <v>7533726</v>
      </c>
      <c r="P2786" s="1">
        <v>4.063725E-2</v>
      </c>
      <c r="Q2786" s="1">
        <v>0.01</v>
      </c>
      <c r="R2786" s="1">
        <v>0.01</v>
      </c>
      <c r="S2786" s="1">
        <v>0.67532110000000001</v>
      </c>
      <c r="T2786" s="1">
        <v>0.45605859999999998</v>
      </c>
      <c r="U2786" s="1">
        <v>0.30798599999999998</v>
      </c>
      <c r="V2786" s="1">
        <v>101.2838</v>
      </c>
      <c r="W2786" s="1">
        <v>10258.41</v>
      </c>
      <c r="X2786" s="1">
        <v>1039011</v>
      </c>
      <c r="Y2786" s="1">
        <v>94.016409999999993</v>
      </c>
      <c r="Z2786" s="1">
        <v>8839.0859999999993</v>
      </c>
      <c r="AA2786" s="1">
        <v>831019.1</v>
      </c>
      <c r="AB2786" s="1">
        <v>1</v>
      </c>
    </row>
    <row r="2787" spans="1:28" x14ac:dyDescent="0.35">
      <c r="A2787" s="1">
        <v>3.8646769999999999</v>
      </c>
      <c r="B2787" s="1">
        <v>14.93573</v>
      </c>
      <c r="C2787" s="1">
        <v>57.721760000000003</v>
      </c>
      <c r="D2787" s="1">
        <v>3.8386309999999999</v>
      </c>
      <c r="E2787" s="1">
        <v>14.73509</v>
      </c>
      <c r="F2787" s="1">
        <v>56.562559999999998</v>
      </c>
      <c r="G2787" s="1">
        <v>13.620660000000001</v>
      </c>
      <c r="H2787" s="1">
        <v>185.5224</v>
      </c>
      <c r="I2787" s="1">
        <v>2526.9380000000001</v>
      </c>
      <c r="J2787" s="1">
        <v>114.9995</v>
      </c>
      <c r="K2787" s="1">
        <v>13224.88</v>
      </c>
      <c r="L2787" s="1">
        <v>1520854</v>
      </c>
      <c r="M2787" s="1">
        <v>203.48570000000001</v>
      </c>
      <c r="N2787" s="1">
        <v>41406.410000000003</v>
      </c>
      <c r="O2787" s="1">
        <v>8425611</v>
      </c>
      <c r="P2787" s="1">
        <v>5.2801849999999997E-2</v>
      </c>
      <c r="Q2787" s="1">
        <v>0.01</v>
      </c>
      <c r="R2787" s="1">
        <v>0.01</v>
      </c>
      <c r="S2787" s="1">
        <v>0.66257900000000003</v>
      </c>
      <c r="T2787" s="1">
        <v>0.43901089999999998</v>
      </c>
      <c r="U2787" s="1">
        <v>0.29087940000000001</v>
      </c>
      <c r="V2787" s="1">
        <v>101.56480000000001</v>
      </c>
      <c r="W2787" s="1">
        <v>10315.4</v>
      </c>
      <c r="X2787" s="1">
        <v>1047681</v>
      </c>
      <c r="Y2787" s="1">
        <v>101.242</v>
      </c>
      <c r="Z2787" s="1">
        <v>10249.93</v>
      </c>
      <c r="AA2787" s="1">
        <v>1037723</v>
      </c>
      <c r="AB2787" s="1">
        <v>1</v>
      </c>
    </row>
    <row r="2788" spans="1:28" x14ac:dyDescent="0.35">
      <c r="A2788" s="1">
        <v>4.0826089999999997</v>
      </c>
      <c r="B2788" s="1">
        <v>16.66769</v>
      </c>
      <c r="C2788" s="1">
        <v>68.047669999999997</v>
      </c>
      <c r="D2788" s="1">
        <v>4.0335900000000002</v>
      </c>
      <c r="E2788" s="1">
        <v>16.269850000000002</v>
      </c>
      <c r="F2788" s="1">
        <v>65.625889999999998</v>
      </c>
      <c r="G2788" s="1">
        <v>16.197310000000002</v>
      </c>
      <c r="H2788" s="1">
        <v>262.35300000000001</v>
      </c>
      <c r="I2788" s="1">
        <v>4249.4129999999996</v>
      </c>
      <c r="J2788" s="1">
        <v>120.6892</v>
      </c>
      <c r="K2788" s="1">
        <v>14565.87</v>
      </c>
      <c r="L2788" s="1">
        <v>1757943</v>
      </c>
      <c r="M2788" s="1">
        <v>207.5076</v>
      </c>
      <c r="N2788" s="1">
        <v>43059.4</v>
      </c>
      <c r="O2788" s="1">
        <v>8935151</v>
      </c>
      <c r="P2788" s="1">
        <v>6.1661960000000002E-2</v>
      </c>
      <c r="Q2788" s="1">
        <v>0.01</v>
      </c>
      <c r="R2788" s="1">
        <v>0.01</v>
      </c>
      <c r="S2788" s="1">
        <v>0.65557489999999996</v>
      </c>
      <c r="T2788" s="1">
        <v>0.4297784</v>
      </c>
      <c r="U2788" s="1">
        <v>0.2817519</v>
      </c>
      <c r="V2788" s="1">
        <v>101.5389</v>
      </c>
      <c r="W2788" s="1">
        <v>10310.15</v>
      </c>
      <c r="X2788" s="1">
        <v>1046881</v>
      </c>
      <c r="Y2788" s="1">
        <v>105.22629999999999</v>
      </c>
      <c r="Z2788" s="1">
        <v>11072.58</v>
      </c>
      <c r="AA2788" s="1">
        <v>1165127</v>
      </c>
      <c r="AB2788" s="1">
        <v>1</v>
      </c>
    </row>
    <row r="2789" spans="1:28" x14ac:dyDescent="0.35">
      <c r="A2789" s="1">
        <v>4.095567</v>
      </c>
      <c r="B2789" s="1">
        <v>16.773669999999999</v>
      </c>
      <c r="C2789" s="1">
        <v>68.697699999999998</v>
      </c>
      <c r="D2789" s="1">
        <v>4.0027920000000003</v>
      </c>
      <c r="E2789" s="1">
        <v>16.022349999999999</v>
      </c>
      <c r="F2789" s="1">
        <v>64.134119999999996</v>
      </c>
      <c r="G2789" s="1">
        <v>21.404150000000001</v>
      </c>
      <c r="H2789" s="1">
        <v>458.1377</v>
      </c>
      <c r="I2789" s="1">
        <v>9806.0499999999993</v>
      </c>
      <c r="J2789" s="1">
        <v>129.37790000000001</v>
      </c>
      <c r="K2789" s="1">
        <v>16738.63</v>
      </c>
      <c r="L2789" s="1">
        <v>2165608</v>
      </c>
      <c r="M2789" s="1">
        <v>215.0752</v>
      </c>
      <c r="N2789" s="1">
        <v>46257.34</v>
      </c>
      <c r="O2789" s="1">
        <v>9948806</v>
      </c>
      <c r="P2789" s="1">
        <v>8.1694359999999994E-2</v>
      </c>
      <c r="Q2789" s="1">
        <v>0.01</v>
      </c>
      <c r="R2789" s="1">
        <v>0.01</v>
      </c>
      <c r="S2789" s="1">
        <v>0.63993710000000004</v>
      </c>
      <c r="T2789" s="1">
        <v>0.40951949999999998</v>
      </c>
      <c r="U2789" s="1">
        <v>0.26206669999999999</v>
      </c>
      <c r="V2789" s="1">
        <v>100.449</v>
      </c>
      <c r="W2789" s="1">
        <v>10090</v>
      </c>
      <c r="X2789" s="1">
        <v>1013531</v>
      </c>
      <c r="Y2789" s="1">
        <v>113.6879</v>
      </c>
      <c r="Z2789" s="1">
        <v>12924.93</v>
      </c>
      <c r="AA2789" s="1">
        <v>1469408</v>
      </c>
      <c r="AB2789" s="1">
        <v>0</v>
      </c>
    </row>
    <row r="2790" spans="1:28" x14ac:dyDescent="0.35">
      <c r="A2790" s="1">
        <v>4.0642360000000002</v>
      </c>
      <c r="B2790" s="1">
        <v>16.51801</v>
      </c>
      <c r="C2790" s="1">
        <v>67.133089999999996</v>
      </c>
      <c r="D2790" s="1">
        <v>3.9650349999999999</v>
      </c>
      <c r="E2790" s="1">
        <v>15.721500000000001</v>
      </c>
      <c r="F2790" s="1">
        <v>62.336320000000001</v>
      </c>
      <c r="G2790" s="1">
        <v>21.752469999999999</v>
      </c>
      <c r="H2790" s="1">
        <v>473.16980000000001</v>
      </c>
      <c r="I2790" s="1">
        <v>10292.61</v>
      </c>
      <c r="J2790" s="1">
        <v>132.1414</v>
      </c>
      <c r="K2790" s="1">
        <v>17461.349999999999</v>
      </c>
      <c r="L2790" s="1">
        <v>2307367</v>
      </c>
      <c r="M2790" s="1">
        <v>219.1249</v>
      </c>
      <c r="N2790" s="1">
        <v>48015.71</v>
      </c>
      <c r="O2790" s="2">
        <v>10521440</v>
      </c>
      <c r="P2790" s="1">
        <v>9.1410640000000001E-2</v>
      </c>
      <c r="Q2790" s="1">
        <v>0.01</v>
      </c>
      <c r="R2790" s="1">
        <v>0.01</v>
      </c>
      <c r="S2790" s="1">
        <v>0.63584229999999997</v>
      </c>
      <c r="T2790" s="1">
        <v>0.40429549999999997</v>
      </c>
      <c r="U2790" s="1">
        <v>0.25706820000000002</v>
      </c>
      <c r="V2790" s="1">
        <v>100.4132</v>
      </c>
      <c r="W2790" s="1">
        <v>10082.82</v>
      </c>
      <c r="X2790" s="1">
        <v>1012449</v>
      </c>
      <c r="Y2790" s="1">
        <v>117.8442</v>
      </c>
      <c r="Z2790" s="1">
        <v>13887.26</v>
      </c>
      <c r="AA2790" s="1">
        <v>1636534</v>
      </c>
      <c r="AB2790" s="1">
        <v>0</v>
      </c>
    </row>
    <row r="2791" spans="1:28" x14ac:dyDescent="0.35">
      <c r="A2791" s="1">
        <v>4.0069910000000002</v>
      </c>
      <c r="B2791" s="1">
        <v>16.055980000000002</v>
      </c>
      <c r="C2791" s="1">
        <v>64.336150000000004</v>
      </c>
      <c r="D2791" s="1">
        <v>3.878768</v>
      </c>
      <c r="E2791" s="1">
        <v>15.044840000000001</v>
      </c>
      <c r="F2791" s="1">
        <v>58.355460000000001</v>
      </c>
      <c r="G2791" s="1">
        <v>21.45917</v>
      </c>
      <c r="H2791" s="1">
        <v>460.49610000000001</v>
      </c>
      <c r="I2791" s="1">
        <v>9881.866</v>
      </c>
      <c r="J2791" s="1">
        <v>138.4948</v>
      </c>
      <c r="K2791" s="1">
        <v>19180.810000000001</v>
      </c>
      <c r="L2791" s="1">
        <v>2656443</v>
      </c>
      <c r="M2791" s="1">
        <v>226.72489999999999</v>
      </c>
      <c r="N2791" s="1">
        <v>51404.160000000003</v>
      </c>
      <c r="O2791" s="2">
        <v>11654600</v>
      </c>
      <c r="P2791" s="1">
        <v>0.1152122</v>
      </c>
      <c r="Q2791" s="1">
        <v>1.327385E-2</v>
      </c>
      <c r="R2791" s="1">
        <v>0.01</v>
      </c>
      <c r="S2791" s="1">
        <v>0.62250559999999999</v>
      </c>
      <c r="T2791" s="1">
        <v>0.3875132</v>
      </c>
      <c r="U2791" s="1">
        <v>0.2412292</v>
      </c>
      <c r="V2791" s="1">
        <v>101.62</v>
      </c>
      <c r="W2791" s="1">
        <v>10326.629999999999</v>
      </c>
      <c r="X2791" s="1">
        <v>1049392</v>
      </c>
      <c r="Y2791" s="1">
        <v>124.8969</v>
      </c>
      <c r="Z2791" s="1">
        <v>15599.24</v>
      </c>
      <c r="AA2791" s="1">
        <v>1948297</v>
      </c>
      <c r="AB2791" s="1">
        <v>0</v>
      </c>
    </row>
    <row r="2792" spans="1:28" x14ac:dyDescent="0.35">
      <c r="A2792" s="1">
        <v>4.0667450000000001</v>
      </c>
      <c r="B2792" s="1">
        <v>16.538419999999999</v>
      </c>
      <c r="C2792" s="1">
        <v>67.257530000000003</v>
      </c>
      <c r="D2792" s="1">
        <v>3.878835</v>
      </c>
      <c r="E2792" s="1">
        <v>15.045360000000001</v>
      </c>
      <c r="F2792" s="1">
        <v>58.35848</v>
      </c>
      <c r="G2792" s="1">
        <v>26.728870000000001</v>
      </c>
      <c r="H2792" s="1">
        <v>714.43269999999995</v>
      </c>
      <c r="I2792" s="1">
        <v>19095.98</v>
      </c>
      <c r="J2792" s="1">
        <v>146.24850000000001</v>
      </c>
      <c r="K2792" s="1">
        <v>21388.61</v>
      </c>
      <c r="L2792" s="1">
        <v>3128052</v>
      </c>
      <c r="M2792" s="1">
        <v>230.77590000000001</v>
      </c>
      <c r="N2792" s="1">
        <v>53257.51</v>
      </c>
      <c r="O2792" s="2">
        <v>12290550</v>
      </c>
      <c r="P2792" s="1">
        <v>0.13214020000000001</v>
      </c>
      <c r="Q2792" s="1">
        <v>1.7461020000000001E-2</v>
      </c>
      <c r="R2792" s="1">
        <v>0.01</v>
      </c>
      <c r="S2792" s="1">
        <v>0.6076452</v>
      </c>
      <c r="T2792" s="1">
        <v>0.36923270000000002</v>
      </c>
      <c r="U2792" s="1">
        <v>0.22436249999999999</v>
      </c>
      <c r="V2792" s="1">
        <v>102.0134</v>
      </c>
      <c r="W2792" s="1">
        <v>10406.73</v>
      </c>
      <c r="X2792" s="1">
        <v>1061625</v>
      </c>
      <c r="Y2792" s="1">
        <v>129.03469999999999</v>
      </c>
      <c r="Z2792" s="1">
        <v>16649.95</v>
      </c>
      <c r="AA2792" s="1">
        <v>2148421</v>
      </c>
      <c r="AB2792" s="1">
        <v>0</v>
      </c>
    </row>
    <row r="2793" spans="1:28" x14ac:dyDescent="0.35">
      <c r="A2793" s="1">
        <v>4.2342380000000004</v>
      </c>
      <c r="B2793" s="1">
        <v>17.92877</v>
      </c>
      <c r="C2793" s="1">
        <v>75.914699999999996</v>
      </c>
      <c r="D2793" s="1">
        <v>3.9908549999999998</v>
      </c>
      <c r="E2793" s="1">
        <v>15.92693</v>
      </c>
      <c r="F2793" s="1">
        <v>63.562069999999999</v>
      </c>
      <c r="G2793" s="1">
        <v>32.939819999999997</v>
      </c>
      <c r="H2793" s="1">
        <v>1085.0309999999999</v>
      </c>
      <c r="I2793" s="1">
        <v>35740.730000000003</v>
      </c>
      <c r="J2793" s="1">
        <v>152.45859999999999</v>
      </c>
      <c r="K2793" s="1">
        <v>23243.63</v>
      </c>
      <c r="L2793" s="1">
        <v>3543693</v>
      </c>
      <c r="M2793" s="1">
        <v>238.98390000000001</v>
      </c>
      <c r="N2793" s="1">
        <v>57113.29</v>
      </c>
      <c r="O2793" s="2">
        <v>13649150</v>
      </c>
      <c r="P2793" s="1">
        <v>0.1623764</v>
      </c>
      <c r="Q2793" s="1">
        <v>2.63661E-2</v>
      </c>
      <c r="R2793" s="1">
        <v>0.01</v>
      </c>
      <c r="S2793" s="1">
        <v>0.59323740000000003</v>
      </c>
      <c r="T2793" s="1">
        <v>0.35193059999999998</v>
      </c>
      <c r="U2793" s="1">
        <v>0.2087784</v>
      </c>
      <c r="V2793" s="1">
        <v>101.0444</v>
      </c>
      <c r="W2793" s="1">
        <v>10209.969999999999</v>
      </c>
      <c r="X2793" s="1">
        <v>1031660</v>
      </c>
      <c r="Y2793" s="1">
        <v>138.631</v>
      </c>
      <c r="Z2793" s="1">
        <v>19218.57</v>
      </c>
      <c r="AA2793" s="1">
        <v>2664290</v>
      </c>
      <c r="AB2793" s="1">
        <v>0</v>
      </c>
    </row>
    <row r="2794" spans="1:28" x14ac:dyDescent="0.35">
      <c r="A2794" s="1">
        <v>4.1337809999999999</v>
      </c>
      <c r="B2794" s="1">
        <v>17.088139999999999</v>
      </c>
      <c r="C2794" s="1">
        <v>70.638649999999998</v>
      </c>
      <c r="D2794" s="1">
        <v>3.9278710000000001</v>
      </c>
      <c r="E2794" s="1">
        <v>15.42817</v>
      </c>
      <c r="F2794" s="1">
        <v>60.599850000000004</v>
      </c>
      <c r="G2794" s="1">
        <v>34.418210000000002</v>
      </c>
      <c r="H2794" s="1">
        <v>1184.6130000000001</v>
      </c>
      <c r="I2794" s="1">
        <v>40772.28</v>
      </c>
      <c r="J2794" s="1">
        <v>155.5712</v>
      </c>
      <c r="K2794" s="1">
        <v>24202.41</v>
      </c>
      <c r="L2794" s="1">
        <v>3765198</v>
      </c>
      <c r="M2794" s="1">
        <v>243.16300000000001</v>
      </c>
      <c r="N2794" s="1">
        <v>59128.27</v>
      </c>
      <c r="O2794" s="2">
        <v>14377810</v>
      </c>
      <c r="P2794" s="1">
        <v>0.17508860000000001</v>
      </c>
      <c r="Q2794" s="1">
        <v>3.0656030000000001E-2</v>
      </c>
      <c r="R2794" s="1">
        <v>0.01</v>
      </c>
      <c r="S2794" s="1">
        <v>0.58114049999999995</v>
      </c>
      <c r="T2794" s="1">
        <v>0.33772419999999997</v>
      </c>
      <c r="U2794" s="1">
        <v>0.1962652</v>
      </c>
      <c r="V2794" s="1">
        <v>99.959559999999996</v>
      </c>
      <c r="W2794" s="1">
        <v>9991.9130000000005</v>
      </c>
      <c r="X2794" s="1">
        <v>998787.2</v>
      </c>
      <c r="Y2794" s="1">
        <v>143.8449</v>
      </c>
      <c r="Z2794" s="1">
        <v>20691.37</v>
      </c>
      <c r="AA2794" s="1">
        <v>2976349</v>
      </c>
      <c r="AB2794" s="1">
        <v>0</v>
      </c>
    </row>
    <row r="2795" spans="1:28" x14ac:dyDescent="0.35">
      <c r="A2795" s="1">
        <v>3.9633090000000002</v>
      </c>
      <c r="B2795" s="1">
        <v>15.70782</v>
      </c>
      <c r="C2795" s="1">
        <v>62.254939999999998</v>
      </c>
      <c r="D2795" s="1">
        <v>3.8187350000000002</v>
      </c>
      <c r="E2795" s="1">
        <v>14.582739999999999</v>
      </c>
      <c r="F2795" s="1">
        <v>55.687620000000003</v>
      </c>
      <c r="G2795" s="1">
        <v>42.687390000000001</v>
      </c>
      <c r="H2795" s="1">
        <v>1822.213</v>
      </c>
      <c r="I2795" s="1">
        <v>77785.52</v>
      </c>
      <c r="J2795" s="1">
        <v>163.30889999999999</v>
      </c>
      <c r="K2795" s="1">
        <v>26669.78</v>
      </c>
      <c r="L2795" s="1">
        <v>4355412</v>
      </c>
      <c r="M2795" s="1">
        <v>251.31970000000001</v>
      </c>
      <c r="N2795" s="1">
        <v>63161.62</v>
      </c>
      <c r="O2795" s="2">
        <v>15873760</v>
      </c>
      <c r="P2795" s="1">
        <v>0.1977324</v>
      </c>
      <c r="Q2795" s="1">
        <v>3.909812E-2</v>
      </c>
      <c r="R2795" s="1">
        <v>0.01</v>
      </c>
      <c r="S2795" s="1">
        <v>0.5677354</v>
      </c>
      <c r="T2795" s="1">
        <v>0.32232339999999998</v>
      </c>
      <c r="U2795" s="1">
        <v>0.1829944</v>
      </c>
      <c r="V2795" s="1">
        <v>99.503860000000003</v>
      </c>
      <c r="W2795" s="1">
        <v>9901.0190000000002</v>
      </c>
      <c r="X2795" s="1">
        <v>985189.6</v>
      </c>
      <c r="Y2795" s="1">
        <v>152.2664</v>
      </c>
      <c r="Z2795" s="1">
        <v>23185.07</v>
      </c>
      <c r="AA2795" s="1">
        <v>3530309</v>
      </c>
      <c r="AB2795" s="1">
        <v>0</v>
      </c>
    </row>
    <row r="2796" spans="1:28" x14ac:dyDescent="0.35">
      <c r="A2796" s="1">
        <v>3.8304779999999998</v>
      </c>
      <c r="B2796" s="1">
        <v>14.672560000000001</v>
      </c>
      <c r="C2796" s="1">
        <v>56.202910000000003</v>
      </c>
      <c r="D2796" s="1">
        <v>3.6978529999999998</v>
      </c>
      <c r="E2796" s="1">
        <v>13.67412</v>
      </c>
      <c r="F2796" s="1">
        <v>50.564889999999998</v>
      </c>
      <c r="G2796" s="1">
        <v>44.969320000000003</v>
      </c>
      <c r="H2796" s="1">
        <v>2022.24</v>
      </c>
      <c r="I2796" s="1">
        <v>90938.76</v>
      </c>
      <c r="J2796" s="1">
        <v>163.66569999999999</v>
      </c>
      <c r="K2796" s="1">
        <v>26786.46</v>
      </c>
      <c r="L2796" s="1">
        <v>4384024</v>
      </c>
      <c r="M2796" s="1">
        <v>255.404</v>
      </c>
      <c r="N2796" s="1">
        <v>65231.22</v>
      </c>
      <c r="O2796" s="2">
        <v>16660320</v>
      </c>
      <c r="P2796" s="1">
        <v>0.20839550000000001</v>
      </c>
      <c r="Q2796" s="1">
        <v>4.3428679999999997E-2</v>
      </c>
      <c r="R2796" s="1">
        <v>0.01</v>
      </c>
      <c r="S2796" s="1">
        <v>0.56463350000000001</v>
      </c>
      <c r="T2796" s="1">
        <v>0.31881100000000001</v>
      </c>
      <c r="U2796" s="1">
        <v>0.18001130000000001</v>
      </c>
      <c r="V2796" s="1">
        <v>98.852220000000003</v>
      </c>
      <c r="W2796" s="1">
        <v>9771.7610000000004</v>
      </c>
      <c r="X2796" s="1">
        <v>965960.3</v>
      </c>
      <c r="Y2796" s="1">
        <v>156.6318</v>
      </c>
      <c r="Z2796" s="1">
        <v>24533.53</v>
      </c>
      <c r="AA2796" s="1">
        <v>3842732</v>
      </c>
      <c r="AB2796" s="1">
        <v>0</v>
      </c>
    </row>
    <row r="2797" spans="1:28" x14ac:dyDescent="0.35">
      <c r="A2797" s="1">
        <v>3.5468380000000002</v>
      </c>
      <c r="B2797" s="1">
        <v>12.58006</v>
      </c>
      <c r="C2797" s="1">
        <v>44.619450000000001</v>
      </c>
      <c r="D2797" s="1">
        <v>3.4475690000000001</v>
      </c>
      <c r="E2797" s="1">
        <v>11.885730000000001</v>
      </c>
      <c r="F2797" s="1">
        <v>40.976889999999997</v>
      </c>
      <c r="G2797" s="1">
        <v>85.40849</v>
      </c>
      <c r="H2797" s="1">
        <v>7294.6090000000004</v>
      </c>
      <c r="I2797" s="1">
        <v>623021.6</v>
      </c>
      <c r="J2797" s="1">
        <v>170.70349999999999</v>
      </c>
      <c r="K2797" s="1">
        <v>29139.69</v>
      </c>
      <c r="L2797" s="1">
        <v>4974247</v>
      </c>
      <c r="M2797" s="1">
        <v>262.98270000000002</v>
      </c>
      <c r="N2797" s="1">
        <v>69159.91</v>
      </c>
      <c r="O2797" s="2">
        <v>18187860</v>
      </c>
      <c r="P2797" s="1">
        <v>0.2255075</v>
      </c>
      <c r="Q2797" s="1">
        <v>5.0853629999999997E-2</v>
      </c>
      <c r="R2797" s="1">
        <v>1.146787E-2</v>
      </c>
      <c r="S2797" s="1">
        <v>0.55020559999999996</v>
      </c>
      <c r="T2797" s="1">
        <v>0.3027263</v>
      </c>
      <c r="U2797" s="1">
        <v>0.16656170000000001</v>
      </c>
      <c r="V2797" s="1">
        <v>97.46311</v>
      </c>
      <c r="W2797" s="1">
        <v>9499.0589999999993</v>
      </c>
      <c r="X2797" s="1">
        <v>925807.8</v>
      </c>
      <c r="Y2797" s="1">
        <v>163.1189</v>
      </c>
      <c r="Z2797" s="1">
        <v>26607.759999999998</v>
      </c>
      <c r="AA2797" s="1">
        <v>4340229</v>
      </c>
      <c r="AB2797" s="1">
        <v>0</v>
      </c>
    </row>
    <row r="2798" spans="1:28" x14ac:dyDescent="0.35">
      <c r="A2798" s="1">
        <v>3.3545829999999999</v>
      </c>
      <c r="B2798" s="1">
        <v>11.253220000000001</v>
      </c>
      <c r="C2798" s="1">
        <v>37.749870000000001</v>
      </c>
      <c r="D2798" s="1">
        <v>3.258839</v>
      </c>
      <c r="E2798" s="1">
        <v>10.62003</v>
      </c>
      <c r="F2798" s="1">
        <v>34.608969999999999</v>
      </c>
      <c r="G2798" s="1">
        <v>121.8434</v>
      </c>
      <c r="H2798" s="1">
        <v>14845.81</v>
      </c>
      <c r="I2798" s="1">
        <v>1808863</v>
      </c>
      <c r="J2798" s="1">
        <v>171.3039</v>
      </c>
      <c r="K2798" s="1">
        <v>29345.02</v>
      </c>
      <c r="L2798" s="1">
        <v>5026916</v>
      </c>
      <c r="M2798" s="1">
        <v>266.43389999999999</v>
      </c>
      <c r="N2798" s="1">
        <v>70987.039999999994</v>
      </c>
      <c r="O2798" s="2">
        <v>18913360</v>
      </c>
      <c r="P2798" s="1">
        <v>0.2349195</v>
      </c>
      <c r="Q2798" s="1">
        <v>5.5187199999999999E-2</v>
      </c>
      <c r="R2798" s="1">
        <v>1.296455E-2</v>
      </c>
      <c r="S2798" s="1">
        <v>0.54280019999999995</v>
      </c>
      <c r="T2798" s="1">
        <v>0.29463210000000001</v>
      </c>
      <c r="U2798" s="1">
        <v>0.1599264</v>
      </c>
      <c r="V2798" s="1">
        <v>97.471649999999997</v>
      </c>
      <c r="W2798" s="1">
        <v>9500.723</v>
      </c>
      <c r="X2798" s="1">
        <v>926051.1</v>
      </c>
      <c r="Y2798" s="1">
        <v>164.7124</v>
      </c>
      <c r="Z2798" s="1">
        <v>27130.18</v>
      </c>
      <c r="AA2798" s="1">
        <v>4468677</v>
      </c>
      <c r="AB2798" s="1">
        <v>0</v>
      </c>
    </row>
    <row r="2799" spans="1:28" x14ac:dyDescent="0.35">
      <c r="A2799" s="1">
        <v>3.07952</v>
      </c>
      <c r="B2799" s="1">
        <v>9.4834460000000007</v>
      </c>
      <c r="C2799" s="1">
        <v>29.204470000000001</v>
      </c>
      <c r="D2799" s="1">
        <v>2.9761959999999998</v>
      </c>
      <c r="E2799" s="1">
        <v>8.8577429999999993</v>
      </c>
      <c r="F2799" s="1">
        <v>26.362380000000002</v>
      </c>
      <c r="G2799" s="1">
        <v>163.07839999999999</v>
      </c>
      <c r="H2799" s="1">
        <v>26594.55</v>
      </c>
      <c r="I2799" s="1">
        <v>4336996</v>
      </c>
      <c r="J2799" s="1">
        <v>167.78360000000001</v>
      </c>
      <c r="K2799" s="1">
        <v>28151.34</v>
      </c>
      <c r="L2799" s="1">
        <v>4723334</v>
      </c>
      <c r="M2799" s="1">
        <v>273.3329</v>
      </c>
      <c r="N2799" s="1">
        <v>74710.850000000006</v>
      </c>
      <c r="O2799" s="2">
        <v>20420930</v>
      </c>
      <c r="P2799" s="1">
        <v>0.25187419999999999</v>
      </c>
      <c r="Q2799" s="1">
        <v>6.3440609999999995E-2</v>
      </c>
      <c r="R2799" s="1">
        <v>1.597906E-2</v>
      </c>
      <c r="S2799" s="1">
        <v>0.53288579999999997</v>
      </c>
      <c r="T2799" s="1">
        <v>0.28396729999999998</v>
      </c>
      <c r="U2799" s="1">
        <v>0.15132219999999999</v>
      </c>
      <c r="V2799" s="1">
        <v>97.368769999999998</v>
      </c>
      <c r="W2799" s="1">
        <v>9480.6790000000001</v>
      </c>
      <c r="X2799" s="1">
        <v>923122</v>
      </c>
      <c r="Y2799" s="1">
        <v>166.77610000000001</v>
      </c>
      <c r="Z2799" s="1">
        <v>27814.28</v>
      </c>
      <c r="AA2799" s="1">
        <v>4638757</v>
      </c>
      <c r="AB2799" s="1">
        <v>0</v>
      </c>
    </row>
    <row r="2800" spans="1:28" x14ac:dyDescent="0.35">
      <c r="A2800" s="1">
        <v>2.9397280000000001</v>
      </c>
      <c r="B2800" s="1">
        <v>8.6420019999999997</v>
      </c>
      <c r="C2800" s="1">
        <v>25.405139999999999</v>
      </c>
      <c r="D2800" s="1">
        <v>2.8477269999999999</v>
      </c>
      <c r="E2800" s="1">
        <v>8.1095480000000002</v>
      </c>
      <c r="F2800" s="1">
        <v>23.093779999999999</v>
      </c>
      <c r="G2800" s="1">
        <v>174.59180000000001</v>
      </c>
      <c r="H2800" s="1">
        <v>30482.3</v>
      </c>
      <c r="I2800" s="1">
        <v>5321960</v>
      </c>
      <c r="J2800" s="1">
        <v>166.245</v>
      </c>
      <c r="K2800" s="1">
        <v>27637.41</v>
      </c>
      <c r="L2800" s="1">
        <v>4594583</v>
      </c>
      <c r="M2800" s="1">
        <v>276.47590000000002</v>
      </c>
      <c r="N2800" s="1">
        <v>76438.94</v>
      </c>
      <c r="O2800" s="2">
        <v>21133530</v>
      </c>
      <c r="P2800" s="1">
        <v>0.25924370000000002</v>
      </c>
      <c r="Q2800" s="1">
        <v>6.7207310000000006E-2</v>
      </c>
      <c r="R2800" s="1">
        <v>1.7423069999999999E-2</v>
      </c>
      <c r="S2800" s="1">
        <v>0.52719919999999998</v>
      </c>
      <c r="T2800" s="1">
        <v>0.27793899999999999</v>
      </c>
      <c r="U2800" s="1">
        <v>0.1465292</v>
      </c>
      <c r="V2800" s="1">
        <v>96.665710000000004</v>
      </c>
      <c r="W2800" s="1">
        <v>9344.26</v>
      </c>
      <c r="X2800" s="1">
        <v>903269.5</v>
      </c>
      <c r="Y2800" s="1">
        <v>167.62469999999999</v>
      </c>
      <c r="Z2800" s="1">
        <v>28098.03</v>
      </c>
      <c r="AA2800" s="1">
        <v>4709924</v>
      </c>
      <c r="AB2800" s="1">
        <v>0</v>
      </c>
    </row>
    <row r="2801" spans="1:28" x14ac:dyDescent="0.35">
      <c r="A2801" s="1">
        <v>2.5260090000000002</v>
      </c>
      <c r="B2801" s="1">
        <v>6.3807219999999996</v>
      </c>
      <c r="C2801" s="1">
        <v>16.117760000000001</v>
      </c>
      <c r="D2801" s="1">
        <v>2.458494</v>
      </c>
      <c r="E2801" s="1">
        <v>6.0441919999999998</v>
      </c>
      <c r="F2801" s="1">
        <v>14.85961</v>
      </c>
      <c r="G2801" s="1">
        <v>130.44069999999999</v>
      </c>
      <c r="H2801" s="1">
        <v>17014.79</v>
      </c>
      <c r="I2801" s="1">
        <v>2219421</v>
      </c>
      <c r="J2801" s="1">
        <v>159.69569999999999</v>
      </c>
      <c r="K2801" s="1">
        <v>25502.720000000001</v>
      </c>
      <c r="L2801" s="1">
        <v>4072675</v>
      </c>
      <c r="M2801" s="1">
        <v>282.11239999999998</v>
      </c>
      <c r="N2801" s="1">
        <v>79587.42</v>
      </c>
      <c r="O2801" s="2">
        <v>22452600</v>
      </c>
      <c r="P2801" s="1">
        <v>0.27121210000000001</v>
      </c>
      <c r="Q2801" s="1">
        <v>7.3556010000000005E-2</v>
      </c>
      <c r="R2801" s="1">
        <v>1.994928E-2</v>
      </c>
      <c r="S2801" s="1">
        <v>0.51660439999999996</v>
      </c>
      <c r="T2801" s="1">
        <v>0.26688010000000001</v>
      </c>
      <c r="U2801" s="1">
        <v>0.13787140000000001</v>
      </c>
      <c r="V2801" s="1">
        <v>96.902720000000002</v>
      </c>
      <c r="W2801" s="1">
        <v>9390.1370000000006</v>
      </c>
      <c r="X2801" s="1">
        <v>909929.8</v>
      </c>
      <c r="Y2801" s="1">
        <v>170.73</v>
      </c>
      <c r="Z2801" s="1">
        <v>29148.74</v>
      </c>
      <c r="AA2801" s="1">
        <v>4976566</v>
      </c>
      <c r="AB2801" s="1">
        <v>0</v>
      </c>
    </row>
    <row r="2802" spans="1:28" x14ac:dyDescent="0.35">
      <c r="A2802" s="1">
        <v>2.3609119999999999</v>
      </c>
      <c r="B2802" s="1">
        <v>5.573906</v>
      </c>
      <c r="C2802" s="1">
        <v>13.1595</v>
      </c>
      <c r="D2802" s="1">
        <v>2.3027730000000002</v>
      </c>
      <c r="E2802" s="1">
        <v>5.3027629999999997</v>
      </c>
      <c r="F2802" s="1">
        <v>12.21106</v>
      </c>
      <c r="G2802" s="1">
        <v>106.0945</v>
      </c>
      <c r="H2802" s="1">
        <v>11256.05</v>
      </c>
      <c r="I2802" s="1">
        <v>1194205</v>
      </c>
      <c r="J2802" s="1">
        <v>158.58619999999999</v>
      </c>
      <c r="K2802" s="1">
        <v>25149.59</v>
      </c>
      <c r="L2802" s="1">
        <v>3988378</v>
      </c>
      <c r="M2802" s="1">
        <v>284.80590000000001</v>
      </c>
      <c r="N2802" s="1">
        <v>81114.42</v>
      </c>
      <c r="O2802" s="2">
        <v>23101870</v>
      </c>
      <c r="P2802" s="1">
        <v>0.27660059999999997</v>
      </c>
      <c r="Q2802" s="1">
        <v>7.6507889999999995E-2</v>
      </c>
      <c r="R2802" s="1">
        <v>2.1162130000000001E-2</v>
      </c>
      <c r="S2802" s="1">
        <v>0.51400679999999999</v>
      </c>
      <c r="T2802" s="1">
        <v>0.26420300000000002</v>
      </c>
      <c r="U2802" s="1">
        <v>0.13580210000000001</v>
      </c>
      <c r="V2802" s="1">
        <v>96.489559999999997</v>
      </c>
      <c r="W2802" s="1">
        <v>9310.2350000000006</v>
      </c>
      <c r="X2802" s="1">
        <v>898340.6</v>
      </c>
      <c r="Y2802" s="1">
        <v>171.00880000000001</v>
      </c>
      <c r="Z2802" s="1">
        <v>29244.02</v>
      </c>
      <c r="AA2802" s="1">
        <v>5000986</v>
      </c>
      <c r="AB2802" s="1">
        <v>0</v>
      </c>
    </row>
    <row r="2803" spans="1:28" x14ac:dyDescent="0.35">
      <c r="A2803" s="1">
        <v>2.005071</v>
      </c>
      <c r="B2803" s="1">
        <v>4.0203090000000001</v>
      </c>
      <c r="C2803" s="1">
        <v>8.0610060000000008</v>
      </c>
      <c r="D2803" s="1">
        <v>1.952863</v>
      </c>
      <c r="E2803" s="1">
        <v>3.8136730000000001</v>
      </c>
      <c r="F2803" s="1">
        <v>7.4475809999999996</v>
      </c>
      <c r="G2803" s="1">
        <v>74.815860000000001</v>
      </c>
      <c r="H2803" s="1">
        <v>5597.4139999999998</v>
      </c>
      <c r="I2803" s="1">
        <v>418775.3</v>
      </c>
      <c r="J2803" s="1">
        <v>154.50299999999999</v>
      </c>
      <c r="K2803" s="1">
        <v>23871.18</v>
      </c>
      <c r="L2803" s="1">
        <v>3688170</v>
      </c>
      <c r="M2803" s="1">
        <v>289.31909999999999</v>
      </c>
      <c r="N2803" s="1">
        <v>83705.539999999994</v>
      </c>
      <c r="O2803" s="2">
        <v>24217610</v>
      </c>
      <c r="P2803" s="1">
        <v>0.28636430000000002</v>
      </c>
      <c r="Q2803" s="1">
        <v>8.2004519999999997E-2</v>
      </c>
      <c r="R2803" s="1">
        <v>2.3483170000000001E-2</v>
      </c>
      <c r="S2803" s="1">
        <v>0.50641539999999996</v>
      </c>
      <c r="T2803" s="1">
        <v>0.25645649999999998</v>
      </c>
      <c r="U2803" s="1">
        <v>0.1298735</v>
      </c>
      <c r="V2803" s="1">
        <v>97.212519999999998</v>
      </c>
      <c r="W2803" s="1">
        <v>9450.2729999999992</v>
      </c>
      <c r="X2803" s="1">
        <v>918684.9</v>
      </c>
      <c r="Y2803" s="1">
        <v>170.16370000000001</v>
      </c>
      <c r="Z2803" s="1">
        <v>28955.69</v>
      </c>
      <c r="AA2803" s="1">
        <v>4927209</v>
      </c>
      <c r="AB2803" s="1">
        <v>0</v>
      </c>
    </row>
    <row r="2804" spans="1:28" x14ac:dyDescent="0.35">
      <c r="A2804" s="1">
        <v>1.714172</v>
      </c>
      <c r="B2804" s="1">
        <v>2.9383859999999999</v>
      </c>
      <c r="C2804" s="1">
        <v>5.0369000000000002</v>
      </c>
      <c r="D2804" s="1">
        <v>1.6674359999999999</v>
      </c>
      <c r="E2804" s="1">
        <v>2.7803439999999999</v>
      </c>
      <c r="F2804" s="1">
        <v>4.6360460000000003</v>
      </c>
      <c r="G2804" s="1">
        <v>67.040440000000004</v>
      </c>
      <c r="H2804" s="1">
        <v>4494.4210000000003</v>
      </c>
      <c r="I2804" s="1">
        <v>301308</v>
      </c>
      <c r="J2804" s="1">
        <v>149.09950000000001</v>
      </c>
      <c r="K2804" s="1">
        <v>22230.65</v>
      </c>
      <c r="L2804" s="1">
        <v>3314579</v>
      </c>
      <c r="M2804" s="1">
        <v>290.9298</v>
      </c>
      <c r="N2804" s="1">
        <v>84640.17</v>
      </c>
      <c r="O2804" s="2">
        <v>24624350</v>
      </c>
      <c r="P2804" s="1">
        <v>0.2898519</v>
      </c>
      <c r="Q2804" s="1">
        <v>8.4014130000000006E-2</v>
      </c>
      <c r="R2804" s="1">
        <v>2.4351649999999999E-2</v>
      </c>
      <c r="S2804" s="1">
        <v>0.50199289999999996</v>
      </c>
      <c r="T2804" s="1">
        <v>0.25199690000000002</v>
      </c>
      <c r="U2804" s="1">
        <v>0.12650069999999999</v>
      </c>
      <c r="V2804" s="1">
        <v>96.680369999999996</v>
      </c>
      <c r="W2804" s="1">
        <v>9347.0949999999993</v>
      </c>
      <c r="X2804" s="1">
        <v>903680.6</v>
      </c>
      <c r="Y2804" s="1">
        <v>168.49209999999999</v>
      </c>
      <c r="Z2804" s="1">
        <v>28389.58</v>
      </c>
      <c r="AA2804" s="1">
        <v>4783420</v>
      </c>
      <c r="AB2804" s="1">
        <v>0</v>
      </c>
    </row>
    <row r="2805" spans="1:28" x14ac:dyDescent="0.35">
      <c r="A2805" s="1">
        <v>1.119159</v>
      </c>
      <c r="B2805" s="1">
        <v>1.2525170000000001</v>
      </c>
      <c r="C2805" s="1">
        <v>1.4017660000000001</v>
      </c>
      <c r="D2805" s="1">
        <v>1.0967709999999999</v>
      </c>
      <c r="E2805" s="1">
        <v>1.2029069999999999</v>
      </c>
      <c r="F2805" s="1">
        <v>1.3193140000000001</v>
      </c>
      <c r="G2805" s="1">
        <v>57.931469999999997</v>
      </c>
      <c r="H2805" s="1">
        <v>3356.0549999999998</v>
      </c>
      <c r="I2805" s="1">
        <v>194421.2</v>
      </c>
      <c r="J2805" s="1">
        <v>138.9897</v>
      </c>
      <c r="K2805" s="1">
        <v>19318.14</v>
      </c>
      <c r="L2805" s="1">
        <v>2685024</v>
      </c>
      <c r="M2805" s="1">
        <v>293.25940000000003</v>
      </c>
      <c r="N2805" s="1">
        <v>86001.08</v>
      </c>
      <c r="O2805" s="2">
        <v>25220620</v>
      </c>
      <c r="P2805" s="1">
        <v>0.29378870000000001</v>
      </c>
      <c r="Q2805" s="1">
        <v>8.6311780000000005E-2</v>
      </c>
      <c r="R2805" s="1">
        <v>2.5357419999999999E-2</v>
      </c>
      <c r="S2805" s="1">
        <v>0.49401460000000003</v>
      </c>
      <c r="T2805" s="1">
        <v>0.2440504</v>
      </c>
      <c r="U2805" s="1">
        <v>0.1205645</v>
      </c>
      <c r="V2805" s="1">
        <v>95.196079999999995</v>
      </c>
      <c r="W2805" s="1">
        <v>9062.2939999999999</v>
      </c>
      <c r="X2805" s="1">
        <v>862694.9</v>
      </c>
      <c r="Y2805" s="1">
        <v>165.22579999999999</v>
      </c>
      <c r="Z2805" s="1">
        <v>27299.55</v>
      </c>
      <c r="AA2805" s="1">
        <v>4510590</v>
      </c>
      <c r="AB2805" s="1">
        <v>0</v>
      </c>
    </row>
    <row r="2806" spans="1:28" x14ac:dyDescent="0.35">
      <c r="A2806" s="1">
        <v>0.8602803</v>
      </c>
      <c r="B2806" s="1">
        <v>0.74008209999999996</v>
      </c>
      <c r="C2806" s="1">
        <v>0.63667810000000002</v>
      </c>
      <c r="D2806" s="1">
        <v>0.84779079999999996</v>
      </c>
      <c r="E2806" s="1">
        <v>0.71874930000000004</v>
      </c>
      <c r="F2806" s="1">
        <v>0.60934909999999998</v>
      </c>
      <c r="G2806" s="1">
        <v>54.41187</v>
      </c>
      <c r="H2806" s="1">
        <v>2960.652</v>
      </c>
      <c r="I2806" s="1">
        <v>161094.6</v>
      </c>
      <c r="J2806" s="1">
        <v>132.2381</v>
      </c>
      <c r="K2806" s="1">
        <v>17486.919999999998</v>
      </c>
      <c r="L2806" s="1">
        <v>2312438</v>
      </c>
      <c r="M2806" s="1">
        <v>293.87270000000001</v>
      </c>
      <c r="N2806" s="1">
        <v>86361.19</v>
      </c>
      <c r="O2806" s="2">
        <v>25379200</v>
      </c>
      <c r="P2806" s="1">
        <v>0.29472039999999999</v>
      </c>
      <c r="Q2806" s="1">
        <v>8.6860119999999999E-2</v>
      </c>
      <c r="R2806" s="1">
        <v>2.5599449999999999E-2</v>
      </c>
      <c r="S2806" s="1">
        <v>0.48974020000000001</v>
      </c>
      <c r="T2806" s="1">
        <v>0.23984539999999999</v>
      </c>
      <c r="U2806" s="1">
        <v>0.11746189999999999</v>
      </c>
      <c r="V2806" s="1">
        <v>94.850920000000002</v>
      </c>
      <c r="W2806" s="1">
        <v>8996.6970000000001</v>
      </c>
      <c r="X2806" s="1">
        <v>853345.1</v>
      </c>
      <c r="Y2806" s="1">
        <v>164.41970000000001</v>
      </c>
      <c r="Z2806" s="1">
        <v>27033.85</v>
      </c>
      <c r="AA2806" s="1">
        <v>4444899</v>
      </c>
      <c r="AB2806" s="1">
        <v>0</v>
      </c>
    </row>
    <row r="2807" spans="1:28" x14ac:dyDescent="0.35">
      <c r="A2807" s="1">
        <v>0.55052500000000004</v>
      </c>
      <c r="B2807" s="1">
        <v>0.30307780000000001</v>
      </c>
      <c r="C2807" s="1">
        <v>0.1668519</v>
      </c>
      <c r="D2807" s="1">
        <v>0.54347520000000005</v>
      </c>
      <c r="E2807" s="1">
        <v>0.2953653</v>
      </c>
      <c r="F2807" s="1">
        <v>0.16052369999999999</v>
      </c>
      <c r="G2807" s="1">
        <v>45.243729999999999</v>
      </c>
      <c r="H2807" s="1">
        <v>2046.9949999999999</v>
      </c>
      <c r="I2807" s="1">
        <v>92613.71</v>
      </c>
      <c r="J2807" s="1">
        <v>119.4717</v>
      </c>
      <c r="K2807" s="1">
        <v>14273.48</v>
      </c>
      <c r="L2807" s="1">
        <v>1705277</v>
      </c>
      <c r="M2807" s="1">
        <v>294.95690000000002</v>
      </c>
      <c r="N2807" s="1">
        <v>86999.58</v>
      </c>
      <c r="O2807" s="2">
        <v>25661130</v>
      </c>
      <c r="P2807" s="1">
        <v>0.29671599999999998</v>
      </c>
      <c r="Q2807" s="1">
        <v>8.8040370000000007E-2</v>
      </c>
      <c r="R2807" s="1">
        <v>2.6122980000000001E-2</v>
      </c>
      <c r="S2807" s="1">
        <v>0.4831201</v>
      </c>
      <c r="T2807" s="1">
        <v>0.233405</v>
      </c>
      <c r="U2807" s="1">
        <v>0.1127626</v>
      </c>
      <c r="V2807" s="1">
        <v>94.041380000000004</v>
      </c>
      <c r="W2807" s="1">
        <v>8843.7810000000009</v>
      </c>
      <c r="X2807" s="1">
        <v>831681.4</v>
      </c>
      <c r="Y2807" s="1">
        <v>162.9683</v>
      </c>
      <c r="Z2807" s="1">
        <v>26558.67</v>
      </c>
      <c r="AA2807" s="1">
        <v>4328222</v>
      </c>
      <c r="AB2807" s="1">
        <v>0</v>
      </c>
    </row>
    <row r="2808" spans="1:28" x14ac:dyDescent="0.35">
      <c r="A2808" s="1">
        <v>0.4783577</v>
      </c>
      <c r="B2808" s="1">
        <v>0.2288261</v>
      </c>
      <c r="C2808" s="1">
        <v>0.10946069999999999</v>
      </c>
      <c r="D2808" s="1">
        <v>0.46813949999999999</v>
      </c>
      <c r="E2808" s="1">
        <v>0.2191546</v>
      </c>
      <c r="F2808" s="1">
        <v>0.1025949</v>
      </c>
      <c r="G2808" s="1">
        <v>43.457160000000002</v>
      </c>
      <c r="H2808" s="1">
        <v>1888.5250000000001</v>
      </c>
      <c r="I2808" s="1">
        <v>82069.929999999993</v>
      </c>
      <c r="J2808" s="1">
        <v>115.5187</v>
      </c>
      <c r="K2808" s="1">
        <v>13344.56</v>
      </c>
      <c r="L2808" s="1">
        <v>1541546</v>
      </c>
      <c r="M2808" s="1">
        <v>295.27280000000002</v>
      </c>
      <c r="N2808" s="1">
        <v>87186.01</v>
      </c>
      <c r="O2808" s="2">
        <v>25743650</v>
      </c>
      <c r="P2808" s="1">
        <v>0.29799870000000001</v>
      </c>
      <c r="Q2808" s="1">
        <v>8.8803199999999999E-2</v>
      </c>
      <c r="R2808" s="1">
        <v>2.6463239999999999E-2</v>
      </c>
      <c r="S2808" s="1">
        <v>0.47957610000000001</v>
      </c>
      <c r="T2808" s="1">
        <v>0.22999320000000001</v>
      </c>
      <c r="U2808" s="1">
        <v>0.1102993</v>
      </c>
      <c r="V2808" s="1">
        <v>93.581059999999994</v>
      </c>
      <c r="W2808" s="1">
        <v>8757.4150000000009</v>
      </c>
      <c r="X2808" s="1">
        <v>819528.3</v>
      </c>
      <c r="Y2808" s="1">
        <v>162.27869999999999</v>
      </c>
      <c r="Z2808" s="1">
        <v>26334.38</v>
      </c>
      <c r="AA2808" s="1">
        <v>4273510</v>
      </c>
      <c r="AB2808" s="1">
        <v>0</v>
      </c>
    </row>
    <row r="2809" spans="1:28" x14ac:dyDescent="0.35">
      <c r="A2809" s="1">
        <v>0.3363777</v>
      </c>
      <c r="B2809" s="1">
        <v>0.11315</v>
      </c>
      <c r="C2809" s="1">
        <v>3.8061129999999999E-2</v>
      </c>
      <c r="D2809" s="1">
        <v>0.33615060000000002</v>
      </c>
      <c r="E2809" s="1">
        <v>0.11299720000000001</v>
      </c>
      <c r="F2809" s="1">
        <v>3.7984080000000003E-2</v>
      </c>
      <c r="G2809" s="1">
        <v>25.811540000000001</v>
      </c>
      <c r="H2809" s="1">
        <v>666.23540000000003</v>
      </c>
      <c r="I2809" s="1">
        <v>17196.560000000001</v>
      </c>
      <c r="J2809" s="1">
        <v>49.628309999999999</v>
      </c>
      <c r="K2809" s="1">
        <v>2462.9699999999998</v>
      </c>
      <c r="L2809" s="1">
        <v>122233</v>
      </c>
      <c r="M2809" s="1">
        <v>294.57920000000001</v>
      </c>
      <c r="N2809" s="1">
        <v>86776.88</v>
      </c>
      <c r="O2809" s="2">
        <v>25562660</v>
      </c>
      <c r="P2809" s="1">
        <v>0.297128</v>
      </c>
      <c r="Q2809" s="1">
        <v>8.828503E-2</v>
      </c>
      <c r="R2809" s="1">
        <v>2.623195E-2</v>
      </c>
      <c r="S2809" s="1">
        <v>0.47236630000000002</v>
      </c>
      <c r="T2809" s="1">
        <v>0.22312989999999999</v>
      </c>
      <c r="U2809" s="1">
        <v>0.1053991</v>
      </c>
      <c r="V2809" s="1">
        <v>92.122129999999999</v>
      </c>
      <c r="W2809" s="1">
        <v>8486.4869999999992</v>
      </c>
      <c r="X2809" s="1">
        <v>781793.3</v>
      </c>
      <c r="Y2809" s="1">
        <v>161.1498</v>
      </c>
      <c r="Z2809" s="1">
        <v>25969.25</v>
      </c>
      <c r="AA2809" s="1">
        <v>4184939</v>
      </c>
      <c r="AB2809" s="1">
        <v>0</v>
      </c>
    </row>
    <row r="2810" spans="1:28" x14ac:dyDescent="0.35">
      <c r="A2810" s="1">
        <v>0.45635569999999998</v>
      </c>
      <c r="B2810" s="1">
        <v>0.20826049999999999</v>
      </c>
      <c r="C2810" s="1">
        <v>9.5040849999999996E-2</v>
      </c>
      <c r="D2810" s="1">
        <v>0.45449600000000001</v>
      </c>
      <c r="E2810" s="1">
        <v>0.20656659999999999</v>
      </c>
      <c r="F2810" s="1">
        <v>9.3883720000000004E-2</v>
      </c>
      <c r="G2810" s="1">
        <v>5.6978759999999999</v>
      </c>
      <c r="H2810" s="1">
        <v>32.465789999999998</v>
      </c>
      <c r="I2810" s="1">
        <v>184.98609999999999</v>
      </c>
      <c r="J2810" s="1">
        <v>16.087810000000001</v>
      </c>
      <c r="K2810" s="1">
        <v>258.81760000000003</v>
      </c>
      <c r="L2810" s="1">
        <v>4163.808</v>
      </c>
      <c r="M2810" s="1">
        <v>293.88510000000002</v>
      </c>
      <c r="N2810" s="1">
        <v>86368.47</v>
      </c>
      <c r="O2810" s="2">
        <v>25382410</v>
      </c>
      <c r="P2810" s="1">
        <v>0.29662680000000002</v>
      </c>
      <c r="Q2810" s="1">
        <v>8.7987460000000003E-2</v>
      </c>
      <c r="R2810" s="1">
        <v>2.6099440000000002E-2</v>
      </c>
      <c r="S2810" s="1">
        <v>0.46970709999999999</v>
      </c>
      <c r="T2810" s="1">
        <v>0.22062480000000001</v>
      </c>
      <c r="U2810" s="1">
        <v>0.103629</v>
      </c>
      <c r="V2810" s="1">
        <v>91.403649999999999</v>
      </c>
      <c r="W2810" s="1">
        <v>8354.6270000000004</v>
      </c>
      <c r="X2810" s="1">
        <v>763643.4</v>
      </c>
      <c r="Y2810" s="1">
        <v>161.07310000000001</v>
      </c>
      <c r="Z2810" s="1">
        <v>25944.54</v>
      </c>
      <c r="AA2810" s="1">
        <v>4178969</v>
      </c>
      <c r="AB2810" s="1">
        <v>0</v>
      </c>
    </row>
    <row r="2811" spans="1:28" x14ac:dyDescent="0.35">
      <c r="A2811" s="1">
        <v>0.61974169999999995</v>
      </c>
      <c r="B2811" s="1">
        <v>0.38407980000000003</v>
      </c>
      <c r="C2811" s="1">
        <v>0.2380302</v>
      </c>
      <c r="D2811" s="1">
        <v>0.61943579999999998</v>
      </c>
      <c r="E2811" s="1">
        <v>0.38370070000000001</v>
      </c>
      <c r="F2811" s="1">
        <v>0.2376779</v>
      </c>
      <c r="G2811" s="1">
        <v>137.0324</v>
      </c>
      <c r="H2811" s="1">
        <v>18777.88</v>
      </c>
      <c r="I2811" s="1">
        <v>2573178</v>
      </c>
      <c r="J2811" s="1">
        <v>9.8776270000000004</v>
      </c>
      <c r="K2811" s="1">
        <v>97.567520000000002</v>
      </c>
      <c r="L2811" s="1">
        <v>963.73569999999995</v>
      </c>
      <c r="M2811" s="1">
        <v>292.149</v>
      </c>
      <c r="N2811" s="1">
        <v>85351.03</v>
      </c>
      <c r="O2811" s="2">
        <v>24935220</v>
      </c>
      <c r="P2811" s="1">
        <v>0.29647899999999999</v>
      </c>
      <c r="Q2811" s="1">
        <v>8.7899790000000005E-2</v>
      </c>
      <c r="R2811" s="1">
        <v>2.6060440000000001E-2</v>
      </c>
      <c r="S2811" s="1">
        <v>0.46692610000000001</v>
      </c>
      <c r="T2811" s="1">
        <v>0.21801999999999999</v>
      </c>
      <c r="U2811" s="1">
        <v>0.10179920000000001</v>
      </c>
      <c r="V2811" s="1">
        <v>90.451480000000004</v>
      </c>
      <c r="W2811" s="1">
        <v>8181.4709999999995</v>
      </c>
      <c r="X2811" s="1">
        <v>740026.2</v>
      </c>
      <c r="Y2811" s="1">
        <v>161.85040000000001</v>
      </c>
      <c r="Z2811" s="1">
        <v>26195.57</v>
      </c>
      <c r="AA2811" s="1">
        <v>4239765</v>
      </c>
      <c r="AB2811" s="1">
        <v>0</v>
      </c>
    </row>
    <row r="2812" spans="1:28" x14ac:dyDescent="0.35">
      <c r="A2812" s="1">
        <v>0.77962399999999998</v>
      </c>
      <c r="B2812" s="1">
        <v>0.60781350000000001</v>
      </c>
      <c r="C2812" s="1">
        <v>0.47386600000000001</v>
      </c>
      <c r="D2812" s="1">
        <v>0.77938350000000001</v>
      </c>
      <c r="E2812" s="1">
        <v>0.60743860000000005</v>
      </c>
      <c r="F2812" s="1">
        <v>0.4734276</v>
      </c>
      <c r="G2812" s="1">
        <v>140.91749999999999</v>
      </c>
      <c r="H2812" s="1">
        <v>19857.740000000002</v>
      </c>
      <c r="I2812" s="1">
        <v>2798303</v>
      </c>
      <c r="J2812" s="1">
        <v>19.929500000000001</v>
      </c>
      <c r="K2812" s="1">
        <v>397.1848</v>
      </c>
      <c r="L2812" s="1">
        <v>7915.6940000000004</v>
      </c>
      <c r="M2812" s="1">
        <v>290.71600000000001</v>
      </c>
      <c r="N2812" s="1">
        <v>84515.8</v>
      </c>
      <c r="O2812" s="2">
        <v>24570090</v>
      </c>
      <c r="P2812" s="1">
        <v>0.29598140000000001</v>
      </c>
      <c r="Q2812" s="1">
        <v>8.7604989999999994E-2</v>
      </c>
      <c r="R2812" s="1">
        <v>2.592945E-2</v>
      </c>
      <c r="S2812" s="1">
        <v>0.4682017</v>
      </c>
      <c r="T2812" s="1">
        <v>0.21921280000000001</v>
      </c>
      <c r="U2812" s="1">
        <v>0.1026358</v>
      </c>
      <c r="V2812" s="1">
        <v>91.347750000000005</v>
      </c>
      <c r="W2812" s="1">
        <v>8344.4110000000001</v>
      </c>
      <c r="X2812" s="1">
        <v>762243.1</v>
      </c>
      <c r="Y2812" s="1">
        <v>163.94919999999999</v>
      </c>
      <c r="Z2812" s="1">
        <v>26879.33</v>
      </c>
      <c r="AA2812" s="1">
        <v>4406843</v>
      </c>
      <c r="AB2812" s="1">
        <v>0</v>
      </c>
    </row>
    <row r="2813" spans="1:28" x14ac:dyDescent="0.35">
      <c r="A2813" s="1">
        <v>0.88916249999999997</v>
      </c>
      <c r="B2813" s="1">
        <v>0.79060989999999998</v>
      </c>
      <c r="C2813" s="1">
        <v>0.70298070000000001</v>
      </c>
      <c r="D2813" s="1">
        <v>0.88873239999999998</v>
      </c>
      <c r="E2813" s="1">
        <v>0.78984529999999997</v>
      </c>
      <c r="F2813" s="1">
        <v>0.70196119999999995</v>
      </c>
      <c r="G2813" s="1">
        <v>138.24459999999999</v>
      </c>
      <c r="H2813" s="1">
        <v>19111.57</v>
      </c>
      <c r="I2813" s="1">
        <v>2642072</v>
      </c>
      <c r="J2813" s="1">
        <v>24.78875</v>
      </c>
      <c r="K2813" s="1">
        <v>614.48230000000001</v>
      </c>
      <c r="L2813" s="1">
        <v>15232.25</v>
      </c>
      <c r="M2813" s="1">
        <v>288.5283</v>
      </c>
      <c r="N2813" s="1">
        <v>83248.59</v>
      </c>
      <c r="O2813" s="2">
        <v>24019580</v>
      </c>
      <c r="P2813" s="1">
        <v>0.29555730000000002</v>
      </c>
      <c r="Q2813" s="1">
        <v>8.7354089999999995E-2</v>
      </c>
      <c r="R2813" s="1">
        <v>2.581814E-2</v>
      </c>
      <c r="S2813" s="1">
        <v>0.46884330000000002</v>
      </c>
      <c r="T2813" s="1">
        <v>0.21981400000000001</v>
      </c>
      <c r="U2813" s="1">
        <v>0.10305830000000001</v>
      </c>
      <c r="V2813" s="1">
        <v>92.069770000000005</v>
      </c>
      <c r="W2813" s="1">
        <v>8476.8430000000008</v>
      </c>
      <c r="X2813" s="1">
        <v>780460.9</v>
      </c>
      <c r="Y2813" s="1">
        <v>166.4479</v>
      </c>
      <c r="Z2813" s="1">
        <v>27704.89</v>
      </c>
      <c r="AA2813" s="1">
        <v>4611420</v>
      </c>
      <c r="AB2813" s="1">
        <v>0</v>
      </c>
    </row>
    <row r="2814" spans="1:28" x14ac:dyDescent="0.35">
      <c r="A2814" s="1">
        <v>0.79589580000000004</v>
      </c>
      <c r="B2814" s="1">
        <v>0.63344999999999996</v>
      </c>
      <c r="C2814" s="1">
        <v>0.50416019999999995</v>
      </c>
      <c r="D2814" s="1">
        <v>0.79566570000000003</v>
      </c>
      <c r="E2814" s="1">
        <v>0.63308399999999998</v>
      </c>
      <c r="F2814" s="1">
        <v>0.50372320000000004</v>
      </c>
      <c r="G2814" s="1">
        <v>138.26920000000001</v>
      </c>
      <c r="H2814" s="1">
        <v>19118.38</v>
      </c>
      <c r="I2814" s="1">
        <v>2643483</v>
      </c>
      <c r="J2814" s="1">
        <v>23.57668</v>
      </c>
      <c r="K2814" s="1">
        <v>555.85979999999995</v>
      </c>
      <c r="L2814" s="1">
        <v>13105.33</v>
      </c>
      <c r="M2814" s="1">
        <v>287.48160000000001</v>
      </c>
      <c r="N2814" s="1">
        <v>82645.67</v>
      </c>
      <c r="O2814" s="2">
        <v>23759110</v>
      </c>
      <c r="P2814" s="1">
        <v>0.29534359999999998</v>
      </c>
      <c r="Q2814" s="1">
        <v>8.7227869999999999E-2</v>
      </c>
      <c r="R2814" s="1">
        <v>2.5762190000000001E-2</v>
      </c>
      <c r="S2814" s="1">
        <v>0.46981850000000003</v>
      </c>
      <c r="T2814" s="1">
        <v>0.22072939999999999</v>
      </c>
      <c r="U2814" s="1">
        <v>0.10370269999999999</v>
      </c>
      <c r="V2814" s="1">
        <v>91.946870000000004</v>
      </c>
      <c r="W2814" s="1">
        <v>8454.2270000000008</v>
      </c>
      <c r="X2814" s="1">
        <v>777339.7</v>
      </c>
      <c r="Y2814" s="1">
        <v>167.17099999999999</v>
      </c>
      <c r="Z2814" s="1">
        <v>27946.13</v>
      </c>
      <c r="AA2814" s="1">
        <v>4671782</v>
      </c>
      <c r="AB2814" s="1">
        <v>0</v>
      </c>
    </row>
    <row r="2815" spans="1:28" x14ac:dyDescent="0.35">
      <c r="A2815" s="1">
        <v>0.72352830000000001</v>
      </c>
      <c r="B2815" s="1">
        <v>0.52349319999999999</v>
      </c>
      <c r="C2815" s="1">
        <v>0.37876209999999999</v>
      </c>
      <c r="D2815" s="1">
        <v>0.7216207</v>
      </c>
      <c r="E2815" s="1">
        <v>0.52073639999999999</v>
      </c>
      <c r="F2815" s="1">
        <v>0.3757741</v>
      </c>
      <c r="G2815" s="1">
        <v>123.4764</v>
      </c>
      <c r="H2815" s="1">
        <v>15246.43</v>
      </c>
      <c r="I2815" s="1">
        <v>1882574</v>
      </c>
      <c r="J2815" s="1">
        <v>18.021519999999999</v>
      </c>
      <c r="K2815" s="1">
        <v>324.77530000000002</v>
      </c>
      <c r="L2815" s="1">
        <v>5852.9449999999997</v>
      </c>
      <c r="M2815" s="1">
        <v>285.589</v>
      </c>
      <c r="N2815" s="1">
        <v>81561.09</v>
      </c>
      <c r="O2815" s="2">
        <v>23292950</v>
      </c>
      <c r="P2815" s="1">
        <v>0.29380699999999998</v>
      </c>
      <c r="Q2815" s="1">
        <v>8.6322570000000001E-2</v>
      </c>
      <c r="R2815" s="1">
        <v>2.5362180000000002E-2</v>
      </c>
      <c r="S2815" s="1">
        <v>0.4690416</v>
      </c>
      <c r="T2815" s="1">
        <v>0.22</v>
      </c>
      <c r="U2815" s="1">
        <v>0.10318919999999999</v>
      </c>
      <c r="V2815" s="1">
        <v>91.510660000000001</v>
      </c>
      <c r="W2815" s="1">
        <v>8374.2000000000007</v>
      </c>
      <c r="X2815" s="1">
        <v>766328.6</v>
      </c>
      <c r="Y2815" s="1">
        <v>168.17590000000001</v>
      </c>
      <c r="Z2815" s="1">
        <v>28283.119999999999</v>
      </c>
      <c r="AA2815" s="1">
        <v>4756538</v>
      </c>
      <c r="AB2815" s="1">
        <v>0</v>
      </c>
    </row>
    <row r="2816" spans="1:28" x14ac:dyDescent="0.35">
      <c r="A2816" s="1">
        <v>0.62290380000000001</v>
      </c>
      <c r="B2816" s="1">
        <v>0.3880091</v>
      </c>
      <c r="C2816" s="1">
        <v>0.2416923</v>
      </c>
      <c r="D2816" s="1">
        <v>0.61870000000000003</v>
      </c>
      <c r="E2816" s="1">
        <v>0.38278970000000001</v>
      </c>
      <c r="F2816" s="1">
        <v>0.23683199999999999</v>
      </c>
      <c r="G2816" s="1">
        <v>103.2668</v>
      </c>
      <c r="H2816" s="1">
        <v>10664.03</v>
      </c>
      <c r="I2816" s="1">
        <v>1101240</v>
      </c>
      <c r="J2816" s="1">
        <v>11.362120000000001</v>
      </c>
      <c r="K2816" s="1">
        <v>129.09780000000001</v>
      </c>
      <c r="L2816" s="1">
        <v>1466.825</v>
      </c>
      <c r="M2816" s="1">
        <v>284.971</v>
      </c>
      <c r="N2816" s="1">
        <v>81208.460000000006</v>
      </c>
      <c r="O2816" s="2">
        <v>23142050</v>
      </c>
      <c r="P2816" s="1">
        <v>0.29293540000000001</v>
      </c>
      <c r="Q2816" s="1">
        <v>8.5811129999999999E-2</v>
      </c>
      <c r="R2816" s="1">
        <v>2.5137119999999999E-2</v>
      </c>
      <c r="S2816" s="1">
        <v>0.46802169999999998</v>
      </c>
      <c r="T2816" s="1">
        <v>0.2190443</v>
      </c>
      <c r="U2816" s="1">
        <v>0.1025175</v>
      </c>
      <c r="V2816" s="1">
        <v>91.485209999999995</v>
      </c>
      <c r="W2816" s="1">
        <v>8369.5429999999997</v>
      </c>
      <c r="X2816" s="1">
        <v>765689.4</v>
      </c>
      <c r="Y2816" s="1">
        <v>168.55869999999999</v>
      </c>
      <c r="Z2816" s="1">
        <v>28412.05</v>
      </c>
      <c r="AA2816" s="1">
        <v>4789100</v>
      </c>
      <c r="AB2816" s="1">
        <v>0</v>
      </c>
    </row>
    <row r="2817" spans="1:28" x14ac:dyDescent="0.35">
      <c r="A2817" s="1">
        <v>0.1616437</v>
      </c>
      <c r="B2817" s="1">
        <v>2.612869E-2</v>
      </c>
      <c r="C2817" s="1">
        <v>0.01</v>
      </c>
      <c r="D2817" s="1">
        <v>0.16150139999999999</v>
      </c>
      <c r="E2817" s="1">
        <v>2.608272E-2</v>
      </c>
      <c r="F2817" s="1">
        <v>0.01</v>
      </c>
      <c r="G2817" s="1">
        <v>66.576710000000006</v>
      </c>
      <c r="H2817" s="1">
        <v>4432.4589999999998</v>
      </c>
      <c r="I2817" s="1">
        <v>295098.5</v>
      </c>
      <c r="J2817" s="1">
        <v>11.052020000000001</v>
      </c>
      <c r="K2817" s="1">
        <v>122.1472</v>
      </c>
      <c r="L2817" s="1">
        <v>1349.973</v>
      </c>
      <c r="M2817" s="1">
        <v>98.322590000000005</v>
      </c>
      <c r="N2817" s="1">
        <v>9667.3310000000001</v>
      </c>
      <c r="O2817" s="1">
        <v>950517</v>
      </c>
      <c r="P2817" s="1">
        <v>0.28373290000000001</v>
      </c>
      <c r="Q2817" s="1">
        <v>8.0504350000000002E-2</v>
      </c>
      <c r="R2817" s="1">
        <v>2.2841730000000001E-2</v>
      </c>
      <c r="S2817" s="1">
        <v>0.73363940000000005</v>
      </c>
      <c r="T2817" s="1">
        <v>0.53822680000000001</v>
      </c>
      <c r="U2817" s="1">
        <v>0.3948644</v>
      </c>
      <c r="V2817" s="1">
        <v>85.222020000000001</v>
      </c>
      <c r="W2817" s="1">
        <v>7262.7929999999997</v>
      </c>
      <c r="X2817" s="1">
        <v>618949.9</v>
      </c>
      <c r="Y2817" s="1">
        <v>23.17605</v>
      </c>
      <c r="Z2817" s="1">
        <v>537.12950000000001</v>
      </c>
      <c r="AA2817" s="1">
        <v>12448.54</v>
      </c>
      <c r="AB2817" s="1">
        <v>0</v>
      </c>
    </row>
    <row r="2818" spans="1:28" x14ac:dyDescent="0.35">
      <c r="A2818" s="1">
        <v>0.23613049999999999</v>
      </c>
      <c r="B2818" s="1">
        <v>5.5757599999999997E-2</v>
      </c>
      <c r="C2818" s="1">
        <v>1.316607E-2</v>
      </c>
      <c r="D2818" s="1">
        <v>0.23571520000000001</v>
      </c>
      <c r="E2818" s="1">
        <v>5.5561649999999997E-2</v>
      </c>
      <c r="F2818" s="1">
        <v>1.3096729999999999E-2</v>
      </c>
      <c r="G2818" s="1">
        <v>66.337810000000005</v>
      </c>
      <c r="H2818" s="1">
        <v>4400.7049999999999</v>
      </c>
      <c r="I2818" s="1">
        <v>291933.09999999998</v>
      </c>
      <c r="J2818" s="1">
        <v>17.43441</v>
      </c>
      <c r="K2818" s="1">
        <v>303.95870000000002</v>
      </c>
      <c r="L2818" s="1">
        <v>5299.3419999999996</v>
      </c>
      <c r="M2818" s="1">
        <v>98.748630000000006</v>
      </c>
      <c r="N2818" s="1">
        <v>9751.2929999999997</v>
      </c>
      <c r="O2818" s="1">
        <v>962926.9</v>
      </c>
      <c r="P2818" s="1">
        <v>0.28333120000000001</v>
      </c>
      <c r="Q2818" s="1">
        <v>8.0276539999999993E-2</v>
      </c>
      <c r="R2818" s="1">
        <v>2.274485E-2</v>
      </c>
      <c r="S2818" s="1">
        <v>0.73288149999999996</v>
      </c>
      <c r="T2818" s="1">
        <v>0.53711529999999996</v>
      </c>
      <c r="U2818" s="1">
        <v>0.39364179999999999</v>
      </c>
      <c r="V2818" s="1">
        <v>85.183840000000004</v>
      </c>
      <c r="W2818" s="1">
        <v>7256.2860000000001</v>
      </c>
      <c r="X2818" s="1">
        <v>618118.30000000005</v>
      </c>
      <c r="Y2818" s="1">
        <v>22.93534</v>
      </c>
      <c r="Z2818" s="1">
        <v>526.02980000000002</v>
      </c>
      <c r="AA2818" s="1">
        <v>12064.67</v>
      </c>
      <c r="AB2818" s="1">
        <v>0</v>
      </c>
    </row>
    <row r="2819" spans="1:28" x14ac:dyDescent="0.35">
      <c r="A2819" s="1">
        <v>0.2440012</v>
      </c>
      <c r="B2819" s="1">
        <v>5.9536579999999999E-2</v>
      </c>
      <c r="C2819" s="1">
        <v>1.452699E-2</v>
      </c>
      <c r="D2819" s="1">
        <v>0.24315890000000001</v>
      </c>
      <c r="E2819" s="1">
        <v>5.9126249999999998E-2</v>
      </c>
      <c r="F2819" s="1">
        <v>1.437707E-2</v>
      </c>
      <c r="G2819" s="1">
        <v>60.459519999999998</v>
      </c>
      <c r="H2819" s="1">
        <v>3655.3530000000001</v>
      </c>
      <c r="I2819" s="1">
        <v>221000.9</v>
      </c>
      <c r="J2819" s="1">
        <v>16.674219999999998</v>
      </c>
      <c r="K2819" s="1">
        <v>278.02940000000001</v>
      </c>
      <c r="L2819" s="1">
        <v>4635.9229999999998</v>
      </c>
      <c r="M2819" s="1">
        <v>98.949770000000001</v>
      </c>
      <c r="N2819" s="1">
        <v>9791.0570000000007</v>
      </c>
      <c r="O2819" s="1">
        <v>968822.8</v>
      </c>
      <c r="P2819" s="1">
        <v>0.28305770000000002</v>
      </c>
      <c r="Q2819" s="1">
        <v>8.0121659999999997E-2</v>
      </c>
      <c r="R2819" s="1">
        <v>2.2679049999999999E-2</v>
      </c>
      <c r="S2819" s="1">
        <v>0.73249779999999998</v>
      </c>
      <c r="T2819" s="1">
        <v>0.53655299999999995</v>
      </c>
      <c r="U2819" s="1">
        <v>0.39302379999999998</v>
      </c>
      <c r="V2819" s="1">
        <v>85.139600000000002</v>
      </c>
      <c r="W2819" s="1">
        <v>7248.75</v>
      </c>
      <c r="X2819" s="1">
        <v>617155.69999999995</v>
      </c>
      <c r="Y2819" s="1">
        <v>22.785520000000002</v>
      </c>
      <c r="Z2819" s="1">
        <v>519.17989999999998</v>
      </c>
      <c r="AA2819" s="1">
        <v>11829.78</v>
      </c>
      <c r="AB2819" s="1">
        <v>0</v>
      </c>
    </row>
    <row r="2820" spans="1:28" x14ac:dyDescent="0.35">
      <c r="A2820" s="1">
        <v>0.27648980000000001</v>
      </c>
      <c r="B2820" s="1">
        <v>7.6446589999999995E-2</v>
      </c>
      <c r="C2820" s="1">
        <v>2.1136700000000001E-2</v>
      </c>
      <c r="D2820" s="1">
        <v>0.27418219999999999</v>
      </c>
      <c r="E2820" s="1">
        <v>7.517588E-2</v>
      </c>
      <c r="F2820" s="1">
        <v>2.0611890000000001E-2</v>
      </c>
      <c r="G2820" s="1">
        <v>47.695979999999999</v>
      </c>
      <c r="H2820" s="1">
        <v>2274.9059999999999</v>
      </c>
      <c r="I2820" s="1">
        <v>108503.9</v>
      </c>
      <c r="J2820" s="1">
        <v>15.64048</v>
      </c>
      <c r="K2820" s="1">
        <v>244.62459999999999</v>
      </c>
      <c r="L2820" s="1">
        <v>3826.0450000000001</v>
      </c>
      <c r="M2820" s="1">
        <v>99.459190000000007</v>
      </c>
      <c r="N2820" s="1">
        <v>9892.1309999999994</v>
      </c>
      <c r="O2820" s="1">
        <v>983863.3</v>
      </c>
      <c r="P2820" s="1">
        <v>0.28214289999999997</v>
      </c>
      <c r="Q2820" s="1">
        <v>7.9604599999999998E-2</v>
      </c>
      <c r="R2820" s="1">
        <v>2.245987E-2</v>
      </c>
      <c r="S2820" s="1">
        <v>0.73185900000000004</v>
      </c>
      <c r="T2820" s="1">
        <v>0.53561760000000003</v>
      </c>
      <c r="U2820" s="1">
        <v>0.39199659999999997</v>
      </c>
      <c r="V2820" s="1">
        <v>84.781120000000001</v>
      </c>
      <c r="W2820" s="1">
        <v>7187.8379999999997</v>
      </c>
      <c r="X2820" s="1">
        <v>609393</v>
      </c>
      <c r="Y2820" s="1">
        <v>22.605519999999999</v>
      </c>
      <c r="Z2820" s="1">
        <v>511.00959999999998</v>
      </c>
      <c r="AA2820" s="1">
        <v>11551.64</v>
      </c>
      <c r="AB2820" s="1">
        <v>0</v>
      </c>
    </row>
    <row r="2821" spans="1:28" x14ac:dyDescent="0.35">
      <c r="A2821" s="1">
        <v>0.30254639999999999</v>
      </c>
      <c r="B2821" s="1">
        <v>9.1534329999999997E-2</v>
      </c>
      <c r="C2821" s="1">
        <v>2.769338E-2</v>
      </c>
      <c r="D2821" s="1">
        <v>0.29840030000000001</v>
      </c>
      <c r="E2821" s="1">
        <v>8.9042769999999993E-2</v>
      </c>
      <c r="F2821" s="1">
        <v>2.6570389999999999E-2</v>
      </c>
      <c r="G2821" s="1">
        <v>41.957230000000003</v>
      </c>
      <c r="H2821" s="1">
        <v>1760.4090000000001</v>
      </c>
      <c r="I2821" s="1">
        <v>73861.91</v>
      </c>
      <c r="J2821" s="1">
        <v>17.10886</v>
      </c>
      <c r="K2821" s="1">
        <v>292.71300000000002</v>
      </c>
      <c r="L2821" s="1">
        <v>5007.9859999999999</v>
      </c>
      <c r="M2821" s="1">
        <v>99.722229999999996</v>
      </c>
      <c r="N2821" s="1">
        <v>9944.5229999999992</v>
      </c>
      <c r="O2821" s="1">
        <v>991690</v>
      </c>
      <c r="P2821" s="1">
        <v>0.28139380000000003</v>
      </c>
      <c r="Q2821" s="1">
        <v>7.9182450000000001E-2</v>
      </c>
      <c r="R2821" s="1">
        <v>2.2281450000000001E-2</v>
      </c>
      <c r="S2821" s="1">
        <v>0.7312381</v>
      </c>
      <c r="T2821" s="1">
        <v>0.53470910000000005</v>
      </c>
      <c r="U2821" s="1">
        <v>0.3909996</v>
      </c>
      <c r="V2821" s="1">
        <v>84.609179999999995</v>
      </c>
      <c r="W2821" s="1">
        <v>7158.7139999999999</v>
      </c>
      <c r="X2821" s="1">
        <v>605692.9</v>
      </c>
      <c r="Y2821" s="1">
        <v>22.640080000000001</v>
      </c>
      <c r="Z2821" s="1">
        <v>512.57339999999999</v>
      </c>
      <c r="AA2821" s="1">
        <v>11604.7</v>
      </c>
      <c r="AB2821" s="1">
        <v>0</v>
      </c>
    </row>
    <row r="2822" spans="1:28" x14ac:dyDescent="0.35">
      <c r="A2822" s="1">
        <v>0.3099731</v>
      </c>
      <c r="B2822" s="1">
        <v>9.6083299999999996E-2</v>
      </c>
      <c r="C2822" s="1">
        <v>2.9783230000000001E-2</v>
      </c>
      <c r="D2822" s="1">
        <v>0.30164160000000001</v>
      </c>
      <c r="E2822" s="1">
        <v>9.0987680000000001E-2</v>
      </c>
      <c r="F2822" s="1">
        <v>2.7445669999999998E-2</v>
      </c>
      <c r="G2822" s="1">
        <v>33.193649999999998</v>
      </c>
      <c r="H2822" s="1">
        <v>1101.819</v>
      </c>
      <c r="I2822" s="1">
        <v>36573.379999999997</v>
      </c>
      <c r="J2822" s="1">
        <v>19.964780000000001</v>
      </c>
      <c r="K2822" s="1">
        <v>398.59230000000002</v>
      </c>
      <c r="L2822" s="1">
        <v>7957.8050000000003</v>
      </c>
      <c r="M2822" s="1">
        <v>100.23860000000001</v>
      </c>
      <c r="N2822" s="1">
        <v>10047.77</v>
      </c>
      <c r="O2822" s="1">
        <v>1007174</v>
      </c>
      <c r="P2822" s="1">
        <v>0.2797635</v>
      </c>
      <c r="Q2822" s="1">
        <v>7.8267600000000007E-2</v>
      </c>
      <c r="R2822" s="1">
        <v>2.1896410000000002E-2</v>
      </c>
      <c r="S2822" s="1">
        <v>0.730379</v>
      </c>
      <c r="T2822" s="1">
        <v>0.53345350000000002</v>
      </c>
      <c r="U2822" s="1">
        <v>0.3896232</v>
      </c>
      <c r="V2822" s="1">
        <v>84.495000000000005</v>
      </c>
      <c r="W2822" s="1">
        <v>7139.4049999999997</v>
      </c>
      <c r="X2822" s="1">
        <v>603244.1</v>
      </c>
      <c r="Y2822" s="1">
        <v>22.609259999999999</v>
      </c>
      <c r="Z2822" s="1">
        <v>511.17860000000002</v>
      </c>
      <c r="AA2822" s="1">
        <v>11557.37</v>
      </c>
      <c r="AB2822" s="1">
        <v>0</v>
      </c>
    </row>
    <row r="2823" spans="1:28" x14ac:dyDescent="0.35">
      <c r="A2823" s="1">
        <v>0.30801149999999999</v>
      </c>
      <c r="B2823" s="1">
        <v>9.48711E-2</v>
      </c>
      <c r="C2823" s="1">
        <v>2.922139E-2</v>
      </c>
      <c r="D2823" s="1">
        <v>0.2971125</v>
      </c>
      <c r="E2823" s="1">
        <v>8.8275820000000005E-2</v>
      </c>
      <c r="F2823" s="1">
        <v>2.6227839999999999E-2</v>
      </c>
      <c r="G2823" s="1">
        <v>25.844729999999998</v>
      </c>
      <c r="H2823" s="1">
        <v>667.9502</v>
      </c>
      <c r="I2823" s="1">
        <v>17262.990000000002</v>
      </c>
      <c r="J2823" s="1">
        <v>19.668959999999998</v>
      </c>
      <c r="K2823" s="1">
        <v>386.86810000000003</v>
      </c>
      <c r="L2823" s="1">
        <v>7609.2939999999999</v>
      </c>
      <c r="M2823" s="1">
        <v>100.49339999999999</v>
      </c>
      <c r="N2823" s="1">
        <v>10098.92</v>
      </c>
      <c r="O2823" s="1">
        <v>1014875</v>
      </c>
      <c r="P2823" s="1">
        <v>0.27868680000000001</v>
      </c>
      <c r="Q2823" s="1">
        <v>7.7666310000000002E-2</v>
      </c>
      <c r="R2823" s="1">
        <v>2.1644569999999998E-2</v>
      </c>
      <c r="S2823" s="1">
        <v>0.73006610000000005</v>
      </c>
      <c r="T2823" s="1">
        <v>0.53299649999999998</v>
      </c>
      <c r="U2823" s="1">
        <v>0.38912269999999999</v>
      </c>
      <c r="V2823" s="1">
        <v>84.418030000000002</v>
      </c>
      <c r="W2823" s="1">
        <v>7126.4040000000005</v>
      </c>
      <c r="X2823" s="1">
        <v>601596.9</v>
      </c>
      <c r="Y2823" s="1">
        <v>22.621949999999998</v>
      </c>
      <c r="Z2823" s="1">
        <v>511.75259999999997</v>
      </c>
      <c r="AA2823" s="1">
        <v>11576.84</v>
      </c>
      <c r="AB2823" s="1">
        <v>0</v>
      </c>
    </row>
    <row r="2824" spans="1:28" x14ac:dyDescent="0.35">
      <c r="A2824" s="1">
        <v>0.31248550000000003</v>
      </c>
      <c r="B2824" s="1">
        <v>9.7647220000000007E-2</v>
      </c>
      <c r="C2824" s="1">
        <v>3.051334E-2</v>
      </c>
      <c r="D2824" s="1">
        <v>0.29245460000000001</v>
      </c>
      <c r="E2824" s="1">
        <v>8.5529709999999995E-2</v>
      </c>
      <c r="F2824" s="1">
        <v>2.5013560000000001E-2</v>
      </c>
      <c r="G2824" s="1">
        <v>14.16901</v>
      </c>
      <c r="H2824" s="1">
        <v>200.76070000000001</v>
      </c>
      <c r="I2824" s="1">
        <v>2844.58</v>
      </c>
      <c r="J2824" s="1">
        <v>22.73563</v>
      </c>
      <c r="K2824" s="1">
        <v>516.90869999999995</v>
      </c>
      <c r="L2824" s="1">
        <v>11752.24</v>
      </c>
      <c r="M2824" s="1">
        <v>100.9995</v>
      </c>
      <c r="N2824" s="1">
        <v>10200.91</v>
      </c>
      <c r="O2824" s="1">
        <v>1030287</v>
      </c>
      <c r="P2824" s="1">
        <v>0.27609420000000001</v>
      </c>
      <c r="Q2824" s="1">
        <v>7.6228009999999999E-2</v>
      </c>
      <c r="R2824" s="1">
        <v>2.104611E-2</v>
      </c>
      <c r="S2824" s="1">
        <v>0.72934710000000003</v>
      </c>
      <c r="T2824" s="1">
        <v>0.53194719999999995</v>
      </c>
      <c r="U2824" s="1">
        <v>0.38797409999999999</v>
      </c>
      <c r="V2824" s="1">
        <v>84.198679999999996</v>
      </c>
      <c r="W2824" s="1">
        <v>7089.4179999999997</v>
      </c>
      <c r="X2824" s="1">
        <v>596919.69999999995</v>
      </c>
      <c r="Y2824" s="1">
        <v>22.752230000000001</v>
      </c>
      <c r="Z2824" s="1">
        <v>517.66409999999996</v>
      </c>
      <c r="AA2824" s="1">
        <v>11778.02</v>
      </c>
      <c r="AB2824" s="1">
        <v>0</v>
      </c>
    </row>
    <row r="2825" spans="1:28" x14ac:dyDescent="0.35">
      <c r="A2825" s="1">
        <v>0.33534069999999999</v>
      </c>
      <c r="B2825" s="1">
        <v>0.1124534</v>
      </c>
      <c r="C2825" s="1">
        <v>3.7710189999999998E-2</v>
      </c>
      <c r="D2825" s="1">
        <v>0.31593840000000001</v>
      </c>
      <c r="E2825" s="1">
        <v>9.9817059999999999E-2</v>
      </c>
      <c r="F2825" s="1">
        <v>3.1536040000000001E-2</v>
      </c>
      <c r="G2825" s="1">
        <v>16.14181</v>
      </c>
      <c r="H2825" s="1">
        <v>260.55799999999999</v>
      </c>
      <c r="I2825" s="1">
        <v>4205.8779999999997</v>
      </c>
      <c r="J2825" s="1">
        <v>22.77516</v>
      </c>
      <c r="K2825" s="1">
        <v>518.70809999999994</v>
      </c>
      <c r="L2825" s="1">
        <v>11813.66</v>
      </c>
      <c r="M2825" s="1">
        <v>101.31480000000001</v>
      </c>
      <c r="N2825" s="1">
        <v>10264.69</v>
      </c>
      <c r="O2825" s="1">
        <v>1039965</v>
      </c>
      <c r="P2825" s="1">
        <v>0.27493980000000001</v>
      </c>
      <c r="Q2825" s="1">
        <v>7.559188E-2</v>
      </c>
      <c r="R2825" s="1">
        <v>2.078321E-2</v>
      </c>
      <c r="S2825" s="1">
        <v>0.7288232</v>
      </c>
      <c r="T2825" s="1">
        <v>0.53118330000000002</v>
      </c>
      <c r="U2825" s="1">
        <v>0.38713880000000001</v>
      </c>
      <c r="V2825" s="1">
        <v>84.084130000000002</v>
      </c>
      <c r="W2825" s="1">
        <v>7070.1409999999996</v>
      </c>
      <c r="X2825" s="1">
        <v>594486.6</v>
      </c>
      <c r="Y2825" s="1">
        <v>22.890180000000001</v>
      </c>
      <c r="Z2825" s="1">
        <v>523.96040000000005</v>
      </c>
      <c r="AA2825" s="1">
        <v>11993.55</v>
      </c>
      <c r="AB2825" s="1">
        <v>0</v>
      </c>
    </row>
    <row r="2826" spans="1:28" x14ac:dyDescent="0.35">
      <c r="A2826" s="1">
        <v>0.36035309999999998</v>
      </c>
      <c r="B2826" s="1">
        <v>0.12985440000000001</v>
      </c>
      <c r="C2826" s="1">
        <v>4.6793429999999997E-2</v>
      </c>
      <c r="D2826" s="1">
        <v>0.33843089999999998</v>
      </c>
      <c r="E2826" s="1">
        <v>0.1145354</v>
      </c>
      <c r="F2826" s="1">
        <v>3.8762329999999998E-2</v>
      </c>
      <c r="G2826" s="1">
        <v>14.12058</v>
      </c>
      <c r="H2826" s="1">
        <v>199.39089999999999</v>
      </c>
      <c r="I2826" s="1">
        <v>2815.5149999999999</v>
      </c>
      <c r="J2826" s="1">
        <v>23.459879999999998</v>
      </c>
      <c r="K2826" s="1">
        <v>550.36620000000005</v>
      </c>
      <c r="L2826" s="1">
        <v>12911.53</v>
      </c>
      <c r="M2826" s="1">
        <v>101.88039999999999</v>
      </c>
      <c r="N2826" s="1">
        <v>10379.61</v>
      </c>
      <c r="O2826" s="1">
        <v>1057479</v>
      </c>
      <c r="P2826" s="1">
        <v>0.2719686</v>
      </c>
      <c r="Q2826" s="1">
        <v>7.3966920000000005E-2</v>
      </c>
      <c r="R2826" s="1">
        <v>2.0116680000000001E-2</v>
      </c>
      <c r="S2826" s="1">
        <v>0.72801899999999997</v>
      </c>
      <c r="T2826" s="1">
        <v>0.53001169999999997</v>
      </c>
      <c r="U2826" s="1">
        <v>0.3858586</v>
      </c>
      <c r="V2826" s="1">
        <v>83.776820000000001</v>
      </c>
      <c r="W2826" s="1">
        <v>7018.5569999999998</v>
      </c>
      <c r="X2826" s="1">
        <v>587992.4</v>
      </c>
      <c r="Y2826" s="1">
        <v>23.331849999999999</v>
      </c>
      <c r="Z2826" s="1">
        <v>544.37519999999995</v>
      </c>
      <c r="AA2826" s="1">
        <v>12701.28</v>
      </c>
      <c r="AB2826" s="1">
        <v>0</v>
      </c>
    </row>
    <row r="2827" spans="1:28" x14ac:dyDescent="0.35">
      <c r="A2827" s="1">
        <v>0.37857790000000002</v>
      </c>
      <c r="B2827" s="1">
        <v>0.14332120000000001</v>
      </c>
      <c r="C2827" s="1">
        <v>5.4258260000000003E-2</v>
      </c>
      <c r="D2827" s="1">
        <v>0.3528829</v>
      </c>
      <c r="E2827" s="1">
        <v>0.12452630000000001</v>
      </c>
      <c r="F2827" s="1">
        <v>4.3943219999999998E-2</v>
      </c>
      <c r="G2827" s="1">
        <v>11.36618</v>
      </c>
      <c r="H2827" s="1">
        <v>129.19</v>
      </c>
      <c r="I2827" s="1">
        <v>1468.396</v>
      </c>
      <c r="J2827" s="1">
        <v>24.103529999999999</v>
      </c>
      <c r="K2827" s="1">
        <v>580.98019999999997</v>
      </c>
      <c r="L2827" s="1">
        <v>14003.67</v>
      </c>
      <c r="M2827" s="1">
        <v>102.23480000000001</v>
      </c>
      <c r="N2827" s="1">
        <v>10451.950000000001</v>
      </c>
      <c r="O2827" s="1">
        <v>1068552</v>
      </c>
      <c r="P2827" s="1">
        <v>0.27036979999999999</v>
      </c>
      <c r="Q2827" s="1">
        <v>7.3099810000000001E-2</v>
      </c>
      <c r="R2827" s="1">
        <v>1.976398E-2</v>
      </c>
      <c r="S2827" s="1">
        <v>0.72752629999999996</v>
      </c>
      <c r="T2827" s="1">
        <v>0.52929459999999995</v>
      </c>
      <c r="U2827" s="1">
        <v>0.38507570000000002</v>
      </c>
      <c r="V2827" s="1">
        <v>83.726110000000006</v>
      </c>
      <c r="W2827" s="1">
        <v>7010.0619999999999</v>
      </c>
      <c r="X2827" s="1">
        <v>586925.30000000005</v>
      </c>
      <c r="Y2827" s="1">
        <v>23.540459999999999</v>
      </c>
      <c r="Z2827" s="1">
        <v>554.15329999999994</v>
      </c>
      <c r="AA2827" s="1">
        <v>13045.02</v>
      </c>
      <c r="AB2827" s="1">
        <v>0</v>
      </c>
    </row>
    <row r="2828" spans="1:28" x14ac:dyDescent="0.35">
      <c r="A2828" s="1">
        <v>0.47339290000000001</v>
      </c>
      <c r="B2828" s="1">
        <v>0.22410079999999999</v>
      </c>
      <c r="C2828" s="1">
        <v>0.10608769999999999</v>
      </c>
      <c r="D2828" s="1">
        <v>0.45049479999999997</v>
      </c>
      <c r="E2828" s="1">
        <v>0.2029456</v>
      </c>
      <c r="F2828" s="1">
        <v>9.1425939999999997E-2</v>
      </c>
      <c r="G2828" s="1">
        <v>14.49916</v>
      </c>
      <c r="H2828" s="1">
        <v>210.22550000000001</v>
      </c>
      <c r="I2828" s="1">
        <v>3048.0920000000001</v>
      </c>
      <c r="J2828" s="1">
        <v>21.886769999999999</v>
      </c>
      <c r="K2828" s="1">
        <v>479.03059999999999</v>
      </c>
      <c r="L2828" s="1">
        <v>10484.43</v>
      </c>
      <c r="M2828" s="1">
        <v>103.05800000000001</v>
      </c>
      <c r="N2828" s="1">
        <v>10620.96</v>
      </c>
      <c r="O2828" s="1">
        <v>1094575</v>
      </c>
      <c r="P2828" s="1">
        <v>0.26712010000000003</v>
      </c>
      <c r="Q2828" s="1">
        <v>7.1353159999999999E-2</v>
      </c>
      <c r="R2828" s="1">
        <v>1.9059860000000001E-2</v>
      </c>
      <c r="S2828" s="1">
        <v>0.72658719999999999</v>
      </c>
      <c r="T2828" s="1">
        <v>0.52792899999999998</v>
      </c>
      <c r="U2828" s="1">
        <v>0.3835865</v>
      </c>
      <c r="V2828" s="1">
        <v>83.709980000000002</v>
      </c>
      <c r="W2828" s="1">
        <v>7007.36</v>
      </c>
      <c r="X2828" s="1">
        <v>586585.9</v>
      </c>
      <c r="Y2828" s="1">
        <v>23.967169999999999</v>
      </c>
      <c r="Z2828" s="1">
        <v>574.42529999999999</v>
      </c>
      <c r="AA2828" s="1">
        <v>13767.35</v>
      </c>
      <c r="AB2828" s="1">
        <v>0</v>
      </c>
    </row>
    <row r="2829" spans="1:28" x14ac:dyDescent="0.35">
      <c r="A2829" s="1">
        <v>0.50018169999999995</v>
      </c>
      <c r="B2829" s="1">
        <v>0.25018170000000001</v>
      </c>
      <c r="C2829" s="1">
        <v>0.12513630000000001</v>
      </c>
      <c r="D2829" s="1">
        <v>0.47867959999999998</v>
      </c>
      <c r="E2829" s="1">
        <v>0.22913420000000001</v>
      </c>
      <c r="F2829" s="1">
        <v>0.1096819</v>
      </c>
      <c r="G2829" s="1">
        <v>14.667630000000001</v>
      </c>
      <c r="H2829" s="1">
        <v>215.13929999999999</v>
      </c>
      <c r="I2829" s="1">
        <v>3155.5819999999999</v>
      </c>
      <c r="J2829" s="1">
        <v>21.044129999999999</v>
      </c>
      <c r="K2829" s="1">
        <v>442.85539999999997</v>
      </c>
      <c r="L2829" s="1">
        <v>9319.5069999999996</v>
      </c>
      <c r="M2829" s="1">
        <v>103.48820000000001</v>
      </c>
      <c r="N2829" s="1">
        <v>10709.8</v>
      </c>
      <c r="O2829" s="1">
        <v>1108338</v>
      </c>
      <c r="P2829" s="1">
        <v>0.26553389999999999</v>
      </c>
      <c r="Q2829" s="1">
        <v>7.0508260000000003E-2</v>
      </c>
      <c r="R2829" s="1">
        <v>1.8722340000000001E-2</v>
      </c>
      <c r="S2829" s="1">
        <v>0.72619979999999995</v>
      </c>
      <c r="T2829" s="1">
        <v>0.52736620000000001</v>
      </c>
      <c r="U2829" s="1">
        <v>0.38297320000000001</v>
      </c>
      <c r="V2829" s="1">
        <v>83.644310000000004</v>
      </c>
      <c r="W2829" s="1">
        <v>6996.3710000000001</v>
      </c>
      <c r="X2829" s="1">
        <v>585206.6</v>
      </c>
      <c r="Y2829" s="1">
        <v>24.20214</v>
      </c>
      <c r="Z2829" s="1">
        <v>585.74379999999996</v>
      </c>
      <c r="AA2829" s="1">
        <v>14176.26</v>
      </c>
      <c r="AB2829" s="1">
        <v>0</v>
      </c>
    </row>
    <row r="2830" spans="1:28" x14ac:dyDescent="0.35">
      <c r="A2830" s="1">
        <v>0.52576000000000001</v>
      </c>
      <c r="B2830" s="1">
        <v>0.27642359999999999</v>
      </c>
      <c r="C2830" s="1">
        <v>0.1453325</v>
      </c>
      <c r="D2830" s="1">
        <v>0.50225189999999997</v>
      </c>
      <c r="E2830" s="1">
        <v>0.25225700000000001</v>
      </c>
      <c r="F2830" s="1">
        <v>0.12669659999999999</v>
      </c>
      <c r="G2830" s="1">
        <v>14.44964</v>
      </c>
      <c r="H2830" s="1">
        <v>208.7921</v>
      </c>
      <c r="I2830" s="1">
        <v>3016.97</v>
      </c>
      <c r="J2830" s="1">
        <v>22.675689999999999</v>
      </c>
      <c r="K2830" s="1">
        <v>514.18669999999997</v>
      </c>
      <c r="L2830" s="1">
        <v>11659.54</v>
      </c>
      <c r="M2830" s="1">
        <v>104.37309999999999</v>
      </c>
      <c r="N2830" s="1">
        <v>10893.75</v>
      </c>
      <c r="O2830" s="1">
        <v>1137014</v>
      </c>
      <c r="P2830" s="1">
        <v>0.26193830000000001</v>
      </c>
      <c r="Q2830" s="1">
        <v>6.8611690000000003E-2</v>
      </c>
      <c r="R2830" s="1">
        <v>1.797203E-2</v>
      </c>
      <c r="S2830" s="1">
        <v>0.7249118</v>
      </c>
      <c r="T2830" s="1">
        <v>0.52549710000000005</v>
      </c>
      <c r="U2830" s="1">
        <v>0.38093909999999997</v>
      </c>
      <c r="V2830" s="1">
        <v>83.417760000000001</v>
      </c>
      <c r="W2830" s="1">
        <v>6958.5230000000001</v>
      </c>
      <c r="X2830" s="1">
        <v>580464.4</v>
      </c>
      <c r="Y2830" s="1">
        <v>24.82526</v>
      </c>
      <c r="Z2830" s="1">
        <v>616.29349999999999</v>
      </c>
      <c r="AA2830" s="1">
        <v>15299.64</v>
      </c>
      <c r="AB2830" s="1">
        <v>0</v>
      </c>
    </row>
    <row r="2831" spans="1:28" x14ac:dyDescent="0.35">
      <c r="A2831" s="1">
        <v>0.53531379999999995</v>
      </c>
      <c r="B2831" s="1">
        <v>0.28656090000000001</v>
      </c>
      <c r="C2831" s="1">
        <v>0.15340000000000001</v>
      </c>
      <c r="D2831" s="1">
        <v>0.50919539999999996</v>
      </c>
      <c r="E2831" s="1">
        <v>0.25927990000000001</v>
      </c>
      <c r="F2831" s="1">
        <v>0.13202420000000001</v>
      </c>
      <c r="G2831" s="1">
        <v>13.33441</v>
      </c>
      <c r="H2831" s="1">
        <v>177.8066</v>
      </c>
      <c r="I2831" s="1">
        <v>2370.9470000000001</v>
      </c>
      <c r="J2831" s="1">
        <v>23.781079999999999</v>
      </c>
      <c r="K2831" s="1">
        <v>565.53970000000004</v>
      </c>
      <c r="L2831" s="1">
        <v>13449.14</v>
      </c>
      <c r="M2831" s="1">
        <v>104.8212</v>
      </c>
      <c r="N2831" s="1">
        <v>10987.48</v>
      </c>
      <c r="O2831" s="1">
        <v>1151721</v>
      </c>
      <c r="P2831" s="1">
        <v>0.26002839999999999</v>
      </c>
      <c r="Q2831" s="1">
        <v>6.7614750000000001E-2</v>
      </c>
      <c r="R2831" s="1">
        <v>1.758175E-2</v>
      </c>
      <c r="S2831" s="1">
        <v>0.72436909999999999</v>
      </c>
      <c r="T2831" s="1">
        <v>0.52471060000000003</v>
      </c>
      <c r="U2831" s="1">
        <v>0.38008419999999998</v>
      </c>
      <c r="V2831" s="1">
        <v>83.345590000000001</v>
      </c>
      <c r="W2831" s="1">
        <v>6946.4870000000001</v>
      </c>
      <c r="X2831" s="1">
        <v>578959.1</v>
      </c>
      <c r="Y2831" s="1">
        <v>25.150359999999999</v>
      </c>
      <c r="Z2831" s="1">
        <v>632.54070000000002</v>
      </c>
      <c r="AA2831" s="1">
        <v>15908.63</v>
      </c>
      <c r="AB2831" s="1">
        <v>0</v>
      </c>
    </row>
    <row r="2832" spans="1:28" x14ac:dyDescent="0.35">
      <c r="A2832" s="1">
        <v>0.53113010000000005</v>
      </c>
      <c r="B2832" s="1">
        <v>0.28209919999999999</v>
      </c>
      <c r="C2832" s="1">
        <v>0.1498314</v>
      </c>
      <c r="D2832" s="1">
        <v>0.49942910000000001</v>
      </c>
      <c r="E2832" s="1">
        <v>0.2494294</v>
      </c>
      <c r="F2832" s="1">
        <v>0.1245723</v>
      </c>
      <c r="G2832" s="1">
        <v>8.0483019999999996</v>
      </c>
      <c r="H2832" s="1">
        <v>64.77516</v>
      </c>
      <c r="I2832" s="1">
        <v>521.33000000000004</v>
      </c>
      <c r="J2832" s="1">
        <v>24.246320000000001</v>
      </c>
      <c r="K2832" s="1">
        <v>587.88379999999995</v>
      </c>
      <c r="L2832" s="1">
        <v>14254.02</v>
      </c>
      <c r="M2832" s="1">
        <v>105.6859</v>
      </c>
      <c r="N2832" s="1">
        <v>11169.51</v>
      </c>
      <c r="O2832" s="1">
        <v>1180459</v>
      </c>
      <c r="P2832" s="1">
        <v>0.25591350000000002</v>
      </c>
      <c r="Q2832" s="1">
        <v>6.5491720000000003E-2</v>
      </c>
      <c r="R2832" s="1">
        <v>1.6760219999999999E-2</v>
      </c>
      <c r="S2832" s="1">
        <v>0.72357499999999997</v>
      </c>
      <c r="T2832" s="1">
        <v>0.52356080000000005</v>
      </c>
      <c r="U2832" s="1">
        <v>0.37883549999999999</v>
      </c>
      <c r="V2832" s="1">
        <v>83.395899999999997</v>
      </c>
      <c r="W2832" s="1">
        <v>6954.8770000000004</v>
      </c>
      <c r="X2832" s="1">
        <v>580008.30000000005</v>
      </c>
      <c r="Y2832" s="1">
        <v>25.782520000000002</v>
      </c>
      <c r="Z2832" s="1">
        <v>664.73850000000004</v>
      </c>
      <c r="AA2832" s="1">
        <v>17138.64</v>
      </c>
      <c r="AB2832" s="1">
        <v>0</v>
      </c>
    </row>
    <row r="2833" spans="1:28" x14ac:dyDescent="0.35">
      <c r="A2833" s="1">
        <v>0.53222519999999995</v>
      </c>
      <c r="B2833" s="1">
        <v>0.28326370000000001</v>
      </c>
      <c r="C2833" s="1">
        <v>0.15076010000000001</v>
      </c>
      <c r="D2833" s="1">
        <v>0.49953019999999998</v>
      </c>
      <c r="E2833" s="1">
        <v>0.24953040000000001</v>
      </c>
      <c r="F2833" s="1">
        <v>0.12464799999999999</v>
      </c>
      <c r="G2833" s="1">
        <v>7.4690789999999998</v>
      </c>
      <c r="H2833" s="1">
        <v>55.787140000000001</v>
      </c>
      <c r="I2833" s="1">
        <v>416.67849999999999</v>
      </c>
      <c r="J2833" s="1">
        <v>24.710429999999999</v>
      </c>
      <c r="K2833" s="1">
        <v>610.60519999999997</v>
      </c>
      <c r="L2833" s="1">
        <v>15088.31</v>
      </c>
      <c r="M2833" s="1">
        <v>106.1353</v>
      </c>
      <c r="N2833" s="1">
        <v>11264.7</v>
      </c>
      <c r="O2833" s="1">
        <v>1195582</v>
      </c>
      <c r="P2833" s="1">
        <v>0.25390629999999997</v>
      </c>
      <c r="Q2833" s="1">
        <v>6.4468380000000006E-2</v>
      </c>
      <c r="R2833" s="1">
        <v>1.636893E-2</v>
      </c>
      <c r="S2833" s="1">
        <v>0.7230434</v>
      </c>
      <c r="T2833" s="1">
        <v>0.52279180000000003</v>
      </c>
      <c r="U2833" s="1">
        <v>0.37800119999999998</v>
      </c>
      <c r="V2833" s="1">
        <v>83.344769999999997</v>
      </c>
      <c r="W2833" s="1">
        <v>6946.3509999999997</v>
      </c>
      <c r="X2833" s="1">
        <v>578942.1</v>
      </c>
      <c r="Y2833" s="1">
        <v>26.173069999999999</v>
      </c>
      <c r="Z2833" s="1">
        <v>685.02940000000001</v>
      </c>
      <c r="AA2833" s="1">
        <v>17929.32</v>
      </c>
      <c r="AB2833" s="1">
        <v>0</v>
      </c>
    </row>
    <row r="2834" spans="1:28" x14ac:dyDescent="0.35">
      <c r="A2834" s="1">
        <v>0.56350630000000002</v>
      </c>
      <c r="B2834" s="1">
        <v>0.31753940000000003</v>
      </c>
      <c r="C2834" s="1">
        <v>0.17893539999999999</v>
      </c>
      <c r="D2834" s="1">
        <v>0.53423569999999998</v>
      </c>
      <c r="E2834" s="1">
        <v>0.28540769999999999</v>
      </c>
      <c r="F2834" s="1">
        <v>0.152475</v>
      </c>
      <c r="G2834" s="1">
        <v>10.046430000000001</v>
      </c>
      <c r="H2834" s="1">
        <v>100.9308</v>
      </c>
      <c r="I2834" s="1">
        <v>1013.995</v>
      </c>
      <c r="J2834" s="1">
        <v>24.716329999999999</v>
      </c>
      <c r="K2834" s="1">
        <v>610.89700000000005</v>
      </c>
      <c r="L2834" s="1">
        <v>15099.13</v>
      </c>
      <c r="M2834" s="1">
        <v>107.0925</v>
      </c>
      <c r="N2834" s="1">
        <v>11468.8</v>
      </c>
      <c r="O2834" s="1">
        <v>1228223</v>
      </c>
      <c r="P2834" s="1">
        <v>0.24993850000000001</v>
      </c>
      <c r="Q2834" s="1">
        <v>6.2469249999999997E-2</v>
      </c>
      <c r="R2834" s="1">
        <v>1.5613470000000001E-2</v>
      </c>
      <c r="S2834" s="1">
        <v>0.72208170000000005</v>
      </c>
      <c r="T2834" s="1">
        <v>0.52140189999999997</v>
      </c>
      <c r="U2834" s="1">
        <v>0.37649480000000002</v>
      </c>
      <c r="V2834" s="1">
        <v>83.133120000000005</v>
      </c>
      <c r="W2834" s="1">
        <v>6911.1149999999998</v>
      </c>
      <c r="X2834" s="1">
        <v>574542.6</v>
      </c>
      <c r="Y2834" s="1">
        <v>27.0854</v>
      </c>
      <c r="Z2834" s="1">
        <v>733.6191</v>
      </c>
      <c r="AA2834" s="1">
        <v>19870.37</v>
      </c>
      <c r="AB2834" s="1">
        <v>0</v>
      </c>
    </row>
    <row r="2835" spans="1:28" x14ac:dyDescent="0.35">
      <c r="A2835" s="1">
        <v>0.58519909999999997</v>
      </c>
      <c r="B2835" s="1">
        <v>0.34245799999999998</v>
      </c>
      <c r="C2835" s="1">
        <v>0.2004061</v>
      </c>
      <c r="D2835" s="1">
        <v>0.55553660000000005</v>
      </c>
      <c r="E2835" s="1">
        <v>0.30862089999999998</v>
      </c>
      <c r="F2835" s="1">
        <v>0.1714502</v>
      </c>
      <c r="G2835" s="1">
        <v>10.40855</v>
      </c>
      <c r="H2835" s="1">
        <v>108.3379</v>
      </c>
      <c r="I2835" s="1">
        <v>1127.6400000000001</v>
      </c>
      <c r="J2835" s="1">
        <v>25.216010000000001</v>
      </c>
      <c r="K2835" s="1">
        <v>635.84720000000004</v>
      </c>
      <c r="L2835" s="1">
        <v>16033.53</v>
      </c>
      <c r="M2835" s="1">
        <v>107.59869999999999</v>
      </c>
      <c r="N2835" s="1">
        <v>11577.48</v>
      </c>
      <c r="O2835" s="1">
        <v>1245721</v>
      </c>
      <c r="P2835" s="1">
        <v>0.24777440000000001</v>
      </c>
      <c r="Q2835" s="1">
        <v>6.1392139999999998E-2</v>
      </c>
      <c r="R2835" s="1">
        <v>1.52114E-2</v>
      </c>
      <c r="S2835" s="1">
        <v>0.72140360000000003</v>
      </c>
      <c r="T2835" s="1">
        <v>0.52042319999999997</v>
      </c>
      <c r="U2835" s="1">
        <v>0.37543510000000002</v>
      </c>
      <c r="V2835" s="1">
        <v>83.057109999999994</v>
      </c>
      <c r="W2835" s="1">
        <v>6898.4830000000002</v>
      </c>
      <c r="X2835" s="1">
        <v>572968</v>
      </c>
      <c r="Y2835" s="1">
        <v>27.488630000000001</v>
      </c>
      <c r="Z2835" s="1">
        <v>755.62459999999999</v>
      </c>
      <c r="AA2835" s="1">
        <v>20771.080000000002</v>
      </c>
      <c r="AB2835" s="1">
        <v>0</v>
      </c>
    </row>
    <row r="2836" spans="1:28" x14ac:dyDescent="0.35">
      <c r="A2836" s="1">
        <v>0.60394349999999997</v>
      </c>
      <c r="B2836" s="1">
        <v>0.36474780000000001</v>
      </c>
      <c r="C2836" s="1">
        <v>0.22028710000000001</v>
      </c>
      <c r="D2836" s="1">
        <v>0.57348169999999998</v>
      </c>
      <c r="E2836" s="1">
        <v>0.32888119999999998</v>
      </c>
      <c r="F2836" s="1">
        <v>0.18860740000000001</v>
      </c>
      <c r="G2836" s="1">
        <v>10.9114</v>
      </c>
      <c r="H2836" s="1">
        <v>119.0586</v>
      </c>
      <c r="I2836" s="1">
        <v>1299.096</v>
      </c>
      <c r="J2836" s="1">
        <v>27.235320000000002</v>
      </c>
      <c r="K2836" s="1">
        <v>741.76239999999996</v>
      </c>
      <c r="L2836" s="1">
        <v>20202.13</v>
      </c>
      <c r="M2836" s="1">
        <v>108.6019</v>
      </c>
      <c r="N2836" s="1">
        <v>11794.37</v>
      </c>
      <c r="O2836" s="1">
        <v>1280890</v>
      </c>
      <c r="P2836" s="1">
        <v>0.24362539999999999</v>
      </c>
      <c r="Q2836" s="1">
        <v>5.9353339999999997E-2</v>
      </c>
      <c r="R2836" s="1">
        <v>1.4459980000000001E-2</v>
      </c>
      <c r="S2836" s="1">
        <v>0.71990880000000002</v>
      </c>
      <c r="T2836" s="1">
        <v>0.51826870000000003</v>
      </c>
      <c r="U2836" s="1">
        <v>0.3731062</v>
      </c>
      <c r="V2836" s="1">
        <v>83.040189999999996</v>
      </c>
      <c r="W2836" s="1">
        <v>6895.6729999999998</v>
      </c>
      <c r="X2836" s="1">
        <v>572618.1</v>
      </c>
      <c r="Y2836" s="1">
        <v>28.00769</v>
      </c>
      <c r="Z2836" s="1">
        <v>784.4307</v>
      </c>
      <c r="AA2836" s="1">
        <v>21970.09</v>
      </c>
      <c r="AB2836" s="1">
        <v>0</v>
      </c>
    </row>
    <row r="2837" spans="1:28" x14ac:dyDescent="0.35">
      <c r="A2837" s="1">
        <v>0.58001670000000005</v>
      </c>
      <c r="B2837" s="1">
        <v>0.33641929999999998</v>
      </c>
      <c r="C2837" s="1">
        <v>0.19512879999999999</v>
      </c>
      <c r="D2837" s="1">
        <v>0.54985059999999997</v>
      </c>
      <c r="E2837" s="1">
        <v>0.30233569999999999</v>
      </c>
      <c r="F2837" s="1">
        <v>0.16623950000000001</v>
      </c>
      <c r="G2837" s="1">
        <v>10.411379999999999</v>
      </c>
      <c r="H2837" s="1">
        <v>108.3969</v>
      </c>
      <c r="I2837" s="1">
        <v>1128.5619999999999</v>
      </c>
      <c r="J2837" s="1">
        <v>28.205200000000001</v>
      </c>
      <c r="K2837" s="1">
        <v>795.53319999999997</v>
      </c>
      <c r="L2837" s="1">
        <v>22438.17</v>
      </c>
      <c r="M2837" s="1">
        <v>109.04559999999999</v>
      </c>
      <c r="N2837" s="1">
        <v>11890.95</v>
      </c>
      <c r="O2837" s="1">
        <v>1296656</v>
      </c>
      <c r="P2837" s="1">
        <v>0.24162049999999999</v>
      </c>
      <c r="Q2837" s="1">
        <v>5.8380479999999998E-2</v>
      </c>
      <c r="R2837" s="1">
        <v>1.4105919999999999E-2</v>
      </c>
      <c r="S2837" s="1">
        <v>0.71915470000000004</v>
      </c>
      <c r="T2837" s="1">
        <v>0.51718339999999996</v>
      </c>
      <c r="U2837" s="1">
        <v>0.37193490000000001</v>
      </c>
      <c r="V2837" s="1">
        <v>83.048270000000002</v>
      </c>
      <c r="W2837" s="1">
        <v>6897.0150000000003</v>
      </c>
      <c r="X2837" s="1">
        <v>572785.19999999995</v>
      </c>
      <c r="Y2837" s="1">
        <v>28.222270000000002</v>
      </c>
      <c r="Z2837" s="1">
        <v>796.49649999999997</v>
      </c>
      <c r="AA2837" s="1">
        <v>22478.94</v>
      </c>
      <c r="AB2837" s="1">
        <v>0</v>
      </c>
    </row>
    <row r="2838" spans="1:28" x14ac:dyDescent="0.35">
      <c r="A2838" s="1">
        <v>0.36322460000000001</v>
      </c>
      <c r="B2838" s="1">
        <v>0.1319321</v>
      </c>
      <c r="C2838" s="1">
        <v>4.7920980000000002E-2</v>
      </c>
      <c r="D2838" s="1">
        <v>0.34374189999999999</v>
      </c>
      <c r="E2838" s="1">
        <v>0.1181585</v>
      </c>
      <c r="F2838" s="1">
        <v>4.0616020000000003E-2</v>
      </c>
      <c r="G2838" s="1">
        <v>10.103590000000001</v>
      </c>
      <c r="H2838" s="1">
        <v>102.0826</v>
      </c>
      <c r="I2838" s="1">
        <v>1031.4010000000001</v>
      </c>
      <c r="J2838" s="1">
        <v>29.689779999999999</v>
      </c>
      <c r="K2838" s="1">
        <v>881.48310000000004</v>
      </c>
      <c r="L2838" s="1">
        <v>26171.040000000001</v>
      </c>
      <c r="M2838" s="1">
        <v>109.5061</v>
      </c>
      <c r="N2838" s="1">
        <v>11991.58</v>
      </c>
      <c r="O2838" s="1">
        <v>1313151</v>
      </c>
      <c r="P2838" s="1">
        <v>0.23971339999999999</v>
      </c>
      <c r="Q2838" s="1">
        <v>5.7462529999999998E-2</v>
      </c>
      <c r="R2838" s="1">
        <v>1.377454E-2</v>
      </c>
      <c r="S2838" s="1">
        <v>0.71833119999999995</v>
      </c>
      <c r="T2838" s="1">
        <v>0.51599969999999995</v>
      </c>
      <c r="U2838" s="1">
        <v>0.3706586</v>
      </c>
      <c r="V2838" s="1">
        <v>83.09599</v>
      </c>
      <c r="W2838" s="1">
        <v>6904.9430000000002</v>
      </c>
      <c r="X2838" s="1">
        <v>573773</v>
      </c>
      <c r="Y2838" s="1">
        <v>28.333269999999999</v>
      </c>
      <c r="Z2838" s="1">
        <v>802.774</v>
      </c>
      <c r="AA2838" s="1">
        <v>22745.21</v>
      </c>
      <c r="AB2838" s="1">
        <v>0</v>
      </c>
    </row>
    <row r="2839" spans="1:28" x14ac:dyDescent="0.35">
      <c r="A2839" s="1">
        <v>0.58798240000000002</v>
      </c>
      <c r="B2839" s="1">
        <v>0.34572330000000001</v>
      </c>
      <c r="C2839" s="1">
        <v>0.20327919999999999</v>
      </c>
      <c r="D2839" s="1">
        <v>0.56516940000000004</v>
      </c>
      <c r="E2839" s="1">
        <v>0.31941639999999999</v>
      </c>
      <c r="F2839" s="1">
        <v>0.1805244</v>
      </c>
      <c r="G2839" s="1">
        <v>12.15776</v>
      </c>
      <c r="H2839" s="1">
        <v>147.81110000000001</v>
      </c>
      <c r="I2839" s="1">
        <v>1797.0519999999999</v>
      </c>
      <c r="J2839" s="1">
        <v>29.237760000000002</v>
      </c>
      <c r="K2839" s="1">
        <v>854.84659999999997</v>
      </c>
      <c r="L2839" s="1">
        <v>24993.8</v>
      </c>
      <c r="M2839" s="1">
        <v>110.5351</v>
      </c>
      <c r="N2839" s="1">
        <v>12218.01</v>
      </c>
      <c r="O2839" s="1">
        <v>1350519</v>
      </c>
      <c r="P2839" s="1">
        <v>0.23621420000000001</v>
      </c>
      <c r="Q2839" s="1">
        <v>5.579713E-2</v>
      </c>
      <c r="R2839" s="1">
        <v>1.318007E-2</v>
      </c>
      <c r="S2839" s="1">
        <v>0.7165745</v>
      </c>
      <c r="T2839" s="1">
        <v>0.51347900000000002</v>
      </c>
      <c r="U2839" s="1">
        <v>0.36794589999999999</v>
      </c>
      <c r="V2839" s="1">
        <v>83.103279999999998</v>
      </c>
      <c r="W2839" s="1">
        <v>6906.1549999999997</v>
      </c>
      <c r="X2839" s="1">
        <v>573924.1</v>
      </c>
      <c r="Y2839" s="1">
        <v>28.71489</v>
      </c>
      <c r="Z2839" s="1">
        <v>824.54480000000001</v>
      </c>
      <c r="AA2839" s="1">
        <v>23676.71</v>
      </c>
      <c r="AB2839" s="1">
        <v>0</v>
      </c>
    </row>
    <row r="2840" spans="1:28" x14ac:dyDescent="0.35">
      <c r="A2840" s="1">
        <v>0.82203020000000004</v>
      </c>
      <c r="B2840" s="1">
        <v>0.67573360000000005</v>
      </c>
      <c r="C2840" s="1">
        <v>0.55547340000000001</v>
      </c>
      <c r="D2840" s="1">
        <v>0.79658519999999999</v>
      </c>
      <c r="E2840" s="1">
        <v>0.634548</v>
      </c>
      <c r="F2840" s="1">
        <v>0.50547149999999996</v>
      </c>
      <c r="G2840" s="1">
        <v>12.684369999999999</v>
      </c>
      <c r="H2840" s="1">
        <v>160.89340000000001</v>
      </c>
      <c r="I2840" s="1">
        <v>2040.8320000000001</v>
      </c>
      <c r="J2840" s="1">
        <v>29.055569999999999</v>
      </c>
      <c r="K2840" s="1">
        <v>844.22619999999995</v>
      </c>
      <c r="L2840" s="1">
        <v>24529.47</v>
      </c>
      <c r="M2840" s="1">
        <v>111.6112</v>
      </c>
      <c r="N2840" s="1">
        <v>12457.06</v>
      </c>
      <c r="O2840" s="1">
        <v>1390347</v>
      </c>
      <c r="P2840" s="1">
        <v>0.23294880000000001</v>
      </c>
      <c r="Q2840" s="1">
        <v>5.4265130000000002E-2</v>
      </c>
      <c r="R2840" s="1">
        <v>1.2640999999999999E-2</v>
      </c>
      <c r="S2840" s="1">
        <v>0.71488119999999999</v>
      </c>
      <c r="T2840" s="1">
        <v>0.51105509999999998</v>
      </c>
      <c r="U2840" s="1">
        <v>0.36534369999999999</v>
      </c>
      <c r="V2840" s="1">
        <v>83.273150000000001</v>
      </c>
      <c r="W2840" s="1">
        <v>6934.4170000000004</v>
      </c>
      <c r="X2840" s="1">
        <v>577450.80000000005</v>
      </c>
      <c r="Y2840" s="1">
        <v>29.116379999999999</v>
      </c>
      <c r="Z2840" s="1">
        <v>847.76350000000002</v>
      </c>
      <c r="AA2840" s="1">
        <v>24683.8</v>
      </c>
      <c r="AB2840" s="1">
        <v>0</v>
      </c>
    </row>
    <row r="2841" spans="1:28" x14ac:dyDescent="0.35">
      <c r="A2841" s="1">
        <v>0.62558800000000003</v>
      </c>
      <c r="B2841" s="1">
        <v>0.39136029999999999</v>
      </c>
      <c r="C2841" s="1">
        <v>0.2448303</v>
      </c>
      <c r="D2841" s="1">
        <v>0.60724350000000005</v>
      </c>
      <c r="E2841" s="1">
        <v>0.36874469999999998</v>
      </c>
      <c r="F2841" s="1">
        <v>0.2239178</v>
      </c>
      <c r="G2841" s="1">
        <v>12.33197</v>
      </c>
      <c r="H2841" s="1">
        <v>152.07740000000001</v>
      </c>
      <c r="I2841" s="1">
        <v>1875.414</v>
      </c>
      <c r="J2841" s="1">
        <v>29.35153</v>
      </c>
      <c r="K2841" s="1">
        <v>861.51250000000005</v>
      </c>
      <c r="L2841" s="1">
        <v>25286.71</v>
      </c>
      <c r="M2841" s="1">
        <v>112.14400000000001</v>
      </c>
      <c r="N2841" s="1">
        <v>12576.28</v>
      </c>
      <c r="O2841" s="1">
        <v>1410354</v>
      </c>
      <c r="P2841" s="1">
        <v>0.2312014</v>
      </c>
      <c r="Q2841" s="1">
        <v>5.3454090000000003E-2</v>
      </c>
      <c r="R2841" s="1">
        <v>1.235866E-2</v>
      </c>
      <c r="S2841" s="1">
        <v>0.71407229999999999</v>
      </c>
      <c r="T2841" s="1">
        <v>0.50989930000000006</v>
      </c>
      <c r="U2841" s="1">
        <v>0.36410500000000001</v>
      </c>
      <c r="V2841" s="1">
        <v>83.353840000000005</v>
      </c>
      <c r="W2841" s="1">
        <v>6947.8630000000003</v>
      </c>
      <c r="X2841" s="1">
        <v>579131.1</v>
      </c>
      <c r="Y2841" s="1">
        <v>29.341280000000001</v>
      </c>
      <c r="Z2841" s="1">
        <v>860.91089999999997</v>
      </c>
      <c r="AA2841" s="1">
        <v>25260.23</v>
      </c>
      <c r="AB2841" s="1">
        <v>0</v>
      </c>
    </row>
    <row r="2842" spans="1:28" x14ac:dyDescent="0.35">
      <c r="A2842" s="1">
        <v>0.61579720000000004</v>
      </c>
      <c r="B2842" s="1">
        <v>0.37920619999999999</v>
      </c>
      <c r="C2842" s="1">
        <v>0.2335141</v>
      </c>
      <c r="D2842" s="1">
        <v>0.59457199999999999</v>
      </c>
      <c r="E2842" s="1">
        <v>0.35351589999999999</v>
      </c>
      <c r="F2842" s="1">
        <v>0.21019060000000001</v>
      </c>
      <c r="G2842" s="1">
        <v>8.9340410000000006</v>
      </c>
      <c r="H2842" s="1">
        <v>79.817089999999993</v>
      </c>
      <c r="I2842" s="1">
        <v>713.08920000000001</v>
      </c>
      <c r="J2842" s="1">
        <v>30.688320000000001</v>
      </c>
      <c r="K2842" s="1">
        <v>941.77300000000002</v>
      </c>
      <c r="L2842" s="1">
        <v>28901.43</v>
      </c>
      <c r="M2842" s="1">
        <v>113.1902</v>
      </c>
      <c r="N2842" s="1">
        <v>12812.02</v>
      </c>
      <c r="O2842" s="1">
        <v>1450196</v>
      </c>
      <c r="P2842" s="1">
        <v>0.2276058</v>
      </c>
      <c r="Q2842" s="1">
        <v>5.1804410000000002E-2</v>
      </c>
      <c r="R2842" s="1">
        <v>1.1790989999999999E-2</v>
      </c>
      <c r="S2842" s="1">
        <v>0.71242309999999998</v>
      </c>
      <c r="T2842" s="1">
        <v>0.50754670000000002</v>
      </c>
      <c r="U2842" s="1">
        <v>0.36158790000000002</v>
      </c>
      <c r="V2842" s="1">
        <v>83.187119999999993</v>
      </c>
      <c r="W2842" s="1">
        <v>6920.0969999999998</v>
      </c>
      <c r="X2842" s="1">
        <v>575662.9</v>
      </c>
      <c r="Y2842" s="1">
        <v>30.229970000000002</v>
      </c>
      <c r="Z2842" s="1">
        <v>913.85130000000004</v>
      </c>
      <c r="AA2842" s="1">
        <v>27625.7</v>
      </c>
      <c r="AB2842" s="1">
        <v>0</v>
      </c>
    </row>
    <row r="2843" spans="1:28" x14ac:dyDescent="0.35">
      <c r="A2843" s="1">
        <v>0.61850879999999997</v>
      </c>
      <c r="B2843" s="1">
        <v>0.38255309999999998</v>
      </c>
      <c r="C2843" s="1">
        <v>0.2366124</v>
      </c>
      <c r="D2843" s="1">
        <v>0.59605770000000002</v>
      </c>
      <c r="E2843" s="1">
        <v>0.35528470000000001</v>
      </c>
      <c r="F2843" s="1">
        <v>0.21177019999999999</v>
      </c>
      <c r="G2843" s="1">
        <v>8.1830440000000007</v>
      </c>
      <c r="H2843" s="1">
        <v>66.962220000000002</v>
      </c>
      <c r="I2843" s="1">
        <v>547.95479999999998</v>
      </c>
      <c r="J2843" s="1">
        <v>31.489930000000001</v>
      </c>
      <c r="K2843" s="1">
        <v>991.61569999999995</v>
      </c>
      <c r="L2843" s="1">
        <v>31225.91</v>
      </c>
      <c r="M2843" s="1">
        <v>113.7281</v>
      </c>
      <c r="N2843" s="1">
        <v>12934.08</v>
      </c>
      <c r="O2843" s="1">
        <v>1470969</v>
      </c>
      <c r="P2843" s="1">
        <v>0.2256968</v>
      </c>
      <c r="Q2843" s="1">
        <v>5.093905E-2</v>
      </c>
      <c r="R2843" s="1">
        <v>1.149678E-2</v>
      </c>
      <c r="S2843" s="1">
        <v>0.71153759999999999</v>
      </c>
      <c r="T2843" s="1">
        <v>0.50628569999999995</v>
      </c>
      <c r="U2843" s="1">
        <v>0.36024139999999999</v>
      </c>
      <c r="V2843" s="1">
        <v>83.043239999999997</v>
      </c>
      <c r="W2843" s="1">
        <v>6896.1790000000001</v>
      </c>
      <c r="X2843" s="1">
        <v>572681</v>
      </c>
      <c r="Y2843" s="1">
        <v>30.831330000000001</v>
      </c>
      <c r="Z2843" s="1">
        <v>950.57100000000003</v>
      </c>
      <c r="AA2843" s="1">
        <v>29307.37</v>
      </c>
      <c r="AB2843" s="1">
        <v>0</v>
      </c>
    </row>
    <row r="2844" spans="1:28" x14ac:dyDescent="0.35">
      <c r="A2844" s="1">
        <v>0.61118660000000002</v>
      </c>
      <c r="B2844" s="1">
        <v>0.37354900000000002</v>
      </c>
      <c r="C2844" s="1">
        <v>0.22830810000000001</v>
      </c>
      <c r="D2844" s="1">
        <v>0.58942589999999995</v>
      </c>
      <c r="E2844" s="1">
        <v>0.34742279999999998</v>
      </c>
      <c r="F2844" s="1">
        <v>0.20477999999999999</v>
      </c>
      <c r="G2844" s="1">
        <v>8.1470249999999993</v>
      </c>
      <c r="H2844" s="1">
        <v>66.374020000000002</v>
      </c>
      <c r="I2844" s="1">
        <v>540.75080000000003</v>
      </c>
      <c r="J2844" s="1">
        <v>32.135759999999998</v>
      </c>
      <c r="K2844" s="1">
        <v>1032.7070000000001</v>
      </c>
      <c r="L2844" s="1">
        <v>33186.82</v>
      </c>
      <c r="M2844" s="1">
        <v>114.7612</v>
      </c>
      <c r="N2844" s="1">
        <v>13170.13</v>
      </c>
      <c r="O2844" s="1">
        <v>1511419</v>
      </c>
      <c r="P2844" s="1">
        <v>0.222218</v>
      </c>
      <c r="Q2844" s="1">
        <v>4.9380859999999999E-2</v>
      </c>
      <c r="R2844" s="1">
        <v>1.097332E-2</v>
      </c>
      <c r="S2844" s="1">
        <v>0.71002200000000004</v>
      </c>
      <c r="T2844" s="1">
        <v>0.50413129999999995</v>
      </c>
      <c r="U2844" s="1">
        <v>0.35794429999999999</v>
      </c>
      <c r="V2844" s="1">
        <v>82.979860000000002</v>
      </c>
      <c r="W2844" s="1">
        <v>6885.6570000000002</v>
      </c>
      <c r="X2844" s="1">
        <v>571370.80000000005</v>
      </c>
      <c r="Y2844" s="1">
        <v>31.825469999999999</v>
      </c>
      <c r="Z2844" s="1">
        <v>1012.86</v>
      </c>
      <c r="AA2844" s="1">
        <v>32234.76</v>
      </c>
      <c r="AB2844" s="1">
        <v>0</v>
      </c>
    </row>
    <row r="2845" spans="1:28" x14ac:dyDescent="0.35">
      <c r="A2845" s="1">
        <v>0.60129270000000001</v>
      </c>
      <c r="B2845" s="1">
        <v>0.36155290000000001</v>
      </c>
      <c r="C2845" s="1">
        <v>0.21739910000000001</v>
      </c>
      <c r="D2845" s="1">
        <v>0.57912830000000004</v>
      </c>
      <c r="E2845" s="1">
        <v>0.33538960000000001</v>
      </c>
      <c r="F2845" s="1">
        <v>0.19423360000000001</v>
      </c>
      <c r="G2845" s="1">
        <v>7.2565819999999999</v>
      </c>
      <c r="H2845" s="1">
        <v>52.657980000000002</v>
      </c>
      <c r="I2845" s="1">
        <v>382.11689999999999</v>
      </c>
      <c r="J2845" s="1">
        <v>32.355879999999999</v>
      </c>
      <c r="K2845" s="1">
        <v>1046.903</v>
      </c>
      <c r="L2845" s="1">
        <v>33873.47</v>
      </c>
      <c r="M2845" s="1">
        <v>115.27460000000001</v>
      </c>
      <c r="N2845" s="1">
        <v>13288.23</v>
      </c>
      <c r="O2845" s="1">
        <v>1531796</v>
      </c>
      <c r="P2845" s="1">
        <v>0.22030520000000001</v>
      </c>
      <c r="Q2845" s="1">
        <v>4.8534380000000002E-2</v>
      </c>
      <c r="R2845" s="1">
        <v>1.069238E-2</v>
      </c>
      <c r="S2845" s="1">
        <v>0.70930389999999999</v>
      </c>
      <c r="T2845" s="1">
        <v>0.503112</v>
      </c>
      <c r="U2845" s="1">
        <v>0.35685939999999999</v>
      </c>
      <c r="V2845" s="1">
        <v>82.930220000000006</v>
      </c>
      <c r="W2845" s="1">
        <v>6877.4219999999996</v>
      </c>
      <c r="X2845" s="1">
        <v>570346.1</v>
      </c>
      <c r="Y2845" s="1">
        <v>32.31897</v>
      </c>
      <c r="Z2845" s="1">
        <v>1044.5160000000001</v>
      </c>
      <c r="AA2845" s="1">
        <v>33757.660000000003</v>
      </c>
      <c r="AB2845" s="1">
        <v>0</v>
      </c>
    </row>
    <row r="2846" spans="1:28" x14ac:dyDescent="0.35">
      <c r="A2846" s="1">
        <v>0.59172219999999998</v>
      </c>
      <c r="B2846" s="1">
        <v>0.35013519999999998</v>
      </c>
      <c r="C2846" s="1">
        <v>0.2071828</v>
      </c>
      <c r="D2846" s="1">
        <v>0.56889789999999996</v>
      </c>
      <c r="E2846" s="1">
        <v>0.32364480000000001</v>
      </c>
      <c r="F2846" s="1">
        <v>0.1841209</v>
      </c>
      <c r="G2846" s="1">
        <v>6.103421</v>
      </c>
      <c r="H2846" s="1">
        <v>37.251739999999998</v>
      </c>
      <c r="I2846" s="1">
        <v>227.3631</v>
      </c>
      <c r="J2846" s="1">
        <v>33.017409999999998</v>
      </c>
      <c r="K2846" s="1">
        <v>1090.1489999999999</v>
      </c>
      <c r="L2846" s="1">
        <v>35993.910000000003</v>
      </c>
      <c r="M2846" s="1">
        <v>116.2846</v>
      </c>
      <c r="N2846" s="1">
        <v>13522.12</v>
      </c>
      <c r="O2846" s="1">
        <v>1572415</v>
      </c>
      <c r="P2846" s="1">
        <v>0.21679280000000001</v>
      </c>
      <c r="Q2846" s="1">
        <v>4.699913E-2</v>
      </c>
      <c r="R2846" s="1">
        <v>1.018907E-2</v>
      </c>
      <c r="S2846" s="1">
        <v>0.70796579999999998</v>
      </c>
      <c r="T2846" s="1">
        <v>0.50121559999999998</v>
      </c>
      <c r="U2846" s="1">
        <v>0.35484349999999998</v>
      </c>
      <c r="V2846" s="1">
        <v>82.994680000000002</v>
      </c>
      <c r="W2846" s="1">
        <v>6888.1170000000002</v>
      </c>
      <c r="X2846" s="1">
        <v>571677.1</v>
      </c>
      <c r="Y2846" s="1">
        <v>33.134979999999999</v>
      </c>
      <c r="Z2846" s="1">
        <v>1097.9269999999999</v>
      </c>
      <c r="AA2846" s="1">
        <v>36379.79</v>
      </c>
      <c r="AB2846" s="1">
        <v>0</v>
      </c>
    </row>
    <row r="2847" spans="1:28" x14ac:dyDescent="0.35">
      <c r="A2847" s="1">
        <v>0.60781149999999995</v>
      </c>
      <c r="B2847" s="1">
        <v>0.36943480000000001</v>
      </c>
      <c r="C2847" s="1">
        <v>0.22454669999999999</v>
      </c>
      <c r="D2847" s="1">
        <v>0.58457009999999998</v>
      </c>
      <c r="E2847" s="1">
        <v>0.34172219999999998</v>
      </c>
      <c r="F2847" s="1">
        <v>0.19976060000000001</v>
      </c>
      <c r="G2847" s="1">
        <v>6.1804730000000001</v>
      </c>
      <c r="H2847" s="1">
        <v>38.198250000000002</v>
      </c>
      <c r="I2847" s="1">
        <v>236.08330000000001</v>
      </c>
      <c r="J2847" s="1">
        <v>33.638570000000001</v>
      </c>
      <c r="K2847" s="1">
        <v>1131.5540000000001</v>
      </c>
      <c r="L2847" s="1">
        <v>38063.85</v>
      </c>
      <c r="M2847" s="1">
        <v>116.8413</v>
      </c>
      <c r="N2847" s="1">
        <v>13651.88</v>
      </c>
      <c r="O2847" s="1">
        <v>1595103</v>
      </c>
      <c r="P2847" s="1">
        <v>0.21475630000000001</v>
      </c>
      <c r="Q2847" s="1">
        <v>4.6120250000000002E-2</v>
      </c>
      <c r="R2847" s="1">
        <v>0.01</v>
      </c>
      <c r="S2847" s="1">
        <v>0.70714030000000005</v>
      </c>
      <c r="T2847" s="1">
        <v>0.50004740000000003</v>
      </c>
      <c r="U2847" s="1">
        <v>0.35360360000000002</v>
      </c>
      <c r="V2847" s="1">
        <v>83.078699999999998</v>
      </c>
      <c r="W2847" s="1">
        <v>6902.0709999999999</v>
      </c>
      <c r="X2847" s="1">
        <v>573415.1</v>
      </c>
      <c r="Y2847" s="1">
        <v>33.545610000000003</v>
      </c>
      <c r="Z2847" s="1">
        <v>1125.308</v>
      </c>
      <c r="AA2847" s="1">
        <v>37749.15</v>
      </c>
      <c r="AB2847" s="1">
        <v>0</v>
      </c>
    </row>
    <row r="2848" spans="1:28" x14ac:dyDescent="0.35">
      <c r="A2848" s="1">
        <v>0.60649189999999997</v>
      </c>
      <c r="B2848" s="1">
        <v>0.3678324</v>
      </c>
      <c r="C2848" s="1">
        <v>0.22308729999999999</v>
      </c>
      <c r="D2848" s="1">
        <v>0.58485790000000004</v>
      </c>
      <c r="E2848" s="1">
        <v>0.3420588</v>
      </c>
      <c r="F2848" s="1">
        <v>0.20005580000000001</v>
      </c>
      <c r="G2848" s="1">
        <v>6.8499689999999998</v>
      </c>
      <c r="H2848" s="1">
        <v>46.922080000000001</v>
      </c>
      <c r="I2848" s="1">
        <v>321.41480000000001</v>
      </c>
      <c r="J2848" s="1">
        <v>34.639420000000001</v>
      </c>
      <c r="K2848" s="1">
        <v>1199.8889999999999</v>
      </c>
      <c r="L2848" s="1">
        <v>41563.47</v>
      </c>
      <c r="M2848" s="1">
        <v>117.8545</v>
      </c>
      <c r="N2848" s="1">
        <v>13889.68</v>
      </c>
      <c r="O2848" s="1">
        <v>1636961</v>
      </c>
      <c r="P2848" s="1">
        <v>0.2114415</v>
      </c>
      <c r="Q2848" s="1">
        <v>4.4707509999999999E-2</v>
      </c>
      <c r="R2848" s="1">
        <v>0.01</v>
      </c>
      <c r="S2848" s="1">
        <v>0.70573039999999998</v>
      </c>
      <c r="T2848" s="1">
        <v>0.49805539999999998</v>
      </c>
      <c r="U2848" s="1">
        <v>0.35149279999999999</v>
      </c>
      <c r="V2848" s="1">
        <v>83.126140000000007</v>
      </c>
      <c r="W2848" s="1">
        <v>6909.9560000000001</v>
      </c>
      <c r="X2848" s="1">
        <v>574398</v>
      </c>
      <c r="Y2848" s="1">
        <v>34.388759999999998</v>
      </c>
      <c r="Z2848" s="1">
        <v>1182.587</v>
      </c>
      <c r="AA2848" s="1">
        <v>40667.71</v>
      </c>
      <c r="AB2848" s="1">
        <v>0</v>
      </c>
    </row>
    <row r="2849" spans="1:28" x14ac:dyDescent="0.35">
      <c r="A2849" s="1">
        <v>0.57886859999999996</v>
      </c>
      <c r="B2849" s="1">
        <v>0.33508890000000002</v>
      </c>
      <c r="C2849" s="1">
        <v>0.19397239999999999</v>
      </c>
      <c r="D2849" s="1">
        <v>0.55942159999999996</v>
      </c>
      <c r="E2849" s="1">
        <v>0.31295250000000002</v>
      </c>
      <c r="F2849" s="1">
        <v>0.17507239999999999</v>
      </c>
      <c r="G2849" s="1">
        <v>7.3334210000000004</v>
      </c>
      <c r="H2849" s="1">
        <v>53.779060000000001</v>
      </c>
      <c r="I2849" s="1">
        <v>394.3845</v>
      </c>
      <c r="J2849" s="1">
        <v>34.557920000000003</v>
      </c>
      <c r="K2849" s="1">
        <v>1194.25</v>
      </c>
      <c r="L2849" s="1">
        <v>41270.79</v>
      </c>
      <c r="M2849" s="1">
        <v>118.3458</v>
      </c>
      <c r="N2849" s="1">
        <v>14005.72</v>
      </c>
      <c r="O2849" s="1">
        <v>1657518</v>
      </c>
      <c r="P2849" s="1">
        <v>0.20979690000000001</v>
      </c>
      <c r="Q2849" s="1">
        <v>4.4014739999999997E-2</v>
      </c>
      <c r="R2849" s="1">
        <v>0.01</v>
      </c>
      <c r="S2849" s="1">
        <v>0.70516310000000004</v>
      </c>
      <c r="T2849" s="1">
        <v>0.497255</v>
      </c>
      <c r="U2849" s="1">
        <v>0.35064590000000001</v>
      </c>
      <c r="V2849" s="1">
        <v>83.160619999999994</v>
      </c>
      <c r="W2849" s="1">
        <v>6915.6890000000003</v>
      </c>
      <c r="X2849" s="1">
        <v>575113</v>
      </c>
      <c r="Y2849" s="1">
        <v>34.81644</v>
      </c>
      <c r="Z2849" s="1">
        <v>1212.1849999999999</v>
      </c>
      <c r="AA2849" s="1">
        <v>42203.95</v>
      </c>
      <c r="AB2849" s="1">
        <v>0</v>
      </c>
    </row>
    <row r="2850" spans="1:28" x14ac:dyDescent="0.35">
      <c r="A2850" s="1">
        <v>0.55711900000000003</v>
      </c>
      <c r="B2850" s="1">
        <v>0.31038149999999998</v>
      </c>
      <c r="C2850" s="1">
        <v>0.1729194</v>
      </c>
      <c r="D2850" s="1">
        <v>0.53632610000000003</v>
      </c>
      <c r="E2850" s="1">
        <v>0.2876457</v>
      </c>
      <c r="F2850" s="1">
        <v>0.15427189999999999</v>
      </c>
      <c r="G2850" s="1">
        <v>6.0264930000000003</v>
      </c>
      <c r="H2850" s="1">
        <v>36.31861</v>
      </c>
      <c r="I2850" s="1">
        <v>218.87389999999999</v>
      </c>
      <c r="J2850" s="1">
        <v>34.919359999999998</v>
      </c>
      <c r="K2850" s="1">
        <v>1219.3620000000001</v>
      </c>
      <c r="L2850" s="1">
        <v>42579.35</v>
      </c>
      <c r="M2850" s="1">
        <v>119.3015</v>
      </c>
      <c r="N2850" s="1">
        <v>14232.85</v>
      </c>
      <c r="O2850" s="1">
        <v>1698000</v>
      </c>
      <c r="P2850" s="1">
        <v>0.20641519999999999</v>
      </c>
      <c r="Q2850" s="1">
        <v>4.2607230000000003E-2</v>
      </c>
      <c r="R2850" s="1">
        <v>0.01</v>
      </c>
      <c r="S2850" s="1">
        <v>0.7040805</v>
      </c>
      <c r="T2850" s="1">
        <v>0.49572929999999998</v>
      </c>
      <c r="U2850" s="1">
        <v>0.34903329999999999</v>
      </c>
      <c r="V2850" s="1">
        <v>83.037319999999994</v>
      </c>
      <c r="W2850" s="1">
        <v>6895.1970000000001</v>
      </c>
      <c r="X2850" s="1">
        <v>572558.69999999995</v>
      </c>
      <c r="Y2850" s="1">
        <v>35.888809999999999</v>
      </c>
      <c r="Z2850" s="1">
        <v>1288.0070000000001</v>
      </c>
      <c r="AA2850" s="1">
        <v>46225.02</v>
      </c>
      <c r="AB2850" s="1">
        <v>0</v>
      </c>
    </row>
    <row r="2851" spans="1:28" x14ac:dyDescent="0.35">
      <c r="A2851" s="1">
        <v>0.55224059999999997</v>
      </c>
      <c r="B2851" s="1">
        <v>0.30496960000000001</v>
      </c>
      <c r="C2851" s="1">
        <v>0.1684166</v>
      </c>
      <c r="D2851" s="1">
        <v>0.53090619999999999</v>
      </c>
      <c r="E2851" s="1">
        <v>0.28186139999999998</v>
      </c>
      <c r="F2851" s="1">
        <v>0.149642</v>
      </c>
      <c r="G2851" s="1">
        <v>5.5135240000000003</v>
      </c>
      <c r="H2851" s="1">
        <v>30.398949999999999</v>
      </c>
      <c r="I2851" s="1">
        <v>167.6053</v>
      </c>
      <c r="J2851" s="1">
        <v>34.961790000000001</v>
      </c>
      <c r="K2851" s="1">
        <v>1222.327</v>
      </c>
      <c r="L2851" s="1">
        <v>42734.74</v>
      </c>
      <c r="M2851" s="1">
        <v>119.7803</v>
      </c>
      <c r="N2851" s="1">
        <v>14347.31</v>
      </c>
      <c r="O2851" s="1">
        <v>1718525</v>
      </c>
      <c r="P2851" s="1">
        <v>0.20472960000000001</v>
      </c>
      <c r="Q2851" s="1">
        <v>4.1914189999999997E-2</v>
      </c>
      <c r="R2851" s="1">
        <v>0.01</v>
      </c>
      <c r="S2851" s="1">
        <v>0.70368470000000005</v>
      </c>
      <c r="T2851" s="1">
        <v>0.49517220000000001</v>
      </c>
      <c r="U2851" s="1">
        <v>0.34844510000000001</v>
      </c>
      <c r="V2851" s="1">
        <v>82.983720000000005</v>
      </c>
      <c r="W2851" s="1">
        <v>6886.2969999999996</v>
      </c>
      <c r="X2851" s="1">
        <v>571450.6</v>
      </c>
      <c r="Y2851" s="1">
        <v>36.418799999999997</v>
      </c>
      <c r="Z2851" s="1">
        <v>1326.329</v>
      </c>
      <c r="AA2851" s="1">
        <v>48303.33</v>
      </c>
      <c r="AB2851" s="1">
        <v>0</v>
      </c>
    </row>
    <row r="2852" spans="1:28" x14ac:dyDescent="0.35">
      <c r="A2852" s="1">
        <v>0.54919669999999998</v>
      </c>
      <c r="B2852" s="1">
        <v>0.30161700000000002</v>
      </c>
      <c r="C2852" s="1">
        <v>0.16564699999999999</v>
      </c>
      <c r="D2852" s="1">
        <v>0.52994969999999997</v>
      </c>
      <c r="E2852" s="1">
        <v>0.2808467</v>
      </c>
      <c r="F2852" s="1">
        <v>0.14883460000000001</v>
      </c>
      <c r="G2852" s="1">
        <v>6.549099</v>
      </c>
      <c r="H2852" s="1">
        <v>42.890700000000002</v>
      </c>
      <c r="I2852" s="1">
        <v>280.8954</v>
      </c>
      <c r="J2852" s="1">
        <v>34.8857</v>
      </c>
      <c r="K2852" s="1">
        <v>1217.0119999999999</v>
      </c>
      <c r="L2852" s="1">
        <v>42456.33</v>
      </c>
      <c r="M2852" s="1">
        <v>120.7368</v>
      </c>
      <c r="N2852" s="1">
        <v>14577.38</v>
      </c>
      <c r="O2852" s="1">
        <v>1760027</v>
      </c>
      <c r="P2852" s="1">
        <v>0.20161129999999999</v>
      </c>
      <c r="Q2852" s="1">
        <v>4.064711E-2</v>
      </c>
      <c r="R2852" s="1">
        <v>0.01</v>
      </c>
      <c r="S2852" s="1">
        <v>0.70285730000000002</v>
      </c>
      <c r="T2852" s="1">
        <v>0.49400830000000001</v>
      </c>
      <c r="U2852" s="1">
        <v>0.34721730000000001</v>
      </c>
      <c r="V2852" s="1">
        <v>83.085130000000007</v>
      </c>
      <c r="W2852" s="1">
        <v>6903.1390000000001</v>
      </c>
      <c r="X2852" s="1">
        <v>573548.19999999995</v>
      </c>
      <c r="Y2852" s="1">
        <v>37.249070000000003</v>
      </c>
      <c r="Z2852" s="1">
        <v>1387.4929999999999</v>
      </c>
      <c r="AA2852" s="1">
        <v>51682.84</v>
      </c>
      <c r="AB2852" s="1">
        <v>0</v>
      </c>
    </row>
    <row r="2853" spans="1:28" x14ac:dyDescent="0.35">
      <c r="A2853" s="1">
        <v>0.53548640000000003</v>
      </c>
      <c r="B2853" s="1">
        <v>0.28674569999999999</v>
      </c>
      <c r="C2853" s="1">
        <v>0.1535484</v>
      </c>
      <c r="D2853" s="1">
        <v>0.51685769999999998</v>
      </c>
      <c r="E2853" s="1">
        <v>0.26714189999999999</v>
      </c>
      <c r="F2853" s="1">
        <v>0.13807440000000001</v>
      </c>
      <c r="G2853" s="1">
        <v>7.0290600000000003</v>
      </c>
      <c r="H2853" s="1">
        <v>49.407690000000002</v>
      </c>
      <c r="I2853" s="1">
        <v>347.28960000000001</v>
      </c>
      <c r="J2853" s="1">
        <v>35.814450000000001</v>
      </c>
      <c r="K2853" s="1">
        <v>1282.675</v>
      </c>
      <c r="L2853" s="1">
        <v>45938.3</v>
      </c>
      <c r="M2853" s="1">
        <v>121.18</v>
      </c>
      <c r="N2853" s="1">
        <v>14684.6</v>
      </c>
      <c r="O2853" s="1">
        <v>1779481</v>
      </c>
      <c r="P2853" s="1">
        <v>0.2000625</v>
      </c>
      <c r="Q2853" s="1">
        <v>4.002501E-2</v>
      </c>
      <c r="R2853" s="1">
        <v>0.01</v>
      </c>
      <c r="S2853" s="1">
        <v>0.70232669999999997</v>
      </c>
      <c r="T2853" s="1">
        <v>0.4932628</v>
      </c>
      <c r="U2853" s="1">
        <v>0.34643160000000001</v>
      </c>
      <c r="V2853" s="1">
        <v>83.222830000000002</v>
      </c>
      <c r="W2853" s="1">
        <v>6926.04</v>
      </c>
      <c r="X2853" s="1">
        <v>576404.6</v>
      </c>
      <c r="Y2853" s="1">
        <v>37.532530000000001</v>
      </c>
      <c r="Z2853" s="1">
        <v>1408.691</v>
      </c>
      <c r="AA2853" s="1">
        <v>52871.74</v>
      </c>
      <c r="AB2853" s="1">
        <v>0</v>
      </c>
    </row>
    <row r="2854" spans="1:28" x14ac:dyDescent="0.35">
      <c r="A2854" s="1">
        <v>0.52033810000000003</v>
      </c>
      <c r="B2854" s="1">
        <v>0.27075169999999998</v>
      </c>
      <c r="C2854" s="1">
        <v>0.14088239999999999</v>
      </c>
      <c r="D2854" s="1">
        <v>0.50311470000000003</v>
      </c>
      <c r="E2854" s="1">
        <v>0.25312440000000003</v>
      </c>
      <c r="F2854" s="1">
        <v>0.12735060000000001</v>
      </c>
      <c r="G2854" s="1">
        <v>7.4970850000000002</v>
      </c>
      <c r="H2854" s="1">
        <v>56.20628</v>
      </c>
      <c r="I2854" s="1">
        <v>421.38319999999999</v>
      </c>
      <c r="J2854" s="1">
        <v>36.706910000000001</v>
      </c>
      <c r="K2854" s="1">
        <v>1347.3969999999999</v>
      </c>
      <c r="L2854" s="1">
        <v>49458.79</v>
      </c>
      <c r="M2854" s="1">
        <v>122.10080000000001</v>
      </c>
      <c r="N2854" s="1">
        <v>14908.61</v>
      </c>
      <c r="O2854" s="1">
        <v>1820353</v>
      </c>
      <c r="P2854" s="1">
        <v>0.19718579999999999</v>
      </c>
      <c r="Q2854" s="1">
        <v>3.8882220000000002E-2</v>
      </c>
      <c r="R2854" s="1">
        <v>0.01</v>
      </c>
      <c r="S2854" s="1">
        <v>0.70150409999999996</v>
      </c>
      <c r="T2854" s="1">
        <v>0.49210789999999999</v>
      </c>
      <c r="U2854" s="1">
        <v>0.34521570000000001</v>
      </c>
      <c r="V2854" s="1">
        <v>83.277600000000007</v>
      </c>
      <c r="W2854" s="1">
        <v>6935.1580000000004</v>
      </c>
      <c r="X2854" s="1">
        <v>577543.30000000005</v>
      </c>
      <c r="Y2854" s="1">
        <v>38.316139999999997</v>
      </c>
      <c r="Z2854" s="1">
        <v>1468.126</v>
      </c>
      <c r="AA2854" s="1">
        <v>56252.94</v>
      </c>
      <c r="AB2854" s="1">
        <v>0</v>
      </c>
    </row>
    <row r="2855" spans="1:28" x14ac:dyDescent="0.35">
      <c r="A2855" s="1">
        <v>0.53947140000000005</v>
      </c>
      <c r="B2855" s="1">
        <v>0.29102939999999999</v>
      </c>
      <c r="C2855" s="1">
        <v>0.157002</v>
      </c>
      <c r="D2855" s="1">
        <v>0.52112910000000001</v>
      </c>
      <c r="E2855" s="1">
        <v>0.27157550000000003</v>
      </c>
      <c r="F2855" s="1">
        <v>0.14152590000000001</v>
      </c>
      <c r="G2855" s="1">
        <v>6.7340299999999997</v>
      </c>
      <c r="H2855" s="1">
        <v>45.347160000000002</v>
      </c>
      <c r="I2855" s="1">
        <v>305.3691</v>
      </c>
      <c r="J2855" s="1">
        <v>36.494410000000002</v>
      </c>
      <c r="K2855" s="1">
        <v>1331.8420000000001</v>
      </c>
      <c r="L2855" s="1">
        <v>48604.78</v>
      </c>
      <c r="M2855" s="1">
        <v>122.5951</v>
      </c>
      <c r="N2855" s="1">
        <v>15029.55</v>
      </c>
      <c r="O2855" s="1">
        <v>1842550</v>
      </c>
      <c r="P2855" s="1">
        <v>0.19541339999999999</v>
      </c>
      <c r="Q2855" s="1">
        <v>3.8186379999999999E-2</v>
      </c>
      <c r="R2855" s="1">
        <v>0.01</v>
      </c>
      <c r="S2855" s="1">
        <v>0.70114279999999995</v>
      </c>
      <c r="T2855" s="1">
        <v>0.49160120000000002</v>
      </c>
      <c r="U2855" s="1">
        <v>0.34468260000000001</v>
      </c>
      <c r="V2855" s="1">
        <v>83.344440000000006</v>
      </c>
      <c r="W2855" s="1">
        <v>6946.2950000000001</v>
      </c>
      <c r="X2855" s="1">
        <v>578935.1</v>
      </c>
      <c r="Y2855" s="1">
        <v>38.708660000000002</v>
      </c>
      <c r="Z2855" s="1">
        <v>1498.36</v>
      </c>
      <c r="AA2855" s="1">
        <v>57999.519999999997</v>
      </c>
      <c r="AB2855" s="1">
        <v>0</v>
      </c>
    </row>
    <row r="2856" spans="1:28" x14ac:dyDescent="0.35">
      <c r="A2856" s="1">
        <v>0.50496580000000002</v>
      </c>
      <c r="B2856" s="1">
        <v>0.25499040000000001</v>
      </c>
      <c r="C2856" s="1">
        <v>0.1287614</v>
      </c>
      <c r="D2856" s="1">
        <v>0.48268179999999999</v>
      </c>
      <c r="E2856" s="1">
        <v>0.23298179999999999</v>
      </c>
      <c r="F2856" s="1">
        <v>0.1124561</v>
      </c>
      <c r="G2856" s="1">
        <v>3.462437</v>
      </c>
      <c r="H2856" s="1">
        <v>11.98847</v>
      </c>
      <c r="I2856" s="1">
        <v>41.509309999999999</v>
      </c>
      <c r="J2856" s="1">
        <v>38.289250000000003</v>
      </c>
      <c r="K2856" s="1">
        <v>1466.067</v>
      </c>
      <c r="L2856" s="1">
        <v>56134.59</v>
      </c>
      <c r="M2856" s="1">
        <v>123.41200000000001</v>
      </c>
      <c r="N2856" s="1">
        <v>15230.53</v>
      </c>
      <c r="O2856" s="1">
        <v>1879631</v>
      </c>
      <c r="P2856" s="1">
        <v>0.19224069999999999</v>
      </c>
      <c r="Q2856" s="1">
        <v>3.6956490000000002E-2</v>
      </c>
      <c r="R2856" s="1">
        <v>0.01</v>
      </c>
      <c r="S2856" s="1">
        <v>0.70024010000000003</v>
      </c>
      <c r="T2856" s="1">
        <v>0.4903361</v>
      </c>
      <c r="U2856" s="1">
        <v>0.34335300000000002</v>
      </c>
      <c r="V2856" s="1">
        <v>83.202680000000001</v>
      </c>
      <c r="W2856" s="1">
        <v>6922.6869999999999</v>
      </c>
      <c r="X2856" s="1">
        <v>575986.1</v>
      </c>
      <c r="Y2856" s="1">
        <v>39.57159</v>
      </c>
      <c r="Z2856" s="1">
        <v>1565.9110000000001</v>
      </c>
      <c r="AA2856" s="1">
        <v>61965.599999999999</v>
      </c>
      <c r="AB2856" s="1">
        <v>0</v>
      </c>
    </row>
    <row r="2857" spans="1:28" x14ac:dyDescent="0.35">
      <c r="A2857" s="1">
        <v>0.4614663</v>
      </c>
      <c r="B2857" s="1">
        <v>0.21295120000000001</v>
      </c>
      <c r="C2857" s="1">
        <v>9.8269780000000001E-2</v>
      </c>
      <c r="D2857" s="1">
        <v>0.44113350000000001</v>
      </c>
      <c r="E2857" s="1">
        <v>0.19459879999999999</v>
      </c>
      <c r="F2857" s="1">
        <v>8.5844050000000005E-2</v>
      </c>
      <c r="G2857" s="1">
        <v>3.5829360000000001</v>
      </c>
      <c r="H2857" s="1">
        <v>12.837429999999999</v>
      </c>
      <c r="I2857" s="1">
        <v>45.995690000000003</v>
      </c>
      <c r="J2857" s="1">
        <v>39.072580000000002</v>
      </c>
      <c r="K2857" s="1">
        <v>1526.6669999999999</v>
      </c>
      <c r="L2857" s="1">
        <v>59650.81</v>
      </c>
      <c r="M2857" s="1">
        <v>123.79340000000001</v>
      </c>
      <c r="N2857" s="1">
        <v>15324.8</v>
      </c>
      <c r="O2857" s="1">
        <v>1897110</v>
      </c>
      <c r="P2857" s="1">
        <v>0.1908975</v>
      </c>
      <c r="Q2857" s="1">
        <v>3.6441840000000003E-2</v>
      </c>
      <c r="R2857" s="1">
        <v>0.01</v>
      </c>
      <c r="S2857" s="1">
        <v>0.69987739999999998</v>
      </c>
      <c r="T2857" s="1">
        <v>0.4898284</v>
      </c>
      <c r="U2857" s="1">
        <v>0.34281990000000001</v>
      </c>
      <c r="V2857" s="1">
        <v>83.311260000000004</v>
      </c>
      <c r="W2857" s="1">
        <v>6940.7669999999998</v>
      </c>
      <c r="X2857" s="1">
        <v>578244.1</v>
      </c>
      <c r="Y2857" s="1">
        <v>39.806399999999996</v>
      </c>
      <c r="Z2857" s="1">
        <v>1584.55</v>
      </c>
      <c r="AA2857" s="1">
        <v>63075.21</v>
      </c>
      <c r="AB2857" s="1">
        <v>0</v>
      </c>
    </row>
    <row r="2858" spans="1:28" x14ac:dyDescent="0.35">
      <c r="A2858" s="1">
        <v>0.44519809999999999</v>
      </c>
      <c r="B2858" s="1">
        <v>0.1982014</v>
      </c>
      <c r="C2858" s="1">
        <v>8.823889E-2</v>
      </c>
      <c r="D2858" s="1">
        <v>0.42094130000000002</v>
      </c>
      <c r="E2858" s="1">
        <v>0.1771916</v>
      </c>
      <c r="F2858" s="1">
        <v>7.4587249999999994E-2</v>
      </c>
      <c r="G2858" s="1">
        <v>0.96184809999999998</v>
      </c>
      <c r="H2858" s="1">
        <v>0.92515179999999997</v>
      </c>
      <c r="I2858" s="1">
        <v>0.88985559999999997</v>
      </c>
      <c r="J2858" s="1">
        <v>40.705860000000001</v>
      </c>
      <c r="K2858" s="1">
        <v>1656.9670000000001</v>
      </c>
      <c r="L2858" s="1">
        <v>67448.27</v>
      </c>
      <c r="M2858" s="1">
        <v>124.5561</v>
      </c>
      <c r="N2858" s="1">
        <v>15514.22</v>
      </c>
      <c r="O2858" s="1">
        <v>1932390</v>
      </c>
      <c r="P2858" s="1">
        <v>0.18740889999999999</v>
      </c>
      <c r="Q2858" s="1">
        <v>3.5122100000000003E-2</v>
      </c>
      <c r="R2858" s="1">
        <v>0.01</v>
      </c>
      <c r="S2858" s="1">
        <v>0.69890419999999998</v>
      </c>
      <c r="T2858" s="1">
        <v>0.48846699999999998</v>
      </c>
      <c r="U2858" s="1">
        <v>0.34139160000000002</v>
      </c>
      <c r="V2858" s="1">
        <v>83.556579999999997</v>
      </c>
      <c r="W2858" s="1">
        <v>6981.7020000000002</v>
      </c>
      <c r="X2858" s="1">
        <v>583367.1</v>
      </c>
      <c r="Y2858" s="1">
        <v>40.277430000000003</v>
      </c>
      <c r="Z2858" s="1">
        <v>1622.271</v>
      </c>
      <c r="AA2858" s="1">
        <v>65340.93</v>
      </c>
      <c r="AB2858" s="1">
        <v>0</v>
      </c>
    </row>
    <row r="2859" spans="1:28" x14ac:dyDescent="0.35">
      <c r="A2859" s="1">
        <v>0.45799099999999998</v>
      </c>
      <c r="B2859" s="1">
        <v>0.20975579999999999</v>
      </c>
      <c r="C2859" s="1">
        <v>9.6066269999999995E-2</v>
      </c>
      <c r="D2859" s="1">
        <v>0.43364920000000001</v>
      </c>
      <c r="E2859" s="1">
        <v>0.18805160000000001</v>
      </c>
      <c r="F2859" s="1">
        <v>8.1548419999999996E-2</v>
      </c>
      <c r="G2859" s="1">
        <v>1.573958</v>
      </c>
      <c r="H2859" s="1">
        <v>2.477344</v>
      </c>
      <c r="I2859" s="1">
        <v>3.8992360000000001</v>
      </c>
      <c r="J2859" s="1">
        <v>41.607089999999999</v>
      </c>
      <c r="K2859" s="1">
        <v>1731.15</v>
      </c>
      <c r="L2859" s="1">
        <v>72028.11</v>
      </c>
      <c r="M2859" s="1">
        <v>124.9713</v>
      </c>
      <c r="N2859" s="1">
        <v>15617.83</v>
      </c>
      <c r="O2859" s="1">
        <v>1951782</v>
      </c>
      <c r="P2859" s="1">
        <v>0.18598680000000001</v>
      </c>
      <c r="Q2859" s="1">
        <v>3.4591080000000003E-2</v>
      </c>
      <c r="R2859" s="1">
        <v>0.01</v>
      </c>
      <c r="S2859" s="1">
        <v>0.69833920000000005</v>
      </c>
      <c r="T2859" s="1">
        <v>0.48767769999999999</v>
      </c>
      <c r="U2859" s="1">
        <v>0.34056449999999999</v>
      </c>
      <c r="V2859" s="1">
        <v>83.635909999999996</v>
      </c>
      <c r="W2859" s="1">
        <v>6994.9650000000001</v>
      </c>
      <c r="X2859" s="1">
        <v>585030.30000000005</v>
      </c>
      <c r="Y2859" s="1">
        <v>40.590240000000001</v>
      </c>
      <c r="Z2859" s="1">
        <v>1647.567</v>
      </c>
      <c r="AA2859" s="1">
        <v>66875.149999999994</v>
      </c>
      <c r="AB2859" s="1">
        <v>0</v>
      </c>
    </row>
    <row r="2860" spans="1:28" x14ac:dyDescent="0.35">
      <c r="A2860" s="1">
        <v>0.48537039999999998</v>
      </c>
      <c r="B2860" s="1">
        <v>0.2355844</v>
      </c>
      <c r="C2860" s="1">
        <v>0.11434569999999999</v>
      </c>
      <c r="D2860" s="1">
        <v>0.46003110000000003</v>
      </c>
      <c r="E2860" s="1">
        <v>0.2116286</v>
      </c>
      <c r="F2860" s="1">
        <v>9.735576E-2</v>
      </c>
      <c r="G2860" s="1">
        <v>1.528799</v>
      </c>
      <c r="H2860" s="1">
        <v>2.3372269999999999</v>
      </c>
      <c r="I2860" s="1">
        <v>3.5731510000000002</v>
      </c>
      <c r="J2860" s="1">
        <v>41.42456</v>
      </c>
      <c r="K2860" s="1">
        <v>1715.9939999999999</v>
      </c>
      <c r="L2860" s="1">
        <v>71084.3</v>
      </c>
      <c r="M2860" s="1">
        <v>125.80929999999999</v>
      </c>
      <c r="N2860" s="1">
        <v>15827.99</v>
      </c>
      <c r="O2860" s="1">
        <v>1991309</v>
      </c>
      <c r="P2860" s="1">
        <v>0.18224979999999999</v>
      </c>
      <c r="Q2860" s="1">
        <v>3.3214979999999998E-2</v>
      </c>
      <c r="R2860" s="1">
        <v>0.01</v>
      </c>
      <c r="S2860" s="1">
        <v>0.69752760000000003</v>
      </c>
      <c r="T2860" s="1">
        <v>0.4865447</v>
      </c>
      <c r="U2860" s="1">
        <v>0.33937840000000002</v>
      </c>
      <c r="V2860" s="1">
        <v>83.502399999999994</v>
      </c>
      <c r="W2860" s="1">
        <v>6972.6509999999998</v>
      </c>
      <c r="X2860" s="1">
        <v>582233.1</v>
      </c>
      <c r="Y2860" s="1">
        <v>41.569769999999998</v>
      </c>
      <c r="Z2860" s="1">
        <v>1728.046</v>
      </c>
      <c r="AA2860" s="1">
        <v>71834.47</v>
      </c>
      <c r="AB2860" s="1">
        <v>0</v>
      </c>
    </row>
    <row r="2861" spans="1:28" x14ac:dyDescent="0.35">
      <c r="A2861" s="1">
        <v>0.47389530000000002</v>
      </c>
      <c r="B2861" s="1">
        <v>0.22457669999999999</v>
      </c>
      <c r="C2861" s="1">
        <v>0.1064259</v>
      </c>
      <c r="D2861" s="1">
        <v>0.44087340000000003</v>
      </c>
      <c r="E2861" s="1">
        <v>0.1943694</v>
      </c>
      <c r="F2861" s="1">
        <v>8.5692290000000004E-2</v>
      </c>
      <c r="G2861" s="1">
        <v>0.4441136</v>
      </c>
      <c r="H2861" s="1">
        <v>0.19723689999999999</v>
      </c>
      <c r="I2861" s="1">
        <v>8.7595569999999998E-2</v>
      </c>
      <c r="J2861" s="1">
        <v>45.483919999999998</v>
      </c>
      <c r="K2861" s="1">
        <v>2068.7869999999998</v>
      </c>
      <c r="L2861" s="1">
        <v>94096.57</v>
      </c>
      <c r="M2861" s="1">
        <v>126.1658</v>
      </c>
      <c r="N2861" s="1">
        <v>15917.82</v>
      </c>
      <c r="O2861" s="1">
        <v>2008284</v>
      </c>
      <c r="P2861" s="1">
        <v>0.1801934</v>
      </c>
      <c r="Q2861" s="1">
        <v>3.2469669999999999E-2</v>
      </c>
      <c r="R2861" s="1">
        <v>0.01</v>
      </c>
      <c r="S2861" s="1">
        <v>0.69617949999999995</v>
      </c>
      <c r="T2861" s="1">
        <v>0.48466589999999998</v>
      </c>
      <c r="U2861" s="1">
        <v>0.33741450000000001</v>
      </c>
      <c r="V2861" s="1">
        <v>83.462199999999996</v>
      </c>
      <c r="W2861" s="1">
        <v>6965.9390000000003</v>
      </c>
      <c r="X2861" s="1">
        <v>581392.69999999995</v>
      </c>
      <c r="Y2861" s="1">
        <v>41.997959999999999</v>
      </c>
      <c r="Z2861" s="1">
        <v>1763.828</v>
      </c>
      <c r="AA2861" s="1">
        <v>74077.179999999993</v>
      </c>
      <c r="AB2861" s="1">
        <v>0</v>
      </c>
    </row>
    <row r="2862" spans="1:28" x14ac:dyDescent="0.35">
      <c r="A2862" s="1">
        <v>0.31777919999999998</v>
      </c>
      <c r="B2862" s="1">
        <v>0.10098360000000001</v>
      </c>
      <c r="C2862" s="1">
        <v>3.2090500000000001E-2</v>
      </c>
      <c r="D2862" s="1">
        <v>0.29734080000000002</v>
      </c>
      <c r="E2862" s="1">
        <v>8.8411550000000005E-2</v>
      </c>
      <c r="F2862" s="1">
        <v>2.628836E-2</v>
      </c>
      <c r="G2862" s="1">
        <v>2.8434490000000001</v>
      </c>
      <c r="H2862" s="1">
        <v>8.0852000000000004</v>
      </c>
      <c r="I2862" s="1">
        <v>22.989850000000001</v>
      </c>
      <c r="J2862" s="1">
        <v>49.056559999999998</v>
      </c>
      <c r="K2862" s="1">
        <v>2406.5459999999998</v>
      </c>
      <c r="L2862" s="1">
        <v>118056.9</v>
      </c>
      <c r="M2862" s="1">
        <v>126.607</v>
      </c>
      <c r="N2862" s="1">
        <v>16029.34</v>
      </c>
      <c r="O2862" s="1">
        <v>2029427</v>
      </c>
      <c r="P2862" s="1">
        <v>0.17851230000000001</v>
      </c>
      <c r="Q2862" s="1">
        <v>3.1866650000000003E-2</v>
      </c>
      <c r="R2862" s="1">
        <v>0.01</v>
      </c>
      <c r="S2862" s="1">
        <v>0.69547700000000001</v>
      </c>
      <c r="T2862" s="1">
        <v>0.48368830000000002</v>
      </c>
      <c r="U2862" s="1">
        <v>0.33639409999999997</v>
      </c>
      <c r="V2862" s="1">
        <v>83.481399999999994</v>
      </c>
      <c r="W2862" s="1">
        <v>6969.1440000000002</v>
      </c>
      <c r="X2862" s="1">
        <v>581793.9</v>
      </c>
      <c r="Y2862" s="1">
        <v>42.491579999999999</v>
      </c>
      <c r="Z2862" s="1">
        <v>1805.5340000000001</v>
      </c>
      <c r="AA2862" s="1">
        <v>76719.990000000005</v>
      </c>
      <c r="AB2862" s="1">
        <v>0</v>
      </c>
    </row>
    <row r="2863" spans="1:28" x14ac:dyDescent="0.35">
      <c r="A2863" s="1">
        <v>0.50058979999999997</v>
      </c>
      <c r="B2863" s="1">
        <v>0.25059009999999998</v>
      </c>
      <c r="C2863" s="1">
        <v>0.1254429</v>
      </c>
      <c r="D2863" s="1">
        <v>0.4823461</v>
      </c>
      <c r="E2863" s="1">
        <v>0.2326577</v>
      </c>
      <c r="F2863" s="1">
        <v>0.1122215</v>
      </c>
      <c r="G2863" s="1">
        <v>7.9831810000000001</v>
      </c>
      <c r="H2863" s="1">
        <v>63.731169999999999</v>
      </c>
      <c r="I2863" s="1">
        <v>508.7774</v>
      </c>
      <c r="J2863" s="1">
        <v>43.522150000000003</v>
      </c>
      <c r="K2863" s="1">
        <v>1894.1780000000001</v>
      </c>
      <c r="L2863" s="1">
        <v>82438.69</v>
      </c>
      <c r="M2863" s="1">
        <v>127.48260000000001</v>
      </c>
      <c r="N2863" s="1">
        <v>16251.81</v>
      </c>
      <c r="O2863" s="1">
        <v>2071824</v>
      </c>
      <c r="P2863" s="1">
        <v>0.17572979999999999</v>
      </c>
      <c r="Q2863" s="1">
        <v>3.0880939999999999E-2</v>
      </c>
      <c r="R2863" s="1">
        <v>0.01</v>
      </c>
      <c r="S2863" s="1">
        <v>0.69439720000000005</v>
      </c>
      <c r="T2863" s="1">
        <v>0.48218749999999999</v>
      </c>
      <c r="U2863" s="1">
        <v>0.33482970000000001</v>
      </c>
      <c r="V2863" s="1">
        <v>83.675349999999995</v>
      </c>
      <c r="W2863" s="1">
        <v>7001.5649999999996</v>
      </c>
      <c r="X2863" s="1">
        <v>585858.4</v>
      </c>
      <c r="Y2863" s="1">
        <v>43.21734</v>
      </c>
      <c r="Z2863" s="1">
        <v>1867.7380000000001</v>
      </c>
      <c r="AA2863" s="1">
        <v>80718.679999999993</v>
      </c>
      <c r="AB2863" s="1">
        <v>0</v>
      </c>
    </row>
    <row r="2864" spans="1:28" x14ac:dyDescent="0.35">
      <c r="A2864" s="1">
        <v>0.7181978</v>
      </c>
      <c r="B2864" s="1">
        <v>0.51580809999999999</v>
      </c>
      <c r="C2864" s="1">
        <v>0.37045230000000001</v>
      </c>
      <c r="D2864" s="1">
        <v>0.71016900000000005</v>
      </c>
      <c r="E2864" s="1">
        <v>0.50433989999999995</v>
      </c>
      <c r="F2864" s="1">
        <v>0.3581666</v>
      </c>
      <c r="G2864" s="1">
        <v>16.136469999999999</v>
      </c>
      <c r="H2864" s="1">
        <v>260.38549999999998</v>
      </c>
      <c r="I2864" s="1">
        <v>4201.7020000000002</v>
      </c>
      <c r="J2864" s="1">
        <v>39.272410000000001</v>
      </c>
      <c r="K2864" s="1">
        <v>1542.3219999999999</v>
      </c>
      <c r="L2864" s="1">
        <v>60570.71</v>
      </c>
      <c r="M2864" s="1">
        <v>128.5573</v>
      </c>
      <c r="N2864" s="1">
        <v>16526.990000000002</v>
      </c>
      <c r="O2864" s="1">
        <v>2124665</v>
      </c>
      <c r="P2864" s="1">
        <v>0.17494270000000001</v>
      </c>
      <c r="Q2864" s="1">
        <v>3.060496E-2</v>
      </c>
      <c r="R2864" s="1">
        <v>0.01</v>
      </c>
      <c r="S2864" s="1">
        <v>0.69469340000000002</v>
      </c>
      <c r="T2864" s="1">
        <v>0.482599</v>
      </c>
      <c r="U2864" s="1">
        <v>0.33525840000000001</v>
      </c>
      <c r="V2864" s="1">
        <v>84.043850000000006</v>
      </c>
      <c r="W2864" s="1">
        <v>7063.3680000000004</v>
      </c>
      <c r="X2864" s="1">
        <v>593632.6</v>
      </c>
      <c r="Y2864" s="1">
        <v>43.796080000000003</v>
      </c>
      <c r="Z2864" s="1">
        <v>1918.096</v>
      </c>
      <c r="AA2864" s="1">
        <v>84005.1</v>
      </c>
      <c r="AB2864" s="1">
        <v>0</v>
      </c>
    </row>
    <row r="2865" spans="1:28" x14ac:dyDescent="0.35">
      <c r="A2865" s="1">
        <v>0.58026549999999999</v>
      </c>
      <c r="B2865" s="1">
        <v>0.33670800000000001</v>
      </c>
      <c r="C2865" s="1">
        <v>0.19538</v>
      </c>
      <c r="D2865" s="1">
        <v>0.57310859999999997</v>
      </c>
      <c r="E2865" s="1">
        <v>0.32845340000000001</v>
      </c>
      <c r="F2865" s="1">
        <v>0.1882395</v>
      </c>
      <c r="G2865" s="1">
        <v>14.56124</v>
      </c>
      <c r="H2865" s="1">
        <v>212.02969999999999</v>
      </c>
      <c r="I2865" s="1">
        <v>3087.415</v>
      </c>
      <c r="J2865" s="1">
        <v>39.658479999999997</v>
      </c>
      <c r="K2865" s="1">
        <v>1572.7950000000001</v>
      </c>
      <c r="L2865" s="1">
        <v>62374.65</v>
      </c>
      <c r="M2865" s="1">
        <v>129.059</v>
      </c>
      <c r="N2865" s="1">
        <v>16656.22</v>
      </c>
      <c r="O2865" s="1">
        <v>2149635</v>
      </c>
      <c r="P2865" s="1">
        <v>0.1727011</v>
      </c>
      <c r="Q2865" s="1">
        <v>2.982568E-2</v>
      </c>
      <c r="R2865" s="1">
        <v>0.01</v>
      </c>
      <c r="S2865" s="1">
        <v>0.69386709999999996</v>
      </c>
      <c r="T2865" s="1">
        <v>0.48145149999999998</v>
      </c>
      <c r="U2865" s="1">
        <v>0.33406340000000001</v>
      </c>
      <c r="V2865" s="1">
        <v>84.16525</v>
      </c>
      <c r="W2865" s="1">
        <v>7083.7889999999998</v>
      </c>
      <c r="X2865" s="1">
        <v>596208.80000000005</v>
      </c>
      <c r="Y2865" s="1">
        <v>44.079880000000003</v>
      </c>
      <c r="Z2865" s="1">
        <v>1943.0360000000001</v>
      </c>
      <c r="AA2865" s="1">
        <v>85648.77</v>
      </c>
      <c r="AB2865" s="1">
        <v>0</v>
      </c>
    </row>
    <row r="2866" spans="1:28" x14ac:dyDescent="0.35">
      <c r="A2866" s="1">
        <v>0.3661991</v>
      </c>
      <c r="B2866" s="1">
        <v>0.13410179999999999</v>
      </c>
      <c r="C2866" s="1">
        <v>4.9107949999999997E-2</v>
      </c>
      <c r="D2866" s="1">
        <v>0.35292570000000001</v>
      </c>
      <c r="E2866" s="1">
        <v>0.1245565</v>
      </c>
      <c r="F2866" s="1">
        <v>4.3959190000000002E-2</v>
      </c>
      <c r="G2866" s="1">
        <v>6.9115710000000004</v>
      </c>
      <c r="H2866" s="1">
        <v>47.76981</v>
      </c>
      <c r="I2866" s="1">
        <v>330.1644</v>
      </c>
      <c r="J2866" s="1">
        <v>47.278669999999998</v>
      </c>
      <c r="K2866" s="1">
        <v>2235.2719999999999</v>
      </c>
      <c r="L2866" s="1">
        <v>105680.7</v>
      </c>
      <c r="M2866" s="1">
        <v>129.51900000000001</v>
      </c>
      <c r="N2866" s="1">
        <v>16775.18</v>
      </c>
      <c r="O2866" s="1">
        <v>2172706</v>
      </c>
      <c r="P2866" s="1">
        <v>0.1716859</v>
      </c>
      <c r="Q2866" s="1">
        <v>2.9476059999999998E-2</v>
      </c>
      <c r="R2866" s="1">
        <v>0.01</v>
      </c>
      <c r="S2866" s="1">
        <v>0.69303000000000003</v>
      </c>
      <c r="T2866" s="1">
        <v>0.48029060000000001</v>
      </c>
      <c r="U2866" s="1">
        <v>0.33285579999999998</v>
      </c>
      <c r="V2866" s="1">
        <v>84.115799999999993</v>
      </c>
      <c r="W2866" s="1">
        <v>7075.4679999999998</v>
      </c>
      <c r="X2866" s="1">
        <v>595158.6</v>
      </c>
      <c r="Y2866" s="1">
        <v>44.4923</v>
      </c>
      <c r="Z2866" s="1">
        <v>1979.5650000000001</v>
      </c>
      <c r="AA2866" s="1">
        <v>88075.38</v>
      </c>
      <c r="AB2866" s="1">
        <v>0</v>
      </c>
    </row>
    <row r="2867" spans="1:28" x14ac:dyDescent="0.35">
      <c r="A2867" s="1">
        <v>0.50164149999999996</v>
      </c>
      <c r="B2867" s="1">
        <v>0.25164409999999998</v>
      </c>
      <c r="C2867" s="1">
        <v>0.12623509999999999</v>
      </c>
      <c r="D2867" s="1">
        <v>0.4932067</v>
      </c>
      <c r="E2867" s="1">
        <v>0.24325289999999999</v>
      </c>
      <c r="F2867" s="1">
        <v>0.11997389999999999</v>
      </c>
      <c r="G2867" s="1">
        <v>12.78984</v>
      </c>
      <c r="H2867" s="1">
        <v>163.58009999999999</v>
      </c>
      <c r="I2867" s="1">
        <v>2092.1640000000002</v>
      </c>
      <c r="J2867" s="1">
        <v>47.388170000000002</v>
      </c>
      <c r="K2867" s="1">
        <v>2245.6390000000001</v>
      </c>
      <c r="L2867" s="1">
        <v>106416.7</v>
      </c>
      <c r="M2867" s="1">
        <v>130.4057</v>
      </c>
      <c r="N2867" s="1">
        <v>17005.650000000001</v>
      </c>
      <c r="O2867" s="1">
        <v>2217635</v>
      </c>
      <c r="P2867" s="1">
        <v>0.16964770000000001</v>
      </c>
      <c r="Q2867" s="1">
        <v>2.8780340000000001E-2</v>
      </c>
      <c r="R2867" s="1">
        <v>0.01</v>
      </c>
      <c r="S2867" s="1">
        <v>0.69159610000000005</v>
      </c>
      <c r="T2867" s="1">
        <v>0.47830519999999999</v>
      </c>
      <c r="U2867" s="1">
        <v>0.33079399999999998</v>
      </c>
      <c r="V2867" s="1">
        <v>84.18468</v>
      </c>
      <c r="W2867" s="1">
        <v>7087.0609999999997</v>
      </c>
      <c r="X2867" s="1">
        <v>596622</v>
      </c>
      <c r="Y2867" s="1">
        <v>45.225369999999998</v>
      </c>
      <c r="Z2867" s="1">
        <v>2045.3340000000001</v>
      </c>
      <c r="AA2867" s="1">
        <v>92501.01</v>
      </c>
      <c r="AB2867" s="1">
        <v>0</v>
      </c>
    </row>
    <row r="2868" spans="1:28" x14ac:dyDescent="0.35">
      <c r="A2868" s="1">
        <v>0.64312290000000005</v>
      </c>
      <c r="B2868" s="1">
        <v>0.41360710000000001</v>
      </c>
      <c r="C2868" s="1">
        <v>0.26600020000000002</v>
      </c>
      <c r="D2868" s="1">
        <v>0.63849610000000001</v>
      </c>
      <c r="E2868" s="1">
        <v>0.40767730000000002</v>
      </c>
      <c r="F2868" s="1">
        <v>0.26030029999999998</v>
      </c>
      <c r="G2868" s="1">
        <v>17.442740000000001</v>
      </c>
      <c r="H2868" s="1">
        <v>304.24930000000001</v>
      </c>
      <c r="I2868" s="1">
        <v>5306.942</v>
      </c>
      <c r="J2868" s="1">
        <v>48.178620000000002</v>
      </c>
      <c r="K2868" s="1">
        <v>2321.1790000000001</v>
      </c>
      <c r="L2868" s="1">
        <v>111831.2</v>
      </c>
      <c r="M2868" s="1">
        <v>131.26490000000001</v>
      </c>
      <c r="N2868" s="1">
        <v>17230.48</v>
      </c>
      <c r="O2868" s="1">
        <v>2261757</v>
      </c>
      <c r="P2868" s="1">
        <v>0.16911909999999999</v>
      </c>
      <c r="Q2868" s="1">
        <v>2.860128E-2</v>
      </c>
      <c r="R2868" s="1">
        <v>0.01</v>
      </c>
      <c r="S2868" s="1">
        <v>0.69003360000000002</v>
      </c>
      <c r="T2868" s="1">
        <v>0.47614640000000003</v>
      </c>
      <c r="U2868" s="1">
        <v>0.32855699999999999</v>
      </c>
      <c r="V2868" s="1">
        <v>84.161709999999999</v>
      </c>
      <c r="W2868" s="1">
        <v>7083.192</v>
      </c>
      <c r="X2868" s="1">
        <v>596133.6</v>
      </c>
      <c r="Y2868" s="1">
        <v>46.026069999999997</v>
      </c>
      <c r="Z2868" s="1">
        <v>2118.3989999999999</v>
      </c>
      <c r="AA2868" s="1">
        <v>97501.56</v>
      </c>
      <c r="AB2868" s="1">
        <v>0</v>
      </c>
    </row>
    <row r="2869" spans="1:28" x14ac:dyDescent="0.35">
      <c r="A2869" s="1">
        <v>0.47133960000000003</v>
      </c>
      <c r="B2869" s="1">
        <v>0.222161</v>
      </c>
      <c r="C2869" s="1">
        <v>0.1047133</v>
      </c>
      <c r="D2869" s="1">
        <v>0.468945</v>
      </c>
      <c r="E2869" s="1">
        <v>0.2199094</v>
      </c>
      <c r="F2869" s="1">
        <v>0.10312540000000001</v>
      </c>
      <c r="G2869" s="1">
        <v>18.198689999999999</v>
      </c>
      <c r="H2869" s="1">
        <v>331.19229999999999</v>
      </c>
      <c r="I2869" s="1">
        <v>6027.2669999999998</v>
      </c>
      <c r="J2869" s="1">
        <v>48.606580000000001</v>
      </c>
      <c r="K2869" s="1">
        <v>2362.6</v>
      </c>
      <c r="L2869" s="1">
        <v>114837.9</v>
      </c>
      <c r="M2869" s="1">
        <v>131.69069999999999</v>
      </c>
      <c r="N2869" s="1">
        <v>17342.43</v>
      </c>
      <c r="O2869" s="1">
        <v>2283836</v>
      </c>
      <c r="P2869" s="1">
        <v>0.16806599999999999</v>
      </c>
      <c r="Q2869" s="1">
        <v>2.8246190000000001E-2</v>
      </c>
      <c r="R2869" s="1">
        <v>0.01</v>
      </c>
      <c r="S2869" s="1">
        <v>0.6894671</v>
      </c>
      <c r="T2869" s="1">
        <v>0.47536489999999998</v>
      </c>
      <c r="U2869" s="1">
        <v>0.3277485</v>
      </c>
      <c r="V2869" s="1">
        <v>84.174549999999996</v>
      </c>
      <c r="W2869" s="1">
        <v>7085.3540000000003</v>
      </c>
      <c r="X2869" s="1">
        <v>596406.4</v>
      </c>
      <c r="Y2869" s="1">
        <v>46.37247</v>
      </c>
      <c r="Z2869" s="1">
        <v>2150.4059999999999</v>
      </c>
      <c r="AA2869" s="1">
        <v>99719.62</v>
      </c>
      <c r="AB2869" s="1">
        <v>0</v>
      </c>
    </row>
    <row r="2870" spans="1:28" x14ac:dyDescent="0.35">
      <c r="A2870" s="1">
        <v>0.47661759999999997</v>
      </c>
      <c r="B2870" s="1">
        <v>0.22716430000000001</v>
      </c>
      <c r="C2870" s="1">
        <v>0.10827050000000001</v>
      </c>
      <c r="D2870" s="1">
        <v>0.46672770000000002</v>
      </c>
      <c r="E2870" s="1">
        <v>0.2178348</v>
      </c>
      <c r="F2870" s="1">
        <v>0.1016695</v>
      </c>
      <c r="G2870" s="1">
        <v>8.6969169999999991</v>
      </c>
      <c r="H2870" s="1">
        <v>75.636359999999996</v>
      </c>
      <c r="I2870" s="1">
        <v>657.80309999999997</v>
      </c>
      <c r="J2870" s="1">
        <v>49.482489999999999</v>
      </c>
      <c r="K2870" s="1">
        <v>2448.5169999999998</v>
      </c>
      <c r="L2870" s="1">
        <v>121158.7</v>
      </c>
      <c r="M2870" s="1">
        <v>132.54650000000001</v>
      </c>
      <c r="N2870" s="1">
        <v>17568.57</v>
      </c>
      <c r="O2870" s="1">
        <v>2328652</v>
      </c>
      <c r="P2870" s="1">
        <v>0.16589950000000001</v>
      </c>
      <c r="Q2870" s="1">
        <v>2.7522649999999999E-2</v>
      </c>
      <c r="R2870" s="1">
        <v>0.01</v>
      </c>
      <c r="S2870" s="1">
        <v>0.68789869999999997</v>
      </c>
      <c r="T2870" s="1">
        <v>0.47320459999999998</v>
      </c>
      <c r="U2870" s="1">
        <v>0.3255168</v>
      </c>
      <c r="V2870" s="1">
        <v>84.380480000000006</v>
      </c>
      <c r="W2870" s="1">
        <v>7120.0649999999996</v>
      </c>
      <c r="X2870" s="1">
        <v>600794.5</v>
      </c>
      <c r="Y2870" s="1">
        <v>46.875399999999999</v>
      </c>
      <c r="Z2870" s="1">
        <v>2197.3029999999999</v>
      </c>
      <c r="AA2870" s="1">
        <v>102999.5</v>
      </c>
      <c r="AB2870" s="1">
        <v>0</v>
      </c>
    </row>
    <row r="2871" spans="1:28" x14ac:dyDescent="0.35">
      <c r="A2871" s="1">
        <v>0.50185210000000002</v>
      </c>
      <c r="B2871" s="1">
        <v>0.25185550000000001</v>
      </c>
      <c r="C2871" s="1">
        <v>0.12639420000000001</v>
      </c>
      <c r="D2871" s="1">
        <v>0.4898498</v>
      </c>
      <c r="E2871" s="1">
        <v>0.23995279999999999</v>
      </c>
      <c r="F2871" s="1">
        <v>0.1175409</v>
      </c>
      <c r="G2871" s="1">
        <v>7.4903810000000002</v>
      </c>
      <c r="H2871" s="1">
        <v>56.105800000000002</v>
      </c>
      <c r="I2871" s="1">
        <v>420.25380000000001</v>
      </c>
      <c r="J2871" s="1">
        <v>50.751980000000003</v>
      </c>
      <c r="K2871" s="1">
        <v>2575.7640000000001</v>
      </c>
      <c r="L2871" s="1">
        <v>130725.1</v>
      </c>
      <c r="M2871" s="1">
        <v>133.03440000000001</v>
      </c>
      <c r="N2871" s="1">
        <v>17698.150000000001</v>
      </c>
      <c r="O2871" s="1">
        <v>2354463</v>
      </c>
      <c r="P2871" s="1">
        <v>0.1644294</v>
      </c>
      <c r="Q2871" s="1">
        <v>2.7037039999999998E-2</v>
      </c>
      <c r="R2871" s="1">
        <v>0.01</v>
      </c>
      <c r="S2871" s="1">
        <v>0.68699929999999998</v>
      </c>
      <c r="T2871" s="1">
        <v>0.4719681</v>
      </c>
      <c r="U2871" s="1">
        <v>0.32424170000000002</v>
      </c>
      <c r="V2871" s="1">
        <v>84.555449999999993</v>
      </c>
      <c r="W2871" s="1">
        <v>7149.6239999999998</v>
      </c>
      <c r="X2871" s="1">
        <v>604539.69999999995</v>
      </c>
      <c r="Y2871" s="1">
        <v>47.163609999999998</v>
      </c>
      <c r="Z2871" s="1">
        <v>2224.4059999999999</v>
      </c>
      <c r="AA2871" s="1">
        <v>104911</v>
      </c>
      <c r="AB2871" s="1">
        <v>0</v>
      </c>
    </row>
    <row r="2872" spans="1:28" x14ac:dyDescent="0.35">
      <c r="A2872" s="1">
        <v>0.53300709999999996</v>
      </c>
      <c r="B2872" s="1">
        <v>0.28409649999999997</v>
      </c>
      <c r="C2872" s="1">
        <v>0.15142549999999999</v>
      </c>
      <c r="D2872" s="1">
        <v>0.52110920000000005</v>
      </c>
      <c r="E2872" s="1">
        <v>0.27155479999999999</v>
      </c>
      <c r="F2872" s="1">
        <v>0.14150969999999999</v>
      </c>
      <c r="G2872" s="1">
        <v>8.3536219999999997</v>
      </c>
      <c r="H2872" s="1">
        <v>69.783000000000001</v>
      </c>
      <c r="I2872" s="1">
        <v>582.94090000000006</v>
      </c>
      <c r="J2872" s="1">
        <v>51.454810000000002</v>
      </c>
      <c r="K2872" s="1">
        <v>2647.5970000000002</v>
      </c>
      <c r="L2872" s="1">
        <v>136231.6</v>
      </c>
      <c r="M2872" s="1">
        <v>133.98009999999999</v>
      </c>
      <c r="N2872" s="1">
        <v>17950.669999999998</v>
      </c>
      <c r="O2872" s="1">
        <v>2405032</v>
      </c>
      <c r="P2872" s="1">
        <v>0.16216639999999999</v>
      </c>
      <c r="Q2872" s="1">
        <v>2.6297930000000001E-2</v>
      </c>
      <c r="R2872" s="1">
        <v>0.01</v>
      </c>
      <c r="S2872" s="1">
        <v>0.68532559999999998</v>
      </c>
      <c r="T2872" s="1">
        <v>0.46967120000000001</v>
      </c>
      <c r="U2872" s="1">
        <v>0.32187769999999999</v>
      </c>
      <c r="V2872" s="1">
        <v>84.642439999999993</v>
      </c>
      <c r="W2872" s="1">
        <v>7164.3429999999998</v>
      </c>
      <c r="X2872" s="1">
        <v>606407.4</v>
      </c>
      <c r="Y2872" s="1">
        <v>48.012309999999999</v>
      </c>
      <c r="Z2872" s="1">
        <v>2305.1819999999998</v>
      </c>
      <c r="AA2872" s="1">
        <v>110677.1</v>
      </c>
      <c r="AB2872" s="1">
        <v>0</v>
      </c>
    </row>
    <row r="2873" spans="1:28" x14ac:dyDescent="0.35">
      <c r="A2873" s="1">
        <v>0.50574079999999999</v>
      </c>
      <c r="B2873" s="1">
        <v>0.25577369999999999</v>
      </c>
      <c r="C2873" s="1">
        <v>0.1293552</v>
      </c>
      <c r="D2873" s="1">
        <v>0.4974383</v>
      </c>
      <c r="E2873" s="1">
        <v>0.24744479999999999</v>
      </c>
      <c r="F2873" s="1">
        <v>0.1230885</v>
      </c>
      <c r="G2873" s="1">
        <v>10.69007</v>
      </c>
      <c r="H2873" s="1">
        <v>114.2775</v>
      </c>
      <c r="I2873" s="1">
        <v>1221.634</v>
      </c>
      <c r="J2873" s="1">
        <v>52.887889999999999</v>
      </c>
      <c r="K2873" s="1">
        <v>2797.1280000000002</v>
      </c>
      <c r="L2873" s="1">
        <v>147934.20000000001</v>
      </c>
      <c r="M2873" s="1">
        <v>134.40090000000001</v>
      </c>
      <c r="N2873" s="1">
        <v>18063.599999999999</v>
      </c>
      <c r="O2873" s="1">
        <v>2427764</v>
      </c>
      <c r="P2873" s="1">
        <v>0.16138720000000001</v>
      </c>
      <c r="Q2873" s="1">
        <v>2.6045829999999999E-2</v>
      </c>
      <c r="R2873" s="1">
        <v>0.01</v>
      </c>
      <c r="S2873" s="1">
        <v>0.68424560000000001</v>
      </c>
      <c r="T2873" s="1">
        <v>0.4681921</v>
      </c>
      <c r="U2873" s="1">
        <v>0.32035839999999999</v>
      </c>
      <c r="V2873" s="1">
        <v>84.619870000000006</v>
      </c>
      <c r="W2873" s="1">
        <v>7160.5230000000001</v>
      </c>
      <c r="X2873" s="1">
        <v>605922.6</v>
      </c>
      <c r="Y2873" s="1">
        <v>48.436610000000002</v>
      </c>
      <c r="Z2873" s="1">
        <v>2346.105</v>
      </c>
      <c r="AA2873" s="1">
        <v>113637.4</v>
      </c>
      <c r="AB2873" s="1">
        <v>0</v>
      </c>
    </row>
    <row r="2874" spans="1:28" x14ac:dyDescent="0.35">
      <c r="A2874" s="1">
        <v>0.48386370000000001</v>
      </c>
      <c r="B2874" s="1">
        <v>0.2341241</v>
      </c>
      <c r="C2874" s="1">
        <v>0.1132841</v>
      </c>
      <c r="D2874" s="1">
        <v>0.47290159999999998</v>
      </c>
      <c r="E2874" s="1">
        <v>0.2236359</v>
      </c>
      <c r="F2874" s="1">
        <v>0.1057578</v>
      </c>
      <c r="G2874" s="1">
        <v>7.8624479999999997</v>
      </c>
      <c r="H2874" s="1">
        <v>61.818080000000002</v>
      </c>
      <c r="I2874" s="1">
        <v>486.04149999999998</v>
      </c>
      <c r="J2874" s="1">
        <v>52.943669999999997</v>
      </c>
      <c r="K2874" s="1">
        <v>2803.0320000000002</v>
      </c>
      <c r="L2874" s="1">
        <v>148402.79999999999</v>
      </c>
      <c r="M2874" s="1">
        <v>135.28530000000001</v>
      </c>
      <c r="N2874" s="1">
        <v>18302.099999999999</v>
      </c>
      <c r="O2874" s="1">
        <v>2476005</v>
      </c>
      <c r="P2874" s="1">
        <v>0.1587527</v>
      </c>
      <c r="Q2874" s="1">
        <v>2.5202410000000001E-2</v>
      </c>
      <c r="R2874" s="1">
        <v>0.01</v>
      </c>
      <c r="S2874" s="1">
        <v>0.6829558</v>
      </c>
      <c r="T2874" s="1">
        <v>0.46642860000000003</v>
      </c>
      <c r="U2874" s="1">
        <v>0.3185501</v>
      </c>
      <c r="V2874" s="1">
        <v>84.538399999999996</v>
      </c>
      <c r="W2874" s="1">
        <v>7146.741</v>
      </c>
      <c r="X2874" s="1">
        <v>604174</v>
      </c>
      <c r="Y2874" s="1">
        <v>49.369280000000003</v>
      </c>
      <c r="Z2874" s="1">
        <v>2437.326</v>
      </c>
      <c r="AA2874" s="1">
        <v>120329</v>
      </c>
      <c r="AB2874" s="1">
        <v>0</v>
      </c>
    </row>
    <row r="2875" spans="1:28" x14ac:dyDescent="0.35">
      <c r="A2875" s="1">
        <v>0.50498810000000005</v>
      </c>
      <c r="B2875" s="1">
        <v>0.25501299999999999</v>
      </c>
      <c r="C2875" s="1">
        <v>0.12877849999999999</v>
      </c>
      <c r="D2875" s="1">
        <v>0.49247079999999999</v>
      </c>
      <c r="E2875" s="1">
        <v>0.24252750000000001</v>
      </c>
      <c r="F2875" s="1">
        <v>0.11943769999999999</v>
      </c>
      <c r="G2875" s="1">
        <v>6.4635949999999998</v>
      </c>
      <c r="H2875" s="1">
        <v>41.778060000000004</v>
      </c>
      <c r="I2875" s="1">
        <v>270.03649999999999</v>
      </c>
      <c r="J2875" s="1">
        <v>51.190429999999999</v>
      </c>
      <c r="K2875" s="1">
        <v>2620.46</v>
      </c>
      <c r="L2875" s="1">
        <v>134142.5</v>
      </c>
      <c r="M2875" s="1">
        <v>135.7688</v>
      </c>
      <c r="N2875" s="1">
        <v>18433.18</v>
      </c>
      <c r="O2875" s="1">
        <v>2502652</v>
      </c>
      <c r="P2875" s="1">
        <v>0.15766260000000001</v>
      </c>
      <c r="Q2875" s="1">
        <v>2.4857500000000001E-2</v>
      </c>
      <c r="R2875" s="1">
        <v>0.01</v>
      </c>
      <c r="S2875" s="1">
        <v>0.68242689999999995</v>
      </c>
      <c r="T2875" s="1">
        <v>0.46570640000000002</v>
      </c>
      <c r="U2875" s="1">
        <v>0.3178106</v>
      </c>
      <c r="V2875" s="1">
        <v>84.617419999999996</v>
      </c>
      <c r="W2875" s="1">
        <v>7160.107</v>
      </c>
      <c r="X2875" s="1">
        <v>605869.80000000005</v>
      </c>
      <c r="Y2875" s="1">
        <v>49.749960000000002</v>
      </c>
      <c r="Z2875" s="1">
        <v>2475.058</v>
      </c>
      <c r="AA2875" s="1">
        <v>123134</v>
      </c>
      <c r="AB2875" s="1">
        <v>0</v>
      </c>
    </row>
    <row r="2876" spans="1:28" x14ac:dyDescent="0.35">
      <c r="A2876" s="1">
        <v>0.4980425</v>
      </c>
      <c r="B2876" s="1">
        <v>0.2480464</v>
      </c>
      <c r="C2876" s="1">
        <v>0.1235376</v>
      </c>
      <c r="D2876" s="1">
        <v>0.48606300000000002</v>
      </c>
      <c r="E2876" s="1">
        <v>0.2362573</v>
      </c>
      <c r="F2876" s="1">
        <v>0.1148359</v>
      </c>
      <c r="G2876" s="1">
        <v>5.9017939999999998</v>
      </c>
      <c r="H2876" s="1">
        <v>34.831180000000003</v>
      </c>
      <c r="I2876" s="1">
        <v>205.56649999999999</v>
      </c>
      <c r="J2876" s="1">
        <v>50.462470000000003</v>
      </c>
      <c r="K2876" s="1">
        <v>2546.4609999999998</v>
      </c>
      <c r="L2876" s="1">
        <v>128500.7</v>
      </c>
      <c r="M2876" s="1">
        <v>136.6412</v>
      </c>
      <c r="N2876" s="1">
        <v>18670.830000000002</v>
      </c>
      <c r="O2876" s="1">
        <v>2551205</v>
      </c>
      <c r="P2876" s="1">
        <v>0.15513350000000001</v>
      </c>
      <c r="Q2876" s="1">
        <v>2.4066400000000002E-2</v>
      </c>
      <c r="R2876" s="1">
        <v>0.01</v>
      </c>
      <c r="S2876" s="1">
        <v>0.68162219999999996</v>
      </c>
      <c r="T2876" s="1">
        <v>0.46460879999999999</v>
      </c>
      <c r="U2876" s="1">
        <v>0.31668770000000002</v>
      </c>
      <c r="V2876" s="1">
        <v>84.915679999999995</v>
      </c>
      <c r="W2876" s="1">
        <v>7210.6729999999998</v>
      </c>
      <c r="X2876" s="1">
        <v>612299.19999999995</v>
      </c>
      <c r="Y2876" s="1">
        <v>50.296909999999997</v>
      </c>
      <c r="Z2876" s="1">
        <v>2529.7800000000002</v>
      </c>
      <c r="AA2876" s="1">
        <v>127240.1</v>
      </c>
      <c r="AB2876" s="1">
        <v>0</v>
      </c>
    </row>
    <row r="2877" spans="1:28" x14ac:dyDescent="0.35">
      <c r="A2877" s="1">
        <v>0.4932301</v>
      </c>
      <c r="B2877" s="1">
        <v>0.24327589999999999</v>
      </c>
      <c r="C2877" s="1">
        <v>0.119991</v>
      </c>
      <c r="D2877" s="1">
        <v>0.48030810000000002</v>
      </c>
      <c r="E2877" s="1">
        <v>0.23069590000000001</v>
      </c>
      <c r="F2877" s="1">
        <v>0.1108051</v>
      </c>
      <c r="G2877" s="1">
        <v>5.228809</v>
      </c>
      <c r="H2877" s="1">
        <v>27.340450000000001</v>
      </c>
      <c r="I2877" s="1">
        <v>142.958</v>
      </c>
      <c r="J2877" s="1">
        <v>51.656559999999999</v>
      </c>
      <c r="K2877" s="1">
        <v>2668.4</v>
      </c>
      <c r="L2877" s="1">
        <v>137840.4</v>
      </c>
      <c r="M2877" s="1">
        <v>137.10849999999999</v>
      </c>
      <c r="N2877" s="1">
        <v>18798.75</v>
      </c>
      <c r="O2877" s="1">
        <v>2577469</v>
      </c>
      <c r="P2877" s="1">
        <v>0.15392400000000001</v>
      </c>
      <c r="Q2877" s="1">
        <v>2.3692589999999999E-2</v>
      </c>
      <c r="R2877" s="1">
        <v>0.01</v>
      </c>
      <c r="S2877" s="1">
        <v>0.68091429999999997</v>
      </c>
      <c r="T2877" s="1">
        <v>0.46364440000000001</v>
      </c>
      <c r="U2877" s="1">
        <v>0.31570209999999999</v>
      </c>
      <c r="V2877" s="1">
        <v>85.050060000000002</v>
      </c>
      <c r="W2877" s="1">
        <v>7233.5119999999997</v>
      </c>
      <c r="X2877" s="1">
        <v>615210.6</v>
      </c>
      <c r="Y2877" s="1">
        <v>50.615929999999999</v>
      </c>
      <c r="Z2877" s="1">
        <v>2561.973</v>
      </c>
      <c r="AA2877" s="1">
        <v>129676.6</v>
      </c>
      <c r="AB2877" s="1">
        <v>0</v>
      </c>
    </row>
    <row r="2878" spans="1:28" x14ac:dyDescent="0.35">
      <c r="A2878" s="1">
        <v>0.51596529999999996</v>
      </c>
      <c r="B2878" s="1">
        <v>0.26622020000000002</v>
      </c>
      <c r="C2878" s="1">
        <v>0.13736039999999999</v>
      </c>
      <c r="D2878" s="1">
        <v>0.50625779999999998</v>
      </c>
      <c r="E2878" s="1">
        <v>0.25629689999999999</v>
      </c>
      <c r="F2878" s="1">
        <v>0.12975229999999999</v>
      </c>
      <c r="G2878" s="1">
        <v>8.0202010000000001</v>
      </c>
      <c r="H2878" s="1">
        <v>64.323620000000005</v>
      </c>
      <c r="I2878" s="1">
        <v>515.88840000000005</v>
      </c>
      <c r="J2878" s="1">
        <v>55.434069999999998</v>
      </c>
      <c r="K2878" s="1">
        <v>3072.9360000000001</v>
      </c>
      <c r="L2878" s="1">
        <v>170345.4</v>
      </c>
      <c r="M2878" s="1">
        <v>138.047</v>
      </c>
      <c r="N2878" s="1">
        <v>19056.96</v>
      </c>
      <c r="O2878" s="1">
        <v>2630756</v>
      </c>
      <c r="P2878" s="1">
        <v>0.151813</v>
      </c>
      <c r="Q2878" s="1">
        <v>2.30472E-2</v>
      </c>
      <c r="R2878" s="1">
        <v>0.01</v>
      </c>
      <c r="S2878" s="1">
        <v>0.67914640000000004</v>
      </c>
      <c r="T2878" s="1">
        <v>0.46123979999999998</v>
      </c>
      <c r="U2878" s="1">
        <v>0.31324940000000001</v>
      </c>
      <c r="V2878" s="1">
        <v>85.197720000000004</v>
      </c>
      <c r="W2878" s="1">
        <v>7258.6509999999998</v>
      </c>
      <c r="X2878" s="1">
        <v>618420.4</v>
      </c>
      <c r="Y2878" s="1">
        <v>51.376190000000001</v>
      </c>
      <c r="Z2878" s="1">
        <v>2639.5129999999999</v>
      </c>
      <c r="AA2878" s="1">
        <v>135608.1</v>
      </c>
      <c r="AB2878" s="1">
        <v>0</v>
      </c>
    </row>
    <row r="2879" spans="1:28" x14ac:dyDescent="0.35">
      <c r="A2879" s="1">
        <v>0.4902647</v>
      </c>
      <c r="B2879" s="1">
        <v>0.2403595</v>
      </c>
      <c r="C2879" s="1">
        <v>0.11783979999999999</v>
      </c>
      <c r="D2879" s="1">
        <v>0.47937089999999999</v>
      </c>
      <c r="E2879" s="1">
        <v>0.22979640000000001</v>
      </c>
      <c r="F2879" s="1">
        <v>0.1101577</v>
      </c>
      <c r="G2879" s="1">
        <v>6.6920780000000004</v>
      </c>
      <c r="H2879" s="1">
        <v>44.783900000000003</v>
      </c>
      <c r="I2879" s="1">
        <v>299.69740000000002</v>
      </c>
      <c r="J2879" s="1">
        <v>56.11703</v>
      </c>
      <c r="K2879" s="1">
        <v>3149.1219999999998</v>
      </c>
      <c r="L2879" s="1">
        <v>176719.4</v>
      </c>
      <c r="M2879" s="1">
        <v>138.4401</v>
      </c>
      <c r="N2879" s="1">
        <v>19165.66</v>
      </c>
      <c r="O2879" s="1">
        <v>2653297</v>
      </c>
      <c r="P2879" s="1">
        <v>0.1504982</v>
      </c>
      <c r="Q2879" s="1">
        <v>2.264969E-2</v>
      </c>
      <c r="R2879" s="1">
        <v>0.01</v>
      </c>
      <c r="S2879" s="1">
        <v>0.67850630000000001</v>
      </c>
      <c r="T2879" s="1">
        <v>0.46037080000000002</v>
      </c>
      <c r="U2879" s="1">
        <v>0.31236449999999999</v>
      </c>
      <c r="V2879" s="1">
        <v>85.137259999999998</v>
      </c>
      <c r="W2879" s="1">
        <v>7248.3530000000001</v>
      </c>
      <c r="X2879" s="1">
        <v>617104.9</v>
      </c>
      <c r="Y2879" s="1">
        <v>51.824359999999999</v>
      </c>
      <c r="Z2879" s="1">
        <v>2685.7640000000001</v>
      </c>
      <c r="AA2879" s="1">
        <v>139188</v>
      </c>
      <c r="AB2879" s="1">
        <v>0</v>
      </c>
    </row>
    <row r="2880" spans="1:28" x14ac:dyDescent="0.35">
      <c r="A2880" s="1">
        <v>0.48849090000000001</v>
      </c>
      <c r="B2880" s="1">
        <v>0.23862340000000001</v>
      </c>
      <c r="C2880" s="1">
        <v>0.1165653</v>
      </c>
      <c r="D2880" s="1">
        <v>0.47378379999999998</v>
      </c>
      <c r="E2880" s="1">
        <v>0.22447110000000001</v>
      </c>
      <c r="F2880" s="1">
        <v>0.1063508</v>
      </c>
      <c r="G2880" s="1">
        <v>3.5216440000000002</v>
      </c>
      <c r="H2880" s="1">
        <v>12.40198</v>
      </c>
      <c r="I2880" s="1">
        <v>43.675359999999998</v>
      </c>
      <c r="J2880" s="1">
        <v>55.524799999999999</v>
      </c>
      <c r="K2880" s="1">
        <v>3083.0030000000002</v>
      </c>
      <c r="L2880" s="1">
        <v>171183.1</v>
      </c>
      <c r="M2880" s="1">
        <v>139.37129999999999</v>
      </c>
      <c r="N2880" s="1">
        <v>19424.37</v>
      </c>
      <c r="O2880" s="1">
        <v>2707200</v>
      </c>
      <c r="P2880" s="1">
        <v>0.14784739999999999</v>
      </c>
      <c r="Q2880" s="1">
        <v>2.1858860000000001E-2</v>
      </c>
      <c r="R2880" s="1">
        <v>0.01</v>
      </c>
      <c r="S2880" s="1">
        <v>0.67722020000000005</v>
      </c>
      <c r="T2880" s="1">
        <v>0.45862720000000001</v>
      </c>
      <c r="U2880" s="1">
        <v>0.31059150000000002</v>
      </c>
      <c r="V2880" s="1">
        <v>85.068070000000006</v>
      </c>
      <c r="W2880" s="1">
        <v>7236.5770000000002</v>
      </c>
      <c r="X2880" s="1">
        <v>615601.6</v>
      </c>
      <c r="Y2880" s="1">
        <v>52.80641</v>
      </c>
      <c r="Z2880" s="1">
        <v>2788.5169999999998</v>
      </c>
      <c r="AA2880" s="1">
        <v>147251.5</v>
      </c>
      <c r="AB2880" s="1">
        <v>0</v>
      </c>
    </row>
    <row r="2881" spans="1:28" x14ac:dyDescent="0.35">
      <c r="A2881" s="1">
        <v>0.50757209999999997</v>
      </c>
      <c r="B2881" s="1">
        <v>0.25762940000000001</v>
      </c>
      <c r="C2881" s="1">
        <v>0.13076550000000001</v>
      </c>
      <c r="D2881" s="1">
        <v>0.49383450000000001</v>
      </c>
      <c r="E2881" s="1">
        <v>0.24387249999999999</v>
      </c>
      <c r="F2881" s="1">
        <v>0.1204326</v>
      </c>
      <c r="G2881" s="1">
        <v>4.3178809999999999</v>
      </c>
      <c r="H2881" s="1">
        <v>18.644089999999998</v>
      </c>
      <c r="I2881" s="1">
        <v>80.502970000000005</v>
      </c>
      <c r="J2881" s="1">
        <v>56.451920000000001</v>
      </c>
      <c r="K2881" s="1">
        <v>3186.819</v>
      </c>
      <c r="L2881" s="1">
        <v>179902</v>
      </c>
      <c r="M2881" s="1">
        <v>139.8203</v>
      </c>
      <c r="N2881" s="1">
        <v>19549.73</v>
      </c>
      <c r="O2881" s="1">
        <v>2733450</v>
      </c>
      <c r="P2881" s="1">
        <v>0.1465883</v>
      </c>
      <c r="Q2881" s="1">
        <v>2.1488139999999999E-2</v>
      </c>
      <c r="R2881" s="1">
        <v>0.01</v>
      </c>
      <c r="S2881" s="1">
        <v>0.67633759999999998</v>
      </c>
      <c r="T2881" s="1">
        <v>0.45743250000000002</v>
      </c>
      <c r="U2881" s="1">
        <v>0.30937880000000001</v>
      </c>
      <c r="V2881" s="1">
        <v>85.107420000000005</v>
      </c>
      <c r="W2881" s="1">
        <v>7243.2730000000001</v>
      </c>
      <c r="X2881" s="1">
        <v>616456.30000000005</v>
      </c>
      <c r="Y2881" s="1">
        <v>53.209020000000002</v>
      </c>
      <c r="Z2881" s="1">
        <v>2831.2</v>
      </c>
      <c r="AA2881" s="1">
        <v>150645.4</v>
      </c>
      <c r="AB2881" s="1">
        <v>0</v>
      </c>
    </row>
    <row r="2882" spans="1:28" x14ac:dyDescent="0.35">
      <c r="A2882" s="1">
        <v>0.50497040000000004</v>
      </c>
      <c r="B2882" s="1">
        <v>0.25499509999999997</v>
      </c>
      <c r="C2882" s="1">
        <v>0.12876499999999999</v>
      </c>
      <c r="D2882" s="1">
        <v>0.49556450000000002</v>
      </c>
      <c r="E2882" s="1">
        <v>0.2455842</v>
      </c>
      <c r="F2882" s="1">
        <v>0.1217028</v>
      </c>
      <c r="G2882" s="1">
        <v>7.4460550000000003</v>
      </c>
      <c r="H2882" s="1">
        <v>55.443739999999998</v>
      </c>
      <c r="I2882" s="1">
        <v>412.8372</v>
      </c>
      <c r="J2882" s="1">
        <v>60.151090000000003</v>
      </c>
      <c r="K2882" s="1">
        <v>3618.154</v>
      </c>
      <c r="L2882" s="1">
        <v>217635.9</v>
      </c>
      <c r="M2882" s="1">
        <v>140.74860000000001</v>
      </c>
      <c r="N2882" s="1">
        <v>19810.16</v>
      </c>
      <c r="O2882" s="1">
        <v>2788252</v>
      </c>
      <c r="P2882" s="1">
        <v>0.14461399999999999</v>
      </c>
      <c r="Q2882" s="1">
        <v>2.09132E-2</v>
      </c>
      <c r="R2882" s="1">
        <v>0.01</v>
      </c>
      <c r="S2882" s="1">
        <v>0.67421739999999997</v>
      </c>
      <c r="T2882" s="1">
        <v>0.4545691</v>
      </c>
      <c r="U2882" s="1">
        <v>0.30647839999999998</v>
      </c>
      <c r="V2882" s="1">
        <v>85.14564</v>
      </c>
      <c r="W2882" s="1">
        <v>7249.78</v>
      </c>
      <c r="X2882" s="1">
        <v>617287.1</v>
      </c>
      <c r="Y2882" s="1">
        <v>54.07743</v>
      </c>
      <c r="Z2882" s="1">
        <v>2924.3690000000001</v>
      </c>
      <c r="AA2882" s="1">
        <v>158142.39999999999</v>
      </c>
      <c r="AB2882" s="1">
        <v>0</v>
      </c>
    </row>
    <row r="2883" spans="1:28" x14ac:dyDescent="0.35">
      <c r="A2883" s="1">
        <v>0.50987839999999995</v>
      </c>
      <c r="B2883" s="1">
        <v>0.25997599999999998</v>
      </c>
      <c r="C2883" s="1">
        <v>0.13255610000000001</v>
      </c>
      <c r="D2883" s="1">
        <v>0.50041789999999997</v>
      </c>
      <c r="E2883" s="1">
        <v>0.25041809999999998</v>
      </c>
      <c r="F2883" s="1">
        <v>0.1253137</v>
      </c>
      <c r="G2883" s="1">
        <v>7.4448699999999999</v>
      </c>
      <c r="H2883" s="1">
        <v>55.426079999999999</v>
      </c>
      <c r="I2883" s="1">
        <v>412.64</v>
      </c>
      <c r="J2883" s="1">
        <v>59.310830000000003</v>
      </c>
      <c r="K2883" s="1">
        <v>3517.7739999999999</v>
      </c>
      <c r="L2883" s="1">
        <v>208642.1</v>
      </c>
      <c r="M2883" s="1">
        <v>141.2183</v>
      </c>
      <c r="N2883" s="1">
        <v>19942.599999999999</v>
      </c>
      <c r="O2883" s="1">
        <v>2816260</v>
      </c>
      <c r="P2883" s="1">
        <v>0.1433294</v>
      </c>
      <c r="Q2883" s="1">
        <v>2.0543309999999999E-2</v>
      </c>
      <c r="R2883" s="1">
        <v>0.01</v>
      </c>
      <c r="S2883" s="1">
        <v>0.67368470000000003</v>
      </c>
      <c r="T2883" s="1">
        <v>0.453851</v>
      </c>
      <c r="U2883" s="1">
        <v>0.30575249999999998</v>
      </c>
      <c r="V2883" s="1">
        <v>85.154910000000001</v>
      </c>
      <c r="W2883" s="1">
        <v>7251.3580000000002</v>
      </c>
      <c r="X2883" s="1">
        <v>617488.80000000005</v>
      </c>
      <c r="Y2883" s="1">
        <v>54.537269999999999</v>
      </c>
      <c r="Z2883" s="1">
        <v>2974.3139999999999</v>
      </c>
      <c r="AA2883" s="1">
        <v>162211</v>
      </c>
      <c r="AB2883" s="1">
        <v>0</v>
      </c>
    </row>
    <row r="2884" spans="1:28" x14ac:dyDescent="0.35">
      <c r="A2884" s="1">
        <v>0.50162810000000002</v>
      </c>
      <c r="B2884" s="1">
        <v>0.25163079999999999</v>
      </c>
      <c r="C2884" s="1">
        <v>0.12622510000000001</v>
      </c>
      <c r="D2884" s="1">
        <v>0.49003989999999997</v>
      </c>
      <c r="E2884" s="1">
        <v>0.24013909999999999</v>
      </c>
      <c r="F2884" s="1">
        <v>0.1176778</v>
      </c>
      <c r="G2884" s="1">
        <v>5.8799330000000003</v>
      </c>
      <c r="H2884" s="1">
        <v>34.573619999999998</v>
      </c>
      <c r="I2884" s="1">
        <v>203.29060000000001</v>
      </c>
      <c r="J2884" s="1">
        <v>60.062199999999997</v>
      </c>
      <c r="K2884" s="1">
        <v>3607.4679999999998</v>
      </c>
      <c r="L2884" s="1">
        <v>216672.4</v>
      </c>
      <c r="M2884" s="1">
        <v>142.12260000000001</v>
      </c>
      <c r="N2884" s="1">
        <v>20198.82</v>
      </c>
      <c r="O2884" s="1">
        <v>2870708</v>
      </c>
      <c r="P2884" s="1">
        <v>0.14104030000000001</v>
      </c>
      <c r="Q2884" s="1">
        <v>1.9892369999999999E-2</v>
      </c>
      <c r="R2884" s="1">
        <v>0.01</v>
      </c>
      <c r="S2884" s="1">
        <v>0.67167370000000004</v>
      </c>
      <c r="T2884" s="1">
        <v>0.45114559999999998</v>
      </c>
      <c r="U2884" s="1">
        <v>0.30302259999999998</v>
      </c>
      <c r="V2884" s="1">
        <v>85.088809999999995</v>
      </c>
      <c r="W2884" s="1">
        <v>7240.1049999999996</v>
      </c>
      <c r="X2884" s="1">
        <v>616051.9</v>
      </c>
      <c r="Y2884" s="1">
        <v>55.494</v>
      </c>
      <c r="Z2884" s="1">
        <v>3079.5839999999998</v>
      </c>
      <c r="AA2884" s="1">
        <v>170898.5</v>
      </c>
      <c r="AB2884" s="1">
        <v>0</v>
      </c>
    </row>
    <row r="2885" spans="1:28" x14ac:dyDescent="0.35">
      <c r="A2885" s="1">
        <v>0.4844155</v>
      </c>
      <c r="B2885" s="1">
        <v>0.23465829999999999</v>
      </c>
      <c r="C2885" s="1">
        <v>0.1136721</v>
      </c>
      <c r="D2885" s="1">
        <v>0.47167890000000001</v>
      </c>
      <c r="E2885" s="1">
        <v>0.22248090000000001</v>
      </c>
      <c r="F2885" s="1">
        <v>0.10493959999999999</v>
      </c>
      <c r="G2885" s="1">
        <v>4.9511200000000004</v>
      </c>
      <c r="H2885" s="1">
        <v>24.513590000000001</v>
      </c>
      <c r="I2885" s="1">
        <v>121.36969999999999</v>
      </c>
      <c r="J2885" s="1">
        <v>61.311480000000003</v>
      </c>
      <c r="K2885" s="1">
        <v>3759.098</v>
      </c>
      <c r="L2885" s="1">
        <v>230475.9</v>
      </c>
      <c r="M2885" s="1">
        <v>142.53870000000001</v>
      </c>
      <c r="N2885" s="1">
        <v>20317.29</v>
      </c>
      <c r="O2885" s="1">
        <v>2896001</v>
      </c>
      <c r="P2885" s="1">
        <v>0.1396511</v>
      </c>
      <c r="Q2885" s="1">
        <v>1.9502419999999999E-2</v>
      </c>
      <c r="R2885" s="1">
        <v>0.01</v>
      </c>
      <c r="S2885" s="1">
        <v>0.67101869999999997</v>
      </c>
      <c r="T2885" s="1">
        <v>0.4502661</v>
      </c>
      <c r="U2885" s="1">
        <v>0.30213699999999999</v>
      </c>
      <c r="V2885" s="1">
        <v>85.049459999999996</v>
      </c>
      <c r="W2885" s="1">
        <v>7233.4110000000001</v>
      </c>
      <c r="X2885" s="1">
        <v>615197.69999999995</v>
      </c>
      <c r="Y2885" s="1">
        <v>55.951700000000002</v>
      </c>
      <c r="Z2885" s="1">
        <v>3130.5929999999998</v>
      </c>
      <c r="AA2885" s="1">
        <v>175162</v>
      </c>
      <c r="AB2885" s="1">
        <v>0</v>
      </c>
    </row>
    <row r="2886" spans="1:28" x14ac:dyDescent="0.35">
      <c r="A2886" s="1">
        <v>0.48096319999999998</v>
      </c>
      <c r="B2886" s="1">
        <v>0.23132559999999999</v>
      </c>
      <c r="C2886" s="1">
        <v>0.1112591</v>
      </c>
      <c r="D2886" s="1">
        <v>0.46744730000000001</v>
      </c>
      <c r="E2886" s="1">
        <v>0.2185069</v>
      </c>
      <c r="F2886" s="1">
        <v>0.1021405</v>
      </c>
      <c r="G2886" s="1">
        <v>4.168895</v>
      </c>
      <c r="H2886" s="1">
        <v>17.37968</v>
      </c>
      <c r="I2886" s="1">
        <v>72.454070000000002</v>
      </c>
      <c r="J2886" s="1">
        <v>61.352440000000001</v>
      </c>
      <c r="K2886" s="1">
        <v>3764.1210000000001</v>
      </c>
      <c r="L2886" s="1">
        <v>230938</v>
      </c>
      <c r="M2886" s="1">
        <v>143.43819999999999</v>
      </c>
      <c r="N2886" s="1">
        <v>20574.52</v>
      </c>
      <c r="O2886" s="1">
        <v>2951173</v>
      </c>
      <c r="P2886" s="1">
        <v>0.13726640000000001</v>
      </c>
      <c r="Q2886" s="1">
        <v>1.8842060000000001E-2</v>
      </c>
      <c r="R2886" s="1">
        <v>0.01</v>
      </c>
      <c r="S2886" s="1">
        <v>0.66927300000000001</v>
      </c>
      <c r="T2886" s="1">
        <v>0.4479263</v>
      </c>
      <c r="U2886" s="1">
        <v>0.29978500000000002</v>
      </c>
      <c r="V2886" s="1">
        <v>85.196929999999995</v>
      </c>
      <c r="W2886" s="1">
        <v>7258.5169999999998</v>
      </c>
      <c r="X2886" s="1">
        <v>618403.4</v>
      </c>
      <c r="Y2886" s="1">
        <v>56.695300000000003</v>
      </c>
      <c r="Z2886" s="1">
        <v>3214.357</v>
      </c>
      <c r="AA2886" s="1">
        <v>182239</v>
      </c>
      <c r="AB2886" s="1">
        <v>0</v>
      </c>
    </row>
    <row r="2887" spans="1:28" x14ac:dyDescent="0.35">
      <c r="A2887" s="1">
        <v>0.48211890000000002</v>
      </c>
      <c r="B2887" s="1">
        <v>0.2324386</v>
      </c>
      <c r="C2887" s="1">
        <v>0.1120631</v>
      </c>
      <c r="D2887" s="1">
        <v>0.4697402</v>
      </c>
      <c r="E2887" s="1">
        <v>0.22065580000000001</v>
      </c>
      <c r="F2887" s="1">
        <v>0.1036509</v>
      </c>
      <c r="G2887" s="1">
        <v>4.8589370000000001</v>
      </c>
      <c r="H2887" s="1">
        <v>23.609269999999999</v>
      </c>
      <c r="I2887" s="1">
        <v>114.71599999999999</v>
      </c>
      <c r="J2887" s="1">
        <v>62.663890000000002</v>
      </c>
      <c r="K2887" s="1">
        <v>3926.7629999999999</v>
      </c>
      <c r="L2887" s="1">
        <v>246066.3</v>
      </c>
      <c r="M2887" s="1">
        <v>143.8588</v>
      </c>
      <c r="N2887" s="1">
        <v>20695.36</v>
      </c>
      <c r="O2887" s="1">
        <v>2977211</v>
      </c>
      <c r="P2887" s="1">
        <v>0.13603280000000001</v>
      </c>
      <c r="Q2887" s="1">
        <v>1.8504929999999999E-2</v>
      </c>
      <c r="R2887" s="1">
        <v>0.01</v>
      </c>
      <c r="S2887" s="1">
        <v>0.66835339999999999</v>
      </c>
      <c r="T2887" s="1">
        <v>0.44669629999999999</v>
      </c>
      <c r="U2887" s="1">
        <v>0.29855090000000001</v>
      </c>
      <c r="V2887" s="1">
        <v>85.211799999999997</v>
      </c>
      <c r="W2887" s="1">
        <v>7261.0510000000004</v>
      </c>
      <c r="X2887" s="1">
        <v>618727.19999999995</v>
      </c>
      <c r="Y2887" s="1">
        <v>57.099829999999997</v>
      </c>
      <c r="Z2887" s="1">
        <v>3260.39</v>
      </c>
      <c r="AA2887" s="1">
        <v>186167.7</v>
      </c>
      <c r="AB2887" s="1">
        <v>0</v>
      </c>
    </row>
    <row r="2888" spans="1:28" x14ac:dyDescent="0.35">
      <c r="A2888" s="1">
        <v>0.48492380000000002</v>
      </c>
      <c r="B2888" s="1">
        <v>0.2351511</v>
      </c>
      <c r="C2888" s="1">
        <v>0.1140304</v>
      </c>
      <c r="D2888" s="1">
        <v>0.47467920000000002</v>
      </c>
      <c r="E2888" s="1">
        <v>0.2253203</v>
      </c>
      <c r="F2888" s="1">
        <v>0.10695490000000001</v>
      </c>
      <c r="G2888" s="1">
        <v>6.0687620000000004</v>
      </c>
      <c r="H2888" s="1">
        <v>36.82987</v>
      </c>
      <c r="I2888" s="1">
        <v>223.51169999999999</v>
      </c>
      <c r="J2888" s="1">
        <v>62.772280000000002</v>
      </c>
      <c r="K2888" s="1">
        <v>3940.3589999999999</v>
      </c>
      <c r="L2888" s="1">
        <v>247345.3</v>
      </c>
      <c r="M2888" s="1">
        <v>144.77850000000001</v>
      </c>
      <c r="N2888" s="1">
        <v>20960.830000000002</v>
      </c>
      <c r="O2888" s="1">
        <v>3034678</v>
      </c>
      <c r="P2888" s="1">
        <v>0.13396140000000001</v>
      </c>
      <c r="Q2888" s="1">
        <v>1.794567E-2</v>
      </c>
      <c r="R2888" s="1">
        <v>0.01</v>
      </c>
      <c r="S2888" s="1">
        <v>0.66679529999999998</v>
      </c>
      <c r="T2888" s="1">
        <v>0.44461600000000001</v>
      </c>
      <c r="U2888" s="1">
        <v>0.29646790000000001</v>
      </c>
      <c r="V2888" s="1">
        <v>85.190200000000004</v>
      </c>
      <c r="W2888" s="1">
        <v>7257.37</v>
      </c>
      <c r="X2888" s="1">
        <v>618256.80000000005</v>
      </c>
      <c r="Y2888" s="1">
        <v>58.028370000000002</v>
      </c>
      <c r="Z2888" s="1">
        <v>3367.2919999999999</v>
      </c>
      <c r="AA2888" s="1">
        <v>195398.5</v>
      </c>
      <c r="AB2888" s="1">
        <v>0</v>
      </c>
    </row>
    <row r="2889" spans="1:28" x14ac:dyDescent="0.35">
      <c r="A2889" s="1">
        <v>0.4949249</v>
      </c>
      <c r="B2889" s="1">
        <v>0.24495069999999999</v>
      </c>
      <c r="C2889" s="1">
        <v>0.1212322</v>
      </c>
      <c r="D2889" s="1">
        <v>0.48512280000000002</v>
      </c>
      <c r="E2889" s="1">
        <v>0.2353441</v>
      </c>
      <c r="F2889" s="1">
        <v>0.1141708</v>
      </c>
      <c r="G2889" s="1">
        <v>6.4188770000000002</v>
      </c>
      <c r="H2889" s="1">
        <v>41.201979999999999</v>
      </c>
      <c r="I2889" s="1">
        <v>264.47039999999998</v>
      </c>
      <c r="J2889" s="1">
        <v>62.620339999999999</v>
      </c>
      <c r="K2889" s="1">
        <v>3921.3069999999998</v>
      </c>
      <c r="L2889" s="1">
        <v>245553.6</v>
      </c>
      <c r="M2889" s="1">
        <v>145.23259999999999</v>
      </c>
      <c r="N2889" s="1">
        <v>21092.51</v>
      </c>
      <c r="O2889" s="1">
        <v>3063320</v>
      </c>
      <c r="P2889" s="1">
        <v>0.13276579999999999</v>
      </c>
      <c r="Q2889" s="1">
        <v>1.762675E-2</v>
      </c>
      <c r="R2889" s="1">
        <v>0.01</v>
      </c>
      <c r="S2889" s="1">
        <v>0.66598650000000004</v>
      </c>
      <c r="T2889" s="1">
        <v>0.44353809999999999</v>
      </c>
      <c r="U2889" s="1">
        <v>0.2953904</v>
      </c>
      <c r="V2889" s="1">
        <v>85.22157</v>
      </c>
      <c r="W2889" s="1">
        <v>7262.7150000000001</v>
      </c>
      <c r="X2889" s="1">
        <v>618939.9</v>
      </c>
      <c r="Y2889" s="1">
        <v>58.448799999999999</v>
      </c>
      <c r="Z2889" s="1">
        <v>3416.2620000000002</v>
      </c>
      <c r="AA2889" s="1">
        <v>199676.4</v>
      </c>
      <c r="AB2889" s="1">
        <v>0</v>
      </c>
    </row>
    <row r="2890" spans="1:28" x14ac:dyDescent="0.35">
      <c r="A2890" s="1">
        <v>0.5018241</v>
      </c>
      <c r="B2890" s="1">
        <v>0.25182739999999998</v>
      </c>
      <c r="C2890" s="1">
        <v>0.12637309999999999</v>
      </c>
      <c r="D2890" s="1">
        <v>0.4913788</v>
      </c>
      <c r="E2890" s="1">
        <v>0.24145320000000001</v>
      </c>
      <c r="F2890" s="1">
        <v>0.118645</v>
      </c>
      <c r="G2890" s="1">
        <v>6.3788270000000002</v>
      </c>
      <c r="H2890" s="1">
        <v>40.689430000000002</v>
      </c>
      <c r="I2890" s="1">
        <v>259.55079999999998</v>
      </c>
      <c r="J2890" s="1">
        <v>65.39085</v>
      </c>
      <c r="K2890" s="1">
        <v>4275.9639999999999</v>
      </c>
      <c r="L2890" s="1">
        <v>279608.90000000002</v>
      </c>
      <c r="M2890" s="1">
        <v>146.16630000000001</v>
      </c>
      <c r="N2890" s="1">
        <v>21364.59</v>
      </c>
      <c r="O2890" s="1">
        <v>3122784</v>
      </c>
      <c r="P2890" s="1">
        <v>0.1305664</v>
      </c>
      <c r="Q2890" s="1">
        <v>1.7047570000000001E-2</v>
      </c>
      <c r="R2890" s="1">
        <v>0.01</v>
      </c>
      <c r="S2890" s="1">
        <v>0.6638636</v>
      </c>
      <c r="T2890" s="1">
        <v>0.44071490000000002</v>
      </c>
      <c r="U2890" s="1">
        <v>0.29257460000000002</v>
      </c>
      <c r="V2890" s="1">
        <v>85.223990000000001</v>
      </c>
      <c r="W2890" s="1">
        <v>7263.1289999999999</v>
      </c>
      <c r="X2890" s="1">
        <v>618992.80000000005</v>
      </c>
      <c r="Y2890" s="1">
        <v>59.36797</v>
      </c>
      <c r="Z2890" s="1">
        <v>3524.5549999999998</v>
      </c>
      <c r="AA2890" s="1">
        <v>209245.7</v>
      </c>
      <c r="AB2890" s="1">
        <v>0</v>
      </c>
    </row>
    <row r="2891" spans="1:28" x14ac:dyDescent="0.35">
      <c r="A2891" s="1">
        <v>0.49963439999999998</v>
      </c>
      <c r="B2891" s="1">
        <v>0.24963450000000001</v>
      </c>
      <c r="C2891" s="1">
        <v>0.124726</v>
      </c>
      <c r="D2891" s="1">
        <v>0.4839038</v>
      </c>
      <c r="E2891" s="1">
        <v>0.23416290000000001</v>
      </c>
      <c r="F2891" s="1">
        <v>0.1133123</v>
      </c>
      <c r="G2891" s="1">
        <v>2.9822250000000001</v>
      </c>
      <c r="H2891" s="1">
        <v>8.8936670000000007</v>
      </c>
      <c r="I2891" s="1">
        <v>26.522919999999999</v>
      </c>
      <c r="J2891" s="1">
        <v>63.226430000000001</v>
      </c>
      <c r="K2891" s="1">
        <v>3997.5810000000001</v>
      </c>
      <c r="L2891" s="1">
        <v>252752.8</v>
      </c>
      <c r="M2891" s="1">
        <v>146.6104</v>
      </c>
      <c r="N2891" s="1">
        <v>21494.6</v>
      </c>
      <c r="O2891" s="1">
        <v>3151332</v>
      </c>
      <c r="P2891" s="1">
        <v>0.1286197</v>
      </c>
      <c r="Q2891" s="1">
        <v>1.6543019999999999E-2</v>
      </c>
      <c r="R2891" s="1">
        <v>0.01</v>
      </c>
      <c r="S2891" s="1">
        <v>0.66385830000000001</v>
      </c>
      <c r="T2891" s="1">
        <v>0.44070779999999998</v>
      </c>
      <c r="U2891" s="1">
        <v>0.29256759999999998</v>
      </c>
      <c r="V2891" s="1">
        <v>85.238410000000002</v>
      </c>
      <c r="W2891" s="1">
        <v>7265.5870000000004</v>
      </c>
      <c r="X2891" s="1">
        <v>619307.1</v>
      </c>
      <c r="Y2891" s="1">
        <v>59.81747</v>
      </c>
      <c r="Z2891" s="1">
        <v>3578.13</v>
      </c>
      <c r="AA2891" s="1">
        <v>214034.7</v>
      </c>
      <c r="AB2891" s="1">
        <v>0</v>
      </c>
    </row>
    <row r="2892" spans="1:28" x14ac:dyDescent="0.35">
      <c r="A2892" s="1">
        <v>0.4860507</v>
      </c>
      <c r="B2892" s="1">
        <v>0.23624529999999999</v>
      </c>
      <c r="C2892" s="1">
        <v>0.1148272</v>
      </c>
      <c r="D2892" s="1">
        <v>0.47031299999999998</v>
      </c>
      <c r="E2892" s="1">
        <v>0.22119430000000001</v>
      </c>
      <c r="F2892" s="1">
        <v>0.1040305</v>
      </c>
      <c r="G2892" s="1">
        <v>2.3346450000000001</v>
      </c>
      <c r="H2892" s="1">
        <v>5.4505689999999998</v>
      </c>
      <c r="I2892" s="1">
        <v>12.72514</v>
      </c>
      <c r="J2892" s="1">
        <v>62.923760000000001</v>
      </c>
      <c r="K2892" s="1">
        <v>3959.3989999999999</v>
      </c>
      <c r="L2892" s="1">
        <v>249140.3</v>
      </c>
      <c r="M2892" s="1">
        <v>147.5128</v>
      </c>
      <c r="N2892" s="1">
        <v>21760.03</v>
      </c>
      <c r="O2892" s="1">
        <v>3209884</v>
      </c>
      <c r="P2892" s="1">
        <v>0.12647700000000001</v>
      </c>
      <c r="Q2892" s="1">
        <v>1.5996429999999999E-2</v>
      </c>
      <c r="R2892" s="1">
        <v>0.01</v>
      </c>
      <c r="S2892" s="1">
        <v>0.66212919999999997</v>
      </c>
      <c r="T2892" s="1">
        <v>0.438415</v>
      </c>
      <c r="U2892" s="1">
        <v>0.29028739999999997</v>
      </c>
      <c r="V2892" s="1">
        <v>85.260120000000001</v>
      </c>
      <c r="W2892" s="1">
        <v>7269.2889999999998</v>
      </c>
      <c r="X2892" s="1">
        <v>619780.4</v>
      </c>
      <c r="Y2892" s="1">
        <v>60.691949999999999</v>
      </c>
      <c r="Z2892" s="1">
        <v>3683.5120000000002</v>
      </c>
      <c r="AA2892" s="1">
        <v>223559.5</v>
      </c>
      <c r="AB2892" s="1">
        <v>0</v>
      </c>
    </row>
    <row r="2893" spans="1:28" x14ac:dyDescent="0.35">
      <c r="A2893" s="1">
        <v>0.47889090000000001</v>
      </c>
      <c r="B2893" s="1">
        <v>0.2293365</v>
      </c>
      <c r="C2893" s="1">
        <v>0.1098271</v>
      </c>
      <c r="D2893" s="1">
        <v>0.46831200000000001</v>
      </c>
      <c r="E2893" s="1">
        <v>0.21931610000000001</v>
      </c>
      <c r="F2893" s="1">
        <v>0.10270840000000001</v>
      </c>
      <c r="G2893" s="1">
        <v>5.2870939999999997</v>
      </c>
      <c r="H2893" s="1">
        <v>27.95336</v>
      </c>
      <c r="I2893" s="1">
        <v>147.792</v>
      </c>
      <c r="J2893" s="1">
        <v>66.655519999999996</v>
      </c>
      <c r="K2893" s="1">
        <v>4442.9579999999996</v>
      </c>
      <c r="L2893" s="1">
        <v>296147.7</v>
      </c>
      <c r="M2893" s="1">
        <v>147.94059999999999</v>
      </c>
      <c r="N2893" s="1">
        <v>21886.43</v>
      </c>
      <c r="O2893" s="1">
        <v>3237893</v>
      </c>
      <c r="P2893" s="1">
        <v>0.12528300000000001</v>
      </c>
      <c r="Q2893" s="1">
        <v>1.5695830000000001E-2</v>
      </c>
      <c r="R2893" s="1">
        <v>0.01</v>
      </c>
      <c r="S2893" s="1">
        <v>0.66119720000000004</v>
      </c>
      <c r="T2893" s="1">
        <v>0.43718180000000001</v>
      </c>
      <c r="U2893" s="1">
        <v>0.28906340000000003</v>
      </c>
      <c r="V2893" s="1">
        <v>85.298400000000001</v>
      </c>
      <c r="W2893" s="1">
        <v>7275.817</v>
      </c>
      <c r="X2893" s="1">
        <v>620615.6</v>
      </c>
      <c r="Y2893" s="1">
        <v>61.084020000000002</v>
      </c>
      <c r="Z2893" s="1">
        <v>3731.2579999999998</v>
      </c>
      <c r="AA2893" s="1">
        <v>227920.2</v>
      </c>
      <c r="AB2893" s="1">
        <v>0</v>
      </c>
    </row>
    <row r="2894" spans="1:28" x14ac:dyDescent="0.35">
      <c r="A2894" s="1">
        <v>0.4681901</v>
      </c>
      <c r="B2894" s="1">
        <v>0.21920200000000001</v>
      </c>
      <c r="C2894" s="1">
        <v>0.1026282</v>
      </c>
      <c r="D2894" s="1">
        <v>0.4556789</v>
      </c>
      <c r="E2894" s="1">
        <v>0.2076432</v>
      </c>
      <c r="F2894" s="1">
        <v>9.4618620000000001E-2</v>
      </c>
      <c r="G2894" s="1">
        <v>3.6948569999999998</v>
      </c>
      <c r="H2894" s="1">
        <v>13.65197</v>
      </c>
      <c r="I2894" s="1">
        <v>50.442050000000002</v>
      </c>
      <c r="J2894" s="1">
        <v>68.189189999999996</v>
      </c>
      <c r="K2894" s="1">
        <v>4649.7650000000003</v>
      </c>
      <c r="L2894" s="1">
        <v>317063.7</v>
      </c>
      <c r="M2894" s="1">
        <v>148.80779999999999</v>
      </c>
      <c r="N2894" s="1">
        <v>22143.78</v>
      </c>
      <c r="O2894" s="1">
        <v>3295168</v>
      </c>
      <c r="P2894" s="1">
        <v>0.1228933</v>
      </c>
      <c r="Q2894" s="1">
        <v>1.510277E-2</v>
      </c>
      <c r="R2894" s="1">
        <v>0.01</v>
      </c>
      <c r="S2894" s="1">
        <v>0.65935829999999995</v>
      </c>
      <c r="T2894" s="1">
        <v>0.43475330000000001</v>
      </c>
      <c r="U2894" s="1">
        <v>0.28665819999999997</v>
      </c>
      <c r="V2894" s="1">
        <v>85.352400000000003</v>
      </c>
      <c r="W2894" s="1">
        <v>7285.0330000000004</v>
      </c>
      <c r="X2894" s="1">
        <v>621795</v>
      </c>
      <c r="Y2894" s="1">
        <v>61.90334</v>
      </c>
      <c r="Z2894" s="1">
        <v>3832.0239999999999</v>
      </c>
      <c r="AA2894" s="1">
        <v>237215.1</v>
      </c>
      <c r="AB2894" s="1">
        <v>0</v>
      </c>
    </row>
    <row r="2895" spans="1:28" x14ac:dyDescent="0.35">
      <c r="A2895" s="1">
        <v>0.46907310000000002</v>
      </c>
      <c r="B2895" s="1">
        <v>0.22002949999999999</v>
      </c>
      <c r="C2895" s="1">
        <v>0.10320989999999999</v>
      </c>
      <c r="D2895" s="1">
        <v>0.45657249999999999</v>
      </c>
      <c r="E2895" s="1">
        <v>0.20845849999999999</v>
      </c>
      <c r="F2895" s="1">
        <v>9.5176399999999994E-2</v>
      </c>
      <c r="G2895" s="1">
        <v>3.5936309999999998</v>
      </c>
      <c r="H2895" s="1">
        <v>12.91418</v>
      </c>
      <c r="I2895" s="1">
        <v>46.408790000000003</v>
      </c>
      <c r="J2895" s="1">
        <v>68.28546</v>
      </c>
      <c r="K2895" s="1">
        <v>4662.9040000000005</v>
      </c>
      <c r="L2895" s="1">
        <v>318408.59999999998</v>
      </c>
      <c r="M2895" s="1">
        <v>149.2413</v>
      </c>
      <c r="N2895" s="1">
        <v>22272.97</v>
      </c>
      <c r="O2895" s="1">
        <v>3324048</v>
      </c>
      <c r="P2895" s="1">
        <v>0.1216974</v>
      </c>
      <c r="Q2895" s="1">
        <v>1.481026E-2</v>
      </c>
      <c r="R2895" s="1">
        <v>0.01</v>
      </c>
      <c r="S2895" s="1">
        <v>0.65850589999999998</v>
      </c>
      <c r="T2895" s="1">
        <v>0.43363000000000002</v>
      </c>
      <c r="U2895" s="1">
        <v>0.28554790000000002</v>
      </c>
      <c r="V2895" s="1">
        <v>85.329509999999999</v>
      </c>
      <c r="W2895" s="1">
        <v>7281.125</v>
      </c>
      <c r="X2895" s="1">
        <v>621294.80000000005</v>
      </c>
      <c r="Y2895" s="1">
        <v>62.362650000000002</v>
      </c>
      <c r="Z2895" s="1">
        <v>3889.1</v>
      </c>
      <c r="AA2895" s="1">
        <v>242534.6</v>
      </c>
      <c r="AB2895" s="1">
        <v>0</v>
      </c>
    </row>
    <row r="2896" spans="1:28" x14ac:dyDescent="0.35">
      <c r="A2896" s="1">
        <v>0.4529396</v>
      </c>
      <c r="B2896" s="1">
        <v>0.20515430000000001</v>
      </c>
      <c r="C2896" s="1">
        <v>9.2922480000000002E-2</v>
      </c>
      <c r="D2896" s="1">
        <v>0.4411349</v>
      </c>
      <c r="E2896" s="1">
        <v>0.1946</v>
      </c>
      <c r="F2896" s="1">
        <v>8.5844870000000004E-2</v>
      </c>
      <c r="G2896" s="1">
        <v>3.702216</v>
      </c>
      <c r="H2896" s="1">
        <v>13.7064</v>
      </c>
      <c r="I2896" s="1">
        <v>50.744050000000001</v>
      </c>
      <c r="J2896" s="1">
        <v>69.874129999999994</v>
      </c>
      <c r="K2896" s="1">
        <v>4882.3940000000002</v>
      </c>
      <c r="L2896" s="1">
        <v>341153</v>
      </c>
      <c r="M2896" s="1">
        <v>150.06489999999999</v>
      </c>
      <c r="N2896" s="1">
        <v>22519.47</v>
      </c>
      <c r="O2896" s="1">
        <v>3379381</v>
      </c>
      <c r="P2896" s="1">
        <v>0.1194689</v>
      </c>
      <c r="Q2896" s="1">
        <v>1.427282E-2</v>
      </c>
      <c r="R2896" s="1">
        <v>0.01</v>
      </c>
      <c r="S2896" s="1">
        <v>0.65655640000000004</v>
      </c>
      <c r="T2896" s="1">
        <v>0.43106630000000001</v>
      </c>
      <c r="U2896" s="1">
        <v>0.28301939999999998</v>
      </c>
      <c r="V2896" s="1">
        <v>85.233720000000005</v>
      </c>
      <c r="W2896" s="1">
        <v>7264.7870000000003</v>
      </c>
      <c r="X2896" s="1">
        <v>619204.80000000005</v>
      </c>
      <c r="Y2896" s="1">
        <v>63.285400000000003</v>
      </c>
      <c r="Z2896" s="1">
        <v>4005.0419999999999</v>
      </c>
      <c r="AA2896" s="1">
        <v>253460.7</v>
      </c>
      <c r="AB2896" s="1">
        <v>0</v>
      </c>
    </row>
    <row r="2897" spans="1:28" x14ac:dyDescent="0.35">
      <c r="A2897" s="1">
        <v>0.47614689999999998</v>
      </c>
      <c r="B2897" s="1">
        <v>0.2267158</v>
      </c>
      <c r="C2897" s="1">
        <v>0.10795</v>
      </c>
      <c r="D2897" s="1">
        <v>0.46541939999999998</v>
      </c>
      <c r="E2897" s="1">
        <v>0.21661520000000001</v>
      </c>
      <c r="F2897" s="1">
        <v>0.1008169</v>
      </c>
      <c r="G2897" s="1">
        <v>4.4882520000000001</v>
      </c>
      <c r="H2897" s="1">
        <v>20.144400000000001</v>
      </c>
      <c r="I2897" s="1">
        <v>90.413150000000002</v>
      </c>
      <c r="J2897" s="1">
        <v>69.900859999999994</v>
      </c>
      <c r="K2897" s="1">
        <v>4886.1310000000003</v>
      </c>
      <c r="L2897" s="1">
        <v>341544.8</v>
      </c>
      <c r="M2897" s="1">
        <v>150.57130000000001</v>
      </c>
      <c r="N2897" s="1">
        <v>22671.71</v>
      </c>
      <c r="O2897" s="1">
        <v>3413708</v>
      </c>
      <c r="P2897" s="1">
        <v>0.11834740000000001</v>
      </c>
      <c r="Q2897" s="1">
        <v>1.400611E-2</v>
      </c>
      <c r="R2897" s="1">
        <v>0.01</v>
      </c>
      <c r="S2897" s="1">
        <v>0.65566840000000004</v>
      </c>
      <c r="T2897" s="1">
        <v>0.42990099999999998</v>
      </c>
      <c r="U2897" s="1">
        <v>0.28187250000000003</v>
      </c>
      <c r="V2897" s="1">
        <v>85.276539999999997</v>
      </c>
      <c r="W2897" s="1">
        <v>7272.0870000000004</v>
      </c>
      <c r="X2897" s="1">
        <v>620138.4</v>
      </c>
      <c r="Y2897" s="1">
        <v>63.74906</v>
      </c>
      <c r="Z2897" s="1">
        <v>4063.942</v>
      </c>
      <c r="AA2897" s="1">
        <v>259072.5</v>
      </c>
      <c r="AB2897" s="1">
        <v>0</v>
      </c>
    </row>
    <row r="2898" spans="1:28" x14ac:dyDescent="0.35">
      <c r="A2898" s="1">
        <v>0.48587619999999998</v>
      </c>
      <c r="B2898" s="1">
        <v>0.2360757</v>
      </c>
      <c r="C2898" s="1">
        <v>0.1147035</v>
      </c>
      <c r="D2898" s="1">
        <v>0.47410750000000002</v>
      </c>
      <c r="E2898" s="1">
        <v>0.2247779</v>
      </c>
      <c r="F2898" s="1">
        <v>0.10656889999999999</v>
      </c>
      <c r="G2898" s="1">
        <v>3.6614249999999999</v>
      </c>
      <c r="H2898" s="1">
        <v>13.406040000000001</v>
      </c>
      <c r="I2898" s="1">
        <v>49.0852</v>
      </c>
      <c r="J2898" s="1">
        <v>70.392200000000003</v>
      </c>
      <c r="K2898" s="1">
        <v>4955.0630000000001</v>
      </c>
      <c r="L2898" s="1">
        <v>348797.8</v>
      </c>
      <c r="M2898" s="1">
        <v>151.42519999999999</v>
      </c>
      <c r="N2898" s="1">
        <v>22929.59</v>
      </c>
      <c r="O2898" s="1">
        <v>3472118</v>
      </c>
      <c r="P2898" s="1">
        <v>0.1159256</v>
      </c>
      <c r="Q2898" s="1">
        <v>1.3438729999999999E-2</v>
      </c>
      <c r="R2898" s="1">
        <v>0.01</v>
      </c>
      <c r="S2898" s="1">
        <v>0.65375170000000005</v>
      </c>
      <c r="T2898" s="1">
        <v>0.42739129999999997</v>
      </c>
      <c r="U2898" s="1">
        <v>0.27940779999999998</v>
      </c>
      <c r="V2898" s="1">
        <v>85.234740000000002</v>
      </c>
      <c r="W2898" s="1">
        <v>7264.9610000000002</v>
      </c>
      <c r="X2898" s="1">
        <v>619227.1</v>
      </c>
      <c r="Y2898" s="1">
        <v>64.658469999999994</v>
      </c>
      <c r="Z2898" s="1">
        <v>4180.7179999999998</v>
      </c>
      <c r="AA2898" s="1">
        <v>270318.8</v>
      </c>
      <c r="AB2898" s="1">
        <v>0</v>
      </c>
    </row>
    <row r="2899" spans="1:28" x14ac:dyDescent="0.35">
      <c r="A2899" s="1">
        <v>0.4788847</v>
      </c>
      <c r="B2899" s="1">
        <v>0.2293306</v>
      </c>
      <c r="C2899" s="1">
        <v>0.1098229</v>
      </c>
      <c r="D2899" s="1">
        <v>0.46537240000000002</v>
      </c>
      <c r="E2899" s="1">
        <v>0.2165715</v>
      </c>
      <c r="F2899" s="1">
        <v>0.1007864</v>
      </c>
      <c r="G2899" s="1">
        <v>2.7276389999999999</v>
      </c>
      <c r="H2899" s="1">
        <v>7.4400139999999997</v>
      </c>
      <c r="I2899" s="1">
        <v>20.293669999999999</v>
      </c>
      <c r="J2899" s="1">
        <v>71.864930000000001</v>
      </c>
      <c r="K2899" s="1">
        <v>5164.5680000000002</v>
      </c>
      <c r="L2899" s="1">
        <v>371151.3</v>
      </c>
      <c r="M2899" s="1">
        <v>151.904</v>
      </c>
      <c r="N2899" s="1">
        <v>23074.82</v>
      </c>
      <c r="O2899" s="1">
        <v>3505158</v>
      </c>
      <c r="P2899" s="1">
        <v>0.1145818</v>
      </c>
      <c r="Q2899" s="1">
        <v>1.312899E-2</v>
      </c>
      <c r="R2899" s="1">
        <v>0.01</v>
      </c>
      <c r="S2899" s="1">
        <v>0.65263950000000004</v>
      </c>
      <c r="T2899" s="1">
        <v>0.42593829999999999</v>
      </c>
      <c r="U2899" s="1">
        <v>0.27798420000000001</v>
      </c>
      <c r="V2899" s="1">
        <v>85.224279999999993</v>
      </c>
      <c r="W2899" s="1">
        <v>7263.1779999999999</v>
      </c>
      <c r="X2899" s="1">
        <v>618999.1</v>
      </c>
      <c r="Y2899" s="1">
        <v>65.149850000000001</v>
      </c>
      <c r="Z2899" s="1">
        <v>4244.5029999999997</v>
      </c>
      <c r="AA2899" s="1">
        <v>276528.7</v>
      </c>
      <c r="AB2899" s="1">
        <v>0</v>
      </c>
    </row>
    <row r="2900" spans="1:28" x14ac:dyDescent="0.35">
      <c r="A2900" s="1">
        <v>0.50162960000000001</v>
      </c>
      <c r="B2900" s="1">
        <v>0.25163219999999997</v>
      </c>
      <c r="C2900" s="1">
        <v>0.12622620000000001</v>
      </c>
      <c r="D2900" s="1">
        <v>0.48661720000000003</v>
      </c>
      <c r="E2900" s="1">
        <v>0.23679629999999999</v>
      </c>
      <c r="F2900" s="1">
        <v>0.1152292</v>
      </c>
      <c r="G2900" s="1">
        <v>2.656749</v>
      </c>
      <c r="H2900" s="1">
        <v>7.0583179999999999</v>
      </c>
      <c r="I2900" s="1">
        <v>18.752179999999999</v>
      </c>
      <c r="J2900" s="1">
        <v>71.375460000000004</v>
      </c>
      <c r="K2900" s="1">
        <v>5094.4560000000001</v>
      </c>
      <c r="L2900" s="1">
        <v>363619.1</v>
      </c>
      <c r="M2900" s="1">
        <v>152.8288</v>
      </c>
      <c r="N2900" s="1">
        <v>23356.63</v>
      </c>
      <c r="O2900" s="1">
        <v>3569564</v>
      </c>
      <c r="P2900" s="1">
        <v>0.11186550000000001</v>
      </c>
      <c r="Q2900" s="1">
        <v>1.251389E-2</v>
      </c>
      <c r="R2900" s="1">
        <v>0.01</v>
      </c>
      <c r="S2900" s="1">
        <v>0.65097050000000001</v>
      </c>
      <c r="T2900" s="1">
        <v>0.42376249999999999</v>
      </c>
      <c r="U2900" s="1">
        <v>0.27585690000000002</v>
      </c>
      <c r="V2900" s="1">
        <v>85.299040000000005</v>
      </c>
      <c r="W2900" s="1">
        <v>7275.9269999999997</v>
      </c>
      <c r="X2900" s="1">
        <v>620629.6</v>
      </c>
      <c r="Y2900" s="1">
        <v>65.998810000000006</v>
      </c>
      <c r="Z2900" s="1">
        <v>4355.8429999999998</v>
      </c>
      <c r="AA2900" s="1">
        <v>287480.40000000002</v>
      </c>
      <c r="AB2900" s="1">
        <v>0</v>
      </c>
    </row>
    <row r="2901" spans="1:28" x14ac:dyDescent="0.35">
      <c r="A2901" s="1">
        <v>0.50575689999999995</v>
      </c>
      <c r="B2901" s="1">
        <v>0.25579000000000002</v>
      </c>
      <c r="C2901" s="1">
        <v>0.1293675</v>
      </c>
      <c r="D2901" s="1">
        <v>0.4913459</v>
      </c>
      <c r="E2901" s="1">
        <v>0.24142079999999999</v>
      </c>
      <c r="F2901" s="1">
        <v>0.11862109999999999</v>
      </c>
      <c r="G2901" s="1">
        <v>3.1629170000000002</v>
      </c>
      <c r="H2901" s="1">
        <v>10.00404</v>
      </c>
      <c r="I2901" s="1">
        <v>31.641960000000001</v>
      </c>
      <c r="J2901" s="1">
        <v>71.482780000000005</v>
      </c>
      <c r="K2901" s="1">
        <v>5109.7879999999996</v>
      </c>
      <c r="L2901" s="1">
        <v>365261.8</v>
      </c>
      <c r="M2901" s="1">
        <v>153.32509999999999</v>
      </c>
      <c r="N2901" s="1">
        <v>23508.59</v>
      </c>
      <c r="O2901" s="1">
        <v>3604458</v>
      </c>
      <c r="P2901" s="1">
        <v>0.1105862</v>
      </c>
      <c r="Q2901" s="1">
        <v>1.22293E-2</v>
      </c>
      <c r="R2901" s="1">
        <v>0.01</v>
      </c>
      <c r="S2901" s="1">
        <v>0.64993789999999996</v>
      </c>
      <c r="T2901" s="1">
        <v>0.42241919999999999</v>
      </c>
      <c r="U2901" s="1">
        <v>0.27454630000000002</v>
      </c>
      <c r="V2901" s="1">
        <v>85.331919999999997</v>
      </c>
      <c r="W2901" s="1">
        <v>7281.5370000000003</v>
      </c>
      <c r="X2901" s="1">
        <v>621347.6</v>
      </c>
      <c r="Y2901" s="1">
        <v>66.459410000000005</v>
      </c>
      <c r="Z2901" s="1">
        <v>4416.8540000000003</v>
      </c>
      <c r="AA2901" s="1">
        <v>293541.5</v>
      </c>
      <c r="AB2901" s="1">
        <v>0</v>
      </c>
    </row>
    <row r="2902" spans="1:28" x14ac:dyDescent="0.35">
      <c r="A2902" s="1">
        <v>0.50813810000000004</v>
      </c>
      <c r="B2902" s="1">
        <v>0.2582043</v>
      </c>
      <c r="C2902" s="1">
        <v>0.1312034</v>
      </c>
      <c r="D2902" s="1">
        <v>0.4969539</v>
      </c>
      <c r="E2902" s="1">
        <v>0.24696319999999999</v>
      </c>
      <c r="F2902" s="1">
        <v>0.1227293</v>
      </c>
      <c r="G2902" s="1">
        <v>4.9934770000000004</v>
      </c>
      <c r="H2902" s="1">
        <v>24.934809999999999</v>
      </c>
      <c r="I2902" s="1">
        <v>124.51139999999999</v>
      </c>
      <c r="J2902" s="1">
        <v>74.274479999999997</v>
      </c>
      <c r="K2902" s="1">
        <v>5516.6980000000003</v>
      </c>
      <c r="L2902" s="1">
        <v>409749.8</v>
      </c>
      <c r="M2902" s="1">
        <v>154.26159999999999</v>
      </c>
      <c r="N2902" s="1">
        <v>23796.65</v>
      </c>
      <c r="O2902" s="1">
        <v>3670910</v>
      </c>
      <c r="P2902" s="1">
        <v>0.10833139999999999</v>
      </c>
      <c r="Q2902" s="1">
        <v>1.17357E-2</v>
      </c>
      <c r="R2902" s="1">
        <v>0.01</v>
      </c>
      <c r="S2902" s="1">
        <v>0.64769739999999998</v>
      </c>
      <c r="T2902" s="1">
        <v>0.41951189999999999</v>
      </c>
      <c r="U2902" s="1">
        <v>0.27171679999999998</v>
      </c>
      <c r="V2902" s="1">
        <v>85.335480000000004</v>
      </c>
      <c r="W2902" s="1">
        <v>7282.1440000000002</v>
      </c>
      <c r="X2902" s="1">
        <v>621425.30000000005</v>
      </c>
      <c r="Y2902" s="1">
        <v>67.391409999999993</v>
      </c>
      <c r="Z2902" s="1">
        <v>4541.6019999999999</v>
      </c>
      <c r="AA2902" s="1">
        <v>306065</v>
      </c>
      <c r="AB2902" s="1">
        <v>0</v>
      </c>
    </row>
    <row r="2903" spans="1:28" x14ac:dyDescent="0.35">
      <c r="A2903" s="1">
        <v>0.50548210000000005</v>
      </c>
      <c r="B2903" s="1">
        <v>0.25551210000000002</v>
      </c>
      <c r="C2903" s="1">
        <v>0.12915679999999999</v>
      </c>
      <c r="D2903" s="1">
        <v>0.49585469999999998</v>
      </c>
      <c r="E2903" s="1">
        <v>0.2458719</v>
      </c>
      <c r="F2903" s="1">
        <v>0.1219167</v>
      </c>
      <c r="G2903" s="1">
        <v>5.7847239999999998</v>
      </c>
      <c r="H2903" s="1">
        <v>33.463030000000003</v>
      </c>
      <c r="I2903" s="1">
        <v>193.5744</v>
      </c>
      <c r="J2903" s="1">
        <v>75.340190000000007</v>
      </c>
      <c r="K2903" s="1">
        <v>5676.1440000000002</v>
      </c>
      <c r="L2903" s="1">
        <v>427641.8</v>
      </c>
      <c r="M2903" s="1">
        <v>154.7543</v>
      </c>
      <c r="N2903" s="1">
        <v>23948.91</v>
      </c>
      <c r="O2903" s="1">
        <v>3706198</v>
      </c>
      <c r="P2903" s="1">
        <v>0.1073134</v>
      </c>
      <c r="Q2903" s="1">
        <v>1.1516159999999999E-2</v>
      </c>
      <c r="R2903" s="1">
        <v>0.01</v>
      </c>
      <c r="S2903" s="1">
        <v>0.64651259999999999</v>
      </c>
      <c r="T2903" s="1">
        <v>0.41797859999999998</v>
      </c>
      <c r="U2903" s="1">
        <v>0.27022839999999998</v>
      </c>
      <c r="V2903" s="1">
        <v>85.320880000000002</v>
      </c>
      <c r="W2903" s="1">
        <v>7279.6530000000002</v>
      </c>
      <c r="X2903" s="1">
        <v>621106.4</v>
      </c>
      <c r="Y2903" s="1">
        <v>67.89716</v>
      </c>
      <c r="Z2903" s="1">
        <v>4610.0249999999996</v>
      </c>
      <c r="AA2903" s="1">
        <v>313007.59999999998</v>
      </c>
      <c r="AB2903" s="1">
        <v>0</v>
      </c>
    </row>
    <row r="2904" spans="1:28" x14ac:dyDescent="0.35">
      <c r="A2904" s="1">
        <v>0.51472560000000001</v>
      </c>
      <c r="B2904" s="1">
        <v>0.26494240000000002</v>
      </c>
      <c r="C2904" s="1">
        <v>0.13637260000000001</v>
      </c>
      <c r="D2904" s="1">
        <v>0.50613180000000002</v>
      </c>
      <c r="E2904" s="1">
        <v>0.25616939999999999</v>
      </c>
      <c r="F2904" s="1">
        <v>0.12965550000000001</v>
      </c>
      <c r="G2904" s="1">
        <v>6.3013269999999997</v>
      </c>
      <c r="H2904" s="1">
        <v>39.70673</v>
      </c>
      <c r="I2904" s="1">
        <v>250.20509999999999</v>
      </c>
      <c r="J2904" s="1">
        <v>75.261480000000006</v>
      </c>
      <c r="K2904" s="1">
        <v>5664.2910000000002</v>
      </c>
      <c r="L2904" s="1">
        <v>426302.9</v>
      </c>
      <c r="M2904" s="1">
        <v>155.73079999999999</v>
      </c>
      <c r="N2904" s="1">
        <v>24252.07</v>
      </c>
      <c r="O2904" s="1">
        <v>3776793</v>
      </c>
      <c r="P2904" s="1">
        <v>0.10520939999999999</v>
      </c>
      <c r="Q2904" s="1">
        <v>1.1069010000000001E-2</v>
      </c>
      <c r="R2904" s="1">
        <v>0.01</v>
      </c>
      <c r="S2904" s="1">
        <v>0.64450719999999995</v>
      </c>
      <c r="T2904" s="1">
        <v>0.41538950000000002</v>
      </c>
      <c r="U2904" s="1">
        <v>0.2677215</v>
      </c>
      <c r="V2904" s="1">
        <v>85.295029999999997</v>
      </c>
      <c r="W2904" s="1">
        <v>7275.2420000000002</v>
      </c>
      <c r="X2904" s="1">
        <v>620541.9</v>
      </c>
      <c r="Y2904" s="1">
        <v>68.899649999999994</v>
      </c>
      <c r="Z2904" s="1">
        <v>4747.1620000000003</v>
      </c>
      <c r="AA2904" s="1">
        <v>327077.8</v>
      </c>
      <c r="AB2904" s="1">
        <v>0</v>
      </c>
    </row>
    <row r="2905" spans="1:28" x14ac:dyDescent="0.35">
      <c r="A2905" s="1">
        <v>0.52464250000000001</v>
      </c>
      <c r="B2905" s="1">
        <v>0.27524979999999999</v>
      </c>
      <c r="C2905" s="1">
        <v>0.1444077</v>
      </c>
      <c r="D2905" s="1">
        <v>0.51615670000000002</v>
      </c>
      <c r="E2905" s="1">
        <v>0.26641769999999998</v>
      </c>
      <c r="F2905" s="1">
        <v>0.1375133</v>
      </c>
      <c r="G2905" s="1">
        <v>6.3937790000000003</v>
      </c>
      <c r="H2905" s="1">
        <v>40.880409999999998</v>
      </c>
      <c r="I2905" s="1">
        <v>261.38029999999998</v>
      </c>
      <c r="J2905" s="1">
        <v>75.583749999999995</v>
      </c>
      <c r="K2905" s="1">
        <v>5712.9030000000002</v>
      </c>
      <c r="L2905" s="1">
        <v>431802.6</v>
      </c>
      <c r="M2905" s="1">
        <v>156.25630000000001</v>
      </c>
      <c r="N2905" s="1">
        <v>24416.02</v>
      </c>
      <c r="O2905" s="1">
        <v>3815157</v>
      </c>
      <c r="P2905" s="1">
        <v>0.1041808</v>
      </c>
      <c r="Q2905" s="1">
        <v>1.0853639999999999E-2</v>
      </c>
      <c r="R2905" s="1">
        <v>0.01</v>
      </c>
      <c r="S2905" s="1">
        <v>0.64331349999999998</v>
      </c>
      <c r="T2905" s="1">
        <v>0.4138522</v>
      </c>
      <c r="U2905" s="1">
        <v>0.26623669999999999</v>
      </c>
      <c r="V2905" s="1">
        <v>85.343320000000006</v>
      </c>
      <c r="W2905" s="1">
        <v>7283.4809999999998</v>
      </c>
      <c r="X2905" s="1">
        <v>621596.4</v>
      </c>
      <c r="Y2905" s="1">
        <v>69.374049999999997</v>
      </c>
      <c r="Z2905" s="1">
        <v>4812.7579999999998</v>
      </c>
      <c r="AA2905" s="1">
        <v>333880.5</v>
      </c>
      <c r="AB2905" s="1">
        <v>0</v>
      </c>
    </row>
    <row r="2906" spans="1:28" x14ac:dyDescent="0.35">
      <c r="A2906" s="1">
        <v>0.52894680000000005</v>
      </c>
      <c r="B2906" s="1">
        <v>0.2797847</v>
      </c>
      <c r="C2906" s="1">
        <v>0.14799119999999999</v>
      </c>
      <c r="D2906" s="1">
        <v>0.52163669999999995</v>
      </c>
      <c r="E2906" s="1">
        <v>0.27210489999999998</v>
      </c>
      <c r="F2906" s="1">
        <v>0.14193990000000001</v>
      </c>
      <c r="G2906" s="1">
        <v>6.971139</v>
      </c>
      <c r="H2906" s="1">
        <v>48.596780000000003</v>
      </c>
      <c r="I2906" s="1">
        <v>338.7749</v>
      </c>
      <c r="J2906" s="1">
        <v>76.380579999999995</v>
      </c>
      <c r="K2906" s="1">
        <v>5833.9930000000004</v>
      </c>
      <c r="L2906" s="1">
        <v>445603.7</v>
      </c>
      <c r="M2906" s="1">
        <v>157.2543</v>
      </c>
      <c r="N2906" s="1">
        <v>24728.93</v>
      </c>
      <c r="O2906" s="1">
        <v>3888731</v>
      </c>
      <c r="P2906" s="1">
        <v>0.1022882</v>
      </c>
      <c r="Q2906" s="1">
        <v>1.0462890000000001E-2</v>
      </c>
      <c r="R2906" s="1">
        <v>0.01</v>
      </c>
      <c r="S2906" s="1">
        <v>0.64133379999999995</v>
      </c>
      <c r="T2906" s="1">
        <v>0.41130899999999998</v>
      </c>
      <c r="U2906" s="1">
        <v>0.26378629999999997</v>
      </c>
      <c r="V2906" s="1">
        <v>85.506330000000005</v>
      </c>
      <c r="W2906" s="1">
        <v>7311.3329999999996</v>
      </c>
      <c r="X2906" s="1">
        <v>625165.30000000005</v>
      </c>
      <c r="Y2906" s="1">
        <v>70.207660000000004</v>
      </c>
      <c r="Z2906" s="1">
        <v>4929.1149999999998</v>
      </c>
      <c r="AA2906" s="1">
        <v>346061.6</v>
      </c>
      <c r="AB2906" s="1">
        <v>0</v>
      </c>
    </row>
    <row r="2907" spans="1:28" x14ac:dyDescent="0.35">
      <c r="A2907" s="1">
        <v>0.52241610000000005</v>
      </c>
      <c r="B2907" s="1">
        <v>0.27291850000000001</v>
      </c>
      <c r="C2907" s="1">
        <v>0.14257700000000001</v>
      </c>
      <c r="D2907" s="1">
        <v>0.51664639999999995</v>
      </c>
      <c r="E2907" s="1">
        <v>0.26692349999999998</v>
      </c>
      <c r="F2907" s="1">
        <v>0.1379051</v>
      </c>
      <c r="G2907" s="1">
        <v>7.9230049999999999</v>
      </c>
      <c r="H2907" s="1">
        <v>62.774009999999997</v>
      </c>
      <c r="I2907" s="1">
        <v>497.35879999999997</v>
      </c>
      <c r="J2907" s="1">
        <v>76.652789999999996</v>
      </c>
      <c r="K2907" s="1">
        <v>5875.6490000000003</v>
      </c>
      <c r="L2907" s="1">
        <v>450384.9</v>
      </c>
      <c r="M2907" s="1">
        <v>157.76929999999999</v>
      </c>
      <c r="N2907" s="1">
        <v>24891.17</v>
      </c>
      <c r="O2907" s="1">
        <v>3927063</v>
      </c>
      <c r="P2907" s="1">
        <v>0.10159990000000001</v>
      </c>
      <c r="Q2907" s="1">
        <v>1.032255E-2</v>
      </c>
      <c r="R2907" s="1">
        <v>0.01</v>
      </c>
      <c r="S2907" s="1">
        <v>0.64025710000000002</v>
      </c>
      <c r="T2907" s="1">
        <v>0.40992909999999999</v>
      </c>
      <c r="U2907" s="1">
        <v>0.26246000000000003</v>
      </c>
      <c r="V2907" s="1">
        <v>85.625690000000006</v>
      </c>
      <c r="W2907" s="1">
        <v>7331.759</v>
      </c>
      <c r="X2907" s="1">
        <v>627787</v>
      </c>
      <c r="Y2907" s="1">
        <v>70.594980000000007</v>
      </c>
      <c r="Z2907" s="1">
        <v>4983.6509999999998</v>
      </c>
      <c r="AA2907" s="1">
        <v>351820.7</v>
      </c>
      <c r="AB2907" s="1">
        <v>0</v>
      </c>
    </row>
    <row r="2908" spans="1:28" x14ac:dyDescent="0.35">
      <c r="A2908" s="1">
        <v>0.53157779999999999</v>
      </c>
      <c r="B2908" s="1">
        <v>0.28257490000000002</v>
      </c>
      <c r="C2908" s="1">
        <v>0.1502105</v>
      </c>
      <c r="D2908" s="1">
        <v>0.52681429999999996</v>
      </c>
      <c r="E2908" s="1">
        <v>0.27753329999999998</v>
      </c>
      <c r="F2908" s="1">
        <v>0.14620849999999999</v>
      </c>
      <c r="G2908" s="1">
        <v>8.9090469999999993</v>
      </c>
      <c r="H2908" s="1">
        <v>79.371120000000005</v>
      </c>
      <c r="I2908" s="1">
        <v>707.12099999999998</v>
      </c>
      <c r="J2908" s="1">
        <v>78.209599999999995</v>
      </c>
      <c r="K2908" s="1">
        <v>6116.7420000000002</v>
      </c>
      <c r="L2908" s="1">
        <v>478387.9</v>
      </c>
      <c r="M2908" s="1">
        <v>158.7997</v>
      </c>
      <c r="N2908" s="1">
        <v>25217.33</v>
      </c>
      <c r="O2908" s="1">
        <v>4004504</v>
      </c>
      <c r="P2908" s="1">
        <v>9.9921460000000004E-2</v>
      </c>
      <c r="Q2908" s="1">
        <v>0.01</v>
      </c>
      <c r="R2908" s="1">
        <v>0.01</v>
      </c>
      <c r="S2908" s="1">
        <v>0.63806209999999997</v>
      </c>
      <c r="T2908" s="1">
        <v>0.40712330000000002</v>
      </c>
      <c r="U2908" s="1">
        <v>0.2597699</v>
      </c>
      <c r="V2908" s="1">
        <v>85.709720000000004</v>
      </c>
      <c r="W2908" s="1">
        <v>7346.1570000000002</v>
      </c>
      <c r="X2908" s="1">
        <v>629637.1</v>
      </c>
      <c r="Y2908" s="1">
        <v>71.521159999999995</v>
      </c>
      <c r="Z2908" s="1">
        <v>5115.277</v>
      </c>
      <c r="AA2908" s="1">
        <v>365850.6</v>
      </c>
      <c r="AB2908" s="1">
        <v>0</v>
      </c>
    </row>
    <row r="2909" spans="1:28" x14ac:dyDescent="0.35">
      <c r="A2909" s="1">
        <v>0.54658300000000004</v>
      </c>
      <c r="B2909" s="1">
        <v>0.29875299999999999</v>
      </c>
      <c r="C2909" s="1">
        <v>0.1632933</v>
      </c>
      <c r="D2909" s="1">
        <v>0.54102700000000004</v>
      </c>
      <c r="E2909" s="1">
        <v>0.29271019999999998</v>
      </c>
      <c r="F2909" s="1">
        <v>0.15836410000000001</v>
      </c>
      <c r="G2909" s="1">
        <v>8.4822319999999998</v>
      </c>
      <c r="H2909" s="1">
        <v>71.948269999999994</v>
      </c>
      <c r="I2909" s="1">
        <v>610.28189999999995</v>
      </c>
      <c r="J2909" s="1">
        <v>77.456500000000005</v>
      </c>
      <c r="K2909" s="1">
        <v>5999.509</v>
      </c>
      <c r="L2909" s="1">
        <v>464700.9</v>
      </c>
      <c r="M2909" s="1">
        <v>159.36500000000001</v>
      </c>
      <c r="N2909" s="1">
        <v>25397.19</v>
      </c>
      <c r="O2909" s="1">
        <v>4047422</v>
      </c>
      <c r="P2909" s="1">
        <v>9.9008799999999994E-2</v>
      </c>
      <c r="Q2909" s="1">
        <v>0.01</v>
      </c>
      <c r="R2909" s="1">
        <v>0.01</v>
      </c>
      <c r="S2909" s="1">
        <v>0.63729100000000005</v>
      </c>
      <c r="T2909" s="1">
        <v>0.4061398</v>
      </c>
      <c r="U2909" s="1">
        <v>0.25882919999999998</v>
      </c>
      <c r="V2909" s="1">
        <v>85.735110000000006</v>
      </c>
      <c r="W2909" s="1">
        <v>7350.509</v>
      </c>
      <c r="X2909" s="1">
        <v>630196.6</v>
      </c>
      <c r="Y2909" s="1">
        <v>72.048630000000003</v>
      </c>
      <c r="Z2909" s="1">
        <v>5191.0050000000001</v>
      </c>
      <c r="AA2909" s="1">
        <v>374004.8</v>
      </c>
      <c r="AB2909" s="1">
        <v>0</v>
      </c>
    </row>
    <row r="2910" spans="1:28" x14ac:dyDescent="0.35">
      <c r="A2910" s="1">
        <v>0.59871859999999999</v>
      </c>
      <c r="B2910" s="1">
        <v>0.3584639</v>
      </c>
      <c r="C2910" s="1">
        <v>0.214619</v>
      </c>
      <c r="D2910" s="1">
        <v>0.59086660000000002</v>
      </c>
      <c r="E2910" s="1">
        <v>0.34912330000000003</v>
      </c>
      <c r="F2910" s="1">
        <v>0.2062853</v>
      </c>
      <c r="G2910" s="1">
        <v>8.0282260000000001</v>
      </c>
      <c r="H2910" s="1">
        <v>64.45241</v>
      </c>
      <c r="I2910" s="1">
        <v>517.43849999999998</v>
      </c>
      <c r="J2910" s="1">
        <v>76.52946</v>
      </c>
      <c r="K2910" s="1">
        <v>5856.7579999999998</v>
      </c>
      <c r="L2910" s="1">
        <v>448214.5</v>
      </c>
      <c r="M2910" s="1">
        <v>160.55680000000001</v>
      </c>
      <c r="N2910" s="1">
        <v>25778.49</v>
      </c>
      <c r="O2910" s="1">
        <v>4138912</v>
      </c>
      <c r="P2910" s="1">
        <v>9.6699950000000007E-2</v>
      </c>
      <c r="Q2910" s="1">
        <v>0.01</v>
      </c>
      <c r="R2910" s="1">
        <v>0.01</v>
      </c>
      <c r="S2910" s="1">
        <v>0.63550070000000003</v>
      </c>
      <c r="T2910" s="1">
        <v>0.40386119999999998</v>
      </c>
      <c r="U2910" s="1">
        <v>0.2566541</v>
      </c>
      <c r="V2910" s="1">
        <v>85.694040000000001</v>
      </c>
      <c r="W2910" s="1">
        <v>7343.4679999999998</v>
      </c>
      <c r="X2910" s="1">
        <v>629291.4</v>
      </c>
      <c r="Y2910" s="1">
        <v>73.241900000000001</v>
      </c>
      <c r="Z2910" s="1">
        <v>5364.375</v>
      </c>
      <c r="AA2910" s="1">
        <v>392897</v>
      </c>
      <c r="AB2910" s="1">
        <v>0</v>
      </c>
    </row>
    <row r="2911" spans="1:28" x14ac:dyDescent="0.35">
      <c r="A2911" s="1">
        <v>0.60586850000000003</v>
      </c>
      <c r="B2911" s="1">
        <v>0.36707669999999998</v>
      </c>
      <c r="C2911" s="1">
        <v>0.22240019999999999</v>
      </c>
      <c r="D2911" s="1">
        <v>0.59689320000000001</v>
      </c>
      <c r="E2911" s="1">
        <v>0.35628149999999997</v>
      </c>
      <c r="F2911" s="1">
        <v>0.21266199999999999</v>
      </c>
      <c r="G2911" s="1">
        <v>7.7576489999999998</v>
      </c>
      <c r="H2911" s="1">
        <v>60.181130000000003</v>
      </c>
      <c r="I2911" s="1">
        <v>466.86410000000001</v>
      </c>
      <c r="J2911" s="1">
        <v>76.913989999999998</v>
      </c>
      <c r="K2911" s="1">
        <v>5915.7610000000004</v>
      </c>
      <c r="L2911" s="1">
        <v>455004.8</v>
      </c>
      <c r="M2911" s="1">
        <v>161.14279999999999</v>
      </c>
      <c r="N2911" s="1">
        <v>25966.99</v>
      </c>
      <c r="O2911" s="1">
        <v>4184394</v>
      </c>
      <c r="P2911" s="1">
        <v>9.5545530000000004E-2</v>
      </c>
      <c r="Q2911" s="1">
        <v>0.01</v>
      </c>
      <c r="R2911" s="1">
        <v>0.01</v>
      </c>
      <c r="S2911" s="1">
        <v>0.63475740000000003</v>
      </c>
      <c r="T2911" s="1">
        <v>0.40291700000000003</v>
      </c>
      <c r="U2911" s="1">
        <v>0.2557545</v>
      </c>
      <c r="V2911" s="1">
        <v>85.783749999999998</v>
      </c>
      <c r="W2911" s="1">
        <v>7358.8519999999999</v>
      </c>
      <c r="X2911" s="1">
        <v>631269.9</v>
      </c>
      <c r="Y2911" s="1">
        <v>73.721040000000002</v>
      </c>
      <c r="Z2911" s="1">
        <v>5434.7920000000004</v>
      </c>
      <c r="AA2911" s="1">
        <v>400658.5</v>
      </c>
      <c r="AB2911" s="1">
        <v>0</v>
      </c>
    </row>
    <row r="2912" spans="1:28" x14ac:dyDescent="0.35">
      <c r="A2912" s="1">
        <v>0.5729069</v>
      </c>
      <c r="B2912" s="1">
        <v>0.32822230000000002</v>
      </c>
      <c r="C2912" s="1">
        <v>0.18804080000000001</v>
      </c>
      <c r="D2912" s="1">
        <v>0.56461269999999997</v>
      </c>
      <c r="E2912" s="1">
        <v>0.3187875</v>
      </c>
      <c r="F2912" s="1">
        <v>0.1799915</v>
      </c>
      <c r="G2912" s="1">
        <v>7.6833939999999998</v>
      </c>
      <c r="H2912" s="1">
        <v>59.034550000000003</v>
      </c>
      <c r="I2912" s="1">
        <v>453.58569999999997</v>
      </c>
      <c r="J2912" s="1">
        <v>76.666929999999994</v>
      </c>
      <c r="K2912" s="1">
        <v>5877.8180000000002</v>
      </c>
      <c r="L2912" s="1">
        <v>450634.3</v>
      </c>
      <c r="M2912" s="1">
        <v>162.24719999999999</v>
      </c>
      <c r="N2912" s="1">
        <v>26324.16</v>
      </c>
      <c r="O2912" s="1">
        <v>4271021</v>
      </c>
      <c r="P2912" s="1">
        <v>9.3462229999999993E-2</v>
      </c>
      <c r="Q2912" s="1">
        <v>0.01</v>
      </c>
      <c r="R2912" s="1">
        <v>0.01</v>
      </c>
      <c r="S2912" s="1">
        <v>0.63356020000000002</v>
      </c>
      <c r="T2912" s="1">
        <v>0.40139859999999999</v>
      </c>
      <c r="U2912" s="1">
        <v>0.25431019999999999</v>
      </c>
      <c r="V2912" s="1">
        <v>85.981290000000001</v>
      </c>
      <c r="W2912" s="1">
        <v>7392.7830000000004</v>
      </c>
      <c r="X2912" s="1">
        <v>635641</v>
      </c>
      <c r="Y2912" s="1">
        <v>74.627110000000002</v>
      </c>
      <c r="Z2912" s="1">
        <v>5569.2049999999999</v>
      </c>
      <c r="AA2912" s="1">
        <v>415613.7</v>
      </c>
      <c r="AB2912" s="1">
        <v>0</v>
      </c>
    </row>
    <row r="2913" spans="1:28" x14ac:dyDescent="0.35">
      <c r="A2913" s="1">
        <v>0.55937389999999998</v>
      </c>
      <c r="B2913" s="1">
        <v>0.31289909999999999</v>
      </c>
      <c r="C2913" s="1">
        <v>0.17502760000000001</v>
      </c>
      <c r="D2913" s="1">
        <v>0.55286709999999994</v>
      </c>
      <c r="E2913" s="1">
        <v>0.30566199999999999</v>
      </c>
      <c r="F2913" s="1">
        <v>0.16899040000000001</v>
      </c>
      <c r="G2913" s="1">
        <v>8.6757740000000005</v>
      </c>
      <c r="H2913" s="1">
        <v>75.269049999999993</v>
      </c>
      <c r="I2913" s="1">
        <v>653.0172</v>
      </c>
      <c r="J2913" s="1">
        <v>76.802300000000002</v>
      </c>
      <c r="K2913" s="1">
        <v>5898.5929999999998</v>
      </c>
      <c r="L2913" s="1">
        <v>453025.5</v>
      </c>
      <c r="M2913" s="1">
        <v>162.8013</v>
      </c>
      <c r="N2913" s="1">
        <v>26504.25</v>
      </c>
      <c r="O2913" s="1">
        <v>4314926</v>
      </c>
      <c r="P2913" s="1">
        <v>9.2709539999999993E-2</v>
      </c>
      <c r="Q2913" s="1">
        <v>0.01</v>
      </c>
      <c r="R2913" s="1">
        <v>0.01</v>
      </c>
      <c r="S2913" s="1">
        <v>0.63301189999999996</v>
      </c>
      <c r="T2913" s="1">
        <v>0.40070410000000001</v>
      </c>
      <c r="U2913" s="1">
        <v>0.2536505</v>
      </c>
      <c r="V2913" s="1">
        <v>86.22296</v>
      </c>
      <c r="W2913" s="1">
        <v>7434.3990000000003</v>
      </c>
      <c r="X2913" s="1">
        <v>641015.9</v>
      </c>
      <c r="Y2913" s="1">
        <v>74.930300000000003</v>
      </c>
      <c r="Z2913" s="1">
        <v>5614.549</v>
      </c>
      <c r="AA2913" s="1">
        <v>420699.9</v>
      </c>
      <c r="AB2913" s="1">
        <v>0</v>
      </c>
    </row>
    <row r="2914" spans="1:28" x14ac:dyDescent="0.35">
      <c r="A2914" s="1">
        <v>0.56568719999999995</v>
      </c>
      <c r="B2914" s="1">
        <v>0.32000200000000001</v>
      </c>
      <c r="C2914" s="1">
        <v>0.18102109999999999</v>
      </c>
      <c r="D2914" s="1">
        <v>0.56114799999999998</v>
      </c>
      <c r="E2914" s="1">
        <v>0.31488709999999998</v>
      </c>
      <c r="F2914" s="1">
        <v>0.1766983</v>
      </c>
      <c r="G2914" s="1">
        <v>10.4284</v>
      </c>
      <c r="H2914" s="1">
        <v>108.7514</v>
      </c>
      <c r="I2914" s="1">
        <v>1134.1030000000001</v>
      </c>
      <c r="J2914" s="1">
        <v>77.428560000000004</v>
      </c>
      <c r="K2914" s="1">
        <v>5995.1819999999998</v>
      </c>
      <c r="L2914" s="1">
        <v>464198.3</v>
      </c>
      <c r="M2914" s="1">
        <v>163.935</v>
      </c>
      <c r="N2914" s="1">
        <v>26874.69</v>
      </c>
      <c r="O2914" s="1">
        <v>4405704</v>
      </c>
      <c r="P2914" s="1">
        <v>9.1078039999999999E-2</v>
      </c>
      <c r="Q2914" s="1">
        <v>0.01</v>
      </c>
      <c r="R2914" s="1">
        <v>0.01</v>
      </c>
      <c r="S2914" s="1">
        <v>0.63197460000000005</v>
      </c>
      <c r="T2914" s="1">
        <v>0.39939190000000002</v>
      </c>
      <c r="U2914" s="1">
        <v>0.2524055</v>
      </c>
      <c r="V2914" s="1">
        <v>86.554329999999993</v>
      </c>
      <c r="W2914" s="1">
        <v>7491.652</v>
      </c>
      <c r="X2914" s="1">
        <v>648434.9</v>
      </c>
      <c r="Y2914" s="1">
        <v>75.701250000000002</v>
      </c>
      <c r="Z2914" s="1">
        <v>5730.6790000000001</v>
      </c>
      <c r="AA2914" s="1">
        <v>433819.6</v>
      </c>
      <c r="AB2914" s="1">
        <v>0</v>
      </c>
    </row>
    <row r="2915" spans="1:28" x14ac:dyDescent="0.35">
      <c r="A2915" s="1">
        <v>0.55376119999999995</v>
      </c>
      <c r="B2915" s="1">
        <v>0.30665150000000002</v>
      </c>
      <c r="C2915" s="1">
        <v>0.16981170000000001</v>
      </c>
      <c r="D2915" s="1">
        <v>0.5502262</v>
      </c>
      <c r="E2915" s="1">
        <v>0.30274879999999998</v>
      </c>
      <c r="F2915" s="1">
        <v>0.16658029999999999</v>
      </c>
      <c r="G2915" s="1">
        <v>11.289619999999999</v>
      </c>
      <c r="H2915" s="1">
        <v>127.4556</v>
      </c>
      <c r="I2915" s="1">
        <v>1438.9259999999999</v>
      </c>
      <c r="J2915" s="1">
        <v>77.301609999999997</v>
      </c>
      <c r="K2915" s="1">
        <v>5975.54</v>
      </c>
      <c r="L2915" s="1">
        <v>461918.8</v>
      </c>
      <c r="M2915" s="1">
        <v>164.4588</v>
      </c>
      <c r="N2915" s="1">
        <v>27046.69</v>
      </c>
      <c r="O2915" s="1">
        <v>4448066</v>
      </c>
      <c r="P2915" s="1">
        <v>9.0627189999999996E-2</v>
      </c>
      <c r="Q2915" s="1">
        <v>0.01</v>
      </c>
      <c r="R2915" s="1">
        <v>0.01</v>
      </c>
      <c r="S2915" s="1">
        <v>0.63168690000000005</v>
      </c>
      <c r="T2915" s="1">
        <v>0.3990283</v>
      </c>
      <c r="U2915" s="1">
        <v>0.25206089999999998</v>
      </c>
      <c r="V2915" s="1">
        <v>86.613510000000005</v>
      </c>
      <c r="W2915" s="1">
        <v>7501.9</v>
      </c>
      <c r="X2915" s="1">
        <v>649765.9</v>
      </c>
      <c r="Y2915" s="1">
        <v>76.145809999999997</v>
      </c>
      <c r="Z2915" s="1">
        <v>5798.1850000000004</v>
      </c>
      <c r="AA2915" s="1">
        <v>441507.5</v>
      </c>
      <c r="AB2915" s="1">
        <v>0</v>
      </c>
    </row>
    <row r="2916" spans="1:28" x14ac:dyDescent="0.35">
      <c r="A2916" s="1">
        <v>0.52663709999999997</v>
      </c>
      <c r="B2916" s="1">
        <v>0.2773467</v>
      </c>
      <c r="C2916" s="1">
        <v>0.1460611</v>
      </c>
      <c r="D2916" s="1">
        <v>0.52448539999999999</v>
      </c>
      <c r="E2916" s="1">
        <v>0.27508490000000002</v>
      </c>
      <c r="F2916" s="1">
        <v>0.14427799999999999</v>
      </c>
      <c r="G2916" s="1">
        <v>12.657109999999999</v>
      </c>
      <c r="H2916" s="1">
        <v>160.20249999999999</v>
      </c>
      <c r="I2916" s="1">
        <v>2027.701</v>
      </c>
      <c r="J2916" s="1">
        <v>80.072190000000006</v>
      </c>
      <c r="K2916" s="1">
        <v>6411.5559999999996</v>
      </c>
      <c r="L2916" s="1">
        <v>513387.3</v>
      </c>
      <c r="M2916" s="1">
        <v>165.51429999999999</v>
      </c>
      <c r="N2916" s="1">
        <v>27394.98</v>
      </c>
      <c r="O2916" s="1">
        <v>4534262</v>
      </c>
      <c r="P2916" s="1">
        <v>8.9492799999999997E-2</v>
      </c>
      <c r="Q2916" s="1">
        <v>0.01</v>
      </c>
      <c r="R2916" s="1">
        <v>0.01</v>
      </c>
      <c r="S2916" s="1">
        <v>0.63022319999999998</v>
      </c>
      <c r="T2916" s="1">
        <v>0.39718130000000001</v>
      </c>
      <c r="U2916" s="1">
        <v>0.2503129</v>
      </c>
      <c r="V2916" s="1">
        <v>86.856579999999994</v>
      </c>
      <c r="W2916" s="1">
        <v>7544.0640000000003</v>
      </c>
      <c r="X2916" s="1">
        <v>655251.6</v>
      </c>
      <c r="Y2916" s="1">
        <v>76.927109999999999</v>
      </c>
      <c r="Z2916" s="1">
        <v>5917.78</v>
      </c>
      <c r="AA2916" s="1">
        <v>455237.7</v>
      </c>
      <c r="AB2916" s="1">
        <v>0</v>
      </c>
    </row>
    <row r="2917" spans="1:28" x14ac:dyDescent="0.35">
      <c r="A2917" s="1">
        <v>0.54042690000000004</v>
      </c>
      <c r="B2917" s="1">
        <v>0.29206120000000002</v>
      </c>
      <c r="C2917" s="1">
        <v>0.1578377</v>
      </c>
      <c r="D2917" s="1">
        <v>0.53751629999999995</v>
      </c>
      <c r="E2917" s="1">
        <v>0.28892380000000001</v>
      </c>
      <c r="F2917" s="1">
        <v>0.1553012</v>
      </c>
      <c r="G2917" s="1">
        <v>11.86267</v>
      </c>
      <c r="H2917" s="1">
        <v>140.72300000000001</v>
      </c>
      <c r="I2917" s="1">
        <v>1669.3510000000001</v>
      </c>
      <c r="J2917" s="1">
        <v>81.852770000000007</v>
      </c>
      <c r="K2917" s="1">
        <v>6699.875</v>
      </c>
      <c r="L2917" s="1">
        <v>548403.4</v>
      </c>
      <c r="M2917" s="1">
        <v>166.0744</v>
      </c>
      <c r="N2917" s="1">
        <v>27580.720000000001</v>
      </c>
      <c r="O2917" s="1">
        <v>4580452</v>
      </c>
      <c r="P2917" s="1">
        <v>8.8760140000000001E-2</v>
      </c>
      <c r="Q2917" s="1">
        <v>0.01</v>
      </c>
      <c r="R2917" s="1">
        <v>0.01</v>
      </c>
      <c r="S2917" s="1">
        <v>0.62948300000000001</v>
      </c>
      <c r="T2917" s="1">
        <v>0.39624880000000001</v>
      </c>
      <c r="U2917" s="1">
        <v>0.24943190000000001</v>
      </c>
      <c r="V2917" s="1">
        <v>86.945719999999994</v>
      </c>
      <c r="W2917" s="1">
        <v>7559.558</v>
      </c>
      <c r="X2917" s="1">
        <v>657271.19999999995</v>
      </c>
      <c r="Y2917" s="1">
        <v>77.387780000000006</v>
      </c>
      <c r="Z2917" s="1">
        <v>5988.8680000000004</v>
      </c>
      <c r="AA2917" s="1">
        <v>463465.2</v>
      </c>
      <c r="AB2917" s="1">
        <v>0</v>
      </c>
    </row>
    <row r="2918" spans="1:28" x14ac:dyDescent="0.35">
      <c r="A2918" s="1">
        <v>0.52162699999999995</v>
      </c>
      <c r="B2918" s="1">
        <v>0.27209470000000002</v>
      </c>
      <c r="C2918" s="1">
        <v>0.141932</v>
      </c>
      <c r="D2918" s="1">
        <v>0.51893820000000002</v>
      </c>
      <c r="E2918" s="1">
        <v>0.26929690000000001</v>
      </c>
      <c r="F2918" s="1">
        <v>0.1397485</v>
      </c>
      <c r="G2918" s="1">
        <v>11.60806</v>
      </c>
      <c r="H2918" s="1">
        <v>134.74700000000001</v>
      </c>
      <c r="I2918" s="1">
        <v>1564.1510000000001</v>
      </c>
      <c r="J2918" s="1">
        <v>82.222239999999999</v>
      </c>
      <c r="K2918" s="1">
        <v>6760.4979999999996</v>
      </c>
      <c r="L2918" s="1">
        <v>555863.30000000005</v>
      </c>
      <c r="M2918" s="1">
        <v>167.0795</v>
      </c>
      <c r="N2918" s="1">
        <v>27915.56</v>
      </c>
      <c r="O2918" s="1">
        <v>4664119</v>
      </c>
      <c r="P2918" s="1">
        <v>8.7729689999999999E-2</v>
      </c>
      <c r="Q2918" s="1">
        <v>0.01</v>
      </c>
      <c r="R2918" s="1">
        <v>0.01</v>
      </c>
      <c r="S2918" s="1">
        <v>0.62829330000000005</v>
      </c>
      <c r="T2918" s="1">
        <v>0.39475250000000001</v>
      </c>
      <c r="U2918" s="1">
        <v>0.2480204</v>
      </c>
      <c r="V2918" s="1">
        <v>87.190830000000005</v>
      </c>
      <c r="W2918" s="1">
        <v>7602.2420000000002</v>
      </c>
      <c r="X2918" s="1">
        <v>662845.80000000005</v>
      </c>
      <c r="Y2918" s="1">
        <v>78.142340000000004</v>
      </c>
      <c r="Z2918" s="1">
        <v>6106.2259999999997</v>
      </c>
      <c r="AA2918" s="1">
        <v>477154.8</v>
      </c>
      <c r="AB2918" s="1">
        <v>0</v>
      </c>
    </row>
    <row r="2919" spans="1:28" x14ac:dyDescent="0.35">
      <c r="A2919" s="1">
        <v>0.4932609</v>
      </c>
      <c r="B2919" s="1">
        <v>0.2433063</v>
      </c>
      <c r="C2919" s="1">
        <v>0.1200135</v>
      </c>
      <c r="D2919" s="1">
        <v>0.49098429999999998</v>
      </c>
      <c r="E2919" s="1">
        <v>0.24106559999999999</v>
      </c>
      <c r="F2919" s="1">
        <v>0.1183594</v>
      </c>
      <c r="G2919" s="1">
        <v>11.58089</v>
      </c>
      <c r="H2919" s="1">
        <v>134.11689999999999</v>
      </c>
      <c r="I2919" s="1">
        <v>1553.193</v>
      </c>
      <c r="J2919" s="1">
        <v>82.753590000000003</v>
      </c>
      <c r="K2919" s="1">
        <v>6848.1559999999999</v>
      </c>
      <c r="L2919" s="1">
        <v>566709.4</v>
      </c>
      <c r="M2919" s="1">
        <v>167.55699999999999</v>
      </c>
      <c r="N2919" s="1">
        <v>28075.34</v>
      </c>
      <c r="O2919" s="1">
        <v>4704219</v>
      </c>
      <c r="P2919" s="1">
        <v>8.7182280000000001E-2</v>
      </c>
      <c r="Q2919" s="1">
        <v>0.01</v>
      </c>
      <c r="R2919" s="1">
        <v>0.01</v>
      </c>
      <c r="S2919" s="1">
        <v>0.6276583</v>
      </c>
      <c r="T2919" s="1">
        <v>0.393955</v>
      </c>
      <c r="U2919" s="1">
        <v>0.24726909999999999</v>
      </c>
      <c r="V2919" s="1">
        <v>87.431939999999997</v>
      </c>
      <c r="W2919" s="1">
        <v>7644.3440000000001</v>
      </c>
      <c r="X2919" s="1">
        <v>668359.80000000005</v>
      </c>
      <c r="Y2919" s="1">
        <v>78.389430000000004</v>
      </c>
      <c r="Z2919" s="1">
        <v>6144.902</v>
      </c>
      <c r="AA2919" s="1">
        <v>481695.4</v>
      </c>
      <c r="AB2919" s="1">
        <v>0</v>
      </c>
    </row>
    <row r="2920" spans="1:28" x14ac:dyDescent="0.35">
      <c r="A2920" s="1">
        <v>0.4783463</v>
      </c>
      <c r="B2920" s="1">
        <v>0.22881509999999999</v>
      </c>
      <c r="C2920" s="1">
        <v>0.10945290000000001</v>
      </c>
      <c r="D2920" s="1">
        <v>0.47583399999999998</v>
      </c>
      <c r="E2920" s="1">
        <v>0.22641800000000001</v>
      </c>
      <c r="F2920" s="1">
        <v>0.1077374</v>
      </c>
      <c r="G2920" s="1">
        <v>10.399430000000001</v>
      </c>
      <c r="H2920" s="1">
        <v>108.1482</v>
      </c>
      <c r="I2920" s="1">
        <v>1124.68</v>
      </c>
      <c r="J2920" s="1">
        <v>83.975170000000006</v>
      </c>
      <c r="K2920" s="1">
        <v>7051.83</v>
      </c>
      <c r="L2920" s="1">
        <v>592178.6</v>
      </c>
      <c r="M2920" s="1">
        <v>168.51820000000001</v>
      </c>
      <c r="N2920" s="1">
        <v>28398.39</v>
      </c>
      <c r="O2920" s="1">
        <v>4785646</v>
      </c>
      <c r="P2920" s="1">
        <v>8.6097720000000003E-2</v>
      </c>
      <c r="Q2920" s="1">
        <v>0.01</v>
      </c>
      <c r="R2920" s="1">
        <v>0.01</v>
      </c>
      <c r="S2920" s="1">
        <v>0.62644520000000004</v>
      </c>
      <c r="T2920" s="1">
        <v>0.39243359999999999</v>
      </c>
      <c r="U2920" s="1">
        <v>0.2458381</v>
      </c>
      <c r="V2920" s="1">
        <v>87.777280000000005</v>
      </c>
      <c r="W2920" s="1">
        <v>7704.85</v>
      </c>
      <c r="X2920" s="1">
        <v>676310.8</v>
      </c>
      <c r="Y2920" s="1">
        <v>79.041409999999999</v>
      </c>
      <c r="Z2920" s="1">
        <v>6247.5450000000001</v>
      </c>
      <c r="AA2920" s="1">
        <v>493814.8</v>
      </c>
      <c r="AB2920" s="1">
        <v>0</v>
      </c>
    </row>
    <row r="2921" spans="1:28" x14ac:dyDescent="0.35">
      <c r="A2921" s="1">
        <v>0.47340310000000002</v>
      </c>
      <c r="B2921" s="1">
        <v>0.22411049999999999</v>
      </c>
      <c r="C2921" s="1">
        <v>0.1060946</v>
      </c>
      <c r="D2921" s="1">
        <v>0.47119090000000002</v>
      </c>
      <c r="E2921" s="1">
        <v>0.22202089999999999</v>
      </c>
      <c r="F2921" s="1">
        <v>0.1046142</v>
      </c>
      <c r="G2921" s="1">
        <v>10.42719</v>
      </c>
      <c r="H2921" s="1">
        <v>108.72629999999999</v>
      </c>
      <c r="I2921" s="1">
        <v>1133.7090000000001</v>
      </c>
      <c r="J2921" s="1">
        <v>85.638339999999999</v>
      </c>
      <c r="K2921" s="1">
        <v>7333.9250000000002</v>
      </c>
      <c r="L2921" s="1">
        <v>628065.1</v>
      </c>
      <c r="M2921" s="1">
        <v>168.97970000000001</v>
      </c>
      <c r="N2921" s="1">
        <v>28554.13</v>
      </c>
      <c r="O2921" s="1">
        <v>4825067</v>
      </c>
      <c r="P2921" s="1">
        <v>8.565855E-2</v>
      </c>
      <c r="Q2921" s="1">
        <v>0.01</v>
      </c>
      <c r="R2921" s="1">
        <v>0.01</v>
      </c>
      <c r="S2921" s="1">
        <v>0.62550649999999997</v>
      </c>
      <c r="T2921" s="1">
        <v>0.3912583</v>
      </c>
      <c r="U2921" s="1">
        <v>0.2447346</v>
      </c>
      <c r="V2921" s="1">
        <v>87.893069999999994</v>
      </c>
      <c r="W2921" s="1">
        <v>7725.192</v>
      </c>
      <c r="X2921" s="1">
        <v>678990.9</v>
      </c>
      <c r="Y2921" s="1">
        <v>79.398499999999999</v>
      </c>
      <c r="Z2921" s="1">
        <v>6304.1220000000003</v>
      </c>
      <c r="AA2921" s="1">
        <v>500537.8</v>
      </c>
      <c r="AB2921" s="1">
        <v>0</v>
      </c>
    </row>
    <row r="2922" spans="1:28" x14ac:dyDescent="0.35">
      <c r="A2922" s="1">
        <v>0.45068330000000001</v>
      </c>
      <c r="B2922" s="1">
        <v>0.2031154</v>
      </c>
      <c r="C2922" s="1">
        <v>9.1540720000000006E-2</v>
      </c>
      <c r="D2922" s="1">
        <v>0.44763419999999998</v>
      </c>
      <c r="E2922" s="1">
        <v>0.20037630000000001</v>
      </c>
      <c r="F2922" s="1">
        <v>8.9695300000000006E-2</v>
      </c>
      <c r="G2922" s="1">
        <v>9.0094180000000001</v>
      </c>
      <c r="H2922" s="1">
        <v>81.169619999999995</v>
      </c>
      <c r="I2922" s="1">
        <v>731.29110000000003</v>
      </c>
      <c r="J2922" s="1">
        <v>86.766980000000004</v>
      </c>
      <c r="K2922" s="1">
        <v>7528.5079999999998</v>
      </c>
      <c r="L2922" s="1">
        <v>653225.9</v>
      </c>
      <c r="M2922" s="1">
        <v>169.87129999999999</v>
      </c>
      <c r="N2922" s="1">
        <v>28856.26</v>
      </c>
      <c r="O2922" s="1">
        <v>4901851</v>
      </c>
      <c r="P2922" s="1">
        <v>8.4353209999999998E-2</v>
      </c>
      <c r="Q2922" s="1">
        <v>0.01</v>
      </c>
      <c r="R2922" s="1">
        <v>0.01</v>
      </c>
      <c r="S2922" s="1">
        <v>0.62431760000000003</v>
      </c>
      <c r="T2922" s="1">
        <v>0.38977250000000002</v>
      </c>
      <c r="U2922" s="1">
        <v>0.2433419</v>
      </c>
      <c r="V2922" s="1">
        <v>87.988429999999994</v>
      </c>
      <c r="W2922" s="1">
        <v>7741.9629999999997</v>
      </c>
      <c r="X2922" s="1">
        <v>681203.1</v>
      </c>
      <c r="Y2922" s="1">
        <v>80.208110000000005</v>
      </c>
      <c r="Z2922" s="1">
        <v>6433.34</v>
      </c>
      <c r="AA2922" s="1">
        <v>516006.1</v>
      </c>
      <c r="AB2922" s="1">
        <v>0</v>
      </c>
    </row>
    <row r="2923" spans="1:28" x14ac:dyDescent="0.35">
      <c r="A2923" s="1">
        <v>0.43956600000000001</v>
      </c>
      <c r="B2923" s="1">
        <v>0.19321820000000001</v>
      </c>
      <c r="C2923" s="1">
        <v>8.4932160000000007E-2</v>
      </c>
      <c r="D2923" s="1">
        <v>0.43496020000000002</v>
      </c>
      <c r="E2923" s="1">
        <v>0.18919030000000001</v>
      </c>
      <c r="F2923" s="1">
        <v>8.2290260000000004E-2</v>
      </c>
      <c r="G2923" s="1">
        <v>7.4608249999999998</v>
      </c>
      <c r="H2923" s="1">
        <v>55.663910000000001</v>
      </c>
      <c r="I2923" s="1">
        <v>415.2987</v>
      </c>
      <c r="J2923" s="1">
        <v>86.810169999999999</v>
      </c>
      <c r="K2923" s="1">
        <v>7536.0060000000003</v>
      </c>
      <c r="L2923" s="1">
        <v>654202</v>
      </c>
      <c r="M2923" s="1">
        <v>170.2971</v>
      </c>
      <c r="N2923" s="1">
        <v>29001.1</v>
      </c>
      <c r="O2923" s="1">
        <v>4938804</v>
      </c>
      <c r="P2923" s="1">
        <v>8.3543060000000002E-2</v>
      </c>
      <c r="Q2923" s="1">
        <v>0.01</v>
      </c>
      <c r="R2923" s="1">
        <v>0.01</v>
      </c>
      <c r="S2923" s="1">
        <v>0.62350130000000004</v>
      </c>
      <c r="T2923" s="1">
        <v>0.38875389999999999</v>
      </c>
      <c r="U2923" s="1">
        <v>0.24238850000000001</v>
      </c>
      <c r="V2923" s="1">
        <v>88.039519999999996</v>
      </c>
      <c r="W2923" s="1">
        <v>7750.9570000000003</v>
      </c>
      <c r="X2923" s="1">
        <v>682390.6</v>
      </c>
      <c r="Y2923" s="1">
        <v>80.575010000000006</v>
      </c>
      <c r="Z2923" s="1">
        <v>6492.3329999999996</v>
      </c>
      <c r="AA2923" s="1">
        <v>523119.8</v>
      </c>
      <c r="AB2923" s="1">
        <v>0</v>
      </c>
    </row>
    <row r="2924" spans="1:28" x14ac:dyDescent="0.35">
      <c r="A2924" s="1">
        <v>0.45554990000000001</v>
      </c>
      <c r="B2924" s="1">
        <v>0.20752570000000001</v>
      </c>
      <c r="C2924" s="1">
        <v>9.4538330000000004E-2</v>
      </c>
      <c r="D2924" s="1">
        <v>0.4504978</v>
      </c>
      <c r="E2924" s="1">
        <v>0.2029482</v>
      </c>
      <c r="F2924" s="1">
        <v>9.1427739999999993E-2</v>
      </c>
      <c r="G2924" s="1">
        <v>7.2721920000000004</v>
      </c>
      <c r="H2924" s="1">
        <v>52.884779999999999</v>
      </c>
      <c r="I2924" s="1">
        <v>384.5883</v>
      </c>
      <c r="J2924" s="1">
        <v>89.29759</v>
      </c>
      <c r="K2924" s="1">
        <v>7974.06</v>
      </c>
      <c r="L2924" s="1">
        <v>712064.4</v>
      </c>
      <c r="M2924" s="1">
        <v>171.2329</v>
      </c>
      <c r="N2924" s="1">
        <v>29320.71</v>
      </c>
      <c r="O2924" s="1">
        <v>5020669</v>
      </c>
      <c r="P2924" s="1">
        <v>8.2098009999999999E-2</v>
      </c>
      <c r="Q2924" s="1">
        <v>0.01</v>
      </c>
      <c r="R2924" s="1">
        <v>0.01</v>
      </c>
      <c r="S2924" s="1">
        <v>0.62181589999999998</v>
      </c>
      <c r="T2924" s="1">
        <v>0.38665500000000003</v>
      </c>
      <c r="U2924" s="1">
        <v>0.24042820000000001</v>
      </c>
      <c r="V2924" s="1">
        <v>88.175229999999999</v>
      </c>
      <c r="W2924" s="1">
        <v>7774.8720000000003</v>
      </c>
      <c r="X2924" s="1">
        <v>685551.1</v>
      </c>
      <c r="Y2924" s="1">
        <v>81.361919999999998</v>
      </c>
      <c r="Z2924" s="1">
        <v>6619.7610000000004</v>
      </c>
      <c r="AA2924" s="1">
        <v>538596.4</v>
      </c>
      <c r="AB2924" s="1">
        <v>0</v>
      </c>
    </row>
    <row r="2925" spans="1:28" x14ac:dyDescent="0.35">
      <c r="A2925" s="1">
        <v>0.45616960000000001</v>
      </c>
      <c r="B2925" s="1">
        <v>0.20809069999999999</v>
      </c>
      <c r="C2925" s="1">
        <v>9.4924670000000003E-2</v>
      </c>
      <c r="D2925" s="1">
        <v>0.45185389999999998</v>
      </c>
      <c r="E2925" s="1">
        <v>0.20417199999999999</v>
      </c>
      <c r="F2925" s="1">
        <v>9.2255909999999997E-2</v>
      </c>
      <c r="G2925" s="1">
        <v>8.1523730000000008</v>
      </c>
      <c r="H2925" s="1">
        <v>66.461190000000002</v>
      </c>
      <c r="I2925" s="1">
        <v>541.81650000000002</v>
      </c>
      <c r="J2925" s="1">
        <v>89.646259999999998</v>
      </c>
      <c r="K2925" s="1">
        <v>8036.4530000000004</v>
      </c>
      <c r="L2925" s="1">
        <v>720437.9</v>
      </c>
      <c r="M2925" s="1">
        <v>171.6651</v>
      </c>
      <c r="N2925" s="1">
        <v>29468.91</v>
      </c>
      <c r="O2925" s="1">
        <v>5058784</v>
      </c>
      <c r="P2925" s="1">
        <v>8.1456420000000002E-2</v>
      </c>
      <c r="Q2925" s="1">
        <v>0.01</v>
      </c>
      <c r="R2925" s="1">
        <v>0.01</v>
      </c>
      <c r="S2925" s="1">
        <v>0.62102809999999997</v>
      </c>
      <c r="T2925" s="1">
        <v>0.38567580000000001</v>
      </c>
      <c r="U2925" s="1">
        <v>0.23951549999999999</v>
      </c>
      <c r="V2925" s="1">
        <v>88.221590000000006</v>
      </c>
      <c r="W2925" s="1">
        <v>7783.049</v>
      </c>
      <c r="X2925" s="1">
        <v>686632.9</v>
      </c>
      <c r="Y2925" s="1">
        <v>81.723560000000006</v>
      </c>
      <c r="Z2925" s="1">
        <v>6678.74</v>
      </c>
      <c r="AA2925" s="1">
        <v>545810.4</v>
      </c>
      <c r="AB2925" s="1">
        <v>0</v>
      </c>
    </row>
    <row r="2926" spans="1:28" x14ac:dyDescent="0.35">
      <c r="A2926" s="1">
        <v>0.43440079999999998</v>
      </c>
      <c r="B2926" s="1">
        <v>0.18870410000000001</v>
      </c>
      <c r="C2926" s="1">
        <v>8.1973190000000001E-2</v>
      </c>
      <c r="D2926" s="1">
        <v>0.43092809999999998</v>
      </c>
      <c r="E2926" s="1">
        <v>0.185699</v>
      </c>
      <c r="F2926" s="1">
        <v>8.0022940000000001E-2</v>
      </c>
      <c r="G2926" s="1">
        <v>9.010116</v>
      </c>
      <c r="H2926" s="1">
        <v>81.182180000000002</v>
      </c>
      <c r="I2926" s="1">
        <v>731.46090000000004</v>
      </c>
      <c r="J2926" s="1">
        <v>90.089020000000005</v>
      </c>
      <c r="K2926" s="1">
        <v>8116.0309999999999</v>
      </c>
      <c r="L2926" s="1">
        <v>731165.3</v>
      </c>
      <c r="M2926" s="1">
        <v>172.5428</v>
      </c>
      <c r="N2926" s="1">
        <v>29771.01</v>
      </c>
      <c r="O2926" s="1">
        <v>5136774</v>
      </c>
      <c r="P2926" s="1">
        <v>8.0270770000000005E-2</v>
      </c>
      <c r="Q2926" s="1">
        <v>0.01</v>
      </c>
      <c r="R2926" s="1">
        <v>0.01</v>
      </c>
      <c r="S2926" s="1">
        <v>0.61958500000000005</v>
      </c>
      <c r="T2926" s="1">
        <v>0.38388559999999999</v>
      </c>
      <c r="U2926" s="1">
        <v>0.2378498</v>
      </c>
      <c r="V2926" s="1">
        <v>88.336150000000004</v>
      </c>
      <c r="W2926" s="1">
        <v>7803.2749999999996</v>
      </c>
      <c r="X2926" s="1">
        <v>689311.3</v>
      </c>
      <c r="Y2926" s="1">
        <v>82.454700000000003</v>
      </c>
      <c r="Z2926" s="1">
        <v>6798.777</v>
      </c>
      <c r="AA2926" s="1">
        <v>560591.1</v>
      </c>
      <c r="AB2926" s="1">
        <v>0</v>
      </c>
    </row>
    <row r="2927" spans="1:28" x14ac:dyDescent="0.35">
      <c r="A2927" s="1">
        <v>0.4333785</v>
      </c>
      <c r="B2927" s="1">
        <v>0.18781690000000001</v>
      </c>
      <c r="C2927" s="1">
        <v>8.1395789999999996E-2</v>
      </c>
      <c r="D2927" s="1">
        <v>0.42918339999999999</v>
      </c>
      <c r="E2927" s="1">
        <v>0.18419840000000001</v>
      </c>
      <c r="F2927" s="1">
        <v>7.9054879999999994E-2</v>
      </c>
      <c r="G2927" s="1">
        <v>8.1964939999999995</v>
      </c>
      <c r="H2927" s="1">
        <v>67.182519999999997</v>
      </c>
      <c r="I2927" s="1">
        <v>550.66110000000003</v>
      </c>
      <c r="J2927" s="1">
        <v>91.536169999999998</v>
      </c>
      <c r="K2927" s="1">
        <v>8378.8700000000008</v>
      </c>
      <c r="L2927" s="1">
        <v>766969.8</v>
      </c>
      <c r="M2927" s="1">
        <v>172.96729999999999</v>
      </c>
      <c r="N2927" s="1">
        <v>29917.7</v>
      </c>
      <c r="O2927" s="1">
        <v>5174786</v>
      </c>
      <c r="P2927" s="1">
        <v>7.9451320000000006E-2</v>
      </c>
      <c r="Q2927" s="1">
        <v>0.01</v>
      </c>
      <c r="R2927" s="1">
        <v>0.01</v>
      </c>
      <c r="S2927" s="1">
        <v>0.61853080000000005</v>
      </c>
      <c r="T2927" s="1">
        <v>0.38258039999999999</v>
      </c>
      <c r="U2927" s="1">
        <v>0.23663770000000001</v>
      </c>
      <c r="V2927" s="1">
        <v>88.342039999999997</v>
      </c>
      <c r="W2927" s="1">
        <v>7804.3159999999998</v>
      </c>
      <c r="X2927" s="1">
        <v>689449.3</v>
      </c>
      <c r="Y2927" s="1">
        <v>82.879230000000007</v>
      </c>
      <c r="Z2927" s="1">
        <v>6868.9669999999996</v>
      </c>
      <c r="AA2927" s="1">
        <v>569294.80000000005</v>
      </c>
      <c r="AB2927" s="1">
        <v>0</v>
      </c>
    </row>
    <row r="2928" spans="1:28" x14ac:dyDescent="0.35">
      <c r="A2928" s="1">
        <v>0.43829869999999999</v>
      </c>
      <c r="B2928" s="1">
        <v>0.19210569999999999</v>
      </c>
      <c r="C2928" s="1">
        <v>8.4199679999999999E-2</v>
      </c>
      <c r="D2928" s="1">
        <v>0.43273240000000002</v>
      </c>
      <c r="E2928" s="1">
        <v>0.18725729999999999</v>
      </c>
      <c r="F2928" s="1">
        <v>8.1032309999999996E-2</v>
      </c>
      <c r="G2928" s="1">
        <v>6.574173</v>
      </c>
      <c r="H2928" s="1">
        <v>43.219749999999998</v>
      </c>
      <c r="I2928" s="1">
        <v>284.13409999999999</v>
      </c>
      <c r="J2928" s="1">
        <v>93.863</v>
      </c>
      <c r="K2928" s="1">
        <v>8810.2630000000008</v>
      </c>
      <c r="L2928" s="1">
        <v>826957.7</v>
      </c>
      <c r="M2928" s="1">
        <v>173.85230000000001</v>
      </c>
      <c r="N2928" s="1">
        <v>30224.63</v>
      </c>
      <c r="O2928" s="1">
        <v>5254621</v>
      </c>
      <c r="P2928" s="1">
        <v>7.7949519999999994E-2</v>
      </c>
      <c r="Q2928" s="1">
        <v>0.01</v>
      </c>
      <c r="R2928" s="1">
        <v>0.01</v>
      </c>
      <c r="S2928" s="1">
        <v>0.61666639999999995</v>
      </c>
      <c r="T2928" s="1">
        <v>0.38027749999999999</v>
      </c>
      <c r="U2928" s="1">
        <v>0.2345044</v>
      </c>
      <c r="V2928" s="1">
        <v>88.479159999999993</v>
      </c>
      <c r="W2928" s="1">
        <v>7828.5630000000001</v>
      </c>
      <c r="X2928" s="1">
        <v>692664.7</v>
      </c>
      <c r="Y2928" s="1">
        <v>83.660359999999997</v>
      </c>
      <c r="Z2928" s="1">
        <v>6999.0559999999996</v>
      </c>
      <c r="AA2928" s="1">
        <v>585543.6</v>
      </c>
      <c r="AB2928" s="1">
        <v>0</v>
      </c>
    </row>
    <row r="2929" spans="1:28" x14ac:dyDescent="0.35">
      <c r="A2929" s="1">
        <v>0.43922870000000003</v>
      </c>
      <c r="B2929" s="1">
        <v>0.19292190000000001</v>
      </c>
      <c r="C2929" s="1">
        <v>8.4736839999999994E-2</v>
      </c>
      <c r="D2929" s="1">
        <v>0.43426169999999997</v>
      </c>
      <c r="E2929" s="1">
        <v>0.18858320000000001</v>
      </c>
      <c r="F2929" s="1">
        <v>8.1894480000000006E-2</v>
      </c>
      <c r="G2929" s="1">
        <v>6.9120809999999997</v>
      </c>
      <c r="H2929" s="1">
        <v>47.776870000000002</v>
      </c>
      <c r="I2929" s="1">
        <v>330.23759999999999</v>
      </c>
      <c r="J2929" s="1">
        <v>94.083309999999997</v>
      </c>
      <c r="K2929" s="1">
        <v>8851.67</v>
      </c>
      <c r="L2929" s="1">
        <v>832794.4</v>
      </c>
      <c r="M2929" s="1">
        <v>174.285</v>
      </c>
      <c r="N2929" s="1">
        <v>30375.25</v>
      </c>
      <c r="O2929" s="1">
        <v>5293949</v>
      </c>
      <c r="P2929" s="1">
        <v>7.7255489999999996E-2</v>
      </c>
      <c r="Q2929" s="1">
        <v>0.01</v>
      </c>
      <c r="R2929" s="1">
        <v>0.01</v>
      </c>
      <c r="S2929" s="1">
        <v>0.61566719999999997</v>
      </c>
      <c r="T2929" s="1">
        <v>0.3790461</v>
      </c>
      <c r="U2929" s="1">
        <v>0.2333663</v>
      </c>
      <c r="V2929" s="1">
        <v>88.474010000000007</v>
      </c>
      <c r="W2929" s="1">
        <v>7827.6509999999998</v>
      </c>
      <c r="X2929" s="1">
        <v>692543.8</v>
      </c>
      <c r="Y2929" s="1">
        <v>84.11139</v>
      </c>
      <c r="Z2929" s="1">
        <v>7074.7259999999997</v>
      </c>
      <c r="AA2929" s="1">
        <v>595065</v>
      </c>
      <c r="AB2929" s="1">
        <v>0</v>
      </c>
    </row>
    <row r="2930" spans="1:28" x14ac:dyDescent="0.35">
      <c r="A2930" s="1">
        <v>0.42627769999999998</v>
      </c>
      <c r="B2930" s="1">
        <v>0.1817127</v>
      </c>
      <c r="C2930" s="1">
        <v>7.7460080000000001E-2</v>
      </c>
      <c r="D2930" s="1">
        <v>0.42229270000000002</v>
      </c>
      <c r="E2930" s="1">
        <v>0.17833109999999999</v>
      </c>
      <c r="F2930" s="1">
        <v>7.5307940000000004E-2</v>
      </c>
      <c r="G2930" s="1">
        <v>7.7119499999999999</v>
      </c>
      <c r="H2930" s="1">
        <v>59.474170000000001</v>
      </c>
      <c r="I2930" s="1">
        <v>458.66180000000003</v>
      </c>
      <c r="J2930" s="1">
        <v>97.629630000000006</v>
      </c>
      <c r="K2930" s="1">
        <v>9531.5450000000001</v>
      </c>
      <c r="L2930" s="1">
        <v>930561.2</v>
      </c>
      <c r="M2930" s="1">
        <v>175.12459999999999</v>
      </c>
      <c r="N2930" s="1">
        <v>30668.61</v>
      </c>
      <c r="O2930" s="1">
        <v>5370827</v>
      </c>
      <c r="P2930" s="1">
        <v>7.6011179999999998E-2</v>
      </c>
      <c r="Q2930" s="1">
        <v>0.01</v>
      </c>
      <c r="R2930" s="1">
        <v>0.01</v>
      </c>
      <c r="S2930" s="1">
        <v>0.61324659999999998</v>
      </c>
      <c r="T2930" s="1">
        <v>0.3760713</v>
      </c>
      <c r="U2930" s="1">
        <v>0.23062450000000001</v>
      </c>
      <c r="V2930" s="1">
        <v>88.379450000000006</v>
      </c>
      <c r="W2930" s="1">
        <v>7810.9269999999997</v>
      </c>
      <c r="X2930" s="1">
        <v>690325.4</v>
      </c>
      <c r="Y2930" s="1">
        <v>85.029579999999996</v>
      </c>
      <c r="Z2930" s="1">
        <v>7230.0290000000005</v>
      </c>
      <c r="AA2930" s="1">
        <v>614766.4</v>
      </c>
      <c r="AB2930" s="1">
        <v>0</v>
      </c>
    </row>
    <row r="2931" spans="1:28" x14ac:dyDescent="0.35">
      <c r="A2931" s="1">
        <v>0.41771340000000001</v>
      </c>
      <c r="B2931" s="1">
        <v>0.17448449999999999</v>
      </c>
      <c r="C2931" s="1">
        <v>7.2884489999999996E-2</v>
      </c>
      <c r="D2931" s="1">
        <v>0.41392830000000003</v>
      </c>
      <c r="E2931" s="1">
        <v>0.17133660000000001</v>
      </c>
      <c r="F2931" s="1">
        <v>7.0921090000000006E-2</v>
      </c>
      <c r="G2931" s="1">
        <v>7.8103490000000004</v>
      </c>
      <c r="H2931" s="1">
        <v>61.001539999999999</v>
      </c>
      <c r="I2931" s="1">
        <v>476.44330000000002</v>
      </c>
      <c r="J2931" s="1">
        <v>98.63158</v>
      </c>
      <c r="K2931" s="1">
        <v>9728.1880000000001</v>
      </c>
      <c r="L2931" s="1">
        <v>959506.5</v>
      </c>
      <c r="M2931" s="1">
        <v>175.5308</v>
      </c>
      <c r="N2931" s="1">
        <v>30811.06</v>
      </c>
      <c r="O2931" s="1">
        <v>5408291</v>
      </c>
      <c r="P2931" s="1">
        <v>7.538533E-2</v>
      </c>
      <c r="Q2931" s="1">
        <v>0.01</v>
      </c>
      <c r="R2931" s="1">
        <v>0.01</v>
      </c>
      <c r="S2931" s="1">
        <v>0.61217860000000002</v>
      </c>
      <c r="T2931" s="1">
        <v>0.3747627</v>
      </c>
      <c r="U2931" s="1">
        <v>0.22942170000000001</v>
      </c>
      <c r="V2931" s="1">
        <v>88.370279999999994</v>
      </c>
      <c r="W2931" s="1">
        <v>7809.3059999999996</v>
      </c>
      <c r="X2931" s="1">
        <v>690110.5</v>
      </c>
      <c r="Y2931" s="1">
        <v>85.441630000000004</v>
      </c>
      <c r="Z2931" s="1">
        <v>7300.2709999999997</v>
      </c>
      <c r="AA2931" s="1">
        <v>623747.1</v>
      </c>
      <c r="AB2931" s="1">
        <v>0</v>
      </c>
    </row>
    <row r="2932" spans="1:28" x14ac:dyDescent="0.35">
      <c r="A2932" s="1">
        <v>0.41129139999999997</v>
      </c>
      <c r="B2932" s="1">
        <v>0.16916059999999999</v>
      </c>
      <c r="C2932" s="1">
        <v>6.9574300000000006E-2</v>
      </c>
      <c r="D2932" s="1">
        <v>0.40767360000000002</v>
      </c>
      <c r="E2932" s="1">
        <v>0.16619780000000001</v>
      </c>
      <c r="F2932" s="1">
        <v>6.7754449999999994E-2</v>
      </c>
      <c r="G2932" s="1">
        <v>7.5350200000000003</v>
      </c>
      <c r="H2932" s="1">
        <v>56.776530000000001</v>
      </c>
      <c r="I2932" s="1">
        <v>427.81229999999999</v>
      </c>
      <c r="J2932" s="1">
        <v>99.4054</v>
      </c>
      <c r="K2932" s="1">
        <v>9881.4349999999995</v>
      </c>
      <c r="L2932" s="1">
        <v>982267.9</v>
      </c>
      <c r="M2932" s="1">
        <v>176.35669999999999</v>
      </c>
      <c r="N2932" s="1">
        <v>31101.7</v>
      </c>
      <c r="O2932" s="1">
        <v>5484994</v>
      </c>
      <c r="P2932" s="1">
        <v>7.4196819999999997E-2</v>
      </c>
      <c r="Q2932" s="1">
        <v>0.01</v>
      </c>
      <c r="R2932" s="1">
        <v>0.01</v>
      </c>
      <c r="S2932" s="1">
        <v>0.60982449999999999</v>
      </c>
      <c r="T2932" s="1">
        <v>0.37188589999999999</v>
      </c>
      <c r="U2932" s="1">
        <v>0.22678509999999999</v>
      </c>
      <c r="V2932" s="1">
        <v>88.333269999999999</v>
      </c>
      <c r="W2932" s="1">
        <v>7802.7659999999996</v>
      </c>
      <c r="X2932" s="1">
        <v>689243.8</v>
      </c>
      <c r="Y2932" s="1">
        <v>86.332179999999994</v>
      </c>
      <c r="Z2932" s="1">
        <v>7453.2460000000001</v>
      </c>
      <c r="AA2932" s="1">
        <v>643455</v>
      </c>
      <c r="AB2932" s="1">
        <v>0</v>
      </c>
    </row>
    <row r="2933" spans="1:28" x14ac:dyDescent="0.35">
      <c r="A2933" s="1">
        <v>0.4047887</v>
      </c>
      <c r="B2933" s="1">
        <v>0.1638539</v>
      </c>
      <c r="C2933" s="1">
        <v>6.6326209999999997E-2</v>
      </c>
      <c r="D2933" s="1">
        <v>0.40156330000000001</v>
      </c>
      <c r="E2933" s="1">
        <v>0.16125300000000001</v>
      </c>
      <c r="F2933" s="1">
        <v>6.47533E-2</v>
      </c>
      <c r="G2933" s="1">
        <v>7.6083420000000004</v>
      </c>
      <c r="H2933" s="1">
        <v>57.886859999999999</v>
      </c>
      <c r="I2933" s="1">
        <v>440.423</v>
      </c>
      <c r="J2933" s="1">
        <v>100.09229999999999</v>
      </c>
      <c r="K2933" s="1">
        <v>10018.469999999999</v>
      </c>
      <c r="L2933" s="1">
        <v>1002772</v>
      </c>
      <c r="M2933" s="1">
        <v>176.74529999999999</v>
      </c>
      <c r="N2933" s="1">
        <v>31238.89</v>
      </c>
      <c r="O2933" s="1">
        <v>5521326</v>
      </c>
      <c r="P2933" s="1">
        <v>7.3685410000000007E-2</v>
      </c>
      <c r="Q2933" s="1">
        <v>0.01</v>
      </c>
      <c r="R2933" s="1">
        <v>0.01</v>
      </c>
      <c r="S2933" s="1">
        <v>0.60875089999999998</v>
      </c>
      <c r="T2933" s="1">
        <v>0.37057770000000001</v>
      </c>
      <c r="U2933" s="1">
        <v>0.2255895</v>
      </c>
      <c r="V2933" s="1">
        <v>88.284099999999995</v>
      </c>
      <c r="W2933" s="1">
        <v>7794.0829999999996</v>
      </c>
      <c r="X2933" s="1">
        <v>688093.6</v>
      </c>
      <c r="Y2933" s="1">
        <v>86.793989999999994</v>
      </c>
      <c r="Z2933" s="1">
        <v>7533.1970000000001</v>
      </c>
      <c r="AA2933" s="1">
        <v>653836.30000000005</v>
      </c>
      <c r="AB2933" s="1">
        <v>0</v>
      </c>
    </row>
    <row r="2934" spans="1:28" x14ac:dyDescent="0.35">
      <c r="A2934" s="1">
        <v>0.4149796</v>
      </c>
      <c r="B2934" s="1">
        <v>0.1722081</v>
      </c>
      <c r="C2934" s="1">
        <v>7.1462849999999994E-2</v>
      </c>
      <c r="D2934" s="1">
        <v>0.4115413</v>
      </c>
      <c r="E2934" s="1">
        <v>0.1693663</v>
      </c>
      <c r="F2934" s="1">
        <v>6.970121E-2</v>
      </c>
      <c r="G2934" s="1">
        <v>7.1311340000000003</v>
      </c>
      <c r="H2934" s="1">
        <v>50.853070000000002</v>
      </c>
      <c r="I2934" s="1">
        <v>362.64</v>
      </c>
      <c r="J2934" s="1">
        <v>101.0844</v>
      </c>
      <c r="K2934" s="1">
        <v>10218.049999999999</v>
      </c>
      <c r="L2934" s="1">
        <v>1032886</v>
      </c>
      <c r="M2934" s="1">
        <v>177.6053</v>
      </c>
      <c r="N2934" s="1">
        <v>31543.63</v>
      </c>
      <c r="O2934" s="1">
        <v>5602316</v>
      </c>
      <c r="P2934" s="1">
        <v>7.2419880000000006E-2</v>
      </c>
      <c r="Q2934" s="1">
        <v>0.01</v>
      </c>
      <c r="R2934" s="1">
        <v>0.01</v>
      </c>
      <c r="S2934" s="1">
        <v>0.60627010000000003</v>
      </c>
      <c r="T2934" s="1">
        <v>0.36756339999999998</v>
      </c>
      <c r="U2934" s="1">
        <v>0.2228427</v>
      </c>
      <c r="V2934" s="1">
        <v>88.211950000000002</v>
      </c>
      <c r="W2934" s="1">
        <v>7781.3490000000002</v>
      </c>
      <c r="X2934" s="1">
        <v>686407.9</v>
      </c>
      <c r="Y2934" s="1">
        <v>87.751230000000007</v>
      </c>
      <c r="Z2934" s="1">
        <v>7700.2780000000002</v>
      </c>
      <c r="AA2934" s="1">
        <v>675708.9</v>
      </c>
      <c r="AB2934" s="1">
        <v>0</v>
      </c>
    </row>
    <row r="2935" spans="1:28" x14ac:dyDescent="0.35">
      <c r="A2935" s="1">
        <v>0.44672269999999997</v>
      </c>
      <c r="B2935" s="1">
        <v>0.19956109999999999</v>
      </c>
      <c r="C2935" s="1">
        <v>8.9148480000000002E-2</v>
      </c>
      <c r="D2935" s="1">
        <v>0.44177450000000001</v>
      </c>
      <c r="E2935" s="1">
        <v>0.1951648</v>
      </c>
      <c r="F2935" s="1">
        <v>8.6218820000000002E-2</v>
      </c>
      <c r="G2935" s="1">
        <v>5.6485089999999998</v>
      </c>
      <c r="H2935" s="1">
        <v>31.905650000000001</v>
      </c>
      <c r="I2935" s="1">
        <v>180.2193</v>
      </c>
      <c r="J2935" s="1">
        <v>102.0232</v>
      </c>
      <c r="K2935" s="1">
        <v>10408.74</v>
      </c>
      <c r="L2935" s="1">
        <v>1061934</v>
      </c>
      <c r="M2935" s="1">
        <v>178.084</v>
      </c>
      <c r="N2935" s="1">
        <v>31713.91</v>
      </c>
      <c r="O2935" s="1">
        <v>5647739</v>
      </c>
      <c r="P2935" s="1">
        <v>7.1475269999999994E-2</v>
      </c>
      <c r="Q2935" s="1">
        <v>0.01</v>
      </c>
      <c r="R2935" s="1">
        <v>0.01</v>
      </c>
      <c r="S2935" s="1">
        <v>0.60476929999999995</v>
      </c>
      <c r="T2935" s="1">
        <v>0.36574590000000001</v>
      </c>
      <c r="U2935" s="1">
        <v>0.2211919</v>
      </c>
      <c r="V2935" s="1">
        <v>88.172250000000005</v>
      </c>
      <c r="W2935" s="1">
        <v>7774.3459999999995</v>
      </c>
      <c r="X2935" s="1">
        <v>685481.5</v>
      </c>
      <c r="Y2935" s="1">
        <v>88.300089999999997</v>
      </c>
      <c r="Z2935" s="1">
        <v>7796.9070000000002</v>
      </c>
      <c r="AA2935" s="1">
        <v>688467.6</v>
      </c>
      <c r="AB2935" s="1">
        <v>0</v>
      </c>
    </row>
    <row r="2936" spans="1:28" x14ac:dyDescent="0.35">
      <c r="A2936" s="1">
        <v>0.4832323</v>
      </c>
      <c r="B2936" s="1">
        <v>0.23351340000000001</v>
      </c>
      <c r="C2936" s="1">
        <v>0.1128412</v>
      </c>
      <c r="D2936" s="1">
        <v>0.47824420000000001</v>
      </c>
      <c r="E2936" s="1">
        <v>0.22871749999999999</v>
      </c>
      <c r="F2936" s="1">
        <v>0.1093828</v>
      </c>
      <c r="G2936" s="1">
        <v>4.7302330000000001</v>
      </c>
      <c r="H2936" s="1">
        <v>22.375109999999999</v>
      </c>
      <c r="I2936" s="1">
        <v>105.8395</v>
      </c>
      <c r="J2936" s="1">
        <v>104.494</v>
      </c>
      <c r="K2936" s="1">
        <v>10918.99</v>
      </c>
      <c r="L2936" s="1">
        <v>1140969</v>
      </c>
      <c r="M2936" s="1">
        <v>179.0498</v>
      </c>
      <c r="N2936" s="1">
        <v>32058.84</v>
      </c>
      <c r="O2936" s="1">
        <v>5740129</v>
      </c>
      <c r="P2936" s="1">
        <v>7.0111510000000002E-2</v>
      </c>
      <c r="Q2936" s="1">
        <v>0.01</v>
      </c>
      <c r="R2936" s="1">
        <v>0.01</v>
      </c>
      <c r="S2936" s="1">
        <v>0.60154890000000005</v>
      </c>
      <c r="T2936" s="1">
        <v>0.36186109999999999</v>
      </c>
      <c r="U2936" s="1">
        <v>0.21767710000000001</v>
      </c>
      <c r="V2936" s="1">
        <v>88.104519999999994</v>
      </c>
      <c r="W2936" s="1">
        <v>7762.4059999999999</v>
      </c>
      <c r="X2936" s="1">
        <v>683903</v>
      </c>
      <c r="Y2936" s="1">
        <v>89.449479999999994</v>
      </c>
      <c r="Z2936" s="1">
        <v>8001.2089999999998</v>
      </c>
      <c r="AA2936" s="1">
        <v>715704</v>
      </c>
      <c r="AB2936" s="1">
        <v>0</v>
      </c>
    </row>
    <row r="2937" spans="1:28" x14ac:dyDescent="0.35">
      <c r="A2937" s="1">
        <v>0.50400259999999997</v>
      </c>
      <c r="B2937" s="1">
        <v>0.25401859999999998</v>
      </c>
      <c r="C2937" s="1">
        <v>0.128026</v>
      </c>
      <c r="D2937" s="1">
        <v>0.50194280000000002</v>
      </c>
      <c r="E2937" s="1">
        <v>0.25194660000000002</v>
      </c>
      <c r="F2937" s="1">
        <v>0.12646279999999999</v>
      </c>
      <c r="G2937" s="1">
        <v>7.2482499999999996</v>
      </c>
      <c r="H2937" s="1">
        <v>52.537120000000002</v>
      </c>
      <c r="I2937" s="1">
        <v>380.80220000000003</v>
      </c>
      <c r="J2937" s="1">
        <v>105.6977</v>
      </c>
      <c r="K2937" s="1">
        <v>11172</v>
      </c>
      <c r="L2937" s="1">
        <v>1180855</v>
      </c>
      <c r="M2937" s="1">
        <v>179.6019</v>
      </c>
      <c r="N2937" s="1">
        <v>32256.84</v>
      </c>
      <c r="O2937" s="1">
        <v>5793389</v>
      </c>
      <c r="P2937" s="1">
        <v>6.9957969999999994E-2</v>
      </c>
      <c r="Q2937" s="1">
        <v>0.01</v>
      </c>
      <c r="R2937" s="1">
        <v>0.01</v>
      </c>
      <c r="S2937" s="1">
        <v>0.59973350000000003</v>
      </c>
      <c r="T2937" s="1">
        <v>0.35968030000000001</v>
      </c>
      <c r="U2937" s="1">
        <v>0.2157123</v>
      </c>
      <c r="V2937" s="1">
        <v>87.974329999999995</v>
      </c>
      <c r="W2937" s="1">
        <v>7739.4830000000002</v>
      </c>
      <c r="X2937" s="1">
        <v>680875.9</v>
      </c>
      <c r="Y2937" s="1">
        <v>90.187290000000004</v>
      </c>
      <c r="Z2937" s="1">
        <v>8133.7479999999996</v>
      </c>
      <c r="AA2937" s="1">
        <v>733560.8</v>
      </c>
      <c r="AB2937" s="1">
        <v>0</v>
      </c>
    </row>
    <row r="2938" spans="1:28" x14ac:dyDescent="0.35">
      <c r="A2938" s="1">
        <v>0.5190053</v>
      </c>
      <c r="B2938" s="1">
        <v>0.26936650000000001</v>
      </c>
      <c r="C2938" s="1">
        <v>0.1398026</v>
      </c>
      <c r="D2938" s="1">
        <v>0.5182833</v>
      </c>
      <c r="E2938" s="1">
        <v>0.26861760000000001</v>
      </c>
      <c r="F2938" s="1">
        <v>0.13922000000000001</v>
      </c>
      <c r="G2938" s="1">
        <v>9.2835979999999996</v>
      </c>
      <c r="H2938" s="1">
        <v>86.185190000000006</v>
      </c>
      <c r="I2938" s="1">
        <v>800.10860000000002</v>
      </c>
      <c r="J2938" s="1">
        <v>108.6977</v>
      </c>
      <c r="K2938" s="1">
        <v>11815.2</v>
      </c>
      <c r="L2938" s="1">
        <v>1284285</v>
      </c>
      <c r="M2938" s="1">
        <v>180.6104</v>
      </c>
      <c r="N2938" s="1">
        <v>32620.11</v>
      </c>
      <c r="O2938" s="1">
        <v>5891531</v>
      </c>
      <c r="P2938" s="1">
        <v>6.9199319999999995E-2</v>
      </c>
      <c r="Q2938" s="1">
        <v>0.01</v>
      </c>
      <c r="R2938" s="1">
        <v>0.01</v>
      </c>
      <c r="S2938" s="1">
        <v>0.59584280000000001</v>
      </c>
      <c r="T2938" s="1">
        <v>0.35502860000000003</v>
      </c>
      <c r="U2938" s="1">
        <v>0.21154120000000001</v>
      </c>
      <c r="V2938" s="1">
        <v>87.649529999999999</v>
      </c>
      <c r="W2938" s="1">
        <v>7682.44</v>
      </c>
      <c r="X2938" s="1">
        <v>673362.3</v>
      </c>
      <c r="Y2938" s="1">
        <v>91.523960000000002</v>
      </c>
      <c r="Z2938" s="1">
        <v>8376.6350000000002</v>
      </c>
      <c r="AA2938" s="1">
        <v>766662.8</v>
      </c>
      <c r="AB2938" s="1">
        <v>0</v>
      </c>
    </row>
    <row r="2939" spans="1:28" x14ac:dyDescent="0.35">
      <c r="A2939" s="1">
        <v>0.51048389999999999</v>
      </c>
      <c r="B2939" s="1">
        <v>0.26059379999999999</v>
      </c>
      <c r="C2939" s="1">
        <v>0.13302890000000001</v>
      </c>
      <c r="D2939" s="1">
        <v>0.50933810000000002</v>
      </c>
      <c r="E2939" s="1">
        <v>0.25942530000000003</v>
      </c>
      <c r="F2939" s="1">
        <v>0.13213520000000001</v>
      </c>
      <c r="G2939" s="1">
        <v>8.6444980000000005</v>
      </c>
      <c r="H2939" s="1">
        <v>74.727339999999998</v>
      </c>
      <c r="I2939" s="1">
        <v>645.98030000000006</v>
      </c>
      <c r="J2939" s="1">
        <v>109.1366</v>
      </c>
      <c r="K2939" s="1">
        <v>11910.81</v>
      </c>
      <c r="L2939" s="1">
        <v>1299906</v>
      </c>
      <c r="M2939" s="1">
        <v>181.14</v>
      </c>
      <c r="N2939" s="1">
        <v>32811.71</v>
      </c>
      <c r="O2939" s="1">
        <v>5943514</v>
      </c>
      <c r="P2939" s="1">
        <v>6.8818569999999996E-2</v>
      </c>
      <c r="Q2939" s="1">
        <v>0.01</v>
      </c>
      <c r="R2939" s="1">
        <v>0.01</v>
      </c>
      <c r="S2939" s="1">
        <v>0.59412509999999996</v>
      </c>
      <c r="T2939" s="1">
        <v>0.35298459999999998</v>
      </c>
      <c r="U2939" s="1">
        <v>0.20971699999999999</v>
      </c>
      <c r="V2939" s="1">
        <v>87.351299999999995</v>
      </c>
      <c r="W2939" s="1">
        <v>7630.2489999999998</v>
      </c>
      <c r="X2939" s="1">
        <v>666512.1</v>
      </c>
      <c r="Y2939" s="1">
        <v>92.317539999999994</v>
      </c>
      <c r="Z2939" s="1">
        <v>8522.527</v>
      </c>
      <c r="AA2939" s="1">
        <v>786778.8</v>
      </c>
      <c r="AB2939" s="1">
        <v>0</v>
      </c>
    </row>
    <row r="2940" spans="1:28" x14ac:dyDescent="0.35">
      <c r="A2940" s="1">
        <v>0.54602569999999995</v>
      </c>
      <c r="B2940" s="1">
        <v>0.29814410000000002</v>
      </c>
      <c r="C2940" s="1">
        <v>0.1627943</v>
      </c>
      <c r="D2940" s="1">
        <v>0.54502090000000003</v>
      </c>
      <c r="E2940" s="1">
        <v>0.29704779999999997</v>
      </c>
      <c r="F2940" s="1">
        <v>0.16189719999999999</v>
      </c>
      <c r="G2940" s="1">
        <v>9.6097940000000008</v>
      </c>
      <c r="H2940" s="1">
        <v>92.348140000000001</v>
      </c>
      <c r="I2940" s="1">
        <v>887.44650000000001</v>
      </c>
      <c r="J2940" s="1">
        <v>107.9062</v>
      </c>
      <c r="K2940" s="1">
        <v>11643.75</v>
      </c>
      <c r="L2940" s="1">
        <v>1256432</v>
      </c>
      <c r="M2940" s="1">
        <v>182.28919999999999</v>
      </c>
      <c r="N2940" s="1">
        <v>33229.35</v>
      </c>
      <c r="O2940" s="1">
        <v>6057351</v>
      </c>
      <c r="P2940" s="1">
        <v>6.8095680000000006E-2</v>
      </c>
      <c r="Q2940" s="1">
        <v>0.01</v>
      </c>
      <c r="R2940" s="1">
        <v>0.01</v>
      </c>
      <c r="S2940" s="1">
        <v>0.59055250000000004</v>
      </c>
      <c r="T2940" s="1">
        <v>0.34875230000000002</v>
      </c>
      <c r="U2940" s="1">
        <v>0.20595649999999999</v>
      </c>
      <c r="V2940" s="1">
        <v>86.874440000000007</v>
      </c>
      <c r="W2940" s="1">
        <v>7547.1670000000004</v>
      </c>
      <c r="X2940" s="1">
        <v>655655.9</v>
      </c>
      <c r="Y2940" s="1">
        <v>93.859750000000005</v>
      </c>
      <c r="Z2940" s="1">
        <v>8809.652</v>
      </c>
      <c r="AA2940" s="1">
        <v>826871.8</v>
      </c>
      <c r="AB2940" s="1">
        <v>0</v>
      </c>
    </row>
    <row r="2941" spans="1:28" x14ac:dyDescent="0.35">
      <c r="A2941" s="1">
        <v>0.54732400000000003</v>
      </c>
      <c r="B2941" s="1">
        <v>0.29956359999999999</v>
      </c>
      <c r="C2941" s="1">
        <v>0.1639583</v>
      </c>
      <c r="D2941" s="1">
        <v>0.54647400000000002</v>
      </c>
      <c r="E2941" s="1">
        <v>0.2986338</v>
      </c>
      <c r="F2941" s="1">
        <v>0.1631956</v>
      </c>
      <c r="G2941" s="1">
        <v>10.111050000000001</v>
      </c>
      <c r="H2941" s="1">
        <v>102.2332</v>
      </c>
      <c r="I2941" s="1">
        <v>1033.6849999999999</v>
      </c>
      <c r="J2941" s="1">
        <v>109.0719</v>
      </c>
      <c r="K2941" s="1">
        <v>11896.68</v>
      </c>
      <c r="L2941" s="1">
        <v>1297593</v>
      </c>
      <c r="M2941" s="1">
        <v>182.8229</v>
      </c>
      <c r="N2941" s="1">
        <v>33424.22</v>
      </c>
      <c r="O2941" s="1">
        <v>6110714</v>
      </c>
      <c r="P2941" s="1">
        <v>6.7802189999999998E-2</v>
      </c>
      <c r="Q2941" s="1">
        <v>0.01</v>
      </c>
      <c r="R2941" s="1">
        <v>0.01</v>
      </c>
      <c r="S2941" s="1">
        <v>0.58863449999999995</v>
      </c>
      <c r="T2941" s="1">
        <v>0.34649059999999998</v>
      </c>
      <c r="U2941" s="1">
        <v>0.20395630000000001</v>
      </c>
      <c r="V2941" s="1">
        <v>86.695610000000002</v>
      </c>
      <c r="W2941" s="1">
        <v>7516.1289999999999</v>
      </c>
      <c r="X2941" s="1">
        <v>651615.4</v>
      </c>
      <c r="Y2941" s="1">
        <v>94.534170000000003</v>
      </c>
      <c r="Z2941" s="1">
        <v>8936.7099999999991</v>
      </c>
      <c r="AA2941" s="1">
        <v>844824.4</v>
      </c>
      <c r="AB2941" s="1">
        <v>0</v>
      </c>
    </row>
    <row r="2942" spans="1:28" x14ac:dyDescent="0.35">
      <c r="A2942" s="1">
        <v>0.52092970000000005</v>
      </c>
      <c r="B2942" s="1">
        <v>0.27136779999999999</v>
      </c>
      <c r="C2942" s="1">
        <v>0.1413635</v>
      </c>
      <c r="D2942" s="1">
        <v>0.5189665</v>
      </c>
      <c r="E2942" s="1">
        <v>0.26932620000000002</v>
      </c>
      <c r="F2942" s="1">
        <v>0.13977129999999999</v>
      </c>
      <c r="G2942" s="1">
        <v>8.1100460000000005</v>
      </c>
      <c r="H2942" s="1">
        <v>65.772850000000005</v>
      </c>
      <c r="I2942" s="1">
        <v>533.42089999999996</v>
      </c>
      <c r="J2942" s="1">
        <v>110.749</v>
      </c>
      <c r="K2942" s="1">
        <v>12265.34</v>
      </c>
      <c r="L2942" s="1">
        <v>1358374</v>
      </c>
      <c r="M2942" s="1">
        <v>183.88939999999999</v>
      </c>
      <c r="N2942" s="1">
        <v>33815.32</v>
      </c>
      <c r="O2942" s="1">
        <v>6218280</v>
      </c>
      <c r="P2942" s="1">
        <v>6.6589590000000004E-2</v>
      </c>
      <c r="Q2942" s="1">
        <v>0.01</v>
      </c>
      <c r="R2942" s="1">
        <v>0.01</v>
      </c>
      <c r="S2942" s="1">
        <v>0.58510209999999996</v>
      </c>
      <c r="T2942" s="1">
        <v>0.3423445</v>
      </c>
      <c r="U2942" s="1">
        <v>0.2003065</v>
      </c>
      <c r="V2942" s="1">
        <v>86.441180000000003</v>
      </c>
      <c r="W2942" s="1">
        <v>7472.0789999999997</v>
      </c>
      <c r="X2942" s="1">
        <v>645895.30000000005</v>
      </c>
      <c r="Y2942" s="1">
        <v>95.853970000000004</v>
      </c>
      <c r="Z2942" s="1">
        <v>9187.9840000000004</v>
      </c>
      <c r="AA2942" s="1">
        <v>880704.8</v>
      </c>
      <c r="AB2942" s="1">
        <v>0</v>
      </c>
    </row>
    <row r="2943" spans="1:28" x14ac:dyDescent="0.35">
      <c r="A2943" s="1">
        <v>0.51095349999999995</v>
      </c>
      <c r="B2943" s="1">
        <v>0.26107350000000001</v>
      </c>
      <c r="C2943" s="1">
        <v>0.1333964</v>
      </c>
      <c r="D2943" s="1">
        <v>0.50891980000000003</v>
      </c>
      <c r="E2943" s="1">
        <v>0.25899929999999999</v>
      </c>
      <c r="F2943" s="1">
        <v>0.13180990000000001</v>
      </c>
      <c r="G2943" s="1">
        <v>7.9630900000000002</v>
      </c>
      <c r="H2943" s="1">
        <v>63.410809999999998</v>
      </c>
      <c r="I2943" s="1">
        <v>504.94600000000003</v>
      </c>
      <c r="J2943" s="1">
        <v>109.9123</v>
      </c>
      <c r="K2943" s="1">
        <v>12080.72</v>
      </c>
      <c r="L2943" s="1">
        <v>1327821</v>
      </c>
      <c r="M2943" s="1">
        <v>184.40889999999999</v>
      </c>
      <c r="N2943" s="1">
        <v>34006.629999999997</v>
      </c>
      <c r="O2943" s="1">
        <v>6271124</v>
      </c>
      <c r="P2943" s="1">
        <v>6.628394E-2</v>
      </c>
      <c r="Q2943" s="1">
        <v>0.01</v>
      </c>
      <c r="R2943" s="1">
        <v>0.01</v>
      </c>
      <c r="S2943" s="1">
        <v>0.58367159999999996</v>
      </c>
      <c r="T2943" s="1">
        <v>0.34067259999999999</v>
      </c>
      <c r="U2943" s="1">
        <v>0.19884089999999999</v>
      </c>
      <c r="V2943" s="1">
        <v>86.372110000000006</v>
      </c>
      <c r="W2943" s="1">
        <v>7460.1409999999996</v>
      </c>
      <c r="X2943" s="1">
        <v>644348.1</v>
      </c>
      <c r="Y2943" s="1">
        <v>96.43732</v>
      </c>
      <c r="Z2943" s="1">
        <v>9300.1560000000009</v>
      </c>
      <c r="AA2943" s="1">
        <v>896882.1</v>
      </c>
      <c r="AB2943" s="1">
        <v>0</v>
      </c>
    </row>
    <row r="2944" spans="1:28" x14ac:dyDescent="0.35">
      <c r="A2944" s="1">
        <v>0.50327100000000002</v>
      </c>
      <c r="B2944" s="1">
        <v>0.2532817</v>
      </c>
      <c r="C2944" s="1">
        <v>0.12746930000000001</v>
      </c>
      <c r="D2944" s="1">
        <v>0.50288820000000001</v>
      </c>
      <c r="E2944" s="1">
        <v>0.25289650000000002</v>
      </c>
      <c r="F2944" s="1">
        <v>0.12717870000000001</v>
      </c>
      <c r="G2944" s="1">
        <v>11.107390000000001</v>
      </c>
      <c r="H2944" s="1">
        <v>123.3742</v>
      </c>
      <c r="I2944" s="1">
        <v>1370.366</v>
      </c>
      <c r="J2944" s="1">
        <v>109.2893</v>
      </c>
      <c r="K2944" s="1">
        <v>11944.14</v>
      </c>
      <c r="L2944" s="1">
        <v>1305367</v>
      </c>
      <c r="M2944" s="1">
        <v>185.48159999999999</v>
      </c>
      <c r="N2944" s="1">
        <v>34403.410000000003</v>
      </c>
      <c r="O2944" s="1">
        <v>6381197</v>
      </c>
      <c r="P2944" s="1">
        <v>6.5935369999999993E-2</v>
      </c>
      <c r="Q2944" s="1">
        <v>0.01</v>
      </c>
      <c r="R2944" s="1">
        <v>0.01</v>
      </c>
      <c r="S2944" s="1">
        <v>0.58077900000000005</v>
      </c>
      <c r="T2944" s="1">
        <v>0.3373043</v>
      </c>
      <c r="U2944" s="1">
        <v>0.1958992</v>
      </c>
      <c r="V2944" s="1">
        <v>86.248459999999994</v>
      </c>
      <c r="W2944" s="1">
        <v>7438.7969999999996</v>
      </c>
      <c r="X2944" s="1">
        <v>641584.80000000005</v>
      </c>
      <c r="Y2944" s="1">
        <v>97.602580000000003</v>
      </c>
      <c r="Z2944" s="1">
        <v>9526.2630000000008</v>
      </c>
      <c r="AA2944" s="1">
        <v>929787.8</v>
      </c>
      <c r="AB2944" s="1">
        <v>0</v>
      </c>
    </row>
    <row r="2945" spans="1:28" x14ac:dyDescent="0.35">
      <c r="A2945" s="1">
        <v>0.4912261</v>
      </c>
      <c r="B2945" s="1">
        <v>0.24130309999999999</v>
      </c>
      <c r="C2945" s="1">
        <v>0.1185344</v>
      </c>
      <c r="D2945" s="1">
        <v>0.4910021</v>
      </c>
      <c r="E2945" s="1">
        <v>0.24108309999999999</v>
      </c>
      <c r="F2945" s="1">
        <v>0.1183723</v>
      </c>
      <c r="G2945" s="1">
        <v>11.512639999999999</v>
      </c>
      <c r="H2945" s="1">
        <v>132.54089999999999</v>
      </c>
      <c r="I2945" s="1">
        <v>1525.8969999999999</v>
      </c>
      <c r="J2945" s="1">
        <v>109.6746</v>
      </c>
      <c r="K2945" s="1">
        <v>12028.52</v>
      </c>
      <c r="L2945" s="1">
        <v>1319223</v>
      </c>
      <c r="M2945" s="1">
        <v>185.96799999999999</v>
      </c>
      <c r="N2945" s="1">
        <v>34584.089999999997</v>
      </c>
      <c r="O2945" s="1">
        <v>6431534</v>
      </c>
      <c r="P2945" s="1">
        <v>6.5789459999999994E-2</v>
      </c>
      <c r="Q2945" s="1">
        <v>0.01</v>
      </c>
      <c r="R2945" s="1">
        <v>0.01</v>
      </c>
      <c r="S2945" s="1">
        <v>0.57949859999999997</v>
      </c>
      <c r="T2945" s="1">
        <v>0.33581870000000003</v>
      </c>
      <c r="U2945" s="1">
        <v>0.19460649999999999</v>
      </c>
      <c r="V2945" s="1">
        <v>86.182469999999995</v>
      </c>
      <c r="W2945" s="1">
        <v>7427.4179999999997</v>
      </c>
      <c r="X2945" s="1">
        <v>640113.30000000005</v>
      </c>
      <c r="Y2945" s="1">
        <v>98.161190000000005</v>
      </c>
      <c r="Z2945" s="1">
        <v>9635.6180000000004</v>
      </c>
      <c r="AA2945" s="1">
        <v>945843.8</v>
      </c>
      <c r="AB2945" s="1">
        <v>0</v>
      </c>
    </row>
    <row r="2946" spans="1:28" x14ac:dyDescent="0.35">
      <c r="A2946" s="1">
        <v>0.50467399999999996</v>
      </c>
      <c r="B2946" s="1">
        <v>0.25469589999999998</v>
      </c>
      <c r="C2946" s="1">
        <v>0.1285384</v>
      </c>
      <c r="D2946" s="1">
        <v>0.50457629999999998</v>
      </c>
      <c r="E2946" s="1">
        <v>0.25459720000000002</v>
      </c>
      <c r="F2946" s="1">
        <v>0.12846369999999999</v>
      </c>
      <c r="G2946" s="1">
        <v>11.64424</v>
      </c>
      <c r="H2946" s="1">
        <v>135.5883</v>
      </c>
      <c r="I2946" s="1">
        <v>1578.8219999999999</v>
      </c>
      <c r="J2946" s="1">
        <v>111.441</v>
      </c>
      <c r="K2946" s="1">
        <v>12419.1</v>
      </c>
      <c r="L2946" s="1">
        <v>1383998</v>
      </c>
      <c r="M2946" s="1">
        <v>187.08750000000001</v>
      </c>
      <c r="N2946" s="1">
        <v>35001.75</v>
      </c>
      <c r="O2946" s="1">
        <v>6548391</v>
      </c>
      <c r="P2946" s="1">
        <v>6.5604209999999996E-2</v>
      </c>
      <c r="Q2946" s="1">
        <v>0.01</v>
      </c>
      <c r="R2946" s="1">
        <v>0.01</v>
      </c>
      <c r="S2946" s="1">
        <v>0.57631560000000004</v>
      </c>
      <c r="T2946" s="1">
        <v>0.33213959999999998</v>
      </c>
      <c r="U2946" s="1">
        <v>0.19141730000000001</v>
      </c>
      <c r="V2946" s="1">
        <v>86.145390000000006</v>
      </c>
      <c r="W2946" s="1">
        <v>7421.027</v>
      </c>
      <c r="X2946" s="1">
        <v>639287.30000000005</v>
      </c>
      <c r="Y2946" s="1">
        <v>99.357690000000005</v>
      </c>
      <c r="Z2946" s="1">
        <v>9871.9500000000007</v>
      </c>
      <c r="AA2946" s="1">
        <v>980854.2</v>
      </c>
      <c r="AB2946" s="1">
        <v>0</v>
      </c>
    </row>
    <row r="2947" spans="1:28" x14ac:dyDescent="0.35">
      <c r="A2947" s="1">
        <v>0.65830619999999995</v>
      </c>
      <c r="B2947" s="1">
        <v>0.433367</v>
      </c>
      <c r="C2947" s="1">
        <v>0.28528819999999999</v>
      </c>
      <c r="D2947" s="1">
        <v>0.65814260000000002</v>
      </c>
      <c r="E2947" s="1">
        <v>0.43315160000000003</v>
      </c>
      <c r="F2947" s="1">
        <v>0.28507549999999998</v>
      </c>
      <c r="G2947" s="1">
        <v>10.96916</v>
      </c>
      <c r="H2947" s="1">
        <v>120.32250000000001</v>
      </c>
      <c r="I2947" s="1">
        <v>1319.836</v>
      </c>
      <c r="J2947" s="1">
        <v>112.4216</v>
      </c>
      <c r="K2947" s="1">
        <v>12638.61</v>
      </c>
      <c r="L2947" s="1">
        <v>1420852</v>
      </c>
      <c r="M2947" s="1">
        <v>188.06729999999999</v>
      </c>
      <c r="N2947" s="1">
        <v>35369.31</v>
      </c>
      <c r="O2947" s="1">
        <v>6651811</v>
      </c>
      <c r="P2947" s="1">
        <v>6.5300230000000001E-2</v>
      </c>
      <c r="Q2947" s="1">
        <v>0.01</v>
      </c>
      <c r="R2947" s="1">
        <v>0.01</v>
      </c>
      <c r="S2947" s="1">
        <v>0.5735749</v>
      </c>
      <c r="T2947" s="1">
        <v>0.32898820000000001</v>
      </c>
      <c r="U2947" s="1">
        <v>0.18869929999999999</v>
      </c>
      <c r="V2947" s="1">
        <v>86.178280000000001</v>
      </c>
      <c r="W2947" s="1">
        <v>7426.6949999999997</v>
      </c>
      <c r="X2947" s="1">
        <v>640019.80000000005</v>
      </c>
      <c r="Y2947" s="1">
        <v>100.35550000000001</v>
      </c>
      <c r="Z2947" s="1">
        <v>10071.23</v>
      </c>
      <c r="AA2947" s="1">
        <v>1010703</v>
      </c>
      <c r="AB2947" s="1">
        <v>0</v>
      </c>
    </row>
    <row r="2948" spans="1:28" x14ac:dyDescent="0.35">
      <c r="A2948" s="1">
        <v>0.497809</v>
      </c>
      <c r="B2948" s="1">
        <v>0.2478138</v>
      </c>
      <c r="C2948" s="1">
        <v>0.1233639</v>
      </c>
      <c r="D2948" s="1">
        <v>0.49778660000000002</v>
      </c>
      <c r="E2948" s="1">
        <v>0.2477915</v>
      </c>
      <c r="F2948" s="1">
        <v>0.12334729999999999</v>
      </c>
      <c r="G2948" s="1">
        <v>11.622339999999999</v>
      </c>
      <c r="H2948" s="1">
        <v>135.0788</v>
      </c>
      <c r="I2948" s="1">
        <v>1569.931</v>
      </c>
      <c r="J2948" s="1">
        <v>114.4923</v>
      </c>
      <c r="K2948" s="1">
        <v>13108.49</v>
      </c>
      <c r="L2948" s="1">
        <v>1500822</v>
      </c>
      <c r="M2948" s="1">
        <v>188.67339999999999</v>
      </c>
      <c r="N2948" s="1">
        <v>35597.64</v>
      </c>
      <c r="O2948" s="1">
        <v>6716325</v>
      </c>
      <c r="P2948" s="1">
        <v>6.5446850000000001E-2</v>
      </c>
      <c r="Q2948" s="1">
        <v>0.01</v>
      </c>
      <c r="R2948" s="1">
        <v>0.01</v>
      </c>
      <c r="S2948" s="1">
        <v>0.5715192</v>
      </c>
      <c r="T2948" s="1">
        <v>0.32663419999999999</v>
      </c>
      <c r="U2948" s="1">
        <v>0.1866777</v>
      </c>
      <c r="V2948" s="1">
        <v>86.283649999999994</v>
      </c>
      <c r="W2948" s="1">
        <v>7444.8680000000004</v>
      </c>
      <c r="X2948" s="1">
        <v>642370.30000000005</v>
      </c>
      <c r="Y2948" s="1">
        <v>100.8557</v>
      </c>
      <c r="Z2948" s="1">
        <v>10171.870000000001</v>
      </c>
      <c r="AA2948" s="1">
        <v>1025891</v>
      </c>
      <c r="AB2948" s="1">
        <v>0</v>
      </c>
    </row>
    <row r="2949" spans="1:28" x14ac:dyDescent="0.35">
      <c r="A2949" s="1">
        <v>0.33678219999999998</v>
      </c>
      <c r="B2949" s="1">
        <v>0.1134222</v>
      </c>
      <c r="C2949" s="1">
        <v>3.8198580000000003E-2</v>
      </c>
      <c r="D2949" s="1">
        <v>0.33677030000000002</v>
      </c>
      <c r="E2949" s="1">
        <v>0.11341420000000001</v>
      </c>
      <c r="F2949" s="1">
        <v>3.8194529999999997E-2</v>
      </c>
      <c r="G2949" s="1">
        <v>12.798450000000001</v>
      </c>
      <c r="H2949" s="1">
        <v>163.80029999999999</v>
      </c>
      <c r="I2949" s="1">
        <v>2096.39</v>
      </c>
      <c r="J2949" s="1">
        <v>115.4477</v>
      </c>
      <c r="K2949" s="1">
        <v>13328.18</v>
      </c>
      <c r="L2949" s="1">
        <v>1538708</v>
      </c>
      <c r="M2949" s="1">
        <v>189.14320000000001</v>
      </c>
      <c r="N2949" s="1">
        <v>35775.14</v>
      </c>
      <c r="O2949" s="1">
        <v>6766624</v>
      </c>
      <c r="P2949" s="1">
        <v>6.5394640000000004E-2</v>
      </c>
      <c r="Q2949" s="1">
        <v>0.01</v>
      </c>
      <c r="R2949" s="1">
        <v>0.01</v>
      </c>
      <c r="S2949" s="1">
        <v>0.57030689999999995</v>
      </c>
      <c r="T2949" s="1">
        <v>0.32524999999999998</v>
      </c>
      <c r="U2949" s="1">
        <v>0.1854923</v>
      </c>
      <c r="V2949" s="1">
        <v>86.205889999999997</v>
      </c>
      <c r="W2949" s="1">
        <v>7431.4560000000001</v>
      </c>
      <c r="X2949" s="1">
        <v>640635.30000000005</v>
      </c>
      <c r="Y2949" s="1">
        <v>101.38809999999999</v>
      </c>
      <c r="Z2949" s="1">
        <v>10279.549999999999</v>
      </c>
      <c r="AA2949" s="1">
        <v>1042224</v>
      </c>
      <c r="AB2949" s="1">
        <v>0</v>
      </c>
    </row>
    <row r="2950" spans="1:28" x14ac:dyDescent="0.35">
      <c r="A2950" s="1">
        <v>0.47245769999999998</v>
      </c>
      <c r="B2950" s="1">
        <v>0.22321630000000001</v>
      </c>
      <c r="C2950" s="1">
        <v>0.10546030000000001</v>
      </c>
      <c r="D2950" s="1">
        <v>0.4723946</v>
      </c>
      <c r="E2950" s="1">
        <v>0.22315660000000001</v>
      </c>
      <c r="F2950" s="1">
        <v>0.105418</v>
      </c>
      <c r="G2950" s="1">
        <v>11.51427</v>
      </c>
      <c r="H2950" s="1">
        <v>132.57839999999999</v>
      </c>
      <c r="I2950" s="1">
        <v>1526.5429999999999</v>
      </c>
      <c r="J2950" s="1">
        <v>114.3092</v>
      </c>
      <c r="K2950" s="1">
        <v>13066.6</v>
      </c>
      <c r="L2950" s="1">
        <v>1493632</v>
      </c>
      <c r="M2950" s="1">
        <v>190.203</v>
      </c>
      <c r="N2950" s="1">
        <v>36177.160000000003</v>
      </c>
      <c r="O2950" s="1">
        <v>6881004</v>
      </c>
      <c r="P2950" s="1">
        <v>6.5189360000000002E-2</v>
      </c>
      <c r="Q2950" s="1">
        <v>0.01</v>
      </c>
      <c r="R2950" s="1">
        <v>0.01</v>
      </c>
      <c r="S2950" s="1">
        <v>0.56741600000000003</v>
      </c>
      <c r="T2950" s="1">
        <v>0.32196089999999999</v>
      </c>
      <c r="U2950" s="1">
        <v>0.18268570000000001</v>
      </c>
      <c r="V2950" s="1">
        <v>86.024249999999995</v>
      </c>
      <c r="W2950" s="1">
        <v>7400.1710000000003</v>
      </c>
      <c r="X2950" s="1">
        <v>636594.1</v>
      </c>
      <c r="Y2950" s="1">
        <v>102.5705</v>
      </c>
      <c r="Z2950" s="1">
        <v>10520.7</v>
      </c>
      <c r="AA2950" s="1">
        <v>1079113</v>
      </c>
      <c r="AB2950" s="1">
        <v>0</v>
      </c>
    </row>
    <row r="2951" spans="1:28" x14ac:dyDescent="0.35">
      <c r="A2951" s="1">
        <v>0.4820257</v>
      </c>
      <c r="B2951" s="1">
        <v>0.23234879999999999</v>
      </c>
      <c r="C2951" s="1">
        <v>0.1119981</v>
      </c>
      <c r="D2951" s="1">
        <v>0.48197010000000001</v>
      </c>
      <c r="E2951" s="1">
        <v>0.23229520000000001</v>
      </c>
      <c r="F2951" s="1">
        <v>0.1119594</v>
      </c>
      <c r="G2951" s="1">
        <v>11.61135</v>
      </c>
      <c r="H2951" s="1">
        <v>134.82339999999999</v>
      </c>
      <c r="I2951" s="1">
        <v>1565.482</v>
      </c>
      <c r="J2951" s="1">
        <v>114.4768</v>
      </c>
      <c r="K2951" s="1">
        <v>13104.94</v>
      </c>
      <c r="L2951" s="1">
        <v>1500212</v>
      </c>
      <c r="M2951" s="1">
        <v>190.70949999999999</v>
      </c>
      <c r="N2951" s="1">
        <v>36370.1</v>
      </c>
      <c r="O2951" s="1">
        <v>6936123</v>
      </c>
      <c r="P2951" s="1">
        <v>6.5150739999999999E-2</v>
      </c>
      <c r="Q2951" s="1">
        <v>0.01</v>
      </c>
      <c r="R2951" s="1">
        <v>0.01</v>
      </c>
      <c r="S2951" s="1">
        <v>0.56620910000000002</v>
      </c>
      <c r="T2951" s="1">
        <v>0.32059270000000001</v>
      </c>
      <c r="U2951" s="1">
        <v>0.1815225</v>
      </c>
      <c r="V2951" s="1">
        <v>86.028400000000005</v>
      </c>
      <c r="W2951" s="1">
        <v>7400.8850000000002</v>
      </c>
      <c r="X2951" s="1">
        <v>636686.30000000005</v>
      </c>
      <c r="Y2951" s="1">
        <v>103.0586</v>
      </c>
      <c r="Z2951" s="1">
        <v>10621.08</v>
      </c>
      <c r="AA2951" s="1">
        <v>1094594</v>
      </c>
      <c r="AB2951" s="1">
        <v>0</v>
      </c>
    </row>
    <row r="2952" spans="1:28" x14ac:dyDescent="0.35">
      <c r="A2952" s="1">
        <v>0.45657769999999998</v>
      </c>
      <c r="B2952" s="1">
        <v>0.20846319999999999</v>
      </c>
      <c r="C2952" s="1">
        <v>9.5179680000000003E-2</v>
      </c>
      <c r="D2952" s="1">
        <v>0.45657150000000002</v>
      </c>
      <c r="E2952" s="1">
        <v>0.20845759999999999</v>
      </c>
      <c r="F2952" s="1">
        <v>9.5175800000000005E-2</v>
      </c>
      <c r="G2952" s="1">
        <v>12.01027</v>
      </c>
      <c r="H2952" s="1">
        <v>144.2466</v>
      </c>
      <c r="I2952" s="1">
        <v>1732.441</v>
      </c>
      <c r="J2952" s="1">
        <v>113.5038</v>
      </c>
      <c r="K2952" s="1">
        <v>12883.12</v>
      </c>
      <c r="L2952" s="1">
        <v>1462283</v>
      </c>
      <c r="M2952" s="1">
        <v>191.70660000000001</v>
      </c>
      <c r="N2952" s="1">
        <v>36751.410000000003</v>
      </c>
      <c r="O2952" s="1">
        <v>7045486</v>
      </c>
      <c r="P2952" s="1">
        <v>6.5109970000000003E-2</v>
      </c>
      <c r="Q2952" s="1">
        <v>0.01</v>
      </c>
      <c r="R2952" s="1">
        <v>0.01</v>
      </c>
      <c r="S2952" s="1">
        <v>0.56406860000000003</v>
      </c>
      <c r="T2952" s="1">
        <v>0.3181734</v>
      </c>
      <c r="U2952" s="1">
        <v>0.17947160000000001</v>
      </c>
      <c r="V2952" s="1">
        <v>85.976380000000006</v>
      </c>
      <c r="W2952" s="1">
        <v>7391.9380000000001</v>
      </c>
      <c r="X2952" s="1">
        <v>635532.1</v>
      </c>
      <c r="Y2952" s="1">
        <v>104.1237</v>
      </c>
      <c r="Z2952" s="1">
        <v>10841.74</v>
      </c>
      <c r="AA2952" s="1">
        <v>1128881</v>
      </c>
      <c r="AB2952" s="1">
        <v>0</v>
      </c>
    </row>
    <row r="2953" spans="1:28" x14ac:dyDescent="0.35">
      <c r="A2953" s="1">
        <v>0.46330080000000001</v>
      </c>
      <c r="B2953" s="1">
        <v>0.2146477</v>
      </c>
      <c r="C2953" s="1">
        <v>9.9446439999999997E-2</v>
      </c>
      <c r="D2953" s="1">
        <v>0.4632752</v>
      </c>
      <c r="E2953" s="1">
        <v>0.21462390000000001</v>
      </c>
      <c r="F2953" s="1">
        <v>9.9429950000000003E-2</v>
      </c>
      <c r="G2953" s="1">
        <v>12.76257</v>
      </c>
      <c r="H2953" s="1">
        <v>162.88319999999999</v>
      </c>
      <c r="I2953" s="1">
        <v>2078.8090000000002</v>
      </c>
      <c r="J2953" s="1">
        <v>113.5454</v>
      </c>
      <c r="K2953" s="1">
        <v>12892.56</v>
      </c>
      <c r="L2953" s="1">
        <v>1463891</v>
      </c>
      <c r="M2953" s="1">
        <v>192.24170000000001</v>
      </c>
      <c r="N2953" s="1">
        <v>36956.86</v>
      </c>
      <c r="O2953" s="1">
        <v>7104649</v>
      </c>
      <c r="P2953" s="1">
        <v>6.5313099999999999E-2</v>
      </c>
      <c r="Q2953" s="1">
        <v>0.01</v>
      </c>
      <c r="R2953" s="1">
        <v>0.01</v>
      </c>
      <c r="S2953" s="1">
        <v>0.56296400000000002</v>
      </c>
      <c r="T2953" s="1">
        <v>0.3169284</v>
      </c>
      <c r="U2953" s="1">
        <v>0.1784193</v>
      </c>
      <c r="V2953" s="1">
        <v>85.830590000000001</v>
      </c>
      <c r="W2953" s="1">
        <v>7366.89</v>
      </c>
      <c r="X2953" s="1">
        <v>632304.5</v>
      </c>
      <c r="Y2953" s="1">
        <v>104.8275</v>
      </c>
      <c r="Z2953" s="1">
        <v>10988.81</v>
      </c>
      <c r="AA2953" s="1">
        <v>1151929</v>
      </c>
      <c r="AB2953" s="1">
        <v>0</v>
      </c>
    </row>
    <row r="2954" spans="1:28" x14ac:dyDescent="0.35">
      <c r="A2954" s="1">
        <v>0.4504205</v>
      </c>
      <c r="B2954" s="1">
        <v>0.20287859999999999</v>
      </c>
      <c r="C2954" s="1">
        <v>9.1380669999999997E-2</v>
      </c>
      <c r="D2954" s="1">
        <v>0.45031260000000001</v>
      </c>
      <c r="E2954" s="1">
        <v>0.2027815</v>
      </c>
      <c r="F2954" s="1">
        <v>9.1315049999999995E-2</v>
      </c>
      <c r="G2954" s="1">
        <v>13.204639999999999</v>
      </c>
      <c r="H2954" s="1">
        <v>174.36259999999999</v>
      </c>
      <c r="I2954" s="1">
        <v>2302.3960000000002</v>
      </c>
      <c r="J2954" s="1">
        <v>114.5771</v>
      </c>
      <c r="K2954" s="1">
        <v>13127.92</v>
      </c>
      <c r="L2954" s="1">
        <v>1504159</v>
      </c>
      <c r="M2954" s="1">
        <v>193.20150000000001</v>
      </c>
      <c r="N2954" s="1">
        <v>37326.800000000003</v>
      </c>
      <c r="O2954" s="1">
        <v>7211594</v>
      </c>
      <c r="P2954" s="1">
        <v>6.5438510000000005E-2</v>
      </c>
      <c r="Q2954" s="1">
        <v>0.01</v>
      </c>
      <c r="R2954" s="1">
        <v>0.01</v>
      </c>
      <c r="S2954" s="1">
        <v>0.56091630000000003</v>
      </c>
      <c r="T2954" s="1">
        <v>0.31462709999999999</v>
      </c>
      <c r="U2954" s="1">
        <v>0.17647950000000001</v>
      </c>
      <c r="V2954" s="1">
        <v>85.758859999999999</v>
      </c>
      <c r="W2954" s="1">
        <v>7354.5820000000003</v>
      </c>
      <c r="X2954" s="1">
        <v>630720.5</v>
      </c>
      <c r="Y2954" s="1">
        <v>105.88379999999999</v>
      </c>
      <c r="Z2954" s="1">
        <v>11211.37</v>
      </c>
      <c r="AA2954" s="1">
        <v>1187102</v>
      </c>
      <c r="AB2954" s="1">
        <v>0</v>
      </c>
    </row>
    <row r="2955" spans="1:28" x14ac:dyDescent="0.35">
      <c r="A2955" s="1">
        <v>0.42415330000000001</v>
      </c>
      <c r="B2955" s="1">
        <v>0.17990600000000001</v>
      </c>
      <c r="C2955" s="1">
        <v>7.6307749999999994E-2</v>
      </c>
      <c r="D2955" s="1">
        <v>0.4240968</v>
      </c>
      <c r="E2955" s="1">
        <v>0.17985809999999999</v>
      </c>
      <c r="F2955" s="1">
        <v>7.6277239999999996E-2</v>
      </c>
      <c r="G2955" s="1">
        <v>12.828720000000001</v>
      </c>
      <c r="H2955" s="1">
        <v>164.5761</v>
      </c>
      <c r="I2955" s="1">
        <v>2111.3009999999999</v>
      </c>
      <c r="J2955" s="1">
        <v>116.27800000000001</v>
      </c>
      <c r="K2955" s="1">
        <v>13520.56</v>
      </c>
      <c r="L2955" s="1">
        <v>1572144</v>
      </c>
      <c r="M2955" s="1">
        <v>193.6455</v>
      </c>
      <c r="N2955" s="1">
        <v>37498.57</v>
      </c>
      <c r="O2955" s="1">
        <v>7261429</v>
      </c>
      <c r="P2955" s="1">
        <v>6.5543889999999994E-2</v>
      </c>
      <c r="Q2955" s="1">
        <v>0.01</v>
      </c>
      <c r="R2955" s="1">
        <v>0.01</v>
      </c>
      <c r="S2955" s="1">
        <v>0.55969360000000001</v>
      </c>
      <c r="T2955" s="1">
        <v>0.31325700000000001</v>
      </c>
      <c r="U2955" s="1">
        <v>0.17532790000000001</v>
      </c>
      <c r="V2955" s="1">
        <v>85.767200000000003</v>
      </c>
      <c r="W2955" s="1">
        <v>7356.0129999999999</v>
      </c>
      <c r="X2955" s="1">
        <v>630904.69999999995</v>
      </c>
      <c r="Y2955" s="1">
        <v>106.3156</v>
      </c>
      <c r="Z2955" s="1">
        <v>11303.01</v>
      </c>
      <c r="AA2955" s="1">
        <v>1201686</v>
      </c>
      <c r="AB2955" s="1">
        <v>0</v>
      </c>
    </row>
    <row r="2956" spans="1:28" x14ac:dyDescent="0.35">
      <c r="A2956" s="1">
        <v>0.4531193</v>
      </c>
      <c r="B2956" s="1">
        <v>0.2053171</v>
      </c>
      <c r="C2956" s="1">
        <v>9.303314E-2</v>
      </c>
      <c r="D2956" s="1">
        <v>0.4530035</v>
      </c>
      <c r="E2956" s="1">
        <v>0.20521220000000001</v>
      </c>
      <c r="F2956" s="1">
        <v>9.2961849999999999E-2</v>
      </c>
      <c r="G2956" s="1">
        <v>13.115880000000001</v>
      </c>
      <c r="H2956" s="1">
        <v>172.02619999999999</v>
      </c>
      <c r="I2956" s="1">
        <v>2256.2739999999999</v>
      </c>
      <c r="J2956" s="1">
        <v>116.8661</v>
      </c>
      <c r="K2956" s="1">
        <v>13657.67</v>
      </c>
      <c r="L2956" s="1">
        <v>1596118</v>
      </c>
      <c r="M2956" s="1">
        <v>194.70939999999999</v>
      </c>
      <c r="N2956" s="1">
        <v>37911.75</v>
      </c>
      <c r="O2956" s="1">
        <v>7381774</v>
      </c>
      <c r="P2956" s="1">
        <v>6.5779920000000006E-2</v>
      </c>
      <c r="Q2956" s="1">
        <v>0.01</v>
      </c>
      <c r="R2956" s="1">
        <v>0.01</v>
      </c>
      <c r="S2956" s="1">
        <v>0.55754040000000005</v>
      </c>
      <c r="T2956" s="1">
        <v>0.31085119999999999</v>
      </c>
      <c r="U2956" s="1">
        <v>0.1733121</v>
      </c>
      <c r="V2956" s="1">
        <v>85.755619999999993</v>
      </c>
      <c r="W2956" s="1">
        <v>7354.027</v>
      </c>
      <c r="X2956" s="1">
        <v>630649.1</v>
      </c>
      <c r="Y2956" s="1">
        <v>107.38939999999999</v>
      </c>
      <c r="Z2956" s="1">
        <v>11532.49</v>
      </c>
      <c r="AA2956" s="1">
        <v>1238468</v>
      </c>
      <c r="AB2956" s="1">
        <v>0</v>
      </c>
    </row>
    <row r="2957" spans="1:28" x14ac:dyDescent="0.35">
      <c r="A2957" s="1">
        <v>0.48172130000000002</v>
      </c>
      <c r="B2957" s="1">
        <v>0.2320554</v>
      </c>
      <c r="C2957" s="1">
        <v>0.111786</v>
      </c>
      <c r="D2957" s="1">
        <v>0.4816165</v>
      </c>
      <c r="E2957" s="1">
        <v>0.23195440000000001</v>
      </c>
      <c r="F2957" s="1">
        <v>0.1117131</v>
      </c>
      <c r="G2957" s="1">
        <v>12.963290000000001</v>
      </c>
      <c r="H2957" s="1">
        <v>168.04679999999999</v>
      </c>
      <c r="I2957" s="1">
        <v>2178.4389999999999</v>
      </c>
      <c r="J2957" s="1">
        <v>115.42959999999999</v>
      </c>
      <c r="K2957" s="1">
        <v>13324</v>
      </c>
      <c r="L2957" s="1">
        <v>1537985</v>
      </c>
      <c r="M2957" s="1">
        <v>195.26320000000001</v>
      </c>
      <c r="N2957" s="1">
        <v>38127.730000000003</v>
      </c>
      <c r="O2957" s="1">
        <v>7444945</v>
      </c>
      <c r="P2957" s="1">
        <v>6.5878870000000006E-2</v>
      </c>
      <c r="Q2957" s="1">
        <v>0.01</v>
      </c>
      <c r="R2957" s="1">
        <v>0.01</v>
      </c>
      <c r="S2957" s="1">
        <v>0.55663410000000002</v>
      </c>
      <c r="T2957" s="1">
        <v>0.30984149999999999</v>
      </c>
      <c r="U2957" s="1">
        <v>0.17246839999999999</v>
      </c>
      <c r="V2957" s="1">
        <v>85.682810000000003</v>
      </c>
      <c r="W2957" s="1">
        <v>7341.5429999999997</v>
      </c>
      <c r="X2957" s="1">
        <v>629044.1</v>
      </c>
      <c r="Y2957" s="1">
        <v>108.0115</v>
      </c>
      <c r="Z2957" s="1">
        <v>11666.48</v>
      </c>
      <c r="AA2957" s="1">
        <v>1260114</v>
      </c>
      <c r="AB2957" s="1">
        <v>0</v>
      </c>
    </row>
    <row r="2958" spans="1:28" x14ac:dyDescent="0.35">
      <c r="A2958" s="1">
        <v>0.50193750000000004</v>
      </c>
      <c r="B2958" s="1">
        <v>0.25194129999999998</v>
      </c>
      <c r="C2958" s="1">
        <v>0.12645880000000001</v>
      </c>
      <c r="D2958" s="1">
        <v>0.50193580000000004</v>
      </c>
      <c r="E2958" s="1">
        <v>0.25193959999999999</v>
      </c>
      <c r="F2958" s="1">
        <v>0.1264575</v>
      </c>
      <c r="G2958" s="1">
        <v>11.63428</v>
      </c>
      <c r="H2958" s="1">
        <v>135.35659999999999</v>
      </c>
      <c r="I2958" s="1">
        <v>1574.777</v>
      </c>
      <c r="J2958" s="1">
        <v>116.633</v>
      </c>
      <c r="K2958" s="1">
        <v>13603.26</v>
      </c>
      <c r="L2958" s="1">
        <v>1586589</v>
      </c>
      <c r="M2958" s="1">
        <v>196.40100000000001</v>
      </c>
      <c r="N2958" s="1">
        <v>38573.35</v>
      </c>
      <c r="O2958" s="1">
        <v>7575845</v>
      </c>
      <c r="P2958" s="1">
        <v>6.5737249999999997E-2</v>
      </c>
      <c r="Q2958" s="1">
        <v>0.01</v>
      </c>
      <c r="R2958" s="1">
        <v>0.01</v>
      </c>
      <c r="S2958" s="1">
        <v>0.55427910000000002</v>
      </c>
      <c r="T2958" s="1">
        <v>0.30722529999999998</v>
      </c>
      <c r="U2958" s="1">
        <v>0.17028860000000001</v>
      </c>
      <c r="V2958" s="1">
        <v>85.750950000000003</v>
      </c>
      <c r="W2958" s="1">
        <v>7353.2250000000004</v>
      </c>
      <c r="X2958" s="1">
        <v>630546</v>
      </c>
      <c r="Y2958" s="1">
        <v>109.04040000000001</v>
      </c>
      <c r="Z2958" s="1">
        <v>11889.82</v>
      </c>
      <c r="AA2958" s="1">
        <v>1296471</v>
      </c>
      <c r="AB2958" s="1">
        <v>0</v>
      </c>
    </row>
    <row r="2959" spans="1:28" x14ac:dyDescent="0.35">
      <c r="A2959" s="1">
        <v>0.50631720000000002</v>
      </c>
      <c r="B2959" s="1">
        <v>0.2563571</v>
      </c>
      <c r="C2959" s="1">
        <v>0.129798</v>
      </c>
      <c r="D2959" s="1">
        <v>0.50624100000000005</v>
      </c>
      <c r="E2959" s="1">
        <v>0.2562799</v>
      </c>
      <c r="F2959" s="1">
        <v>0.1297394</v>
      </c>
      <c r="G2959" s="1">
        <v>10.81771</v>
      </c>
      <c r="H2959" s="1">
        <v>117.0228</v>
      </c>
      <c r="I2959" s="1">
        <v>1265.9179999999999</v>
      </c>
      <c r="J2959" s="1">
        <v>118.46</v>
      </c>
      <c r="K2959" s="1">
        <v>14032.78</v>
      </c>
      <c r="L2959" s="1">
        <v>1662323</v>
      </c>
      <c r="M2959" s="1">
        <v>196.9641</v>
      </c>
      <c r="N2959" s="1">
        <v>38794.86</v>
      </c>
      <c r="O2959" s="1">
        <v>7641196</v>
      </c>
      <c r="P2959" s="1">
        <v>6.558609E-2</v>
      </c>
      <c r="Q2959" s="1">
        <v>0.01</v>
      </c>
      <c r="R2959" s="1">
        <v>0.01</v>
      </c>
      <c r="S2959" s="1">
        <v>0.55294679999999996</v>
      </c>
      <c r="T2959" s="1">
        <v>0.30575020000000003</v>
      </c>
      <c r="U2959" s="1">
        <v>0.16906360000000001</v>
      </c>
      <c r="V2959" s="1">
        <v>85.656739999999999</v>
      </c>
      <c r="W2959" s="1">
        <v>7337.0770000000002</v>
      </c>
      <c r="X2959" s="1">
        <v>628470.1</v>
      </c>
      <c r="Y2959" s="1">
        <v>109.6682</v>
      </c>
      <c r="Z2959" s="1">
        <v>12027.12</v>
      </c>
      <c r="AA2959" s="1">
        <v>1318994</v>
      </c>
      <c r="AB2959" s="1">
        <v>0</v>
      </c>
    </row>
    <row r="2960" spans="1:28" x14ac:dyDescent="0.35">
      <c r="A2960" s="1">
        <v>0.4937994</v>
      </c>
      <c r="B2960" s="1">
        <v>0.2438379</v>
      </c>
      <c r="C2960" s="1">
        <v>0.120407</v>
      </c>
      <c r="D2960" s="1">
        <v>0.4936778</v>
      </c>
      <c r="E2960" s="1">
        <v>0.24371780000000001</v>
      </c>
      <c r="F2960" s="1">
        <v>0.1203181</v>
      </c>
      <c r="G2960" s="1">
        <v>10.92845</v>
      </c>
      <c r="H2960" s="1">
        <v>119.4311</v>
      </c>
      <c r="I2960" s="1">
        <v>1305.1969999999999</v>
      </c>
      <c r="J2960" s="1">
        <v>119.1092</v>
      </c>
      <c r="K2960" s="1">
        <v>14186.99</v>
      </c>
      <c r="L2960" s="1">
        <v>1689800</v>
      </c>
      <c r="M2960" s="1">
        <v>198.06899999999999</v>
      </c>
      <c r="N2960" s="1">
        <v>39231.32</v>
      </c>
      <c r="O2960" s="1">
        <v>7770509</v>
      </c>
      <c r="P2960" s="1">
        <v>6.5371990000000005E-2</v>
      </c>
      <c r="Q2960" s="1">
        <v>0.01</v>
      </c>
      <c r="R2960" s="1">
        <v>0.01</v>
      </c>
      <c r="S2960" s="1">
        <v>0.55080530000000005</v>
      </c>
      <c r="T2960" s="1">
        <v>0.3033864</v>
      </c>
      <c r="U2960" s="1">
        <v>0.1671069</v>
      </c>
      <c r="V2960" s="1">
        <v>85.519909999999996</v>
      </c>
      <c r="W2960" s="1">
        <v>7313.6549999999997</v>
      </c>
      <c r="X2960" s="1">
        <v>625463.19999999995</v>
      </c>
      <c r="Y2960" s="1">
        <v>110.8267</v>
      </c>
      <c r="Z2960" s="1">
        <v>12282.56</v>
      </c>
      <c r="AA2960" s="1">
        <v>1361236</v>
      </c>
      <c r="AB2960" s="1">
        <v>0</v>
      </c>
    </row>
    <row r="2961" spans="1:28" x14ac:dyDescent="0.35">
      <c r="A2961" s="1">
        <v>0.49805579999999999</v>
      </c>
      <c r="B2961" s="1">
        <v>0.24805959999999999</v>
      </c>
      <c r="C2961" s="1">
        <v>0.1235475</v>
      </c>
      <c r="D2961" s="1">
        <v>0.4979616</v>
      </c>
      <c r="E2961" s="1">
        <v>0.24796570000000001</v>
      </c>
      <c r="F2961" s="1">
        <v>0.1234774</v>
      </c>
      <c r="G2961" s="1">
        <v>11.342000000000001</v>
      </c>
      <c r="H2961" s="1">
        <v>128.64089999999999</v>
      </c>
      <c r="I2961" s="1">
        <v>1459.0440000000001</v>
      </c>
      <c r="J2961" s="1">
        <v>118.6956</v>
      </c>
      <c r="K2961" s="1">
        <v>14088.64</v>
      </c>
      <c r="L2961" s="1">
        <v>1672260</v>
      </c>
      <c r="M2961" s="1">
        <v>198.65639999999999</v>
      </c>
      <c r="N2961" s="1">
        <v>39464.370000000003</v>
      </c>
      <c r="O2961" s="1">
        <v>7839849</v>
      </c>
      <c r="P2961" s="1">
        <v>6.526303E-2</v>
      </c>
      <c r="Q2961" s="1">
        <v>0.01</v>
      </c>
      <c r="R2961" s="1">
        <v>0.01</v>
      </c>
      <c r="S2961" s="1">
        <v>0.54972960000000004</v>
      </c>
      <c r="T2961" s="1">
        <v>0.30220269999999999</v>
      </c>
      <c r="U2961" s="1">
        <v>0.16612979999999999</v>
      </c>
      <c r="V2961" s="1">
        <v>85.54092</v>
      </c>
      <c r="W2961" s="1">
        <v>7317.25</v>
      </c>
      <c r="X2961" s="1">
        <v>625924.30000000005</v>
      </c>
      <c r="Y2961" s="1">
        <v>111.3472</v>
      </c>
      <c r="Z2961" s="1">
        <v>12398.21</v>
      </c>
      <c r="AA2961" s="1">
        <v>1380506</v>
      </c>
      <c r="AB2961" s="1">
        <v>0</v>
      </c>
    </row>
    <row r="2962" spans="1:28" x14ac:dyDescent="0.35">
      <c r="A2962" s="1">
        <v>0.49902000000000002</v>
      </c>
      <c r="B2962" s="1">
        <v>0.24902089999999999</v>
      </c>
      <c r="C2962" s="1">
        <v>0.1242664</v>
      </c>
      <c r="D2962" s="1">
        <v>0.49899130000000003</v>
      </c>
      <c r="E2962" s="1">
        <v>0.2489923</v>
      </c>
      <c r="F2962" s="1">
        <v>0.12424499999999999</v>
      </c>
      <c r="G2962" s="1">
        <v>12.12177</v>
      </c>
      <c r="H2962" s="1">
        <v>146.9374</v>
      </c>
      <c r="I2962" s="1">
        <v>1781.1410000000001</v>
      </c>
      <c r="J2962" s="1">
        <v>119.0283</v>
      </c>
      <c r="K2962" s="1">
        <v>14167.73</v>
      </c>
      <c r="L2962" s="1">
        <v>1686361</v>
      </c>
      <c r="M2962" s="1">
        <v>199.7758</v>
      </c>
      <c r="N2962" s="1">
        <v>39910.35</v>
      </c>
      <c r="O2962" s="1">
        <v>7973121</v>
      </c>
      <c r="P2962" s="1">
        <v>6.5193409999999993E-2</v>
      </c>
      <c r="Q2962" s="1">
        <v>0.01</v>
      </c>
      <c r="R2962" s="1">
        <v>0.01</v>
      </c>
      <c r="S2962" s="1">
        <v>0.54781970000000002</v>
      </c>
      <c r="T2962" s="1">
        <v>0.3001065</v>
      </c>
      <c r="U2962" s="1">
        <v>0.1644042</v>
      </c>
      <c r="V2962" s="1">
        <v>85.596019999999996</v>
      </c>
      <c r="W2962" s="1">
        <v>7326.6790000000001</v>
      </c>
      <c r="X2962" s="1">
        <v>627134.6</v>
      </c>
      <c r="Y2962" s="1">
        <v>112.36</v>
      </c>
      <c r="Z2962" s="1">
        <v>12624.77</v>
      </c>
      <c r="AA2962" s="1">
        <v>1418519</v>
      </c>
      <c r="AB2962" s="1">
        <v>0</v>
      </c>
    </row>
    <row r="2963" spans="1:28" x14ac:dyDescent="0.35">
      <c r="A2963" s="1">
        <v>0.49309259999999999</v>
      </c>
      <c r="B2963" s="1">
        <v>0.2431403</v>
      </c>
      <c r="C2963" s="1">
        <v>0.1198907</v>
      </c>
      <c r="D2963" s="1">
        <v>0.49304019999999998</v>
      </c>
      <c r="E2963" s="1">
        <v>0.24308859999999999</v>
      </c>
      <c r="F2963" s="1">
        <v>0.1198525</v>
      </c>
      <c r="G2963" s="1">
        <v>11.859170000000001</v>
      </c>
      <c r="H2963" s="1">
        <v>140.63980000000001</v>
      </c>
      <c r="I2963" s="1">
        <v>1667.8710000000001</v>
      </c>
      <c r="J2963" s="1">
        <v>120.21210000000001</v>
      </c>
      <c r="K2963" s="1">
        <v>14450.95</v>
      </c>
      <c r="L2963" s="1">
        <v>1737180</v>
      </c>
      <c r="M2963" s="1">
        <v>200.34280000000001</v>
      </c>
      <c r="N2963" s="1">
        <v>40137.230000000003</v>
      </c>
      <c r="O2963" s="1">
        <v>8041204</v>
      </c>
      <c r="P2963" s="1">
        <v>6.5023419999999998E-2</v>
      </c>
      <c r="Q2963" s="1">
        <v>0.01</v>
      </c>
      <c r="R2963" s="1">
        <v>0.01</v>
      </c>
      <c r="S2963" s="1">
        <v>0.54659800000000003</v>
      </c>
      <c r="T2963" s="1">
        <v>0.29876930000000002</v>
      </c>
      <c r="U2963" s="1">
        <v>0.1633067</v>
      </c>
      <c r="V2963" s="1">
        <v>85.694429999999997</v>
      </c>
      <c r="W2963" s="1">
        <v>7343.5349999999999</v>
      </c>
      <c r="X2963" s="1">
        <v>629300</v>
      </c>
      <c r="Y2963" s="1">
        <v>112.8223</v>
      </c>
      <c r="Z2963" s="1">
        <v>12728.87</v>
      </c>
      <c r="AA2963" s="1">
        <v>1436100</v>
      </c>
      <c r="AB2963" s="1">
        <v>0</v>
      </c>
    </row>
    <row r="2964" spans="1:28" x14ac:dyDescent="0.35">
      <c r="A2964" s="1">
        <v>0.4863635</v>
      </c>
      <c r="B2964" s="1">
        <v>0.2365495</v>
      </c>
      <c r="C2964" s="1">
        <v>0.115049</v>
      </c>
      <c r="D2964" s="1">
        <v>0.4860487</v>
      </c>
      <c r="E2964" s="1">
        <v>0.23624339999999999</v>
      </c>
      <c r="F2964" s="1">
        <v>0.11482580000000001</v>
      </c>
      <c r="G2964" s="1">
        <v>10.567679999999999</v>
      </c>
      <c r="H2964" s="1">
        <v>111.6758</v>
      </c>
      <c r="I2964" s="1">
        <v>1180.155</v>
      </c>
      <c r="J2964" s="1">
        <v>121.7591</v>
      </c>
      <c r="K2964" s="1">
        <v>14825.27</v>
      </c>
      <c r="L2964" s="1">
        <v>1805111</v>
      </c>
      <c r="M2964" s="1">
        <v>201.44059999999999</v>
      </c>
      <c r="N2964" s="1">
        <v>40578.33</v>
      </c>
      <c r="O2964" s="1">
        <v>8174124</v>
      </c>
      <c r="P2964" s="1">
        <v>6.4610239999999999E-2</v>
      </c>
      <c r="Q2964" s="1">
        <v>0.01</v>
      </c>
      <c r="R2964" s="1">
        <v>0.01</v>
      </c>
      <c r="S2964" s="1">
        <v>0.54456139999999997</v>
      </c>
      <c r="T2964" s="1">
        <v>0.29654710000000001</v>
      </c>
      <c r="U2964" s="1">
        <v>0.1614881</v>
      </c>
      <c r="V2964" s="1">
        <v>85.680850000000007</v>
      </c>
      <c r="W2964" s="1">
        <v>7341.2089999999998</v>
      </c>
      <c r="X2964" s="1">
        <v>629001.1</v>
      </c>
      <c r="Y2964" s="1">
        <v>113.8972</v>
      </c>
      <c r="Z2964" s="1">
        <v>12972.57</v>
      </c>
      <c r="AA2964" s="1">
        <v>1477539</v>
      </c>
      <c r="AB2964" s="1">
        <v>0</v>
      </c>
    </row>
    <row r="2965" spans="1:28" x14ac:dyDescent="0.35">
      <c r="A2965" s="1">
        <v>0.4901201</v>
      </c>
      <c r="B2965" s="1">
        <v>0.24021770000000001</v>
      </c>
      <c r="C2965" s="1">
        <v>0.11773550000000001</v>
      </c>
      <c r="D2965" s="1">
        <v>0.48983929999999998</v>
      </c>
      <c r="E2965" s="1">
        <v>0.23994260000000001</v>
      </c>
      <c r="F2965" s="1">
        <v>0.11753329999999999</v>
      </c>
      <c r="G2965" s="1">
        <v>10.91347</v>
      </c>
      <c r="H2965" s="1">
        <v>119.1039</v>
      </c>
      <c r="I2965" s="1">
        <v>1299.837</v>
      </c>
      <c r="J2965" s="1">
        <v>121.9132</v>
      </c>
      <c r="K2965" s="1">
        <v>14862.82</v>
      </c>
      <c r="L2965" s="1">
        <v>1811974</v>
      </c>
      <c r="M2965" s="1">
        <v>202.02680000000001</v>
      </c>
      <c r="N2965" s="1">
        <v>40814.839999999997</v>
      </c>
      <c r="O2965" s="1">
        <v>8245692</v>
      </c>
      <c r="P2965" s="1">
        <v>6.4470529999999998E-2</v>
      </c>
      <c r="Q2965" s="1">
        <v>0.01</v>
      </c>
      <c r="R2965" s="1">
        <v>0.01</v>
      </c>
      <c r="S2965" s="1">
        <v>0.54343620000000004</v>
      </c>
      <c r="T2965" s="1">
        <v>0.2953229</v>
      </c>
      <c r="U2965" s="1">
        <v>0.1604891</v>
      </c>
      <c r="V2965" s="1">
        <v>85.619039999999998</v>
      </c>
      <c r="W2965" s="1">
        <v>7330.62</v>
      </c>
      <c r="X2965" s="1">
        <v>627640.69999999995</v>
      </c>
      <c r="Y2965" s="1">
        <v>114.5044</v>
      </c>
      <c r="Z2965" s="1">
        <v>13111.26</v>
      </c>
      <c r="AA2965" s="1">
        <v>1501297</v>
      </c>
      <c r="AB2965" s="1">
        <v>0</v>
      </c>
    </row>
    <row r="2966" spans="1:28" x14ac:dyDescent="0.35">
      <c r="A2966" s="1">
        <v>0.50698860000000001</v>
      </c>
      <c r="B2966" s="1">
        <v>0.25703749999999997</v>
      </c>
      <c r="C2966" s="1">
        <v>0.13031509999999999</v>
      </c>
      <c r="D2966" s="1">
        <v>0.50692420000000005</v>
      </c>
      <c r="E2966" s="1">
        <v>0.25697219999999998</v>
      </c>
      <c r="F2966" s="1">
        <v>0.1302654</v>
      </c>
      <c r="G2966" s="1">
        <v>12.48494</v>
      </c>
      <c r="H2966" s="1">
        <v>155.87370000000001</v>
      </c>
      <c r="I2966" s="1">
        <v>1946.0730000000001</v>
      </c>
      <c r="J2966" s="1">
        <v>121.2955</v>
      </c>
      <c r="K2966" s="1">
        <v>14712.6</v>
      </c>
      <c r="L2966" s="1">
        <v>1784572</v>
      </c>
      <c r="M2966" s="1">
        <v>203.19970000000001</v>
      </c>
      <c r="N2966" s="1">
        <v>41290.129999999997</v>
      </c>
      <c r="O2966" s="1">
        <v>8390142</v>
      </c>
      <c r="P2966" s="1">
        <v>6.4340830000000002E-2</v>
      </c>
      <c r="Q2966" s="1">
        <v>0.01</v>
      </c>
      <c r="R2966" s="1">
        <v>0.01</v>
      </c>
      <c r="S2966" s="1">
        <v>0.54183959999999998</v>
      </c>
      <c r="T2966" s="1">
        <v>0.29359020000000002</v>
      </c>
      <c r="U2966" s="1">
        <v>0.15907879999999999</v>
      </c>
      <c r="V2966" s="1">
        <v>85.606769999999997</v>
      </c>
      <c r="W2966" s="1">
        <v>7328.52</v>
      </c>
      <c r="X2966" s="1">
        <v>627370.9</v>
      </c>
      <c r="Y2966" s="1">
        <v>115.61499999999999</v>
      </c>
      <c r="Z2966" s="1">
        <v>13366.82</v>
      </c>
      <c r="AA2966" s="1">
        <v>1545405</v>
      </c>
      <c r="AB2966" s="1">
        <v>0</v>
      </c>
    </row>
    <row r="2967" spans="1:28" x14ac:dyDescent="0.35">
      <c r="A2967" s="1">
        <v>0.50025949999999997</v>
      </c>
      <c r="B2967" s="1">
        <v>0.25025960000000003</v>
      </c>
      <c r="C2967" s="1">
        <v>0.12519469999999999</v>
      </c>
      <c r="D2967" s="1">
        <v>0.50024219999999997</v>
      </c>
      <c r="E2967" s="1">
        <v>0.25024220000000003</v>
      </c>
      <c r="F2967" s="1">
        <v>0.12518170000000001</v>
      </c>
      <c r="G2967" s="1">
        <v>13.05156</v>
      </c>
      <c r="H2967" s="1">
        <v>170.3433</v>
      </c>
      <c r="I2967" s="1">
        <v>2223.2460000000001</v>
      </c>
      <c r="J2967" s="1">
        <v>121.0194</v>
      </c>
      <c r="K2967" s="1">
        <v>14645.68</v>
      </c>
      <c r="L2967" s="1">
        <v>1772411</v>
      </c>
      <c r="M2967" s="1">
        <v>203.77010000000001</v>
      </c>
      <c r="N2967" s="1">
        <v>41522.269999999997</v>
      </c>
      <c r="O2967" s="1">
        <v>8460999</v>
      </c>
      <c r="P2967" s="1">
        <v>6.4331769999999996E-2</v>
      </c>
      <c r="Q2967" s="1">
        <v>0.01</v>
      </c>
      <c r="R2967" s="1">
        <v>0.01</v>
      </c>
      <c r="S2967" s="1">
        <v>0.5410123</v>
      </c>
      <c r="T2967" s="1">
        <v>0.29269440000000002</v>
      </c>
      <c r="U2967" s="1">
        <v>0.1583513</v>
      </c>
      <c r="V2967" s="1">
        <v>85.662080000000003</v>
      </c>
      <c r="W2967" s="1">
        <v>7337.9920000000002</v>
      </c>
      <c r="X2967" s="1">
        <v>628587.6</v>
      </c>
      <c r="Y2967" s="1">
        <v>116.1134</v>
      </c>
      <c r="Z2967" s="1">
        <v>13482.32</v>
      </c>
      <c r="AA2967" s="1">
        <v>1565479</v>
      </c>
      <c r="AB2967" s="1">
        <v>0</v>
      </c>
    </row>
    <row r="2968" spans="1:28" x14ac:dyDescent="0.35">
      <c r="A2968" s="1">
        <v>0.4810045</v>
      </c>
      <c r="B2968" s="1">
        <v>0.2313653</v>
      </c>
      <c r="C2968" s="1">
        <v>0.11128780000000001</v>
      </c>
      <c r="D2968" s="1">
        <v>0.48087449999999998</v>
      </c>
      <c r="E2968" s="1">
        <v>0.23124030000000001</v>
      </c>
      <c r="F2968" s="1">
        <v>0.11119759999999999</v>
      </c>
      <c r="G2968" s="1">
        <v>11.61781</v>
      </c>
      <c r="H2968" s="1">
        <v>134.9736</v>
      </c>
      <c r="I2968" s="1">
        <v>1568.097</v>
      </c>
      <c r="J2968" s="1">
        <v>123.70489999999999</v>
      </c>
      <c r="K2968" s="1">
        <v>15302.91</v>
      </c>
      <c r="L2968" s="1">
        <v>1893046</v>
      </c>
      <c r="M2968" s="1">
        <v>204.87309999999999</v>
      </c>
      <c r="N2968" s="1">
        <v>41972.97</v>
      </c>
      <c r="O2968" s="1">
        <v>8599131</v>
      </c>
      <c r="P2968" s="1">
        <v>6.3968179999999999E-2</v>
      </c>
      <c r="Q2968" s="1">
        <v>0.01</v>
      </c>
      <c r="R2968" s="1">
        <v>0.01</v>
      </c>
      <c r="S2968" s="1">
        <v>0.53904399999999997</v>
      </c>
      <c r="T2968" s="1">
        <v>0.2905684</v>
      </c>
      <c r="U2968" s="1">
        <v>0.15662909999999999</v>
      </c>
      <c r="V2968" s="1">
        <v>85.784329999999997</v>
      </c>
      <c r="W2968" s="1">
        <v>7358.9520000000002</v>
      </c>
      <c r="X2968" s="1">
        <v>631282.80000000005</v>
      </c>
      <c r="Y2968" s="1">
        <v>117.16240000000001</v>
      </c>
      <c r="Z2968" s="1">
        <v>13727.03</v>
      </c>
      <c r="AA2968" s="1">
        <v>1608291</v>
      </c>
      <c r="AB2968" s="1">
        <v>0</v>
      </c>
    </row>
    <row r="2969" spans="1:28" x14ac:dyDescent="0.35">
      <c r="A2969" s="1">
        <v>0.6516999</v>
      </c>
      <c r="B2969" s="1">
        <v>0.4247127</v>
      </c>
      <c r="C2969" s="1">
        <v>0.27678530000000001</v>
      </c>
      <c r="D2969" s="1">
        <v>0.65162070000000005</v>
      </c>
      <c r="E2969" s="1">
        <v>0.42460959999999998</v>
      </c>
      <c r="F2969" s="1">
        <v>0.2766844</v>
      </c>
      <c r="G2969" s="1">
        <v>12.13359</v>
      </c>
      <c r="H2969" s="1">
        <v>147.22399999999999</v>
      </c>
      <c r="I2969" s="1">
        <v>1786.356</v>
      </c>
      <c r="J2969" s="1">
        <v>125.30759999999999</v>
      </c>
      <c r="K2969" s="1">
        <v>15702</v>
      </c>
      <c r="L2969" s="1">
        <v>1967581</v>
      </c>
      <c r="M2969" s="1">
        <v>206.03880000000001</v>
      </c>
      <c r="N2969" s="1">
        <v>42451.99</v>
      </c>
      <c r="O2969" s="1">
        <v>8746757</v>
      </c>
      <c r="P2969" s="1">
        <v>6.3993220000000003E-2</v>
      </c>
      <c r="Q2969" s="1">
        <v>0.01</v>
      </c>
      <c r="R2969" s="1">
        <v>0.01</v>
      </c>
      <c r="S2969" s="1">
        <v>0.53696560000000004</v>
      </c>
      <c r="T2969" s="1">
        <v>0.28833209999999998</v>
      </c>
      <c r="U2969" s="1">
        <v>0.1548244</v>
      </c>
      <c r="V2969" s="1">
        <v>85.984719999999996</v>
      </c>
      <c r="W2969" s="1">
        <v>7393.3720000000003</v>
      </c>
      <c r="X2969" s="1">
        <v>635717</v>
      </c>
      <c r="Y2969" s="1">
        <v>118.11199999999999</v>
      </c>
      <c r="Z2969" s="1">
        <v>13950.46</v>
      </c>
      <c r="AA2969" s="1">
        <v>1647717</v>
      </c>
      <c r="AB2969" s="1">
        <v>0</v>
      </c>
    </row>
    <row r="2970" spans="1:28" x14ac:dyDescent="0.35">
      <c r="A2970" s="1">
        <v>0.50665570000000004</v>
      </c>
      <c r="B2970" s="1">
        <v>0.25669999999999998</v>
      </c>
      <c r="C2970" s="1">
        <v>0.13005849999999999</v>
      </c>
      <c r="D2970" s="1">
        <v>0.50665490000000002</v>
      </c>
      <c r="E2970" s="1">
        <v>0.25669910000000001</v>
      </c>
      <c r="F2970" s="1">
        <v>0.1300579</v>
      </c>
      <c r="G2970" s="1">
        <v>13.198589999999999</v>
      </c>
      <c r="H2970" s="1">
        <v>174.20269999999999</v>
      </c>
      <c r="I2970" s="1">
        <v>2299.23</v>
      </c>
      <c r="J2970" s="1">
        <v>125.77760000000001</v>
      </c>
      <c r="K2970" s="1">
        <v>15820.02</v>
      </c>
      <c r="L2970" s="1">
        <v>1989805</v>
      </c>
      <c r="M2970" s="1">
        <v>206.64449999999999</v>
      </c>
      <c r="N2970" s="1">
        <v>42701.96</v>
      </c>
      <c r="O2970" s="1">
        <v>8824125</v>
      </c>
      <c r="P2970" s="1">
        <v>6.3938140000000004E-2</v>
      </c>
      <c r="Q2970" s="1">
        <v>0.01</v>
      </c>
      <c r="R2970" s="1">
        <v>0.01</v>
      </c>
      <c r="S2970" s="1">
        <v>0.53603849999999997</v>
      </c>
      <c r="T2970" s="1">
        <v>0.28733730000000002</v>
      </c>
      <c r="U2970" s="1">
        <v>0.15402389999999999</v>
      </c>
      <c r="V2970" s="1">
        <v>86.084850000000003</v>
      </c>
      <c r="W2970" s="1">
        <v>7410.6009999999997</v>
      </c>
      <c r="X2970" s="1">
        <v>637940.4</v>
      </c>
      <c r="Y2970" s="1">
        <v>118.59439999999999</v>
      </c>
      <c r="Z2970" s="1">
        <v>14064.64</v>
      </c>
      <c r="AA2970" s="1">
        <v>1667988</v>
      </c>
      <c r="AB2970" s="1">
        <v>0</v>
      </c>
    </row>
    <row r="2971" spans="1:28" x14ac:dyDescent="0.35">
      <c r="A2971" s="1">
        <v>0.49567719999999998</v>
      </c>
      <c r="B2971" s="1">
        <v>0.24569589999999999</v>
      </c>
      <c r="C2971" s="1">
        <v>0.1217858</v>
      </c>
      <c r="D2971" s="1">
        <v>0.49562600000000001</v>
      </c>
      <c r="E2971" s="1">
        <v>0.24564510000000001</v>
      </c>
      <c r="F2971" s="1">
        <v>0.1217481</v>
      </c>
      <c r="G2971" s="1">
        <v>14.44956</v>
      </c>
      <c r="H2971" s="1">
        <v>208.78970000000001</v>
      </c>
      <c r="I2971" s="1">
        <v>3016.9189999999999</v>
      </c>
      <c r="J2971" s="1">
        <v>126.95740000000001</v>
      </c>
      <c r="K2971" s="1">
        <v>16118.17</v>
      </c>
      <c r="L2971" s="1">
        <v>2046321</v>
      </c>
      <c r="M2971" s="1">
        <v>207.77869999999999</v>
      </c>
      <c r="N2971" s="1">
        <v>43171.98</v>
      </c>
      <c r="O2971" s="1">
        <v>8970218</v>
      </c>
      <c r="P2971" s="1">
        <v>6.4230679999999998E-2</v>
      </c>
      <c r="Q2971" s="1">
        <v>0.01</v>
      </c>
      <c r="R2971" s="1">
        <v>0.01</v>
      </c>
      <c r="S2971" s="1">
        <v>0.53404739999999995</v>
      </c>
      <c r="T2971" s="1">
        <v>0.28520659999999998</v>
      </c>
      <c r="U2971" s="1">
        <v>0.1523139</v>
      </c>
      <c r="V2971" s="1">
        <v>86.271410000000003</v>
      </c>
      <c r="W2971" s="1">
        <v>7442.7560000000003</v>
      </c>
      <c r="X2971" s="1">
        <v>642097</v>
      </c>
      <c r="Y2971" s="1">
        <v>119.50579999999999</v>
      </c>
      <c r="Z2971" s="1">
        <v>14281.64</v>
      </c>
      <c r="AA2971" s="1">
        <v>1706739</v>
      </c>
      <c r="AB2971" s="1">
        <v>0</v>
      </c>
    </row>
    <row r="2972" spans="1:28" x14ac:dyDescent="0.35">
      <c r="A2972" s="1">
        <v>0.47462090000000001</v>
      </c>
      <c r="B2972" s="1">
        <v>0.22526499999999999</v>
      </c>
      <c r="C2972" s="1">
        <v>0.1069155</v>
      </c>
      <c r="D2972" s="1">
        <v>0.4746109</v>
      </c>
      <c r="E2972" s="1">
        <v>0.2252555</v>
      </c>
      <c r="F2972" s="1">
        <v>0.1069087</v>
      </c>
      <c r="G2972" s="1">
        <v>13.04724</v>
      </c>
      <c r="H2972" s="1">
        <v>170.2304</v>
      </c>
      <c r="I2972" s="1">
        <v>2221.0360000000001</v>
      </c>
      <c r="J2972" s="1">
        <v>127.161</v>
      </c>
      <c r="K2972" s="1">
        <v>16169.91</v>
      </c>
      <c r="L2972" s="1">
        <v>2056182</v>
      </c>
      <c r="M2972" s="1">
        <v>208.3143</v>
      </c>
      <c r="N2972" s="1">
        <v>43394.87</v>
      </c>
      <c r="O2972" s="1">
        <v>9039773</v>
      </c>
      <c r="P2972" s="1">
        <v>6.3835139999999999E-2</v>
      </c>
      <c r="Q2972" s="1">
        <v>0.01</v>
      </c>
      <c r="R2972" s="1">
        <v>0.01</v>
      </c>
      <c r="S2972" s="1">
        <v>0.53330390000000005</v>
      </c>
      <c r="T2972" s="1">
        <v>0.28441300000000003</v>
      </c>
      <c r="U2972" s="1">
        <v>0.15167849999999999</v>
      </c>
      <c r="V2972" s="1">
        <v>86.254630000000006</v>
      </c>
      <c r="W2972" s="1">
        <v>7439.8609999999999</v>
      </c>
      <c r="X2972" s="1">
        <v>641722.5</v>
      </c>
      <c r="Y2972" s="1">
        <v>120.0448</v>
      </c>
      <c r="Z2972" s="1">
        <v>14410.76</v>
      </c>
      <c r="AA2972" s="1">
        <v>1729937</v>
      </c>
      <c r="AB2972" s="1">
        <v>0</v>
      </c>
    </row>
    <row r="2973" spans="1:28" x14ac:dyDescent="0.35">
      <c r="A2973" s="1">
        <v>0.46738109999999999</v>
      </c>
      <c r="B2973" s="1">
        <v>0.2184451</v>
      </c>
      <c r="C2973" s="1">
        <v>0.1020971</v>
      </c>
      <c r="D2973" s="1">
        <v>0.46733330000000001</v>
      </c>
      <c r="E2973" s="1">
        <v>0.21840039999999999</v>
      </c>
      <c r="F2973" s="1">
        <v>0.1020658</v>
      </c>
      <c r="G2973" s="1">
        <v>13.15283</v>
      </c>
      <c r="H2973" s="1">
        <v>172.99690000000001</v>
      </c>
      <c r="I2973" s="1">
        <v>2275.3989999999999</v>
      </c>
      <c r="J2973" s="1">
        <v>128.1808</v>
      </c>
      <c r="K2973" s="1">
        <v>16430.310000000001</v>
      </c>
      <c r="L2973" s="1">
        <v>2106051</v>
      </c>
      <c r="M2973" s="1">
        <v>209.42939999999999</v>
      </c>
      <c r="N2973" s="1">
        <v>43860.67</v>
      </c>
      <c r="O2973" s="1">
        <v>9185714</v>
      </c>
      <c r="P2973" s="1">
        <v>6.4007999999999995E-2</v>
      </c>
      <c r="Q2973" s="1">
        <v>0.01</v>
      </c>
      <c r="R2973" s="1">
        <v>0.01</v>
      </c>
      <c r="S2973" s="1">
        <v>0.53136660000000002</v>
      </c>
      <c r="T2973" s="1">
        <v>0.2823505</v>
      </c>
      <c r="U2973" s="1">
        <v>0.15003159999999999</v>
      </c>
      <c r="V2973" s="1">
        <v>86.384339999999995</v>
      </c>
      <c r="W2973" s="1">
        <v>7462.2539999999999</v>
      </c>
      <c r="X2973" s="1">
        <v>644621.9</v>
      </c>
      <c r="Y2973" s="1">
        <v>120.8777</v>
      </c>
      <c r="Z2973" s="1">
        <v>14611.42</v>
      </c>
      <c r="AA2973" s="1">
        <v>1766196</v>
      </c>
      <c r="AB2973" s="1">
        <v>0</v>
      </c>
    </row>
    <row r="2974" spans="1:28" x14ac:dyDescent="0.35">
      <c r="A2974" s="1">
        <v>0.47517369999999998</v>
      </c>
      <c r="B2974" s="1">
        <v>0.22579009999999999</v>
      </c>
      <c r="C2974" s="1">
        <v>0.1072895</v>
      </c>
      <c r="D2974" s="1">
        <v>0.47508220000000001</v>
      </c>
      <c r="E2974" s="1">
        <v>0.22570319999999999</v>
      </c>
      <c r="F2974" s="1">
        <v>0.10722760000000001</v>
      </c>
      <c r="G2974" s="1">
        <v>15.961309999999999</v>
      </c>
      <c r="H2974" s="1">
        <v>254.76349999999999</v>
      </c>
      <c r="I2974" s="1">
        <v>4066.36</v>
      </c>
      <c r="J2974" s="1">
        <v>129.78790000000001</v>
      </c>
      <c r="K2974" s="1">
        <v>16844.89</v>
      </c>
      <c r="L2974" s="1">
        <v>2186262</v>
      </c>
      <c r="M2974" s="1">
        <v>209.99080000000001</v>
      </c>
      <c r="N2974" s="1">
        <v>44096.14</v>
      </c>
      <c r="O2974" s="1">
        <v>9259785</v>
      </c>
      <c r="P2974" s="1">
        <v>6.4146040000000001E-2</v>
      </c>
      <c r="Q2974" s="1">
        <v>0.01</v>
      </c>
      <c r="R2974" s="1">
        <v>0.01</v>
      </c>
      <c r="S2974" s="1">
        <v>0.5303544</v>
      </c>
      <c r="T2974" s="1">
        <v>0.28127580000000002</v>
      </c>
      <c r="U2974" s="1">
        <v>0.1491759</v>
      </c>
      <c r="V2974" s="1">
        <v>86.378709999999998</v>
      </c>
      <c r="W2974" s="1">
        <v>7461.2809999999999</v>
      </c>
      <c r="X2974" s="1">
        <v>644495.80000000005</v>
      </c>
      <c r="Y2974" s="1">
        <v>121.37690000000001</v>
      </c>
      <c r="Z2974" s="1">
        <v>14732.34</v>
      </c>
      <c r="AA2974" s="1">
        <v>1788166</v>
      </c>
      <c r="AB2974" s="1">
        <v>0</v>
      </c>
    </row>
    <row r="2975" spans="1:28" x14ac:dyDescent="0.35">
      <c r="A2975" s="1">
        <v>0.46563969999999999</v>
      </c>
      <c r="B2975" s="1">
        <v>0.2168204</v>
      </c>
      <c r="C2975" s="1">
        <v>0.1009602</v>
      </c>
      <c r="D2975" s="1">
        <v>0.46507369999999998</v>
      </c>
      <c r="E2975" s="1">
        <v>0.2162935</v>
      </c>
      <c r="F2975" s="1">
        <v>0.1005924</v>
      </c>
      <c r="G2975" s="1">
        <v>18.606839999999998</v>
      </c>
      <c r="H2975" s="1">
        <v>346.21460000000002</v>
      </c>
      <c r="I2975" s="1">
        <v>6441.9620000000004</v>
      </c>
      <c r="J2975" s="1">
        <v>131.91810000000001</v>
      </c>
      <c r="K2975" s="1">
        <v>17402.39</v>
      </c>
      <c r="L2975" s="1">
        <v>2295690</v>
      </c>
      <c r="M2975" s="1">
        <v>211.07169999999999</v>
      </c>
      <c r="N2975" s="1">
        <v>44551.26</v>
      </c>
      <c r="O2975" s="1">
        <v>9403509</v>
      </c>
      <c r="P2975" s="1">
        <v>6.4773079999999997E-2</v>
      </c>
      <c r="Q2975" s="1">
        <v>0.01</v>
      </c>
      <c r="R2975" s="1">
        <v>0.01</v>
      </c>
      <c r="S2975" s="1">
        <v>0.5282483</v>
      </c>
      <c r="T2975" s="1">
        <v>0.27904630000000002</v>
      </c>
      <c r="U2975" s="1">
        <v>0.1474057</v>
      </c>
      <c r="V2975" s="1">
        <v>86.518780000000007</v>
      </c>
      <c r="W2975" s="1">
        <v>7485.4989999999998</v>
      </c>
      <c r="X2975" s="1">
        <v>647636.19999999995</v>
      </c>
      <c r="Y2975" s="1">
        <v>122.22539999999999</v>
      </c>
      <c r="Z2975" s="1">
        <v>14939.04</v>
      </c>
      <c r="AA2975" s="1">
        <v>1825930</v>
      </c>
      <c r="AB2975" s="1">
        <v>0</v>
      </c>
    </row>
    <row r="2976" spans="1:28" x14ac:dyDescent="0.35">
      <c r="A2976" s="1">
        <v>0.46395370000000002</v>
      </c>
      <c r="B2976" s="1">
        <v>0.2152531</v>
      </c>
      <c r="C2976" s="1">
        <v>9.9867460000000005E-2</v>
      </c>
      <c r="D2976" s="1">
        <v>0.46265339999999999</v>
      </c>
      <c r="E2976" s="1">
        <v>0.21404819999999999</v>
      </c>
      <c r="F2976" s="1">
        <v>9.9030110000000005E-2</v>
      </c>
      <c r="G2976" s="1">
        <v>20.47626</v>
      </c>
      <c r="H2976" s="1">
        <v>419.27719999999999</v>
      </c>
      <c r="I2976" s="1">
        <v>8585.2289999999994</v>
      </c>
      <c r="J2976" s="1">
        <v>131.5985</v>
      </c>
      <c r="K2976" s="1">
        <v>17318.18</v>
      </c>
      <c r="L2976" s="1">
        <v>2279047</v>
      </c>
      <c r="M2976" s="1">
        <v>211.6328</v>
      </c>
      <c r="N2976" s="1">
        <v>44788.44</v>
      </c>
      <c r="O2976" s="1">
        <v>9478703</v>
      </c>
      <c r="P2976" s="1">
        <v>6.5303089999999994E-2</v>
      </c>
      <c r="Q2976" s="1">
        <v>0.01</v>
      </c>
      <c r="R2976" s="1">
        <v>0.01</v>
      </c>
      <c r="S2976" s="1">
        <v>0.52751400000000004</v>
      </c>
      <c r="T2976" s="1">
        <v>0.27827099999999999</v>
      </c>
      <c r="U2976" s="1">
        <v>0.1467919</v>
      </c>
      <c r="V2976" s="1">
        <v>86.570779999999999</v>
      </c>
      <c r="W2976" s="1">
        <v>7494.5</v>
      </c>
      <c r="X2976" s="1">
        <v>648804.69999999995</v>
      </c>
      <c r="Y2976" s="1">
        <v>122.7315</v>
      </c>
      <c r="Z2976" s="1">
        <v>15063.01</v>
      </c>
      <c r="AA2976" s="1">
        <v>1848705</v>
      </c>
      <c r="AB2976" s="1">
        <v>0</v>
      </c>
    </row>
    <row r="2977" spans="1:28" x14ac:dyDescent="0.35">
      <c r="A2977" s="1">
        <v>0.46393079999999998</v>
      </c>
      <c r="B2977" s="1">
        <v>0.2152318</v>
      </c>
      <c r="C2977" s="1">
        <v>9.9852640000000006E-2</v>
      </c>
      <c r="D2977" s="1">
        <v>0.46065349999999999</v>
      </c>
      <c r="E2977" s="1">
        <v>0.21220159999999999</v>
      </c>
      <c r="F2977" s="1">
        <v>9.7751400000000002E-2</v>
      </c>
      <c r="G2977" s="1">
        <v>23.263839999999998</v>
      </c>
      <c r="H2977" s="1">
        <v>541.20640000000003</v>
      </c>
      <c r="I2977" s="1">
        <v>12590.54</v>
      </c>
      <c r="J2977" s="1">
        <v>131.95760000000001</v>
      </c>
      <c r="K2977" s="1">
        <v>17412.82</v>
      </c>
      <c r="L2977" s="1">
        <v>2297755</v>
      </c>
      <c r="M2977" s="1">
        <v>212.71700000000001</v>
      </c>
      <c r="N2977" s="1">
        <v>45248.53</v>
      </c>
      <c r="O2977" s="1">
        <v>9625131</v>
      </c>
      <c r="P2977" s="1">
        <v>6.6607949999999999E-2</v>
      </c>
      <c r="Q2977" s="1">
        <v>0.01</v>
      </c>
      <c r="R2977" s="1">
        <v>0.01</v>
      </c>
      <c r="S2977" s="1">
        <v>0.52563769999999999</v>
      </c>
      <c r="T2977" s="1">
        <v>0.27629500000000001</v>
      </c>
      <c r="U2977" s="1">
        <v>0.1452311</v>
      </c>
      <c r="V2977" s="1">
        <v>86.619479999999996</v>
      </c>
      <c r="W2977" s="1">
        <v>7502.9350000000004</v>
      </c>
      <c r="X2977" s="1">
        <v>649900.4</v>
      </c>
      <c r="Y2977" s="1">
        <v>123.86369999999999</v>
      </c>
      <c r="Z2977" s="1">
        <v>15342.21</v>
      </c>
      <c r="AA2977" s="1">
        <v>1900343</v>
      </c>
      <c r="AB2977" s="1">
        <v>0</v>
      </c>
    </row>
    <row r="2978" spans="1:28" x14ac:dyDescent="0.35">
      <c r="A2978" s="1">
        <v>0.4583779</v>
      </c>
      <c r="B2978" s="1">
        <v>0.2101103</v>
      </c>
      <c r="C2978" s="1">
        <v>9.6309900000000004E-2</v>
      </c>
      <c r="D2978" s="1">
        <v>0.45197739999999997</v>
      </c>
      <c r="E2978" s="1">
        <v>0.20428360000000001</v>
      </c>
      <c r="F2978" s="1">
        <v>9.2331540000000004E-2</v>
      </c>
      <c r="G2978" s="1">
        <v>26.698519999999998</v>
      </c>
      <c r="H2978" s="1">
        <v>712.81110000000001</v>
      </c>
      <c r="I2978" s="1">
        <v>19031</v>
      </c>
      <c r="J2978" s="1">
        <v>133.49549999999999</v>
      </c>
      <c r="K2978" s="1">
        <v>17821.060000000001</v>
      </c>
      <c r="L2978" s="1">
        <v>2379031</v>
      </c>
      <c r="M2978" s="1">
        <v>213.24449999999999</v>
      </c>
      <c r="N2978" s="1">
        <v>45473.21</v>
      </c>
      <c r="O2978" s="1">
        <v>9696910</v>
      </c>
      <c r="P2978" s="1">
        <v>6.7847489999999996E-2</v>
      </c>
      <c r="Q2978" s="1">
        <v>0.01</v>
      </c>
      <c r="R2978" s="1">
        <v>0.01</v>
      </c>
      <c r="S2978" s="1">
        <v>0.52468809999999999</v>
      </c>
      <c r="T2978" s="1">
        <v>0.27529759999999998</v>
      </c>
      <c r="U2978" s="1">
        <v>0.1444453</v>
      </c>
      <c r="V2978" s="1">
        <v>86.822590000000005</v>
      </c>
      <c r="W2978" s="1">
        <v>7538.1620000000003</v>
      </c>
      <c r="X2978" s="1">
        <v>654482.69999999995</v>
      </c>
      <c r="Y2978" s="1">
        <v>124.26990000000001</v>
      </c>
      <c r="Z2978" s="1">
        <v>15443.02</v>
      </c>
      <c r="AA2978" s="1">
        <v>1919103</v>
      </c>
      <c r="AB2978" s="1">
        <v>0</v>
      </c>
    </row>
    <row r="2979" spans="1:28" x14ac:dyDescent="0.35">
      <c r="A2979" s="1">
        <v>0.4372569</v>
      </c>
      <c r="B2979" s="1">
        <v>0.19119359999999999</v>
      </c>
      <c r="C2979" s="1">
        <v>8.3600709999999995E-2</v>
      </c>
      <c r="D2979" s="1">
        <v>0.43472899999999998</v>
      </c>
      <c r="E2979" s="1">
        <v>0.1889893</v>
      </c>
      <c r="F2979" s="1">
        <v>8.2159099999999999E-2</v>
      </c>
      <c r="G2979" s="1">
        <v>21.75638</v>
      </c>
      <c r="H2979" s="1">
        <v>473.34010000000001</v>
      </c>
      <c r="I2979" s="1">
        <v>10298.17</v>
      </c>
      <c r="J2979" s="1">
        <v>136.56010000000001</v>
      </c>
      <c r="K2979" s="1">
        <v>18648.669999999998</v>
      </c>
      <c r="L2979" s="1">
        <v>2546664</v>
      </c>
      <c r="M2979" s="1">
        <v>214.26179999999999</v>
      </c>
      <c r="N2979" s="1">
        <v>45908.11</v>
      </c>
      <c r="O2979" s="1">
        <v>9836351</v>
      </c>
      <c r="P2979" s="1">
        <v>6.8172930000000007E-2</v>
      </c>
      <c r="Q2979" s="1">
        <v>0.01</v>
      </c>
      <c r="R2979" s="1">
        <v>0.01</v>
      </c>
      <c r="S2979" s="1">
        <v>0.52241530000000003</v>
      </c>
      <c r="T2979" s="1">
        <v>0.27291769999999999</v>
      </c>
      <c r="U2979" s="1">
        <v>0.14257639999999999</v>
      </c>
      <c r="V2979" s="1">
        <v>87.073909999999998</v>
      </c>
      <c r="W2979" s="1">
        <v>7581.866</v>
      </c>
      <c r="X2979" s="1">
        <v>660182.80000000005</v>
      </c>
      <c r="Y2979" s="1">
        <v>125.18899999999999</v>
      </c>
      <c r="Z2979" s="1">
        <v>15672.28</v>
      </c>
      <c r="AA2979" s="1">
        <v>1961996</v>
      </c>
      <c r="AB2979" s="1">
        <v>0</v>
      </c>
    </row>
    <row r="2980" spans="1:28" x14ac:dyDescent="0.35">
      <c r="A2980" s="1">
        <v>0.43200329999999998</v>
      </c>
      <c r="B2980" s="1">
        <v>0.18662680000000001</v>
      </c>
      <c r="C2980" s="1">
        <v>8.0623410000000006E-2</v>
      </c>
      <c r="D2980" s="1">
        <v>0.43153750000000002</v>
      </c>
      <c r="E2980" s="1">
        <v>0.18622459999999999</v>
      </c>
      <c r="F2980" s="1">
        <v>8.0362890000000006E-2</v>
      </c>
      <c r="G2980" s="1">
        <v>16.569269999999999</v>
      </c>
      <c r="H2980" s="1">
        <v>274.54079999999999</v>
      </c>
      <c r="I2980" s="1">
        <v>4548.9409999999998</v>
      </c>
      <c r="J2980" s="1">
        <v>137.18610000000001</v>
      </c>
      <c r="K2980" s="1">
        <v>18820.03</v>
      </c>
      <c r="L2980" s="1">
        <v>2581848</v>
      </c>
      <c r="M2980" s="1">
        <v>214.77889999999999</v>
      </c>
      <c r="N2980" s="1">
        <v>46129.99</v>
      </c>
      <c r="O2980" s="1">
        <v>9907750</v>
      </c>
      <c r="P2980" s="1">
        <v>6.8516019999999997E-2</v>
      </c>
      <c r="Q2980" s="1">
        <v>0.01</v>
      </c>
      <c r="R2980" s="1">
        <v>0.01</v>
      </c>
      <c r="S2980" s="1">
        <v>0.52141680000000001</v>
      </c>
      <c r="T2980" s="1">
        <v>0.27187549999999999</v>
      </c>
      <c r="U2980" s="1">
        <v>0.14176040000000001</v>
      </c>
      <c r="V2980" s="1">
        <v>87.080759999999998</v>
      </c>
      <c r="W2980" s="1">
        <v>7583.058</v>
      </c>
      <c r="X2980" s="1">
        <v>660338.4</v>
      </c>
      <c r="Y2980" s="1">
        <v>125.7379</v>
      </c>
      <c r="Z2980" s="1">
        <v>15810.01</v>
      </c>
      <c r="AA2980" s="1">
        <v>1987917</v>
      </c>
      <c r="AB2980" s="1">
        <v>0</v>
      </c>
    </row>
    <row r="2981" spans="1:28" x14ac:dyDescent="0.35">
      <c r="A2981" s="1">
        <v>0.44533319999999998</v>
      </c>
      <c r="B2981" s="1">
        <v>0.19832159999999999</v>
      </c>
      <c r="C2981" s="1">
        <v>8.8319190000000006E-2</v>
      </c>
      <c r="D2981" s="1">
        <v>0.44415700000000002</v>
      </c>
      <c r="E2981" s="1">
        <v>0.19727539999999999</v>
      </c>
      <c r="F2981" s="1">
        <v>8.7621270000000001E-2</v>
      </c>
      <c r="G2981" s="1">
        <v>18.791830000000001</v>
      </c>
      <c r="H2981" s="1">
        <v>353.13290000000001</v>
      </c>
      <c r="I2981" s="1">
        <v>6636.0129999999999</v>
      </c>
      <c r="J2981" s="1">
        <v>135.13640000000001</v>
      </c>
      <c r="K2981" s="1">
        <v>18261.849999999999</v>
      </c>
      <c r="L2981" s="1">
        <v>2467841</v>
      </c>
      <c r="M2981" s="1">
        <v>215.86519999999999</v>
      </c>
      <c r="N2981" s="1">
        <v>46597.77</v>
      </c>
      <c r="O2981" s="2">
        <v>10058840</v>
      </c>
      <c r="P2981" s="1">
        <v>6.9251060000000003E-2</v>
      </c>
      <c r="Q2981" s="1">
        <v>0.01</v>
      </c>
      <c r="R2981" s="1">
        <v>0.01</v>
      </c>
      <c r="S2981" s="1">
        <v>0.51986330000000003</v>
      </c>
      <c r="T2981" s="1">
        <v>0.2702579</v>
      </c>
      <c r="U2981" s="1">
        <v>0.14049710000000001</v>
      </c>
      <c r="V2981" s="1">
        <v>87.18329</v>
      </c>
      <c r="W2981" s="1">
        <v>7600.9260000000004</v>
      </c>
      <c r="X2981" s="1">
        <v>662673.69999999995</v>
      </c>
      <c r="Y2981" s="1">
        <v>126.6563</v>
      </c>
      <c r="Z2981" s="1">
        <v>16041.82</v>
      </c>
      <c r="AA2981" s="1">
        <v>2031797</v>
      </c>
      <c r="AB2981" s="1">
        <v>0</v>
      </c>
    </row>
    <row r="2982" spans="1:28" x14ac:dyDescent="0.35">
      <c r="A2982" s="1">
        <v>0.45175989999999999</v>
      </c>
      <c r="B2982" s="1">
        <v>0.20408699999999999</v>
      </c>
      <c r="C2982" s="1">
        <v>9.2198329999999995E-2</v>
      </c>
      <c r="D2982" s="1">
        <v>0.45033810000000002</v>
      </c>
      <c r="E2982" s="1">
        <v>0.2028044</v>
      </c>
      <c r="F2982" s="1">
        <v>9.1330549999999996E-2</v>
      </c>
      <c r="G2982" s="1">
        <v>19.32687</v>
      </c>
      <c r="H2982" s="1">
        <v>373.52800000000002</v>
      </c>
      <c r="I2982" s="1">
        <v>7219.1270000000004</v>
      </c>
      <c r="J2982" s="1">
        <v>133.9265</v>
      </c>
      <c r="K2982" s="1">
        <v>17936.310000000001</v>
      </c>
      <c r="L2982" s="1">
        <v>2402147</v>
      </c>
      <c r="M2982" s="1">
        <v>216.4151</v>
      </c>
      <c r="N2982" s="1">
        <v>46835.51</v>
      </c>
      <c r="O2982" s="2">
        <v>10135910</v>
      </c>
      <c r="P2982" s="1">
        <v>6.9709779999999999E-2</v>
      </c>
      <c r="Q2982" s="1">
        <v>0.01</v>
      </c>
      <c r="R2982" s="1">
        <v>0.01</v>
      </c>
      <c r="S2982" s="1">
        <v>0.51928719999999995</v>
      </c>
      <c r="T2982" s="1">
        <v>0.26965919999999999</v>
      </c>
      <c r="U2982" s="1">
        <v>0.1400305</v>
      </c>
      <c r="V2982" s="1">
        <v>87.259200000000007</v>
      </c>
      <c r="W2982" s="1">
        <v>7614.1679999999997</v>
      </c>
      <c r="X2982" s="1">
        <v>664406.30000000005</v>
      </c>
      <c r="Y2982" s="1">
        <v>127.09480000000001</v>
      </c>
      <c r="Z2982" s="1">
        <v>16153.08</v>
      </c>
      <c r="AA2982" s="1">
        <v>2052971</v>
      </c>
      <c r="AB2982" s="1">
        <v>0</v>
      </c>
    </row>
    <row r="2983" spans="1:28" x14ac:dyDescent="0.35">
      <c r="A2983" s="1">
        <v>0.48992340000000001</v>
      </c>
      <c r="B2983" s="1">
        <v>0.24002499999999999</v>
      </c>
      <c r="C2983" s="1">
        <v>0.1175939</v>
      </c>
      <c r="D2983" s="1">
        <v>0.48745660000000002</v>
      </c>
      <c r="E2983" s="1">
        <v>0.23761389999999999</v>
      </c>
      <c r="F2983" s="1">
        <v>0.1158265</v>
      </c>
      <c r="G2983" s="1">
        <v>21.58952</v>
      </c>
      <c r="H2983" s="1">
        <v>466.10750000000002</v>
      </c>
      <c r="I2983" s="1">
        <v>10063.040000000001</v>
      </c>
      <c r="J2983" s="1">
        <v>135.30670000000001</v>
      </c>
      <c r="K2983" s="1">
        <v>18307.919999999998</v>
      </c>
      <c r="L2983" s="1">
        <v>2477185</v>
      </c>
      <c r="M2983" s="1">
        <v>217.64109999999999</v>
      </c>
      <c r="N2983" s="1">
        <v>47367.66</v>
      </c>
      <c r="O2983" s="2">
        <v>10309150</v>
      </c>
      <c r="P2983" s="1">
        <v>7.0887800000000001E-2</v>
      </c>
      <c r="Q2983" s="1">
        <v>0.01</v>
      </c>
      <c r="R2983" s="1">
        <v>0.01</v>
      </c>
      <c r="S2983" s="1">
        <v>0.51750759999999996</v>
      </c>
      <c r="T2983" s="1">
        <v>0.2678141</v>
      </c>
      <c r="U2983" s="1">
        <v>0.13859579999999999</v>
      </c>
      <c r="V2983" s="1">
        <v>87.474580000000003</v>
      </c>
      <c r="W2983" s="1">
        <v>7651.8019999999997</v>
      </c>
      <c r="X2983" s="1">
        <v>669338.1</v>
      </c>
      <c r="Y2983" s="1">
        <v>127.99</v>
      </c>
      <c r="Z2983" s="1">
        <v>16381.45</v>
      </c>
      <c r="AA2983" s="1">
        <v>2096663</v>
      </c>
      <c r="AB2983" s="1">
        <v>0</v>
      </c>
    </row>
    <row r="2984" spans="1:28" x14ac:dyDescent="0.35">
      <c r="A2984" s="1">
        <v>0.4744892</v>
      </c>
      <c r="B2984" s="1">
        <v>0.22514000000000001</v>
      </c>
      <c r="C2984" s="1">
        <v>0.1068265</v>
      </c>
      <c r="D2984" s="1">
        <v>0.47308489999999997</v>
      </c>
      <c r="E2984" s="1">
        <v>0.22380929999999999</v>
      </c>
      <c r="F2984" s="1">
        <v>0.1058808</v>
      </c>
      <c r="G2984" s="1">
        <v>19.714880000000001</v>
      </c>
      <c r="H2984" s="1">
        <v>388.67660000000001</v>
      </c>
      <c r="I2984" s="1">
        <v>7662.7150000000001</v>
      </c>
      <c r="J2984" s="1">
        <v>135.4939</v>
      </c>
      <c r="K2984" s="1">
        <v>18358.599999999999</v>
      </c>
      <c r="L2984" s="1">
        <v>2487480</v>
      </c>
      <c r="M2984" s="1">
        <v>218.14160000000001</v>
      </c>
      <c r="N2984" s="1">
        <v>47585.77</v>
      </c>
      <c r="O2984" s="2">
        <v>10380440</v>
      </c>
      <c r="P2984" s="1">
        <v>7.0925710000000003E-2</v>
      </c>
      <c r="Q2984" s="1">
        <v>0.01</v>
      </c>
      <c r="R2984" s="1">
        <v>0.01</v>
      </c>
      <c r="S2984" s="1">
        <v>0.51707729999999996</v>
      </c>
      <c r="T2984" s="1">
        <v>0.26736900000000002</v>
      </c>
      <c r="U2984" s="1">
        <v>0.1382504</v>
      </c>
      <c r="V2984" s="1">
        <v>87.448130000000006</v>
      </c>
      <c r="W2984" s="1">
        <v>7647.1750000000002</v>
      </c>
      <c r="X2984" s="1">
        <v>668731.1</v>
      </c>
      <c r="Y2984" s="1">
        <v>128.52600000000001</v>
      </c>
      <c r="Z2984" s="1">
        <v>16518.939999999999</v>
      </c>
      <c r="AA2984" s="1">
        <v>2123114</v>
      </c>
      <c r="AB2984" s="1">
        <v>0</v>
      </c>
    </row>
    <row r="2985" spans="1:28" x14ac:dyDescent="0.35">
      <c r="A2985" s="1">
        <v>0.45122060000000003</v>
      </c>
      <c r="B2985" s="1">
        <v>0.2036</v>
      </c>
      <c r="C2985" s="1">
        <v>9.186851E-2</v>
      </c>
      <c r="D2985" s="1">
        <v>0.45106170000000001</v>
      </c>
      <c r="E2985" s="1">
        <v>0.20345659999999999</v>
      </c>
      <c r="F2985" s="1">
        <v>9.1771480000000002E-2</v>
      </c>
      <c r="G2985" s="1">
        <v>15.86872</v>
      </c>
      <c r="H2985" s="1">
        <v>251.81610000000001</v>
      </c>
      <c r="I2985" s="1">
        <v>3995.998</v>
      </c>
      <c r="J2985" s="1">
        <v>136.37370000000001</v>
      </c>
      <c r="K2985" s="1">
        <v>18597.79</v>
      </c>
      <c r="L2985" s="1">
        <v>2536250</v>
      </c>
      <c r="M2985" s="1">
        <v>219.29300000000001</v>
      </c>
      <c r="N2985" s="1">
        <v>48089.41</v>
      </c>
      <c r="O2985" s="2">
        <v>10545670</v>
      </c>
      <c r="P2985" s="1">
        <v>7.1286920000000004E-2</v>
      </c>
      <c r="Q2985" s="1">
        <v>0.01</v>
      </c>
      <c r="R2985" s="1">
        <v>0.01</v>
      </c>
      <c r="S2985" s="1">
        <v>0.5154185</v>
      </c>
      <c r="T2985" s="1">
        <v>0.26565620000000001</v>
      </c>
      <c r="U2985" s="1">
        <v>0.13692409999999999</v>
      </c>
      <c r="V2985" s="1">
        <v>87.603290000000001</v>
      </c>
      <c r="W2985" s="1">
        <v>7674.3360000000002</v>
      </c>
      <c r="X2985" s="1">
        <v>672297.1</v>
      </c>
      <c r="Y2985" s="1">
        <v>129.47450000000001</v>
      </c>
      <c r="Z2985" s="1">
        <v>16763.650000000001</v>
      </c>
      <c r="AA2985" s="1">
        <v>2170466</v>
      </c>
      <c r="AB2985" s="1">
        <v>0</v>
      </c>
    </row>
    <row r="2986" spans="1:28" x14ac:dyDescent="0.35">
      <c r="A2986" s="1">
        <v>0.45862419999999998</v>
      </c>
      <c r="B2986" s="1">
        <v>0.2103361</v>
      </c>
      <c r="C2986" s="1">
        <v>9.6465239999999994E-2</v>
      </c>
      <c r="D2986" s="1">
        <v>0.45832000000000001</v>
      </c>
      <c r="E2986" s="1">
        <v>0.2100572</v>
      </c>
      <c r="F2986" s="1">
        <v>9.6273419999999998E-2</v>
      </c>
      <c r="G2986" s="1">
        <v>17.176130000000001</v>
      </c>
      <c r="H2986" s="1">
        <v>295.01940000000002</v>
      </c>
      <c r="I2986" s="1">
        <v>5067.2920000000004</v>
      </c>
      <c r="J2986" s="1">
        <v>138.17920000000001</v>
      </c>
      <c r="K2986" s="1">
        <v>19093.48</v>
      </c>
      <c r="L2986" s="1">
        <v>2638322</v>
      </c>
      <c r="M2986" s="1">
        <v>219.81649999999999</v>
      </c>
      <c r="N2986" s="1">
        <v>48319.3</v>
      </c>
      <c r="O2986" s="2">
        <v>10621380</v>
      </c>
      <c r="P2986" s="1">
        <v>7.1482420000000005E-2</v>
      </c>
      <c r="Q2986" s="1">
        <v>0.01</v>
      </c>
      <c r="R2986" s="1">
        <v>0.01</v>
      </c>
      <c r="S2986" s="1">
        <v>0.51462609999999998</v>
      </c>
      <c r="T2986" s="1">
        <v>0.26484000000000002</v>
      </c>
      <c r="U2986" s="1">
        <v>0.13629359999999999</v>
      </c>
      <c r="V2986" s="1">
        <v>87.640020000000007</v>
      </c>
      <c r="W2986" s="1">
        <v>7680.7730000000001</v>
      </c>
      <c r="X2986" s="1">
        <v>673143.2</v>
      </c>
      <c r="Y2986" s="1">
        <v>129.87430000000001</v>
      </c>
      <c r="Z2986" s="1">
        <v>16867.330000000002</v>
      </c>
      <c r="AA2986" s="1">
        <v>2190632</v>
      </c>
      <c r="AB2986" s="1">
        <v>0</v>
      </c>
    </row>
    <row r="2987" spans="1:28" x14ac:dyDescent="0.35">
      <c r="A2987" s="1">
        <v>0.28872120000000001</v>
      </c>
      <c r="B2987" s="1">
        <v>8.3359920000000004E-2</v>
      </c>
      <c r="C2987" s="1">
        <v>2.4067769999999999E-2</v>
      </c>
      <c r="D2987" s="1">
        <v>0.28833389999999998</v>
      </c>
      <c r="E2987" s="1">
        <v>8.3136429999999997E-2</v>
      </c>
      <c r="F2987" s="1">
        <v>2.3971050000000001E-2</v>
      </c>
      <c r="G2987" s="1">
        <v>19.038930000000001</v>
      </c>
      <c r="H2987" s="1">
        <v>362.48099999999999</v>
      </c>
      <c r="I2987" s="1">
        <v>6901.2529999999997</v>
      </c>
      <c r="J2987" s="1">
        <v>140.05619999999999</v>
      </c>
      <c r="K2987" s="1">
        <v>19615.75</v>
      </c>
      <c r="L2987" s="1">
        <v>2747308</v>
      </c>
      <c r="M2987" s="1">
        <v>220.34630000000001</v>
      </c>
      <c r="N2987" s="1">
        <v>48552.480000000003</v>
      </c>
      <c r="O2987" s="2">
        <v>10698360</v>
      </c>
      <c r="P2987" s="1">
        <v>7.1785210000000002E-2</v>
      </c>
      <c r="Q2987" s="1">
        <v>0.01</v>
      </c>
      <c r="R2987" s="1">
        <v>0.01</v>
      </c>
      <c r="S2987" s="1">
        <v>0.51371690000000003</v>
      </c>
      <c r="T2987" s="1">
        <v>0.263905</v>
      </c>
      <c r="U2987" s="1">
        <v>0.13557250000000001</v>
      </c>
      <c r="V2987" s="1">
        <v>87.62885</v>
      </c>
      <c r="W2987" s="1">
        <v>7678.8140000000003</v>
      </c>
      <c r="X2987" s="1">
        <v>672885.6</v>
      </c>
      <c r="Y2987" s="1">
        <v>130.32759999999999</v>
      </c>
      <c r="Z2987" s="1">
        <v>16985.28</v>
      </c>
      <c r="AA2987" s="1">
        <v>2213650</v>
      </c>
      <c r="AB2987" s="1">
        <v>0</v>
      </c>
    </row>
    <row r="2988" spans="1:28" x14ac:dyDescent="0.35">
      <c r="A2988" s="1">
        <v>0.46312379999999997</v>
      </c>
      <c r="B2988" s="1">
        <v>0.2144836</v>
      </c>
      <c r="C2988" s="1">
        <v>9.9332480000000001E-2</v>
      </c>
      <c r="D2988" s="1">
        <v>0.46236840000000001</v>
      </c>
      <c r="E2988" s="1">
        <v>0.21378449999999999</v>
      </c>
      <c r="F2988" s="1">
        <v>9.8847210000000005E-2</v>
      </c>
      <c r="G2988" s="1">
        <v>20.645859999999999</v>
      </c>
      <c r="H2988" s="1">
        <v>426.2516</v>
      </c>
      <c r="I2988" s="1">
        <v>8800.3330000000005</v>
      </c>
      <c r="J2988" s="1">
        <v>142.07470000000001</v>
      </c>
      <c r="K2988" s="1">
        <v>20185.22</v>
      </c>
      <c r="L2988" s="1">
        <v>2867809</v>
      </c>
      <c r="M2988" s="1">
        <v>221.50399999999999</v>
      </c>
      <c r="N2988" s="1">
        <v>49064.04</v>
      </c>
      <c r="O2988" s="2">
        <v>10867880</v>
      </c>
      <c r="P2988" s="1">
        <v>7.2363849999999993E-2</v>
      </c>
      <c r="Q2988" s="1">
        <v>0.01</v>
      </c>
      <c r="R2988" s="1">
        <v>0.01</v>
      </c>
      <c r="S2988" s="1">
        <v>0.51158930000000002</v>
      </c>
      <c r="T2988" s="1">
        <v>0.2617237</v>
      </c>
      <c r="U2988" s="1">
        <v>0.13389499999999999</v>
      </c>
      <c r="V2988" s="1">
        <v>87.607990000000001</v>
      </c>
      <c r="W2988" s="1">
        <v>7675.1610000000001</v>
      </c>
      <c r="X2988" s="1">
        <v>672405.4</v>
      </c>
      <c r="Y2988" s="1">
        <v>131.2927</v>
      </c>
      <c r="Z2988" s="1">
        <v>17237.77</v>
      </c>
      <c r="AA2988" s="1">
        <v>2263193</v>
      </c>
      <c r="AB2988" s="1">
        <v>0</v>
      </c>
    </row>
    <row r="2989" spans="1:28" x14ac:dyDescent="0.35">
      <c r="A2989" s="1">
        <v>0.65453649999999997</v>
      </c>
      <c r="B2989" s="1">
        <v>0.42841810000000002</v>
      </c>
      <c r="C2989" s="1">
        <v>0.28041529999999998</v>
      </c>
      <c r="D2989" s="1">
        <v>0.65259389999999995</v>
      </c>
      <c r="E2989" s="1">
        <v>0.4258787</v>
      </c>
      <c r="F2989" s="1">
        <v>0.2779258</v>
      </c>
      <c r="G2989" s="1">
        <v>22.572340000000001</v>
      </c>
      <c r="H2989" s="1">
        <v>509.51049999999998</v>
      </c>
      <c r="I2989" s="1">
        <v>11500.84</v>
      </c>
      <c r="J2989" s="1">
        <v>142.46629999999999</v>
      </c>
      <c r="K2989" s="1">
        <v>20296.64</v>
      </c>
      <c r="L2989" s="1">
        <v>2891588</v>
      </c>
      <c r="M2989" s="1">
        <v>222.73939999999999</v>
      </c>
      <c r="N2989" s="1">
        <v>49612.85</v>
      </c>
      <c r="O2989" s="2">
        <v>11050740</v>
      </c>
      <c r="P2989" s="1">
        <v>7.346511E-2</v>
      </c>
      <c r="Q2989" s="1">
        <v>0.01</v>
      </c>
      <c r="R2989" s="1">
        <v>0.01</v>
      </c>
      <c r="S2989" s="1">
        <v>0.50964229999999999</v>
      </c>
      <c r="T2989" s="1">
        <v>0.2597353</v>
      </c>
      <c r="U2989" s="1">
        <v>0.13237209999999999</v>
      </c>
      <c r="V2989" s="1">
        <v>87.715260000000001</v>
      </c>
      <c r="W2989" s="1">
        <v>7693.9669999999996</v>
      </c>
      <c r="X2989" s="1">
        <v>674878.4</v>
      </c>
      <c r="Y2989" s="1">
        <v>132.40369999999999</v>
      </c>
      <c r="Z2989" s="1">
        <v>17530.75</v>
      </c>
      <c r="AA2989" s="1">
        <v>2321137</v>
      </c>
      <c r="AB2989" s="1">
        <v>0</v>
      </c>
    </row>
    <row r="2990" spans="1:28" x14ac:dyDescent="0.35">
      <c r="A2990" s="1">
        <v>0.50433680000000003</v>
      </c>
      <c r="B2990" s="1">
        <v>0.25435560000000002</v>
      </c>
      <c r="C2990" s="1">
        <v>0.1282809</v>
      </c>
      <c r="D2990" s="1">
        <v>0.50242849999999994</v>
      </c>
      <c r="E2990" s="1">
        <v>0.2524344</v>
      </c>
      <c r="F2990" s="1">
        <v>0.1268302</v>
      </c>
      <c r="G2990" s="1">
        <v>23.317209999999999</v>
      </c>
      <c r="H2990" s="1">
        <v>543.69240000000002</v>
      </c>
      <c r="I2990" s="1">
        <v>12677.39</v>
      </c>
      <c r="J2990" s="1">
        <v>142.4529</v>
      </c>
      <c r="K2990" s="1">
        <v>20292.810000000001</v>
      </c>
      <c r="L2990" s="1">
        <v>2890769</v>
      </c>
      <c r="M2990" s="1">
        <v>223.35720000000001</v>
      </c>
      <c r="N2990" s="1">
        <v>49888.45</v>
      </c>
      <c r="O2990" s="2">
        <v>11142950</v>
      </c>
      <c r="P2990" s="1">
        <v>7.3824879999999996E-2</v>
      </c>
      <c r="Q2990" s="1">
        <v>0.01</v>
      </c>
      <c r="R2990" s="1">
        <v>0.01</v>
      </c>
      <c r="S2990" s="1">
        <v>0.50872090000000003</v>
      </c>
      <c r="T2990" s="1">
        <v>0.2587969</v>
      </c>
      <c r="U2990" s="1">
        <v>0.13165540000000001</v>
      </c>
      <c r="V2990" s="1">
        <v>87.759479999999996</v>
      </c>
      <c r="W2990" s="1">
        <v>7701.7269999999999</v>
      </c>
      <c r="X2990" s="1">
        <v>675899.6</v>
      </c>
      <c r="Y2990" s="1">
        <v>133.02080000000001</v>
      </c>
      <c r="Z2990" s="1">
        <v>17694.53</v>
      </c>
      <c r="AA2990" s="1">
        <v>2353740</v>
      </c>
      <c r="AB2990" s="1">
        <v>0</v>
      </c>
    </row>
    <row r="2991" spans="1:28" x14ac:dyDescent="0.35">
      <c r="A2991" s="1">
        <v>0.48707400000000001</v>
      </c>
      <c r="B2991" s="1">
        <v>0.23724110000000001</v>
      </c>
      <c r="C2991" s="1">
        <v>0.115554</v>
      </c>
      <c r="D2991" s="1">
        <v>0.48576770000000002</v>
      </c>
      <c r="E2991" s="1">
        <v>0.23597019999999999</v>
      </c>
      <c r="F2991" s="1">
        <v>0.1146267</v>
      </c>
      <c r="G2991" s="1">
        <v>22.628720000000001</v>
      </c>
      <c r="H2991" s="1">
        <v>512.05880000000002</v>
      </c>
      <c r="I2991" s="1">
        <v>11587.23</v>
      </c>
      <c r="J2991" s="1">
        <v>144.53540000000001</v>
      </c>
      <c r="K2991" s="1">
        <v>20890.490000000002</v>
      </c>
      <c r="L2991" s="1">
        <v>3019416</v>
      </c>
      <c r="M2991" s="1">
        <v>224.53299999999999</v>
      </c>
      <c r="N2991" s="1">
        <v>50415.07</v>
      </c>
      <c r="O2991" s="2">
        <v>11319850</v>
      </c>
      <c r="P2991" s="1">
        <v>7.465339E-2</v>
      </c>
      <c r="Q2991" s="1">
        <v>0.01</v>
      </c>
      <c r="R2991" s="1">
        <v>0.01</v>
      </c>
      <c r="S2991" s="1">
        <v>0.50661029999999996</v>
      </c>
      <c r="T2991" s="1">
        <v>0.25665399999999999</v>
      </c>
      <c r="U2991" s="1">
        <v>0.13002359999999999</v>
      </c>
      <c r="V2991" s="1">
        <v>87.79213</v>
      </c>
      <c r="W2991" s="1">
        <v>7707.4579999999996</v>
      </c>
      <c r="X2991" s="1">
        <v>676654.1</v>
      </c>
      <c r="Y2991" s="1">
        <v>134.10929999999999</v>
      </c>
      <c r="Z2991" s="1">
        <v>17985.29</v>
      </c>
      <c r="AA2991" s="1">
        <v>2411994</v>
      </c>
      <c r="AB2991" s="1">
        <v>0</v>
      </c>
    </row>
    <row r="2992" spans="1:28" x14ac:dyDescent="0.35">
      <c r="A2992" s="1">
        <v>0.4907376</v>
      </c>
      <c r="B2992" s="1">
        <v>0.24082339999999999</v>
      </c>
      <c r="C2992" s="1">
        <v>0.1181811</v>
      </c>
      <c r="D2992" s="1">
        <v>0.48898520000000001</v>
      </c>
      <c r="E2992" s="1">
        <v>0.2391066</v>
      </c>
      <c r="F2992" s="1">
        <v>0.1169196</v>
      </c>
      <c r="G2992" s="1">
        <v>24.18113</v>
      </c>
      <c r="H2992" s="1">
        <v>584.7269</v>
      </c>
      <c r="I2992" s="1">
        <v>14139.35</v>
      </c>
      <c r="J2992" s="1">
        <v>145.13470000000001</v>
      </c>
      <c r="K2992" s="1">
        <v>21064.09</v>
      </c>
      <c r="L2992" s="1">
        <v>3057131</v>
      </c>
      <c r="M2992" s="1">
        <v>225.16630000000001</v>
      </c>
      <c r="N2992" s="1">
        <v>50699.88</v>
      </c>
      <c r="O2992" s="2">
        <v>11415910</v>
      </c>
      <c r="P2992" s="1">
        <v>7.5206040000000002E-2</v>
      </c>
      <c r="Q2992" s="1">
        <v>0.01</v>
      </c>
      <c r="R2992" s="1">
        <v>0.01</v>
      </c>
      <c r="S2992" s="1">
        <v>0.50568539999999995</v>
      </c>
      <c r="T2992" s="1">
        <v>0.25571769999999999</v>
      </c>
      <c r="U2992" s="1">
        <v>0.1293127</v>
      </c>
      <c r="V2992" s="1">
        <v>87.78058</v>
      </c>
      <c r="W2992" s="1">
        <v>7705.43</v>
      </c>
      <c r="X2992" s="1">
        <v>676387.1</v>
      </c>
      <c r="Y2992" s="1">
        <v>134.67310000000001</v>
      </c>
      <c r="Z2992" s="1">
        <v>18136.849999999999</v>
      </c>
      <c r="AA2992" s="1">
        <v>2442546</v>
      </c>
      <c r="AB2992" s="1">
        <v>0</v>
      </c>
    </row>
    <row r="2993" spans="1:28" x14ac:dyDescent="0.35">
      <c r="A2993" s="1">
        <v>0.48678120000000002</v>
      </c>
      <c r="B2993" s="1">
        <v>0.2369559</v>
      </c>
      <c r="C2993" s="1">
        <v>0.1153457</v>
      </c>
      <c r="D2993" s="1">
        <v>0.48571350000000002</v>
      </c>
      <c r="E2993" s="1">
        <v>0.23591760000000001</v>
      </c>
      <c r="F2993" s="1">
        <v>0.11458840000000001</v>
      </c>
      <c r="G2993" s="1">
        <v>23.610949999999999</v>
      </c>
      <c r="H2993" s="1">
        <v>557.47680000000003</v>
      </c>
      <c r="I2993" s="1">
        <v>13162.55</v>
      </c>
      <c r="J2993" s="1">
        <v>147.4855</v>
      </c>
      <c r="K2993" s="1">
        <v>21751.96</v>
      </c>
      <c r="L2993" s="1">
        <v>3208098</v>
      </c>
      <c r="M2993" s="1">
        <v>226.33019999999999</v>
      </c>
      <c r="N2993" s="1">
        <v>51225.34</v>
      </c>
      <c r="O2993" s="2">
        <v>11593840</v>
      </c>
      <c r="P2993" s="1">
        <v>7.5727459999999996E-2</v>
      </c>
      <c r="Q2993" s="1">
        <v>0.01</v>
      </c>
      <c r="R2993" s="1">
        <v>0.01</v>
      </c>
      <c r="S2993" s="1">
        <v>0.50324729999999995</v>
      </c>
      <c r="T2993" s="1">
        <v>0.25325789999999998</v>
      </c>
      <c r="U2993" s="1">
        <v>0.12745129999999999</v>
      </c>
      <c r="V2993" s="1">
        <v>87.802610000000001</v>
      </c>
      <c r="W2993" s="1">
        <v>7709.299</v>
      </c>
      <c r="X2993" s="1">
        <v>676896.6</v>
      </c>
      <c r="Y2993" s="1">
        <v>135.6241</v>
      </c>
      <c r="Z2993" s="1">
        <v>18393.91</v>
      </c>
      <c r="AA2993" s="1">
        <v>2494658</v>
      </c>
      <c r="AB2993" s="1">
        <v>0</v>
      </c>
    </row>
    <row r="2994" spans="1:28" x14ac:dyDescent="0.35">
      <c r="A2994" s="1">
        <v>0.48848170000000002</v>
      </c>
      <c r="B2994" s="1">
        <v>0.2386144</v>
      </c>
      <c r="C2994" s="1">
        <v>0.1165588</v>
      </c>
      <c r="D2994" s="1">
        <v>0.48679410000000001</v>
      </c>
      <c r="E2994" s="1">
        <v>0.2369685</v>
      </c>
      <c r="F2994" s="1">
        <v>0.11535479999999999</v>
      </c>
      <c r="G2994" s="1">
        <v>25.8706</v>
      </c>
      <c r="H2994" s="1">
        <v>669.28769999999997</v>
      </c>
      <c r="I2994" s="1">
        <v>17314.87</v>
      </c>
      <c r="J2994" s="1">
        <v>148.24340000000001</v>
      </c>
      <c r="K2994" s="1">
        <v>21976.09</v>
      </c>
      <c r="L2994" s="1">
        <v>3257810</v>
      </c>
      <c r="M2994" s="1">
        <v>226.97040000000001</v>
      </c>
      <c r="N2994" s="1">
        <v>51515.57</v>
      </c>
      <c r="O2994" s="2">
        <v>11692510</v>
      </c>
      <c r="P2994" s="1">
        <v>7.6558349999999997E-2</v>
      </c>
      <c r="Q2994" s="1">
        <v>0.01</v>
      </c>
      <c r="R2994" s="1">
        <v>0.01</v>
      </c>
      <c r="S2994" s="1">
        <v>0.50229690000000005</v>
      </c>
      <c r="T2994" s="1">
        <v>0.25230219999999998</v>
      </c>
      <c r="U2994" s="1">
        <v>0.1267306</v>
      </c>
      <c r="V2994" s="1">
        <v>87.905929999999998</v>
      </c>
      <c r="W2994" s="1">
        <v>7727.4530000000004</v>
      </c>
      <c r="X2994" s="1">
        <v>679288.9</v>
      </c>
      <c r="Y2994" s="1">
        <v>136.07130000000001</v>
      </c>
      <c r="Z2994" s="1">
        <v>18515.400000000001</v>
      </c>
      <c r="AA2994" s="1">
        <v>2519415</v>
      </c>
      <c r="AB2994" s="1">
        <v>0</v>
      </c>
    </row>
    <row r="2995" spans="1:28" x14ac:dyDescent="0.35">
      <c r="A2995" s="1">
        <v>0.494834</v>
      </c>
      <c r="B2995" s="1">
        <v>0.24486069999999999</v>
      </c>
      <c r="C2995" s="1">
        <v>0.12116540000000001</v>
      </c>
      <c r="D2995" s="1">
        <v>0.49226160000000002</v>
      </c>
      <c r="E2995" s="1">
        <v>0.2423215</v>
      </c>
      <c r="F2995" s="1">
        <v>0.11928560000000001</v>
      </c>
      <c r="G2995" s="1">
        <v>29.221679999999999</v>
      </c>
      <c r="H2995" s="1">
        <v>853.90660000000003</v>
      </c>
      <c r="I2995" s="1">
        <v>24952.58</v>
      </c>
      <c r="J2995" s="1">
        <v>148.7655</v>
      </c>
      <c r="K2995" s="1">
        <v>22131.17</v>
      </c>
      <c r="L2995" s="1">
        <v>3292353</v>
      </c>
      <c r="M2995" s="1">
        <v>228.16759999999999</v>
      </c>
      <c r="N2995" s="1">
        <v>52060.480000000003</v>
      </c>
      <c r="O2995" s="2">
        <v>11878520</v>
      </c>
      <c r="P2995" s="1">
        <v>7.7407119999999996E-2</v>
      </c>
      <c r="Q2995" s="1">
        <v>0.01</v>
      </c>
      <c r="R2995" s="1">
        <v>0.01</v>
      </c>
      <c r="S2995" s="1">
        <v>0.5000135</v>
      </c>
      <c r="T2995" s="1">
        <v>0.2500135</v>
      </c>
      <c r="U2995" s="1">
        <v>0.12501010000000001</v>
      </c>
      <c r="V2995" s="1">
        <v>88.024410000000003</v>
      </c>
      <c r="W2995" s="1">
        <v>7748.2960000000003</v>
      </c>
      <c r="X2995" s="1">
        <v>682039.2</v>
      </c>
      <c r="Y2995" s="1">
        <v>136.8355</v>
      </c>
      <c r="Z2995" s="1">
        <v>18723.95</v>
      </c>
      <c r="AA2995" s="1">
        <v>2562101</v>
      </c>
      <c r="AB2995" s="1">
        <v>0</v>
      </c>
    </row>
    <row r="2996" spans="1:28" x14ac:dyDescent="0.35">
      <c r="A2996" s="1">
        <v>0.49334539999999999</v>
      </c>
      <c r="B2996" s="1">
        <v>0.24338969999999999</v>
      </c>
      <c r="C2996" s="1">
        <v>0.12007520000000001</v>
      </c>
      <c r="D2996" s="1">
        <v>0.49191859999999998</v>
      </c>
      <c r="E2996" s="1">
        <v>0.2419839</v>
      </c>
      <c r="F2996" s="1">
        <v>0.1190364</v>
      </c>
      <c r="G2996" s="1">
        <v>27.390720000000002</v>
      </c>
      <c r="H2996" s="1">
        <v>750.25149999999996</v>
      </c>
      <c r="I2996" s="1">
        <v>20549.93</v>
      </c>
      <c r="J2996" s="1">
        <v>149.50200000000001</v>
      </c>
      <c r="K2996" s="1">
        <v>22350.86</v>
      </c>
      <c r="L2996" s="1">
        <v>3341499</v>
      </c>
      <c r="M2996" s="1">
        <v>228.8092</v>
      </c>
      <c r="N2996" s="1">
        <v>52353.65</v>
      </c>
      <c r="O2996" s="2">
        <v>11979000</v>
      </c>
      <c r="P2996" s="1">
        <v>7.7808139999999998E-2</v>
      </c>
      <c r="Q2996" s="1">
        <v>0.01</v>
      </c>
      <c r="R2996" s="1">
        <v>0.01</v>
      </c>
      <c r="S2996" s="1">
        <v>0.4990231</v>
      </c>
      <c r="T2996" s="1">
        <v>0.2490241</v>
      </c>
      <c r="U2996" s="1">
        <v>0.1242688</v>
      </c>
      <c r="V2996" s="1">
        <v>87.997910000000005</v>
      </c>
      <c r="W2996" s="1">
        <v>7743.6319999999996</v>
      </c>
      <c r="X2996" s="1">
        <v>681423.4</v>
      </c>
      <c r="Y2996" s="1">
        <v>137.30330000000001</v>
      </c>
      <c r="Z2996" s="1">
        <v>18852.18</v>
      </c>
      <c r="AA2996" s="1">
        <v>2588466</v>
      </c>
      <c r="AB2996" s="1">
        <v>0</v>
      </c>
    </row>
    <row r="2997" spans="1:28" x14ac:dyDescent="0.35">
      <c r="A2997" s="1">
        <v>0.49937999999999999</v>
      </c>
      <c r="B2997" s="1">
        <v>0.2493804</v>
      </c>
      <c r="C2997" s="1">
        <v>0.1245356</v>
      </c>
      <c r="D2997" s="1">
        <v>0.4977877</v>
      </c>
      <c r="E2997" s="1">
        <v>0.2477926</v>
      </c>
      <c r="F2997" s="1">
        <v>0.1233481</v>
      </c>
      <c r="G2997" s="1">
        <v>29.743590000000001</v>
      </c>
      <c r="H2997" s="1">
        <v>884.68129999999996</v>
      </c>
      <c r="I2997" s="1">
        <v>26313.599999999999</v>
      </c>
      <c r="J2997" s="1">
        <v>149.9503</v>
      </c>
      <c r="K2997" s="1">
        <v>22485.11</v>
      </c>
      <c r="L2997" s="1">
        <v>3371650</v>
      </c>
      <c r="M2997" s="1">
        <v>230.04150000000001</v>
      </c>
      <c r="N2997" s="1">
        <v>52919.11</v>
      </c>
      <c r="O2997" s="2">
        <v>12173600</v>
      </c>
      <c r="P2997" s="1">
        <v>7.8735349999999996E-2</v>
      </c>
      <c r="Q2997" s="1">
        <v>0.01</v>
      </c>
      <c r="R2997" s="1">
        <v>0.01</v>
      </c>
      <c r="S2997" s="1">
        <v>0.496921</v>
      </c>
      <c r="T2997" s="1">
        <v>0.2469305</v>
      </c>
      <c r="U2997" s="1">
        <v>0.12270499999999999</v>
      </c>
      <c r="V2997" s="1">
        <v>87.900260000000003</v>
      </c>
      <c r="W2997" s="1">
        <v>7726.4560000000001</v>
      </c>
      <c r="X2997" s="1">
        <v>679157.5</v>
      </c>
      <c r="Y2997" s="1">
        <v>138.13589999999999</v>
      </c>
      <c r="Z2997" s="1">
        <v>19081.53</v>
      </c>
      <c r="AA2997" s="1">
        <v>2635845</v>
      </c>
      <c r="AB2997" s="1">
        <v>0</v>
      </c>
    </row>
    <row r="2998" spans="1:28" x14ac:dyDescent="0.35">
      <c r="A2998" s="1">
        <v>0.49606620000000001</v>
      </c>
      <c r="B2998" s="1">
        <v>0.24608169999999999</v>
      </c>
      <c r="C2998" s="1">
        <v>0.1220728</v>
      </c>
      <c r="D2998" s="1">
        <v>0.494228</v>
      </c>
      <c r="E2998" s="1">
        <v>0.24426139999999999</v>
      </c>
      <c r="F2998" s="1">
        <v>0.1207208</v>
      </c>
      <c r="G2998" s="1">
        <v>31.810870000000001</v>
      </c>
      <c r="H2998" s="1">
        <v>1011.932</v>
      </c>
      <c r="I2998" s="1">
        <v>32190.44</v>
      </c>
      <c r="J2998" s="1">
        <v>150.33770000000001</v>
      </c>
      <c r="K2998" s="1">
        <v>22601.41</v>
      </c>
      <c r="L2998" s="1">
        <v>3397844</v>
      </c>
      <c r="M2998" s="1">
        <v>230.6748</v>
      </c>
      <c r="N2998" s="1">
        <v>53210.879999999997</v>
      </c>
      <c r="O2998" s="2">
        <v>12274410</v>
      </c>
      <c r="P2998" s="1">
        <v>7.9230309999999998E-2</v>
      </c>
      <c r="Q2998" s="1">
        <v>0.01</v>
      </c>
      <c r="R2998" s="1">
        <v>0.01</v>
      </c>
      <c r="S2998" s="1">
        <v>0.49602679999999999</v>
      </c>
      <c r="T2998" s="1">
        <v>0.2460426</v>
      </c>
      <c r="U2998" s="1">
        <v>0.1220437</v>
      </c>
      <c r="V2998" s="1">
        <v>87.810590000000005</v>
      </c>
      <c r="W2998" s="1">
        <v>7710.6989999999996</v>
      </c>
      <c r="X2998" s="1">
        <v>677081</v>
      </c>
      <c r="Y2998" s="1">
        <v>138.49459999999999</v>
      </c>
      <c r="Z2998" s="1">
        <v>19180.75</v>
      </c>
      <c r="AA2998" s="1">
        <v>2656430</v>
      </c>
      <c r="AB2998" s="1">
        <v>0</v>
      </c>
    </row>
    <row r="2999" spans="1:28" x14ac:dyDescent="0.35">
      <c r="A2999" s="1">
        <v>0.50031599999999998</v>
      </c>
      <c r="B2999" s="1">
        <v>0.25031609999999999</v>
      </c>
      <c r="C2999" s="1">
        <v>0.12523719999999999</v>
      </c>
      <c r="D2999" s="1">
        <v>0.49723810000000002</v>
      </c>
      <c r="E2999" s="1">
        <v>0.24724570000000001</v>
      </c>
      <c r="F2999" s="1">
        <v>0.12293999999999999</v>
      </c>
      <c r="G2999" s="1">
        <v>36.732469999999999</v>
      </c>
      <c r="H2999" s="1">
        <v>1349.2739999999999</v>
      </c>
      <c r="I2999" s="1">
        <v>49562.19</v>
      </c>
      <c r="J2999" s="1">
        <v>151.262</v>
      </c>
      <c r="K2999" s="1">
        <v>22880.19</v>
      </c>
      <c r="L2999" s="1">
        <v>3460902</v>
      </c>
      <c r="M2999" s="1">
        <v>231.92830000000001</v>
      </c>
      <c r="N2999" s="1">
        <v>53790.73</v>
      </c>
      <c r="O2999" s="2">
        <v>12475590</v>
      </c>
      <c r="P2999" s="1">
        <v>8.0582379999999995E-2</v>
      </c>
      <c r="Q2999" s="1">
        <v>0.01</v>
      </c>
      <c r="R2999" s="1">
        <v>0.01</v>
      </c>
      <c r="S2999" s="1">
        <v>0.4939983</v>
      </c>
      <c r="T2999" s="1">
        <v>0.24403430000000001</v>
      </c>
      <c r="U2999" s="1">
        <v>0.12055250000000001</v>
      </c>
      <c r="V2999" s="1">
        <v>87.849469999999997</v>
      </c>
      <c r="W2999" s="1">
        <v>7717.53</v>
      </c>
      <c r="X2999" s="1">
        <v>677980.9</v>
      </c>
      <c r="Y2999" s="1">
        <v>139.1507</v>
      </c>
      <c r="Z2999" s="1">
        <v>19362.91</v>
      </c>
      <c r="AA2999" s="1">
        <v>2694362</v>
      </c>
      <c r="AB2999" s="1">
        <v>0</v>
      </c>
    </row>
    <row r="3000" spans="1:28" x14ac:dyDescent="0.35">
      <c r="A3000" s="1">
        <v>0.48711599999999999</v>
      </c>
      <c r="B3000" s="1">
        <v>0.23728199999999999</v>
      </c>
      <c r="C3000" s="1">
        <v>0.1155838</v>
      </c>
      <c r="D3000" s="1">
        <v>0.484213</v>
      </c>
      <c r="E3000" s="1">
        <v>0.23446220000000001</v>
      </c>
      <c r="F3000" s="1">
        <v>0.1135297</v>
      </c>
      <c r="G3000" s="1">
        <v>37.267600000000002</v>
      </c>
      <c r="H3000" s="1">
        <v>1388.874</v>
      </c>
      <c r="I3000" s="1">
        <v>51759.99</v>
      </c>
      <c r="J3000" s="1">
        <v>152.5333</v>
      </c>
      <c r="K3000" s="1">
        <v>23266.400000000001</v>
      </c>
      <c r="L3000" s="1">
        <v>3548900</v>
      </c>
      <c r="M3000" s="1">
        <v>232.51169999999999</v>
      </c>
      <c r="N3000" s="1">
        <v>54061.68</v>
      </c>
      <c r="O3000" s="2">
        <v>12569970</v>
      </c>
      <c r="P3000" s="1">
        <v>8.1000329999999995E-2</v>
      </c>
      <c r="Q3000" s="1">
        <v>0.01</v>
      </c>
      <c r="R3000" s="1">
        <v>0.01</v>
      </c>
      <c r="S3000" s="1">
        <v>0.49299470000000001</v>
      </c>
      <c r="T3000" s="1">
        <v>0.2430438</v>
      </c>
      <c r="U3000" s="1">
        <v>0.1198193</v>
      </c>
      <c r="V3000" s="1">
        <v>87.928160000000005</v>
      </c>
      <c r="W3000" s="1">
        <v>7731.3620000000001</v>
      </c>
      <c r="X3000" s="1">
        <v>679804.4</v>
      </c>
      <c r="Y3000" s="1">
        <v>139.59809999999999</v>
      </c>
      <c r="Z3000" s="1">
        <v>19487.64</v>
      </c>
      <c r="AA3000" s="1">
        <v>2720439</v>
      </c>
      <c r="AB3000" s="1">
        <v>0</v>
      </c>
    </row>
    <row r="3001" spans="1:28" x14ac:dyDescent="0.35">
      <c r="A3001" s="1">
        <v>0.48161019999999999</v>
      </c>
      <c r="B3001" s="1">
        <v>0.2319484</v>
      </c>
      <c r="C3001" s="1">
        <v>0.11170869999999999</v>
      </c>
      <c r="D3001" s="1">
        <v>0.47970069999999998</v>
      </c>
      <c r="E3001" s="1">
        <v>0.23011280000000001</v>
      </c>
      <c r="F3001" s="1">
        <v>0.11038530000000001</v>
      </c>
      <c r="G3001" s="1">
        <v>34.977960000000003</v>
      </c>
      <c r="H3001" s="1">
        <v>1223.4580000000001</v>
      </c>
      <c r="I3001" s="1">
        <v>42794.06</v>
      </c>
      <c r="J3001" s="1">
        <v>152.35939999999999</v>
      </c>
      <c r="K3001" s="1">
        <v>23213.38</v>
      </c>
      <c r="L3001" s="1">
        <v>3536775</v>
      </c>
      <c r="M3001" s="1">
        <v>233.7629</v>
      </c>
      <c r="N3001" s="1">
        <v>54645.08</v>
      </c>
      <c r="O3001" s="2">
        <v>12773990</v>
      </c>
      <c r="P3001" s="1">
        <v>8.2010509999999995E-2</v>
      </c>
      <c r="Q3001" s="1">
        <v>0.01</v>
      </c>
      <c r="R3001" s="1">
        <v>0.01</v>
      </c>
      <c r="S3001" s="1">
        <v>0.49138549999999998</v>
      </c>
      <c r="T3001" s="1">
        <v>0.2414597</v>
      </c>
      <c r="U3001" s="1">
        <v>0.1186498</v>
      </c>
      <c r="V3001" s="1">
        <v>88.073660000000004</v>
      </c>
      <c r="W3001" s="1">
        <v>7756.97</v>
      </c>
      <c r="X3001" s="1">
        <v>683184.8</v>
      </c>
      <c r="Y3001" s="1">
        <v>140.6815</v>
      </c>
      <c r="Z3001" s="1">
        <v>19791.27</v>
      </c>
      <c r="AA3001" s="1">
        <v>2784265</v>
      </c>
      <c r="AB3001" s="1">
        <v>0</v>
      </c>
    </row>
    <row r="3002" spans="1:28" x14ac:dyDescent="0.35">
      <c r="A3002" s="1">
        <v>0.48212870000000002</v>
      </c>
      <c r="B3002" s="1">
        <v>0.23244809999999999</v>
      </c>
      <c r="C3002" s="1">
        <v>0.1120699</v>
      </c>
      <c r="D3002" s="1">
        <v>0.47625329999999999</v>
      </c>
      <c r="E3002" s="1">
        <v>0.2268172</v>
      </c>
      <c r="F3002" s="1">
        <v>0.1080224</v>
      </c>
      <c r="G3002" s="1">
        <v>43.84928</v>
      </c>
      <c r="H3002" s="1">
        <v>1922.76</v>
      </c>
      <c r="I3002" s="1">
        <v>84311.62</v>
      </c>
      <c r="J3002" s="1">
        <v>152.71209999999999</v>
      </c>
      <c r="K3002" s="1">
        <v>23320.99</v>
      </c>
      <c r="L3002" s="1">
        <v>3561399</v>
      </c>
      <c r="M3002" s="1">
        <v>234.33690000000001</v>
      </c>
      <c r="N3002" s="1">
        <v>54913.79</v>
      </c>
      <c r="O3002" s="2">
        <v>12868330</v>
      </c>
      <c r="P3002" s="1">
        <v>8.3501580000000006E-2</v>
      </c>
      <c r="Q3002" s="1">
        <v>0.01</v>
      </c>
      <c r="R3002" s="1">
        <v>0.01</v>
      </c>
      <c r="S3002" s="1">
        <v>0.49041079999999998</v>
      </c>
      <c r="T3002" s="1">
        <v>0.24050270000000001</v>
      </c>
      <c r="U3002" s="1">
        <v>0.1179451</v>
      </c>
      <c r="V3002" s="1">
        <v>88.03931</v>
      </c>
      <c r="W3002" s="1">
        <v>7750.9210000000003</v>
      </c>
      <c r="X3002" s="1">
        <v>682385.8</v>
      </c>
      <c r="Y3002" s="1">
        <v>141.0401</v>
      </c>
      <c r="Z3002" s="1">
        <v>19892.310000000001</v>
      </c>
      <c r="AA3002" s="1">
        <v>2805614</v>
      </c>
      <c r="AB3002" s="1">
        <v>0</v>
      </c>
    </row>
    <row r="3003" spans="1:28" x14ac:dyDescent="0.35">
      <c r="A3003" s="1">
        <v>0.49255589999999999</v>
      </c>
      <c r="B3003" s="1">
        <v>0.2426114</v>
      </c>
      <c r="C3003" s="1">
        <v>0.1194997</v>
      </c>
      <c r="D3003" s="1">
        <v>0.48693170000000002</v>
      </c>
      <c r="E3003" s="1">
        <v>0.23710249999999999</v>
      </c>
      <c r="F3003" s="1">
        <v>0.11545270000000001</v>
      </c>
      <c r="G3003" s="1">
        <v>45.632779999999997</v>
      </c>
      <c r="H3003" s="1">
        <v>2082.3510000000001</v>
      </c>
      <c r="I3003" s="1">
        <v>95023.46</v>
      </c>
      <c r="J3003" s="1">
        <v>154.56280000000001</v>
      </c>
      <c r="K3003" s="1">
        <v>23889.66</v>
      </c>
      <c r="L3003" s="1">
        <v>3692453</v>
      </c>
      <c r="M3003" s="1">
        <v>235.63249999999999</v>
      </c>
      <c r="N3003" s="1">
        <v>55522.67</v>
      </c>
      <c r="O3003" s="2">
        <v>13082950</v>
      </c>
      <c r="P3003" s="1">
        <v>8.4484820000000002E-2</v>
      </c>
      <c r="Q3003" s="1">
        <v>0.01</v>
      </c>
      <c r="R3003" s="1">
        <v>0.01</v>
      </c>
      <c r="S3003" s="1">
        <v>0.48857790000000001</v>
      </c>
      <c r="T3003" s="1">
        <v>0.23870830000000001</v>
      </c>
      <c r="U3003" s="1">
        <v>0.1166276</v>
      </c>
      <c r="V3003" s="1">
        <v>88.106260000000006</v>
      </c>
      <c r="W3003" s="1">
        <v>7762.7129999999997</v>
      </c>
      <c r="X3003" s="1">
        <v>683943.7</v>
      </c>
      <c r="Y3003" s="1">
        <v>141.90899999999999</v>
      </c>
      <c r="Z3003" s="1">
        <v>20138.16</v>
      </c>
      <c r="AA3003" s="1">
        <v>2857787</v>
      </c>
      <c r="AB3003" s="1">
        <v>0</v>
      </c>
    </row>
    <row r="3004" spans="1:28" x14ac:dyDescent="0.35">
      <c r="A3004" s="1">
        <v>0.51118949999999996</v>
      </c>
      <c r="B3004" s="1">
        <v>0.26131470000000001</v>
      </c>
      <c r="C3004" s="1">
        <v>0.13358139999999999</v>
      </c>
      <c r="D3004" s="1">
        <v>0.50914649999999995</v>
      </c>
      <c r="E3004" s="1">
        <v>0.25923020000000002</v>
      </c>
      <c r="F3004" s="1">
        <v>0.1319861</v>
      </c>
      <c r="G3004" s="1">
        <v>38.435169999999999</v>
      </c>
      <c r="H3004" s="1">
        <v>1477.2629999999999</v>
      </c>
      <c r="I3004" s="1">
        <v>56778.84</v>
      </c>
      <c r="J3004" s="1">
        <v>155.0249</v>
      </c>
      <c r="K3004" s="1">
        <v>24032.71</v>
      </c>
      <c r="L3004" s="1">
        <v>3725669</v>
      </c>
      <c r="M3004" s="1">
        <v>236.2979</v>
      </c>
      <c r="N3004" s="1">
        <v>55836.68</v>
      </c>
      <c r="O3004" s="2">
        <v>13194090</v>
      </c>
      <c r="P3004" s="1">
        <v>8.5023639999999998E-2</v>
      </c>
      <c r="Q3004" s="1">
        <v>0.01</v>
      </c>
      <c r="R3004" s="1">
        <v>0.01</v>
      </c>
      <c r="S3004" s="1">
        <v>0.48757610000000001</v>
      </c>
      <c r="T3004" s="1">
        <v>0.23773040000000001</v>
      </c>
      <c r="U3004" s="1">
        <v>0.11591170000000001</v>
      </c>
      <c r="V3004" s="1">
        <v>88.148619999999994</v>
      </c>
      <c r="W3004" s="1">
        <v>7770.1790000000001</v>
      </c>
      <c r="X3004" s="1">
        <v>684930.6</v>
      </c>
      <c r="Y3004" s="1">
        <v>142.40309999999999</v>
      </c>
      <c r="Z3004" s="1">
        <v>20278.64</v>
      </c>
      <c r="AA3004" s="1">
        <v>2887740</v>
      </c>
      <c r="AB3004" s="1">
        <v>0</v>
      </c>
    </row>
    <row r="3005" spans="1:28" x14ac:dyDescent="0.35">
      <c r="A3005" s="1">
        <v>0.34079429999999999</v>
      </c>
      <c r="B3005" s="1">
        <v>0.1161408</v>
      </c>
      <c r="C3005" s="1">
        <v>3.9580110000000002E-2</v>
      </c>
      <c r="D3005" s="1">
        <v>0.33977740000000001</v>
      </c>
      <c r="E3005" s="1">
        <v>0.1154487</v>
      </c>
      <c r="F3005" s="1">
        <v>3.9226839999999999E-2</v>
      </c>
      <c r="G3005" s="1">
        <v>37.734099999999998</v>
      </c>
      <c r="H3005" s="1">
        <v>1423.8620000000001</v>
      </c>
      <c r="I3005" s="1">
        <v>53728.15</v>
      </c>
      <c r="J3005" s="1">
        <v>159.01060000000001</v>
      </c>
      <c r="K3005" s="1">
        <v>25284.37</v>
      </c>
      <c r="L3005" s="1">
        <v>4020482</v>
      </c>
      <c r="M3005" s="1">
        <v>236.93170000000001</v>
      </c>
      <c r="N3005" s="1">
        <v>56136.63</v>
      </c>
      <c r="O3005" s="2">
        <v>13300550</v>
      </c>
      <c r="P3005" s="1">
        <v>8.5361720000000002E-2</v>
      </c>
      <c r="Q3005" s="1">
        <v>0.01</v>
      </c>
      <c r="R3005" s="1">
        <v>0.01</v>
      </c>
      <c r="S3005" s="1">
        <v>0.486095</v>
      </c>
      <c r="T3005" s="1">
        <v>0.23628840000000001</v>
      </c>
      <c r="U3005" s="1">
        <v>0.11485860000000001</v>
      </c>
      <c r="V3005" s="1">
        <v>88.583730000000003</v>
      </c>
      <c r="W3005" s="1">
        <v>7847.0780000000004</v>
      </c>
      <c r="X3005" s="1">
        <v>695123.4</v>
      </c>
      <c r="Y3005" s="1">
        <v>142.91059999999999</v>
      </c>
      <c r="Z3005" s="1">
        <v>20423.439999999999</v>
      </c>
      <c r="AA3005" s="1">
        <v>2918725</v>
      </c>
      <c r="AB3005" s="1">
        <v>0</v>
      </c>
    </row>
    <row r="3006" spans="1:28" x14ac:dyDescent="0.35">
      <c r="A3006" s="1">
        <v>0.9442353</v>
      </c>
      <c r="B3006" s="1">
        <v>0.89158020000000004</v>
      </c>
      <c r="C3006" s="1">
        <v>0.84186150000000004</v>
      </c>
      <c r="D3006" s="1">
        <v>0.94033259999999996</v>
      </c>
      <c r="E3006" s="1">
        <v>0.88422540000000005</v>
      </c>
      <c r="F3006" s="1">
        <v>0.83146600000000004</v>
      </c>
      <c r="G3006" s="1">
        <v>38.999609999999997</v>
      </c>
      <c r="H3006" s="1">
        <v>1520.9690000000001</v>
      </c>
      <c r="I3006" s="1">
        <v>59317.21</v>
      </c>
      <c r="J3006" s="1">
        <v>157.28530000000001</v>
      </c>
      <c r="K3006" s="1">
        <v>24738.67</v>
      </c>
      <c r="L3006" s="1">
        <v>3891029</v>
      </c>
      <c r="M3006" s="1">
        <v>239.95400000000001</v>
      </c>
      <c r="N3006" s="1">
        <v>57577.91</v>
      </c>
      <c r="O3006" s="2">
        <v>13816050</v>
      </c>
      <c r="P3006" s="1">
        <v>8.7882279999999993E-2</v>
      </c>
      <c r="Q3006" s="1">
        <v>0.01</v>
      </c>
      <c r="R3006" s="1">
        <v>0.01</v>
      </c>
      <c r="S3006" s="1">
        <v>0.48261670000000001</v>
      </c>
      <c r="T3006" s="1">
        <v>0.23291890000000001</v>
      </c>
      <c r="U3006" s="1">
        <v>0.1124106</v>
      </c>
      <c r="V3006" s="1">
        <v>89.275120000000001</v>
      </c>
      <c r="W3006" s="1">
        <v>7970.0479999999998</v>
      </c>
      <c r="X3006" s="1">
        <v>711527</v>
      </c>
      <c r="Y3006" s="1">
        <v>145.30439999999999</v>
      </c>
      <c r="Z3006" s="1">
        <v>21113.38</v>
      </c>
      <c r="AA3006" s="1">
        <v>3067868</v>
      </c>
      <c r="AB3006" s="1">
        <v>0</v>
      </c>
    </row>
    <row r="3007" spans="1:28" x14ac:dyDescent="0.35">
      <c r="A3007" s="1">
        <v>1.04349</v>
      </c>
      <c r="B3007" s="1">
        <v>1.0888709999999999</v>
      </c>
      <c r="C3007" s="1">
        <v>1.136226</v>
      </c>
      <c r="D3007" s="1">
        <v>1.0363830000000001</v>
      </c>
      <c r="E3007" s="1">
        <v>1.0740890000000001</v>
      </c>
      <c r="F3007" s="1">
        <v>1.1131679999999999</v>
      </c>
      <c r="G3007" s="1">
        <v>43.63279</v>
      </c>
      <c r="H3007" s="1">
        <v>1903.82</v>
      </c>
      <c r="I3007" s="1">
        <v>83068.97</v>
      </c>
      <c r="J3007" s="1">
        <v>158.07689999999999</v>
      </c>
      <c r="K3007" s="1">
        <v>24988.32</v>
      </c>
      <c r="L3007" s="1">
        <v>3950077</v>
      </c>
      <c r="M3007" s="1">
        <v>240.97550000000001</v>
      </c>
      <c r="N3007" s="1">
        <v>58069.21</v>
      </c>
      <c r="O3007" s="2">
        <v>13993260</v>
      </c>
      <c r="P3007" s="1">
        <v>8.9414359999999998E-2</v>
      </c>
      <c r="Q3007" s="1">
        <v>0.01</v>
      </c>
      <c r="R3007" s="1">
        <v>0.01</v>
      </c>
      <c r="S3007" s="1">
        <v>0.48060439999999999</v>
      </c>
      <c r="T3007" s="1">
        <v>0.23098060000000001</v>
      </c>
      <c r="U3007" s="1">
        <v>0.11101030000000001</v>
      </c>
      <c r="V3007" s="1">
        <v>89.4465</v>
      </c>
      <c r="W3007" s="1">
        <v>8000.6750000000002</v>
      </c>
      <c r="X3007" s="1">
        <v>715632.4</v>
      </c>
      <c r="Y3007" s="1">
        <v>146.03389999999999</v>
      </c>
      <c r="Z3007" s="1">
        <v>21325.91</v>
      </c>
      <c r="AA3007" s="1">
        <v>3114306</v>
      </c>
      <c r="AB3007" s="1">
        <v>0</v>
      </c>
    </row>
    <row r="3008" spans="1:28" x14ac:dyDescent="0.35">
      <c r="A3008" s="1">
        <v>0.39904119999999998</v>
      </c>
      <c r="B3008" s="1">
        <v>0.15923390000000001</v>
      </c>
      <c r="C3008" s="1">
        <v>6.3540899999999997E-2</v>
      </c>
      <c r="D3008" s="1">
        <v>0.39436919999999998</v>
      </c>
      <c r="E3008" s="1">
        <v>0.1555271</v>
      </c>
      <c r="F3008" s="1">
        <v>6.1335109999999998E-2</v>
      </c>
      <c r="G3008" s="1">
        <v>53.346969999999999</v>
      </c>
      <c r="H3008" s="1">
        <v>2845.8989999999999</v>
      </c>
      <c r="I3008" s="1">
        <v>151820.1</v>
      </c>
      <c r="J3008" s="1">
        <v>161.9871</v>
      </c>
      <c r="K3008" s="1">
        <v>26239.83</v>
      </c>
      <c r="L3008" s="1">
        <v>4250516</v>
      </c>
      <c r="M3008" s="1">
        <v>241.48650000000001</v>
      </c>
      <c r="N3008" s="1">
        <v>58315.72</v>
      </c>
      <c r="O3008" s="2">
        <v>14082460</v>
      </c>
      <c r="P3008" s="1">
        <v>8.9911699999999997E-2</v>
      </c>
      <c r="Q3008" s="1">
        <v>0.01</v>
      </c>
      <c r="R3008" s="1">
        <v>0.01</v>
      </c>
      <c r="S3008" s="1">
        <v>0.47995149999999998</v>
      </c>
      <c r="T3008" s="1">
        <v>0.23035340000000001</v>
      </c>
      <c r="U3008" s="1">
        <v>0.1105585</v>
      </c>
      <c r="V3008" s="1">
        <v>89.540890000000005</v>
      </c>
      <c r="W3008" s="1">
        <v>8017.57</v>
      </c>
      <c r="X3008" s="1">
        <v>717900.3</v>
      </c>
      <c r="Y3008" s="1">
        <v>146.44460000000001</v>
      </c>
      <c r="Z3008" s="1">
        <v>21446.02</v>
      </c>
      <c r="AA3008" s="1">
        <v>3140655</v>
      </c>
      <c r="AB3008" s="1">
        <v>0</v>
      </c>
    </row>
    <row r="3009" spans="1:28" x14ac:dyDescent="0.35">
      <c r="A3009" s="1">
        <v>0.39571450000000002</v>
      </c>
      <c r="B3009" s="1">
        <v>0.15659000000000001</v>
      </c>
      <c r="C3009" s="1">
        <v>6.1964909999999998E-2</v>
      </c>
      <c r="D3009" s="1">
        <v>0.39545269999999999</v>
      </c>
      <c r="E3009" s="1">
        <v>0.15638279999999999</v>
      </c>
      <c r="F3009" s="1">
        <v>6.1842019999999998E-2</v>
      </c>
      <c r="G3009" s="1">
        <v>32.32967</v>
      </c>
      <c r="H3009" s="1">
        <v>1045.2080000000001</v>
      </c>
      <c r="I3009" s="1">
        <v>33791.21</v>
      </c>
      <c r="J3009" s="1">
        <v>160.64060000000001</v>
      </c>
      <c r="K3009" s="1">
        <v>25805.42</v>
      </c>
      <c r="L3009" s="1">
        <v>4145399</v>
      </c>
      <c r="M3009" s="1">
        <v>242.53110000000001</v>
      </c>
      <c r="N3009" s="1">
        <v>58821.33</v>
      </c>
      <c r="O3009" s="2">
        <v>14266000</v>
      </c>
      <c r="P3009" s="1">
        <v>8.9894059999999998E-2</v>
      </c>
      <c r="Q3009" s="1">
        <v>0.01</v>
      </c>
      <c r="R3009" s="1">
        <v>0.01</v>
      </c>
      <c r="S3009" s="1">
        <v>0.47854600000000003</v>
      </c>
      <c r="T3009" s="1">
        <v>0.22900619999999999</v>
      </c>
      <c r="U3009" s="1">
        <v>0.10959000000000001</v>
      </c>
      <c r="V3009" s="1">
        <v>89.874949999999998</v>
      </c>
      <c r="W3009" s="1">
        <v>8077.5060000000003</v>
      </c>
      <c r="X3009" s="1">
        <v>725965.4</v>
      </c>
      <c r="Y3009" s="1">
        <v>147.3142</v>
      </c>
      <c r="Z3009" s="1">
        <v>21701.48</v>
      </c>
      <c r="AA3009" s="1">
        <v>3196937</v>
      </c>
      <c r="AB3009" s="1">
        <v>0</v>
      </c>
    </row>
    <row r="3010" spans="1:28" x14ac:dyDescent="0.35">
      <c r="A3010" s="1">
        <v>0.42137239999999998</v>
      </c>
      <c r="B3010" s="1">
        <v>0.17755470000000001</v>
      </c>
      <c r="C3010" s="1">
        <v>7.481662E-2</v>
      </c>
      <c r="D3010" s="1">
        <v>0.42136249999999997</v>
      </c>
      <c r="E3010" s="1">
        <v>0.17754639999999999</v>
      </c>
      <c r="F3010" s="1">
        <v>7.4811370000000002E-2</v>
      </c>
      <c r="G3010" s="1">
        <v>27.412109999999998</v>
      </c>
      <c r="H3010" s="1">
        <v>751.42349999999999</v>
      </c>
      <c r="I3010" s="1">
        <v>20598.099999999999</v>
      </c>
      <c r="J3010" s="1">
        <v>160.40889999999999</v>
      </c>
      <c r="K3010" s="1">
        <v>25731</v>
      </c>
      <c r="L3010" s="1">
        <v>4127481</v>
      </c>
      <c r="M3010" s="1">
        <v>243.14859999999999</v>
      </c>
      <c r="N3010" s="1">
        <v>59121.23</v>
      </c>
      <c r="O3010" s="2">
        <v>14375240</v>
      </c>
      <c r="P3010" s="1">
        <v>9.0007779999999996E-2</v>
      </c>
      <c r="Q3010" s="1">
        <v>0.01</v>
      </c>
      <c r="R3010" s="1">
        <v>0.01</v>
      </c>
      <c r="S3010" s="1">
        <v>0.47788599999999998</v>
      </c>
      <c r="T3010" s="1">
        <v>0.22837499999999999</v>
      </c>
      <c r="U3010" s="1">
        <v>0.1091372</v>
      </c>
      <c r="V3010" s="1">
        <v>89.98997</v>
      </c>
      <c r="W3010" s="1">
        <v>8098.1959999999999</v>
      </c>
      <c r="X3010" s="1">
        <v>728756.4</v>
      </c>
      <c r="Y3010" s="1">
        <v>147.8081</v>
      </c>
      <c r="Z3010" s="1">
        <v>21847.24</v>
      </c>
      <c r="AA3010" s="1">
        <v>3229200</v>
      </c>
      <c r="AB3010" s="1">
        <v>0</v>
      </c>
    </row>
    <row r="3011" spans="1:28" x14ac:dyDescent="0.35">
      <c r="A3011" s="1">
        <v>0.43028110000000003</v>
      </c>
      <c r="B3011" s="1">
        <v>0.1851418</v>
      </c>
      <c r="C3011" s="1">
        <v>7.9663049999999999E-2</v>
      </c>
      <c r="D3011" s="1">
        <v>0.4300601</v>
      </c>
      <c r="E3011" s="1">
        <v>0.1849517</v>
      </c>
      <c r="F3011" s="1">
        <v>7.9540349999999996E-2</v>
      </c>
      <c r="G3011" s="1">
        <v>33.118830000000003</v>
      </c>
      <c r="H3011" s="1">
        <v>1096.857</v>
      </c>
      <c r="I3011" s="1">
        <v>36326.61</v>
      </c>
      <c r="J3011" s="1">
        <v>161.1524</v>
      </c>
      <c r="K3011" s="1">
        <v>25970.11</v>
      </c>
      <c r="L3011" s="1">
        <v>4185146</v>
      </c>
      <c r="M3011" s="1">
        <v>244.23480000000001</v>
      </c>
      <c r="N3011" s="1">
        <v>59650.63</v>
      </c>
      <c r="O3011" s="2">
        <v>14568760</v>
      </c>
      <c r="P3011" s="1">
        <v>9.0353729999999993E-2</v>
      </c>
      <c r="Q3011" s="1">
        <v>0.01</v>
      </c>
      <c r="R3011" s="1">
        <v>0.01</v>
      </c>
      <c r="S3011" s="1">
        <v>0.4765799</v>
      </c>
      <c r="T3011" s="1">
        <v>0.22712840000000001</v>
      </c>
      <c r="U3011" s="1">
        <v>0.10824490000000001</v>
      </c>
      <c r="V3011" s="1">
        <v>90.133520000000004</v>
      </c>
      <c r="W3011" s="1">
        <v>8124.0519999999997</v>
      </c>
      <c r="X3011" s="1">
        <v>732249.4</v>
      </c>
      <c r="Y3011" s="1">
        <v>148.43700000000001</v>
      </c>
      <c r="Z3011" s="1">
        <v>22033.54</v>
      </c>
      <c r="AA3011" s="1">
        <v>3270592</v>
      </c>
      <c r="AB3011" s="1">
        <v>0</v>
      </c>
    </row>
    <row r="3012" spans="1:28" x14ac:dyDescent="0.35">
      <c r="A3012" s="1">
        <v>0.42027910000000002</v>
      </c>
      <c r="B3012" s="1">
        <v>0.1766346</v>
      </c>
      <c r="C3012" s="1">
        <v>7.4235819999999994E-2</v>
      </c>
      <c r="D3012" s="1">
        <v>0.4198634</v>
      </c>
      <c r="E3012" s="1">
        <v>0.17628530000000001</v>
      </c>
      <c r="F3012" s="1">
        <v>7.4015719999999993E-2</v>
      </c>
      <c r="G3012" s="1">
        <v>35.98366</v>
      </c>
      <c r="H3012" s="1">
        <v>1294.8240000000001</v>
      </c>
      <c r="I3012" s="1">
        <v>46592.49</v>
      </c>
      <c r="J3012" s="1">
        <v>161.51070000000001</v>
      </c>
      <c r="K3012" s="1">
        <v>26085.69</v>
      </c>
      <c r="L3012" s="1">
        <v>4213117</v>
      </c>
      <c r="M3012" s="1">
        <v>244.8152</v>
      </c>
      <c r="N3012" s="1">
        <v>59934.49</v>
      </c>
      <c r="O3012" s="2">
        <v>14672880</v>
      </c>
      <c r="P3012" s="1">
        <v>9.0630769999999999E-2</v>
      </c>
      <c r="Q3012" s="1">
        <v>0.01</v>
      </c>
      <c r="R3012" s="1">
        <v>0.01</v>
      </c>
      <c r="S3012" s="1">
        <v>0.47604489999999999</v>
      </c>
      <c r="T3012" s="1">
        <v>0.22661870000000001</v>
      </c>
      <c r="U3012" s="1">
        <v>0.1078807</v>
      </c>
      <c r="V3012" s="1">
        <v>90.2072</v>
      </c>
      <c r="W3012" s="1">
        <v>8137.3389999999999</v>
      </c>
      <c r="X3012" s="1">
        <v>734046.6</v>
      </c>
      <c r="Y3012" s="1">
        <v>148.80269999999999</v>
      </c>
      <c r="Z3012" s="1">
        <v>22142.25</v>
      </c>
      <c r="AA3012" s="1">
        <v>3294827</v>
      </c>
      <c r="AB3012" s="1">
        <v>0</v>
      </c>
    </row>
    <row r="3013" spans="1:28" x14ac:dyDescent="0.35">
      <c r="A3013" s="1">
        <v>0.44315019999999999</v>
      </c>
      <c r="B3013" s="1">
        <v>0.1963821</v>
      </c>
      <c r="C3013" s="1">
        <v>8.702675E-2</v>
      </c>
      <c r="D3013" s="1">
        <v>0.44240059999999998</v>
      </c>
      <c r="E3013" s="1">
        <v>0.19571830000000001</v>
      </c>
      <c r="F3013" s="1">
        <v>8.6585889999999999E-2</v>
      </c>
      <c r="G3013" s="1">
        <v>39.752470000000002</v>
      </c>
      <c r="H3013" s="1">
        <v>1580.259</v>
      </c>
      <c r="I3013" s="1">
        <v>62819.18</v>
      </c>
      <c r="J3013" s="1">
        <v>162.69800000000001</v>
      </c>
      <c r="K3013" s="1">
        <v>26470.63</v>
      </c>
      <c r="L3013" s="1">
        <v>4306719</v>
      </c>
      <c r="M3013" s="1">
        <v>245.99590000000001</v>
      </c>
      <c r="N3013" s="1">
        <v>60513.98</v>
      </c>
      <c r="O3013" s="2">
        <v>14886190</v>
      </c>
      <c r="P3013" s="1">
        <v>9.1212509999999997E-2</v>
      </c>
      <c r="Q3013" s="1">
        <v>0.01</v>
      </c>
      <c r="R3013" s="1">
        <v>0.01</v>
      </c>
      <c r="S3013" s="1">
        <v>0.47464050000000002</v>
      </c>
      <c r="T3013" s="1">
        <v>0.2252836</v>
      </c>
      <c r="U3013" s="1">
        <v>0.1069287</v>
      </c>
      <c r="V3013" s="1">
        <v>90.437899999999999</v>
      </c>
      <c r="W3013" s="1">
        <v>8179.0150000000003</v>
      </c>
      <c r="X3013" s="1">
        <v>739692.9</v>
      </c>
      <c r="Y3013" s="1">
        <v>149.61269999999999</v>
      </c>
      <c r="Z3013" s="1">
        <v>22383.97</v>
      </c>
      <c r="AA3013" s="1">
        <v>3348928</v>
      </c>
      <c r="AB3013" s="1">
        <v>0</v>
      </c>
    </row>
    <row r="3014" spans="1:28" x14ac:dyDescent="0.35">
      <c r="A3014" s="1">
        <v>0.44904329999999998</v>
      </c>
      <c r="B3014" s="1">
        <v>0.20163990000000001</v>
      </c>
      <c r="C3014" s="1">
        <v>9.0545020000000004E-2</v>
      </c>
      <c r="D3014" s="1">
        <v>0.44868599999999997</v>
      </c>
      <c r="E3014" s="1">
        <v>0.2013191</v>
      </c>
      <c r="F3014" s="1">
        <v>9.0329060000000003E-2</v>
      </c>
      <c r="G3014" s="1">
        <v>36.741419999999998</v>
      </c>
      <c r="H3014" s="1">
        <v>1349.932</v>
      </c>
      <c r="I3014" s="1">
        <v>49598.42</v>
      </c>
      <c r="J3014" s="1">
        <v>163.3073</v>
      </c>
      <c r="K3014" s="1">
        <v>26669.26</v>
      </c>
      <c r="L3014" s="1">
        <v>4355285</v>
      </c>
      <c r="M3014" s="1">
        <v>246.60310000000001</v>
      </c>
      <c r="N3014" s="1">
        <v>60813.09</v>
      </c>
      <c r="O3014" s="2">
        <v>14996700</v>
      </c>
      <c r="P3014" s="1">
        <v>9.122777E-2</v>
      </c>
      <c r="Q3014" s="1">
        <v>0.01</v>
      </c>
      <c r="R3014" s="1">
        <v>0.01</v>
      </c>
      <c r="S3014" s="1">
        <v>0.47405589999999997</v>
      </c>
      <c r="T3014" s="1">
        <v>0.22472900000000001</v>
      </c>
      <c r="U3014" s="1">
        <v>0.10653410000000001</v>
      </c>
      <c r="V3014" s="1">
        <v>90.505229999999997</v>
      </c>
      <c r="W3014" s="1">
        <v>8191.1970000000001</v>
      </c>
      <c r="X3014" s="1">
        <v>741346.3</v>
      </c>
      <c r="Y3014" s="1">
        <v>150.19990000000001</v>
      </c>
      <c r="Z3014" s="1">
        <v>22560</v>
      </c>
      <c r="AA3014" s="1">
        <v>3388510</v>
      </c>
      <c r="AB3014" s="1">
        <v>0</v>
      </c>
    </row>
    <row r="3015" spans="1:28" x14ac:dyDescent="0.35">
      <c r="A3015" s="1">
        <v>0.4426426</v>
      </c>
      <c r="B3015" s="1">
        <v>0.19593240000000001</v>
      </c>
      <c r="C3015" s="1">
        <v>8.6728040000000006E-2</v>
      </c>
      <c r="D3015" s="1">
        <v>0.44261309999999998</v>
      </c>
      <c r="E3015" s="1">
        <v>0.19590640000000001</v>
      </c>
      <c r="F3015" s="1">
        <v>8.6710739999999994E-2</v>
      </c>
      <c r="G3015" s="1">
        <v>31.512060000000002</v>
      </c>
      <c r="H3015" s="1">
        <v>993.00980000000004</v>
      </c>
      <c r="I3015" s="1">
        <v>31291.78</v>
      </c>
      <c r="J3015" s="1">
        <v>161.56890000000001</v>
      </c>
      <c r="K3015" s="1">
        <v>26104.5</v>
      </c>
      <c r="L3015" s="1">
        <v>4217674</v>
      </c>
      <c r="M3015" s="1">
        <v>247.77279999999999</v>
      </c>
      <c r="N3015" s="1">
        <v>61391.35</v>
      </c>
      <c r="O3015" s="2">
        <v>15211110</v>
      </c>
      <c r="P3015" s="1">
        <v>9.1382740000000004E-2</v>
      </c>
      <c r="Q3015" s="1">
        <v>0.01</v>
      </c>
      <c r="R3015" s="1">
        <v>0.01</v>
      </c>
      <c r="S3015" s="1">
        <v>0.47338000000000002</v>
      </c>
      <c r="T3015" s="1">
        <v>0.2240886</v>
      </c>
      <c r="U3015" s="1">
        <v>0.10607900000000001</v>
      </c>
      <c r="V3015" s="1">
        <v>90.560509999999994</v>
      </c>
      <c r="W3015" s="1">
        <v>8201.2060000000001</v>
      </c>
      <c r="X3015" s="1">
        <v>742705.4</v>
      </c>
      <c r="Y3015" s="1">
        <v>151.3014</v>
      </c>
      <c r="Z3015" s="1">
        <v>22892.1</v>
      </c>
      <c r="AA3015" s="1">
        <v>3463606</v>
      </c>
      <c r="AB3015" s="1">
        <v>0</v>
      </c>
    </row>
    <row r="3016" spans="1:28" x14ac:dyDescent="0.35">
      <c r="A3016" s="1">
        <v>0.45798719999999998</v>
      </c>
      <c r="B3016" s="1">
        <v>0.2097523</v>
      </c>
      <c r="C3016" s="1">
        <v>9.6063889999999999E-2</v>
      </c>
      <c r="D3016" s="1">
        <v>0.4575844</v>
      </c>
      <c r="E3016" s="1">
        <v>0.2093835</v>
      </c>
      <c r="F3016" s="1">
        <v>9.5810619999999999E-2</v>
      </c>
      <c r="G3016" s="1">
        <v>37.154539999999997</v>
      </c>
      <c r="H3016" s="1">
        <v>1380.46</v>
      </c>
      <c r="I3016" s="1">
        <v>51290.34</v>
      </c>
      <c r="J3016" s="1">
        <v>160.01050000000001</v>
      </c>
      <c r="K3016" s="1">
        <v>25603.35</v>
      </c>
      <c r="L3016" s="1">
        <v>4096804</v>
      </c>
      <c r="M3016" s="1">
        <v>248.4462</v>
      </c>
      <c r="N3016" s="1">
        <v>61725.51</v>
      </c>
      <c r="O3016" s="2">
        <v>15335470</v>
      </c>
      <c r="P3016" s="1">
        <v>9.1867920000000006E-2</v>
      </c>
      <c r="Q3016" s="1">
        <v>0.01</v>
      </c>
      <c r="R3016" s="1">
        <v>0.01</v>
      </c>
      <c r="S3016" s="1">
        <v>0.47339419999999999</v>
      </c>
      <c r="T3016" s="1">
        <v>0.2241021</v>
      </c>
      <c r="U3016" s="1">
        <v>0.10608860000000001</v>
      </c>
      <c r="V3016" s="1">
        <v>90.644980000000004</v>
      </c>
      <c r="W3016" s="1">
        <v>8216.5130000000008</v>
      </c>
      <c r="X3016" s="1">
        <v>744785.6</v>
      </c>
      <c r="Y3016" s="1">
        <v>151.70840000000001</v>
      </c>
      <c r="Z3016" s="1">
        <v>23015.43</v>
      </c>
      <c r="AA3016" s="1">
        <v>3491633</v>
      </c>
      <c r="AB3016" s="1">
        <v>0</v>
      </c>
    </row>
    <row r="3017" spans="1:28" x14ac:dyDescent="0.35">
      <c r="A3017" s="1">
        <v>0.4805449</v>
      </c>
      <c r="B3017" s="1">
        <v>0.2309234</v>
      </c>
      <c r="C3017" s="1">
        <v>0.110969</v>
      </c>
      <c r="D3017" s="1">
        <v>0.47953279999999998</v>
      </c>
      <c r="E3017" s="1">
        <v>0.22995170000000001</v>
      </c>
      <c r="F3017" s="1">
        <v>0.1102694</v>
      </c>
      <c r="G3017" s="1">
        <v>42.320439999999998</v>
      </c>
      <c r="H3017" s="1">
        <v>1791.02</v>
      </c>
      <c r="I3017" s="1">
        <v>75796.73</v>
      </c>
      <c r="J3017" s="1">
        <v>160.62970000000001</v>
      </c>
      <c r="K3017" s="1">
        <v>25801.9</v>
      </c>
      <c r="L3017" s="1">
        <v>4144550</v>
      </c>
      <c r="M3017" s="1">
        <v>249.70760000000001</v>
      </c>
      <c r="N3017" s="1">
        <v>62353.87</v>
      </c>
      <c r="O3017" s="2">
        <v>15570230</v>
      </c>
      <c r="P3017" s="1">
        <v>9.242177E-2</v>
      </c>
      <c r="Q3017" s="1">
        <v>0.01</v>
      </c>
      <c r="R3017" s="1">
        <v>0.01</v>
      </c>
      <c r="S3017" s="1">
        <v>0.47286119999999998</v>
      </c>
      <c r="T3017" s="1">
        <v>0.22359770000000001</v>
      </c>
      <c r="U3017" s="1">
        <v>0.1057307</v>
      </c>
      <c r="V3017" s="1">
        <v>90.900620000000004</v>
      </c>
      <c r="W3017" s="1">
        <v>8262.9230000000007</v>
      </c>
      <c r="X3017" s="1">
        <v>751104.8</v>
      </c>
      <c r="Y3017" s="1">
        <v>152.48570000000001</v>
      </c>
      <c r="Z3017" s="1">
        <v>23251.9</v>
      </c>
      <c r="AA3017" s="1">
        <v>3545583</v>
      </c>
      <c r="AB3017" s="1">
        <v>0</v>
      </c>
    </row>
    <row r="3018" spans="1:28" x14ac:dyDescent="0.35">
      <c r="A3018" s="1">
        <v>0.4780218</v>
      </c>
      <c r="B3018" s="1">
        <v>0.22850480000000001</v>
      </c>
      <c r="C3018" s="1">
        <v>0.1092303</v>
      </c>
      <c r="D3018" s="1">
        <v>0.47585690000000003</v>
      </c>
      <c r="E3018" s="1">
        <v>0.2264398</v>
      </c>
      <c r="F3018" s="1">
        <v>0.1077529</v>
      </c>
      <c r="G3018" s="1">
        <v>49.286230000000003</v>
      </c>
      <c r="H3018" s="1">
        <v>2429.1329999999998</v>
      </c>
      <c r="I3018" s="1">
        <v>119722.8</v>
      </c>
      <c r="J3018" s="1">
        <v>162.4314</v>
      </c>
      <c r="K3018" s="1">
        <v>26383.97</v>
      </c>
      <c r="L3018" s="1">
        <v>4285587</v>
      </c>
      <c r="M3018" s="1">
        <v>250.36519999999999</v>
      </c>
      <c r="N3018" s="1">
        <v>62682.720000000001</v>
      </c>
      <c r="O3018" s="2">
        <v>15693570</v>
      </c>
      <c r="P3018" s="1">
        <v>9.3382839999999995E-2</v>
      </c>
      <c r="Q3018" s="1">
        <v>0.01</v>
      </c>
      <c r="R3018" s="1">
        <v>0.01</v>
      </c>
      <c r="S3018" s="1">
        <v>0.47252880000000003</v>
      </c>
      <c r="T3018" s="1">
        <v>0.2232835</v>
      </c>
      <c r="U3018" s="1">
        <v>0.1055079</v>
      </c>
      <c r="V3018" s="1">
        <v>90.925889999999995</v>
      </c>
      <c r="W3018" s="1">
        <v>8267.518</v>
      </c>
      <c r="X3018" s="1">
        <v>751731.3</v>
      </c>
      <c r="Y3018" s="1">
        <v>153.0821</v>
      </c>
      <c r="Z3018" s="1">
        <v>23434.13</v>
      </c>
      <c r="AA3018" s="1">
        <v>3587345</v>
      </c>
      <c r="AB3018" s="1">
        <v>0</v>
      </c>
    </row>
    <row r="3019" spans="1:28" x14ac:dyDescent="0.35">
      <c r="A3019" s="1">
        <v>0.47586590000000001</v>
      </c>
      <c r="B3019" s="1">
        <v>0.22644839999999999</v>
      </c>
      <c r="C3019" s="1">
        <v>0.1077591</v>
      </c>
      <c r="D3019" s="1">
        <v>0.47302709999999998</v>
      </c>
      <c r="E3019" s="1">
        <v>0.2237547</v>
      </c>
      <c r="F3019" s="1">
        <v>0.10584200000000001</v>
      </c>
      <c r="G3019" s="1">
        <v>54.006390000000003</v>
      </c>
      <c r="H3019" s="1">
        <v>2916.69</v>
      </c>
      <c r="I3019" s="1">
        <v>157519.9</v>
      </c>
      <c r="J3019" s="1">
        <v>164.33750000000001</v>
      </c>
      <c r="K3019" s="1">
        <v>27006.83</v>
      </c>
      <c r="L3019" s="1">
        <v>4438236</v>
      </c>
      <c r="M3019" s="1">
        <v>251.61600000000001</v>
      </c>
      <c r="N3019" s="1">
        <v>63310.62</v>
      </c>
      <c r="O3019" s="2">
        <v>15929970</v>
      </c>
      <c r="P3019" s="1">
        <v>9.4151970000000001E-2</v>
      </c>
      <c r="Q3019" s="1">
        <v>0.01</v>
      </c>
      <c r="R3019" s="1">
        <v>0.01</v>
      </c>
      <c r="S3019" s="1">
        <v>0.47177239999999998</v>
      </c>
      <c r="T3019" s="1">
        <v>0.22256919999999999</v>
      </c>
      <c r="U3019" s="1">
        <v>0.105002</v>
      </c>
      <c r="V3019" s="1">
        <v>91.211089999999999</v>
      </c>
      <c r="W3019" s="1">
        <v>8319.4629999999997</v>
      </c>
      <c r="X3019" s="1">
        <v>758827.3</v>
      </c>
      <c r="Y3019" s="1">
        <v>154.28280000000001</v>
      </c>
      <c r="Z3019" s="1">
        <v>23803.19</v>
      </c>
      <c r="AA3019" s="1">
        <v>3672423</v>
      </c>
      <c r="AB3019" s="1">
        <v>0</v>
      </c>
    </row>
    <row r="3020" spans="1:28" x14ac:dyDescent="0.35">
      <c r="A3020" s="1">
        <v>0.4615262</v>
      </c>
      <c r="B3020" s="1">
        <v>0.21300640000000001</v>
      </c>
      <c r="C3020" s="1">
        <v>9.8308019999999996E-2</v>
      </c>
      <c r="D3020" s="1">
        <v>0.4605244</v>
      </c>
      <c r="E3020" s="1">
        <v>0.21208279999999999</v>
      </c>
      <c r="F3020" s="1">
        <v>9.7669300000000001E-2</v>
      </c>
      <c r="G3020" s="1">
        <v>46.386249999999997</v>
      </c>
      <c r="H3020" s="1">
        <v>2151.6849999999999</v>
      </c>
      <c r="I3020" s="1">
        <v>99808.59</v>
      </c>
      <c r="J3020" s="1">
        <v>165.1866</v>
      </c>
      <c r="K3020" s="1">
        <v>27286.63</v>
      </c>
      <c r="L3020" s="1">
        <v>4507387</v>
      </c>
      <c r="M3020" s="1">
        <v>252.2243</v>
      </c>
      <c r="N3020" s="1">
        <v>63617.11</v>
      </c>
      <c r="O3020" s="2">
        <v>16045790</v>
      </c>
      <c r="P3020" s="1">
        <v>9.4395880000000001E-2</v>
      </c>
      <c r="Q3020" s="1">
        <v>0.01</v>
      </c>
      <c r="R3020" s="1">
        <v>0.01</v>
      </c>
      <c r="S3020" s="1">
        <v>0.47148780000000001</v>
      </c>
      <c r="T3020" s="1">
        <v>0.22230069999999999</v>
      </c>
      <c r="U3020" s="1">
        <v>0.10481210000000001</v>
      </c>
      <c r="V3020" s="1">
        <v>91.233699999999999</v>
      </c>
      <c r="W3020" s="1">
        <v>8323.5889999999999</v>
      </c>
      <c r="X3020" s="1">
        <v>759391.8</v>
      </c>
      <c r="Y3020" s="1">
        <v>154.86699999999999</v>
      </c>
      <c r="Z3020" s="1">
        <v>23983.79</v>
      </c>
      <c r="AA3020" s="1">
        <v>3714298</v>
      </c>
      <c r="AB3020" s="1">
        <v>0</v>
      </c>
    </row>
    <row r="3021" spans="1:28" x14ac:dyDescent="0.35">
      <c r="A3021" s="1">
        <v>0.47376800000000002</v>
      </c>
      <c r="B3021" s="1">
        <v>0.22445609999999999</v>
      </c>
      <c r="C3021" s="1">
        <v>0.10634010000000001</v>
      </c>
      <c r="D3021" s="1">
        <v>0.47294059999999999</v>
      </c>
      <c r="E3021" s="1">
        <v>0.2236728</v>
      </c>
      <c r="F3021" s="1">
        <v>0.1057839</v>
      </c>
      <c r="G3021" s="1">
        <v>46.613340000000001</v>
      </c>
      <c r="H3021" s="1">
        <v>2172.8029999999999</v>
      </c>
      <c r="I3021" s="1">
        <v>101281.60000000001</v>
      </c>
      <c r="J3021" s="1">
        <v>165.4188</v>
      </c>
      <c r="K3021" s="1">
        <v>27363.37</v>
      </c>
      <c r="L3021" s="1">
        <v>4526416</v>
      </c>
      <c r="M3021" s="1">
        <v>253.5299</v>
      </c>
      <c r="N3021" s="1">
        <v>64277.41</v>
      </c>
      <c r="O3021" s="2">
        <v>16296250</v>
      </c>
      <c r="P3021" s="1">
        <v>9.5084909999999995E-2</v>
      </c>
      <c r="Q3021" s="1">
        <v>0.01</v>
      </c>
      <c r="R3021" s="1">
        <v>0.01</v>
      </c>
      <c r="S3021" s="1">
        <v>0.47099269999999999</v>
      </c>
      <c r="T3021" s="1">
        <v>0.22183410000000001</v>
      </c>
      <c r="U3021" s="1">
        <v>0.1044822</v>
      </c>
      <c r="V3021" s="1">
        <v>91.302819999999997</v>
      </c>
      <c r="W3021" s="1">
        <v>8336.2049999999999</v>
      </c>
      <c r="X3021" s="1">
        <v>761119</v>
      </c>
      <c r="Y3021" s="1">
        <v>155.86600000000001</v>
      </c>
      <c r="Z3021" s="1">
        <v>24294.21</v>
      </c>
      <c r="AA3021" s="1">
        <v>3786640</v>
      </c>
      <c r="AB3021" s="1">
        <v>0</v>
      </c>
    </row>
    <row r="3022" spans="1:28" x14ac:dyDescent="0.35">
      <c r="A3022" s="1">
        <v>0.47789959999999998</v>
      </c>
      <c r="B3022" s="1">
        <v>0.22838800000000001</v>
      </c>
      <c r="C3022" s="1">
        <v>0.10914649999999999</v>
      </c>
      <c r="D3022" s="1">
        <v>0.47632340000000001</v>
      </c>
      <c r="E3022" s="1">
        <v>0.226884</v>
      </c>
      <c r="F3022" s="1">
        <v>0.10807020000000001</v>
      </c>
      <c r="G3022" s="1">
        <v>52.929180000000002</v>
      </c>
      <c r="H3022" s="1">
        <v>2801.498</v>
      </c>
      <c r="I3022" s="1">
        <v>148281</v>
      </c>
      <c r="J3022" s="1">
        <v>166.0487</v>
      </c>
      <c r="K3022" s="1">
        <v>27572.16</v>
      </c>
      <c r="L3022" s="1">
        <v>4578320</v>
      </c>
      <c r="M3022" s="1">
        <v>254.15299999999999</v>
      </c>
      <c r="N3022" s="1">
        <v>64593.72</v>
      </c>
      <c r="O3022" s="2">
        <v>16416690</v>
      </c>
      <c r="P3022" s="1">
        <v>9.5688579999999995E-2</v>
      </c>
      <c r="Q3022" s="1">
        <v>0.01</v>
      </c>
      <c r="R3022" s="1">
        <v>0.01</v>
      </c>
      <c r="S3022" s="1">
        <v>0.47066910000000001</v>
      </c>
      <c r="T3022" s="1">
        <v>0.22152939999999999</v>
      </c>
      <c r="U3022" s="1">
        <v>0.104267</v>
      </c>
      <c r="V3022" s="1">
        <v>91.351380000000006</v>
      </c>
      <c r="W3022" s="1">
        <v>8345.0740000000005</v>
      </c>
      <c r="X3022" s="1">
        <v>762334.1</v>
      </c>
      <c r="Y3022" s="1">
        <v>156.3006</v>
      </c>
      <c r="Z3022" s="1">
        <v>24429.88</v>
      </c>
      <c r="AA3022" s="1">
        <v>3818406</v>
      </c>
      <c r="AB3022" s="1">
        <v>0</v>
      </c>
    </row>
    <row r="3023" spans="1:28" x14ac:dyDescent="0.35">
      <c r="A3023" s="1">
        <v>0.45472119999999999</v>
      </c>
      <c r="B3023" s="1">
        <v>0.20677139999999999</v>
      </c>
      <c r="C3023" s="1">
        <v>9.4023330000000002E-2</v>
      </c>
      <c r="D3023" s="1">
        <v>0.45350479999999999</v>
      </c>
      <c r="E3023" s="1">
        <v>0.2056666</v>
      </c>
      <c r="F3023" s="1">
        <v>9.3270790000000006E-2</v>
      </c>
      <c r="G3023" s="1">
        <v>56.154350000000001</v>
      </c>
      <c r="H3023" s="1">
        <v>3153.3119999999999</v>
      </c>
      <c r="I3023" s="1">
        <v>177072.2</v>
      </c>
      <c r="J3023" s="1">
        <v>168.96469999999999</v>
      </c>
      <c r="K3023" s="1">
        <v>28549.07</v>
      </c>
      <c r="L3023" s="1">
        <v>4823786</v>
      </c>
      <c r="M3023" s="1">
        <v>255.36529999999999</v>
      </c>
      <c r="N3023" s="1">
        <v>65211.46</v>
      </c>
      <c r="O3023" s="2">
        <v>16652750</v>
      </c>
      <c r="P3023" s="1">
        <v>9.6192840000000002E-2</v>
      </c>
      <c r="Q3023" s="1">
        <v>0.01</v>
      </c>
      <c r="R3023" s="1">
        <v>0.01</v>
      </c>
      <c r="S3023" s="1">
        <v>0.46978110000000001</v>
      </c>
      <c r="T3023" s="1">
        <v>0.22069430000000001</v>
      </c>
      <c r="U3023" s="1">
        <v>0.10367800000000001</v>
      </c>
      <c r="V3023" s="1">
        <v>91.501859999999994</v>
      </c>
      <c r="W3023" s="1">
        <v>8372.5910000000003</v>
      </c>
      <c r="X3023" s="1">
        <v>766107.6</v>
      </c>
      <c r="Y3023" s="1">
        <v>157.33029999999999</v>
      </c>
      <c r="Z3023" s="1">
        <v>24752.83</v>
      </c>
      <c r="AA3023" s="1">
        <v>3894370</v>
      </c>
      <c r="AB3023" s="1">
        <v>0</v>
      </c>
    </row>
    <row r="3024" spans="1:28" x14ac:dyDescent="0.35">
      <c r="A3024" s="1">
        <v>0.45136300000000001</v>
      </c>
      <c r="B3024" s="1">
        <v>0.20372860000000001</v>
      </c>
      <c r="C3024" s="1">
        <v>9.1955529999999994E-2</v>
      </c>
      <c r="D3024" s="1">
        <v>0.45049529999999999</v>
      </c>
      <c r="E3024" s="1">
        <v>0.20294599999999999</v>
      </c>
      <c r="F3024" s="1">
        <v>9.1426209999999994E-2</v>
      </c>
      <c r="G3024" s="1">
        <v>55.86486</v>
      </c>
      <c r="H3024" s="1">
        <v>3120.8820000000001</v>
      </c>
      <c r="I3024" s="1">
        <v>174347.6</v>
      </c>
      <c r="J3024" s="1">
        <v>170.37180000000001</v>
      </c>
      <c r="K3024" s="1">
        <v>29026.55</v>
      </c>
      <c r="L3024" s="1">
        <v>4945307</v>
      </c>
      <c r="M3024" s="1">
        <v>255.97579999999999</v>
      </c>
      <c r="N3024" s="1">
        <v>65523.6</v>
      </c>
      <c r="O3024" s="2">
        <v>16772460</v>
      </c>
      <c r="P3024" s="1">
        <v>9.6621040000000005E-2</v>
      </c>
      <c r="Q3024" s="1">
        <v>0.01</v>
      </c>
      <c r="R3024" s="1">
        <v>0.01</v>
      </c>
      <c r="S3024" s="1">
        <v>0.46927370000000002</v>
      </c>
      <c r="T3024" s="1">
        <v>0.22021779999999999</v>
      </c>
      <c r="U3024" s="1">
        <v>0.1033424</v>
      </c>
      <c r="V3024" s="1">
        <v>91.614750000000001</v>
      </c>
      <c r="W3024" s="1">
        <v>8393.2620000000006</v>
      </c>
      <c r="X3024" s="1">
        <v>768946.6</v>
      </c>
      <c r="Y3024" s="1">
        <v>157.82900000000001</v>
      </c>
      <c r="Z3024" s="1">
        <v>24909.98</v>
      </c>
      <c r="AA3024" s="1">
        <v>3931517</v>
      </c>
      <c r="AB3024" s="1">
        <v>0</v>
      </c>
    </row>
    <row r="3025" spans="1:28" x14ac:dyDescent="0.35">
      <c r="A3025" s="1">
        <v>0.44058789999999998</v>
      </c>
      <c r="B3025" s="1">
        <v>0.1941177</v>
      </c>
      <c r="C3025" s="1">
        <v>8.5525889999999993E-2</v>
      </c>
      <c r="D3025" s="1">
        <v>0.43830239999999998</v>
      </c>
      <c r="E3025" s="1">
        <v>0.192109</v>
      </c>
      <c r="F3025" s="1">
        <v>8.420184E-2</v>
      </c>
      <c r="G3025" s="1">
        <v>75.293040000000005</v>
      </c>
      <c r="H3025" s="1">
        <v>5669.0420000000004</v>
      </c>
      <c r="I3025" s="1">
        <v>426839.3</v>
      </c>
      <c r="J3025" s="1">
        <v>172.03540000000001</v>
      </c>
      <c r="K3025" s="1">
        <v>29596.17</v>
      </c>
      <c r="L3025" s="1">
        <v>5091589</v>
      </c>
      <c r="M3025" s="1">
        <v>257.13920000000002</v>
      </c>
      <c r="N3025" s="1">
        <v>66120.58</v>
      </c>
      <c r="O3025" s="2">
        <v>17002190</v>
      </c>
      <c r="P3025" s="1">
        <v>9.7686770000000006E-2</v>
      </c>
      <c r="Q3025" s="1">
        <v>0.01</v>
      </c>
      <c r="R3025" s="1">
        <v>0.01</v>
      </c>
      <c r="S3025" s="1">
        <v>0.46815050000000002</v>
      </c>
      <c r="T3025" s="1">
        <v>0.2191649</v>
      </c>
      <c r="U3025" s="1">
        <v>0.1026022</v>
      </c>
      <c r="V3025" s="1">
        <v>91.698070000000001</v>
      </c>
      <c r="W3025" s="1">
        <v>8408.5370000000003</v>
      </c>
      <c r="X3025" s="1">
        <v>771046.6</v>
      </c>
      <c r="Y3025" s="1">
        <v>158.81299999999999</v>
      </c>
      <c r="Z3025" s="1">
        <v>25221.56</v>
      </c>
      <c r="AA3025" s="1">
        <v>4005512</v>
      </c>
      <c r="AB3025" s="1">
        <v>0</v>
      </c>
    </row>
    <row r="3026" spans="1:28" x14ac:dyDescent="0.35">
      <c r="A3026" s="1">
        <v>0.44100450000000002</v>
      </c>
      <c r="B3026" s="1">
        <v>0.19448499999999999</v>
      </c>
      <c r="C3026" s="1">
        <v>8.5768769999999994E-2</v>
      </c>
      <c r="D3026" s="1">
        <v>0.43858399999999997</v>
      </c>
      <c r="E3026" s="1">
        <v>0.1923559</v>
      </c>
      <c r="F3026" s="1">
        <v>8.4364250000000002E-2</v>
      </c>
      <c r="G3026" s="1">
        <v>86.565740000000005</v>
      </c>
      <c r="H3026" s="1">
        <v>7493.6279999999997</v>
      </c>
      <c r="I3026" s="1">
        <v>648691.4</v>
      </c>
      <c r="J3026" s="1">
        <v>173.84739999999999</v>
      </c>
      <c r="K3026" s="1">
        <v>30222.9</v>
      </c>
      <c r="L3026" s="1">
        <v>5254172</v>
      </c>
      <c r="M3026" s="1">
        <v>257.74759999999998</v>
      </c>
      <c r="N3026" s="1">
        <v>66433.8</v>
      </c>
      <c r="O3026" s="2">
        <v>17123150</v>
      </c>
      <c r="P3026" s="1">
        <v>9.8159070000000001E-2</v>
      </c>
      <c r="Q3026" s="1">
        <v>0.01</v>
      </c>
      <c r="R3026" s="1">
        <v>0.01</v>
      </c>
      <c r="S3026" s="1">
        <v>0.4672576</v>
      </c>
      <c r="T3026" s="1">
        <v>0.21832960000000001</v>
      </c>
      <c r="U3026" s="1">
        <v>0.1020162</v>
      </c>
      <c r="V3026" s="1">
        <v>91.719459999999998</v>
      </c>
      <c r="W3026" s="1">
        <v>8412.4590000000007</v>
      </c>
      <c r="X3026" s="1">
        <v>771586.2</v>
      </c>
      <c r="Y3026" s="1">
        <v>159.31989999999999</v>
      </c>
      <c r="Z3026" s="1">
        <v>25382.85</v>
      </c>
      <c r="AA3026" s="1">
        <v>4043994</v>
      </c>
      <c r="AB3026" s="1">
        <v>0</v>
      </c>
    </row>
    <row r="3027" spans="1:28" x14ac:dyDescent="0.35">
      <c r="A3027" s="1">
        <v>0.426068</v>
      </c>
      <c r="B3027" s="1">
        <v>0.181534</v>
      </c>
      <c r="C3027" s="1">
        <v>7.7345830000000004E-2</v>
      </c>
      <c r="D3027" s="1">
        <v>0.42494140000000002</v>
      </c>
      <c r="E3027" s="1">
        <v>0.18057519999999999</v>
      </c>
      <c r="F3027" s="1">
        <v>7.6733869999999996E-2</v>
      </c>
      <c r="G3027" s="1">
        <v>95.405940000000001</v>
      </c>
      <c r="H3027" s="1">
        <v>9102.2929999999997</v>
      </c>
      <c r="I3027" s="1">
        <v>868412.8</v>
      </c>
      <c r="J3027" s="1">
        <v>176.959</v>
      </c>
      <c r="K3027" s="1">
        <v>31314.47</v>
      </c>
      <c r="L3027" s="1">
        <v>5541376</v>
      </c>
      <c r="M3027" s="1">
        <v>258.85419999999999</v>
      </c>
      <c r="N3027" s="1">
        <v>67005.52</v>
      </c>
      <c r="O3027" s="2">
        <v>17344660</v>
      </c>
      <c r="P3027" s="1">
        <v>9.8718879999999995E-2</v>
      </c>
      <c r="Q3027" s="1">
        <v>0.01</v>
      </c>
      <c r="R3027" s="1">
        <v>0.01</v>
      </c>
      <c r="S3027" s="1">
        <v>0.46586169999999999</v>
      </c>
      <c r="T3027" s="1">
        <v>0.2170271</v>
      </c>
      <c r="U3027" s="1">
        <v>0.1011046</v>
      </c>
      <c r="V3027" s="1">
        <v>91.832179999999994</v>
      </c>
      <c r="W3027" s="1">
        <v>8433.1479999999992</v>
      </c>
      <c r="X3027" s="1">
        <v>774434.4</v>
      </c>
      <c r="Y3027" s="1">
        <v>160.33750000000001</v>
      </c>
      <c r="Z3027" s="1">
        <v>25708.11</v>
      </c>
      <c r="AA3027" s="1">
        <v>4121974</v>
      </c>
      <c r="AB3027" s="1">
        <v>0</v>
      </c>
    </row>
    <row r="3028" spans="1:28" x14ac:dyDescent="0.35">
      <c r="A3028" s="1">
        <v>0.41297070000000002</v>
      </c>
      <c r="B3028" s="1">
        <v>0.1705448</v>
      </c>
      <c r="C3028" s="1">
        <v>7.0430019999999996E-2</v>
      </c>
      <c r="D3028" s="1">
        <v>0.41159309999999999</v>
      </c>
      <c r="E3028" s="1">
        <v>0.1694089</v>
      </c>
      <c r="F3028" s="1">
        <v>6.9727529999999996E-2</v>
      </c>
      <c r="G3028" s="1">
        <v>101.3963</v>
      </c>
      <c r="H3028" s="1">
        <v>10281.209999999999</v>
      </c>
      <c r="I3028" s="1">
        <v>1042477</v>
      </c>
      <c r="J3028" s="1">
        <v>176.94159999999999</v>
      </c>
      <c r="K3028" s="1">
        <v>31308.31</v>
      </c>
      <c r="L3028" s="1">
        <v>5539742</v>
      </c>
      <c r="M3028" s="1">
        <v>259.41309999999999</v>
      </c>
      <c r="N3028" s="1">
        <v>67295.149999999994</v>
      </c>
      <c r="O3028" s="2">
        <v>17457240</v>
      </c>
      <c r="P3028" s="1">
        <v>9.9282499999999996E-2</v>
      </c>
      <c r="Q3028" s="1">
        <v>0.01</v>
      </c>
      <c r="R3028" s="1">
        <v>0.01</v>
      </c>
      <c r="S3028" s="1">
        <v>0.465115</v>
      </c>
      <c r="T3028" s="1">
        <v>0.216332</v>
      </c>
      <c r="U3028" s="1">
        <v>0.10061920000000001</v>
      </c>
      <c r="V3028" s="1">
        <v>91.902460000000005</v>
      </c>
      <c r="W3028" s="1">
        <v>8446.0619999999999</v>
      </c>
      <c r="X3028" s="1">
        <v>776213.8</v>
      </c>
      <c r="Y3028" s="1">
        <v>160.8314</v>
      </c>
      <c r="Z3028" s="1">
        <v>25866.73</v>
      </c>
      <c r="AA3028" s="1">
        <v>4160182</v>
      </c>
      <c r="AB3028" s="1">
        <v>0</v>
      </c>
    </row>
    <row r="3029" spans="1:28" x14ac:dyDescent="0.35">
      <c r="A3029" s="1">
        <v>0.41137990000000002</v>
      </c>
      <c r="B3029" s="1">
        <v>0.16923340000000001</v>
      </c>
      <c r="C3029" s="1">
        <v>6.9619219999999996E-2</v>
      </c>
      <c r="D3029" s="1">
        <v>0.40473569999999998</v>
      </c>
      <c r="E3029" s="1">
        <v>0.16381100000000001</v>
      </c>
      <c r="F3029" s="1">
        <v>6.630018E-2</v>
      </c>
      <c r="G3029" s="1">
        <v>122.8587</v>
      </c>
      <c r="H3029" s="1">
        <v>15094.26</v>
      </c>
      <c r="I3029" s="1">
        <v>1854461</v>
      </c>
      <c r="J3029" s="1">
        <v>172.49680000000001</v>
      </c>
      <c r="K3029" s="1">
        <v>29755.14</v>
      </c>
      <c r="L3029" s="1">
        <v>5132667</v>
      </c>
      <c r="M3029" s="1">
        <v>260.49720000000002</v>
      </c>
      <c r="N3029" s="1">
        <v>67858.8</v>
      </c>
      <c r="O3029" s="2">
        <v>17677030</v>
      </c>
      <c r="P3029" s="1">
        <v>0.1011734</v>
      </c>
      <c r="Q3029" s="1">
        <v>1.023606E-2</v>
      </c>
      <c r="R3029" s="1">
        <v>0.01</v>
      </c>
      <c r="S3029" s="1">
        <v>0.46377249999999998</v>
      </c>
      <c r="T3029" s="1">
        <v>0.2150849</v>
      </c>
      <c r="U3029" s="1">
        <v>9.9750480000000002E-2</v>
      </c>
      <c r="V3029" s="1">
        <v>91.875460000000004</v>
      </c>
      <c r="W3029" s="1">
        <v>8441.1</v>
      </c>
      <c r="X3029" s="1">
        <v>775529.9</v>
      </c>
      <c r="Y3029" s="1">
        <v>161.72980000000001</v>
      </c>
      <c r="Z3029" s="1">
        <v>26156.53</v>
      </c>
      <c r="AA3029" s="1">
        <v>4230290</v>
      </c>
      <c r="AB3029" s="1">
        <v>0</v>
      </c>
    </row>
    <row r="3030" spans="1:28" x14ac:dyDescent="0.35">
      <c r="A3030" s="1">
        <v>0.4068773</v>
      </c>
      <c r="B3030" s="1">
        <v>0.1655491</v>
      </c>
      <c r="C3030" s="1">
        <v>6.7358169999999995E-2</v>
      </c>
      <c r="D3030" s="1">
        <v>0.39666299999999999</v>
      </c>
      <c r="E3030" s="1">
        <v>0.1573415</v>
      </c>
      <c r="F3030" s="1">
        <v>6.241157E-2</v>
      </c>
      <c r="G3030" s="1">
        <v>133.059</v>
      </c>
      <c r="H3030" s="1">
        <v>17704.689999999999</v>
      </c>
      <c r="I3030" s="1">
        <v>2355767</v>
      </c>
      <c r="J3030" s="1">
        <v>170.19390000000001</v>
      </c>
      <c r="K3030" s="1">
        <v>28965.95</v>
      </c>
      <c r="L3030" s="1">
        <v>4929827</v>
      </c>
      <c r="M3030" s="1">
        <v>261.02080000000001</v>
      </c>
      <c r="N3030" s="1">
        <v>68131.88</v>
      </c>
      <c r="O3030" s="2">
        <v>17783840</v>
      </c>
      <c r="P3030" s="1">
        <v>0.1023023</v>
      </c>
      <c r="Q3030" s="1">
        <v>1.0465759999999999E-2</v>
      </c>
      <c r="R3030" s="1">
        <v>0.01</v>
      </c>
      <c r="S3030" s="1">
        <v>0.4628044</v>
      </c>
      <c r="T3030" s="1">
        <v>0.21418789999999999</v>
      </c>
      <c r="U3030" s="1">
        <v>9.9127110000000004E-2</v>
      </c>
      <c r="V3030" s="1">
        <v>91.886960000000002</v>
      </c>
      <c r="W3030" s="1">
        <v>8443.2129999999997</v>
      </c>
      <c r="X3030" s="1">
        <v>775821.1</v>
      </c>
      <c r="Y3030" s="1">
        <v>161.97329999999999</v>
      </c>
      <c r="Z3030" s="1">
        <v>26235.33</v>
      </c>
      <c r="AA3030" s="1">
        <v>4249423</v>
      </c>
      <c r="AB3030" s="1">
        <v>0</v>
      </c>
    </row>
    <row r="3031" spans="1:28" x14ac:dyDescent="0.35">
      <c r="A3031" s="1">
        <v>0.4101166</v>
      </c>
      <c r="B3031" s="1">
        <v>0.1681956</v>
      </c>
      <c r="C3031" s="1">
        <v>6.8979810000000003E-2</v>
      </c>
      <c r="D3031" s="1">
        <v>0.38789649999999998</v>
      </c>
      <c r="E3031" s="1">
        <v>0.15046370000000001</v>
      </c>
      <c r="F3031" s="1">
        <v>5.8364340000000001E-2</v>
      </c>
      <c r="G3031" s="1">
        <v>143.15049999999999</v>
      </c>
      <c r="H3031" s="1">
        <v>20492.060000000001</v>
      </c>
      <c r="I3031" s="1">
        <v>2933448</v>
      </c>
      <c r="J3031" s="1">
        <v>164.3321</v>
      </c>
      <c r="K3031" s="1">
        <v>27005.040000000001</v>
      </c>
      <c r="L3031" s="1">
        <v>4437794</v>
      </c>
      <c r="M3031" s="1">
        <v>262.06700000000001</v>
      </c>
      <c r="N3031" s="1">
        <v>68679.14</v>
      </c>
      <c r="O3031" s="2">
        <v>17998540</v>
      </c>
      <c r="P3031" s="1">
        <v>0.105612</v>
      </c>
      <c r="Q3031" s="1">
        <v>1.11539E-2</v>
      </c>
      <c r="R3031" s="1">
        <v>0.01</v>
      </c>
      <c r="S3031" s="1">
        <v>0.46119880000000002</v>
      </c>
      <c r="T3031" s="1">
        <v>0.21270430000000001</v>
      </c>
      <c r="U3031" s="1">
        <v>9.8098969999999994E-2</v>
      </c>
      <c r="V3031" s="1">
        <v>91.735299999999995</v>
      </c>
      <c r="W3031" s="1">
        <v>8415.3649999999998</v>
      </c>
      <c r="X3031" s="1">
        <v>771986</v>
      </c>
      <c r="Y3031" s="1">
        <v>162.3442</v>
      </c>
      <c r="Z3031" s="1">
        <v>26355.65</v>
      </c>
      <c r="AA3031" s="1">
        <v>4278688</v>
      </c>
      <c r="AB3031" s="1">
        <v>0</v>
      </c>
    </row>
    <row r="3032" spans="1:28" x14ac:dyDescent="0.35">
      <c r="A3032" s="1">
        <v>0.4049585</v>
      </c>
      <c r="B3032" s="1">
        <v>0.16399130000000001</v>
      </c>
      <c r="C3032" s="1">
        <v>6.6409679999999999E-2</v>
      </c>
      <c r="D3032" s="1">
        <v>0.37836649999999999</v>
      </c>
      <c r="E3032" s="1">
        <v>0.14316119999999999</v>
      </c>
      <c r="F3032" s="1">
        <v>5.4167420000000001E-2</v>
      </c>
      <c r="G3032" s="1">
        <v>142.54910000000001</v>
      </c>
      <c r="H3032" s="1">
        <v>20320.240000000002</v>
      </c>
      <c r="I3032" s="1">
        <v>2896632</v>
      </c>
      <c r="J3032" s="1">
        <v>162.73689999999999</v>
      </c>
      <c r="K3032" s="1">
        <v>26483.3</v>
      </c>
      <c r="L3032" s="1">
        <v>4309810</v>
      </c>
      <c r="M3032" s="1">
        <v>262.55939999999998</v>
      </c>
      <c r="N3032" s="1">
        <v>68937.45</v>
      </c>
      <c r="O3032" s="2">
        <v>18100180</v>
      </c>
      <c r="P3032" s="1">
        <v>0.1071131</v>
      </c>
      <c r="Q3032" s="1">
        <v>1.1473219999999999E-2</v>
      </c>
      <c r="R3032" s="1">
        <v>0.01</v>
      </c>
      <c r="S3032" s="1">
        <v>0.46048060000000002</v>
      </c>
      <c r="T3032" s="1">
        <v>0.21204239999999999</v>
      </c>
      <c r="U3032" s="1">
        <v>9.7641389999999995E-2</v>
      </c>
      <c r="V3032" s="1">
        <v>91.694000000000003</v>
      </c>
      <c r="W3032" s="1">
        <v>8407.7900000000009</v>
      </c>
      <c r="X3032" s="1">
        <v>770943.9</v>
      </c>
      <c r="Y3032" s="1">
        <v>162.68639999999999</v>
      </c>
      <c r="Z3032" s="1">
        <v>26466.880000000001</v>
      </c>
      <c r="AA3032" s="1">
        <v>4305803</v>
      </c>
      <c r="AB3032" s="1">
        <v>0</v>
      </c>
    </row>
    <row r="3033" spans="1:28" x14ac:dyDescent="0.35">
      <c r="A3033" s="1">
        <v>0.39532260000000002</v>
      </c>
      <c r="B3033" s="1">
        <v>0.15628</v>
      </c>
      <c r="C3033" s="1">
        <v>6.1781000000000003E-2</v>
      </c>
      <c r="D3033" s="1">
        <v>0.37009449999999999</v>
      </c>
      <c r="E3033" s="1">
        <v>0.13696990000000001</v>
      </c>
      <c r="F3033" s="1">
        <v>5.0691819999999999E-2</v>
      </c>
      <c r="G3033" s="1">
        <v>142.00280000000001</v>
      </c>
      <c r="H3033" s="1">
        <v>20164.79</v>
      </c>
      <c r="I3033" s="1">
        <v>2863456</v>
      </c>
      <c r="J3033" s="1">
        <v>163.6275</v>
      </c>
      <c r="K3033" s="1">
        <v>26773.96</v>
      </c>
      <c r="L3033" s="1">
        <v>4380955</v>
      </c>
      <c r="M3033" s="1">
        <v>263.58499999999998</v>
      </c>
      <c r="N3033" s="1">
        <v>69477.05</v>
      </c>
      <c r="O3033" s="2">
        <v>18313110</v>
      </c>
      <c r="P3033" s="1">
        <v>0.1102445</v>
      </c>
      <c r="Q3033" s="1">
        <v>1.2153850000000001E-2</v>
      </c>
      <c r="R3033" s="1">
        <v>0.01</v>
      </c>
      <c r="S3033" s="1">
        <v>0.45931729999999998</v>
      </c>
      <c r="T3033" s="1">
        <v>0.2109724</v>
      </c>
      <c r="U3033" s="1">
        <v>9.6903279999999994E-2</v>
      </c>
      <c r="V3033" s="1">
        <v>91.679680000000005</v>
      </c>
      <c r="W3033" s="1">
        <v>8405.1640000000007</v>
      </c>
      <c r="X3033" s="1">
        <v>770582.7</v>
      </c>
      <c r="Y3033" s="1">
        <v>163.72800000000001</v>
      </c>
      <c r="Z3033" s="1">
        <v>26806.87</v>
      </c>
      <c r="AA3033" s="1">
        <v>4389036</v>
      </c>
      <c r="AB3033" s="1">
        <v>0</v>
      </c>
    </row>
    <row r="3034" spans="1:28" x14ac:dyDescent="0.35">
      <c r="A3034" s="1">
        <v>0.39816010000000002</v>
      </c>
      <c r="B3034" s="1">
        <v>0.15853149999999999</v>
      </c>
      <c r="C3034" s="1">
        <v>6.3120899999999994E-2</v>
      </c>
      <c r="D3034" s="1">
        <v>0.3734054</v>
      </c>
      <c r="E3034" s="1">
        <v>0.13943159999999999</v>
      </c>
      <c r="F3034" s="1">
        <v>5.2064520000000003E-2</v>
      </c>
      <c r="G3034" s="1">
        <v>145.83930000000001</v>
      </c>
      <c r="H3034" s="1">
        <v>21269.1</v>
      </c>
      <c r="I3034" s="1">
        <v>3101872</v>
      </c>
      <c r="J3034" s="1">
        <v>163.96789999999999</v>
      </c>
      <c r="K3034" s="1">
        <v>26885.48</v>
      </c>
      <c r="L3034" s="1">
        <v>4408357</v>
      </c>
      <c r="M3034" s="1">
        <v>264.0917</v>
      </c>
      <c r="N3034" s="1">
        <v>69744.41</v>
      </c>
      <c r="O3034" s="2">
        <v>18418920</v>
      </c>
      <c r="P3034" s="1">
        <v>0.11172029999999999</v>
      </c>
      <c r="Q3034" s="1">
        <v>1.248143E-2</v>
      </c>
      <c r="R3034" s="1">
        <v>0.01</v>
      </c>
      <c r="S3034" s="1">
        <v>0.45848840000000002</v>
      </c>
      <c r="T3034" s="1">
        <v>0.2102116</v>
      </c>
      <c r="U3034" s="1">
        <v>9.6379610000000004E-2</v>
      </c>
      <c r="V3034" s="1">
        <v>91.621690000000001</v>
      </c>
      <c r="W3034" s="1">
        <v>8394.5339999999997</v>
      </c>
      <c r="X3034" s="1">
        <v>769121.4</v>
      </c>
      <c r="Y3034" s="1">
        <v>164.11760000000001</v>
      </c>
      <c r="Z3034" s="1">
        <v>26934.59</v>
      </c>
      <c r="AA3034" s="1">
        <v>4420441</v>
      </c>
      <c r="AB3034" s="1">
        <v>0</v>
      </c>
    </row>
    <row r="3035" spans="1:28" x14ac:dyDescent="0.35">
      <c r="A3035" s="1">
        <v>0.4052925</v>
      </c>
      <c r="B3035" s="1">
        <v>0.16426199999999999</v>
      </c>
      <c r="C3035" s="1">
        <v>6.6574129999999995E-2</v>
      </c>
      <c r="D3035" s="1">
        <v>0.38008340000000002</v>
      </c>
      <c r="E3035" s="1">
        <v>0.14446339999999999</v>
      </c>
      <c r="F3035" s="1">
        <v>5.4908159999999998E-2</v>
      </c>
      <c r="G3035" s="1">
        <v>148.50290000000001</v>
      </c>
      <c r="H3035" s="1">
        <v>22053.1</v>
      </c>
      <c r="I3035" s="1">
        <v>3274949</v>
      </c>
      <c r="J3035" s="1">
        <v>164.34389999999999</v>
      </c>
      <c r="K3035" s="1">
        <v>27008.91</v>
      </c>
      <c r="L3035" s="1">
        <v>4438749</v>
      </c>
      <c r="M3035" s="1">
        <v>265.1533</v>
      </c>
      <c r="N3035" s="1">
        <v>70306.27</v>
      </c>
      <c r="O3035" s="2">
        <v>18641940</v>
      </c>
      <c r="P3035" s="1">
        <v>0.1149347</v>
      </c>
      <c r="Q3035" s="1">
        <v>1.320998E-2</v>
      </c>
      <c r="R3035" s="1">
        <v>0.01</v>
      </c>
      <c r="S3035" s="1">
        <v>0.45756970000000002</v>
      </c>
      <c r="T3035" s="1">
        <v>0.20937</v>
      </c>
      <c r="U3035" s="1">
        <v>9.5801380000000005E-2</v>
      </c>
      <c r="V3035" s="1">
        <v>91.56232</v>
      </c>
      <c r="W3035" s="1">
        <v>8383.6589999999997</v>
      </c>
      <c r="X3035" s="1">
        <v>767627.3</v>
      </c>
      <c r="Y3035" s="1">
        <v>164.51329999999999</v>
      </c>
      <c r="Z3035" s="1">
        <v>27064.62</v>
      </c>
      <c r="AA3035" s="1">
        <v>4452490</v>
      </c>
      <c r="AB3035" s="1">
        <v>0</v>
      </c>
    </row>
    <row r="3036" spans="1:28" x14ac:dyDescent="0.35">
      <c r="A3036" s="1">
        <v>0.4113908</v>
      </c>
      <c r="B3036" s="1">
        <v>0.16924239999999999</v>
      </c>
      <c r="C3036" s="1">
        <v>6.9624770000000002E-2</v>
      </c>
      <c r="D3036" s="1">
        <v>0.38421939999999999</v>
      </c>
      <c r="E3036" s="1">
        <v>0.14762449999999999</v>
      </c>
      <c r="F3036" s="1">
        <v>5.6720199999999998E-2</v>
      </c>
      <c r="G3036" s="1">
        <v>146.0992</v>
      </c>
      <c r="H3036" s="1">
        <v>21344.98</v>
      </c>
      <c r="I3036" s="1">
        <v>3118486</v>
      </c>
      <c r="J3036" s="1">
        <v>164.01050000000001</v>
      </c>
      <c r="K3036" s="1">
        <v>26899.46</v>
      </c>
      <c r="L3036" s="1">
        <v>4411795</v>
      </c>
      <c r="M3036" s="1">
        <v>265.68529999999998</v>
      </c>
      <c r="N3036" s="1">
        <v>70588.7</v>
      </c>
      <c r="O3036" s="2">
        <v>18754380</v>
      </c>
      <c r="P3036" s="1">
        <v>0.1166213</v>
      </c>
      <c r="Q3036" s="1">
        <v>1.360052E-2</v>
      </c>
      <c r="R3036" s="1">
        <v>0.01</v>
      </c>
      <c r="S3036" s="1">
        <v>0.45711479999999999</v>
      </c>
      <c r="T3036" s="1">
        <v>0.2089539</v>
      </c>
      <c r="U3036" s="1">
        <v>9.5515909999999996E-2</v>
      </c>
      <c r="V3036" s="1">
        <v>91.696359999999999</v>
      </c>
      <c r="W3036" s="1">
        <v>8408.2219999999998</v>
      </c>
      <c r="X3036" s="1">
        <v>771003.3</v>
      </c>
      <c r="Y3036" s="1">
        <v>164.67840000000001</v>
      </c>
      <c r="Z3036" s="1">
        <v>27118.959999999999</v>
      </c>
      <c r="AA3036" s="1">
        <v>4465906</v>
      </c>
      <c r="AB3036" s="1">
        <v>0</v>
      </c>
    </row>
    <row r="3037" spans="1:28" x14ac:dyDescent="0.35">
      <c r="A3037" s="1">
        <v>0.41849069999999999</v>
      </c>
      <c r="B3037" s="1">
        <v>0.1751345</v>
      </c>
      <c r="C3037" s="1">
        <v>7.3292170000000004E-2</v>
      </c>
      <c r="D3037" s="1">
        <v>0.39223950000000002</v>
      </c>
      <c r="E3037" s="1">
        <v>0.15385180000000001</v>
      </c>
      <c r="F3037" s="1">
        <v>6.0346759999999999E-2</v>
      </c>
      <c r="G3037" s="1">
        <v>150.5916</v>
      </c>
      <c r="H3037" s="1">
        <v>22677.82</v>
      </c>
      <c r="I3037" s="1">
        <v>3415089</v>
      </c>
      <c r="J3037" s="1">
        <v>164.71039999999999</v>
      </c>
      <c r="K3037" s="1">
        <v>27129.53</v>
      </c>
      <c r="L3037" s="1">
        <v>4468518</v>
      </c>
      <c r="M3037" s="1">
        <v>266.78289999999998</v>
      </c>
      <c r="N3037" s="1">
        <v>71173.13</v>
      </c>
      <c r="O3037" s="2">
        <v>18987780</v>
      </c>
      <c r="P3037" s="1">
        <v>0.1197975</v>
      </c>
      <c r="Q3037" s="1">
        <v>1.435143E-2</v>
      </c>
      <c r="R3037" s="1">
        <v>0.01</v>
      </c>
      <c r="S3037" s="1">
        <v>0.45611570000000001</v>
      </c>
      <c r="T3037" s="1">
        <v>0.20804149999999999</v>
      </c>
      <c r="U3037" s="1">
        <v>9.4891000000000003E-2</v>
      </c>
      <c r="V3037" s="1">
        <v>92.098569999999995</v>
      </c>
      <c r="W3037" s="1">
        <v>8482.1460000000006</v>
      </c>
      <c r="X3037" s="1">
        <v>781193.6</v>
      </c>
      <c r="Y3037" s="1">
        <v>165.54750000000001</v>
      </c>
      <c r="Z3037" s="1">
        <v>27405.96</v>
      </c>
      <c r="AA3037" s="1">
        <v>4536988</v>
      </c>
      <c r="AB3037" s="1">
        <v>0</v>
      </c>
    </row>
    <row r="3038" spans="1:28" x14ac:dyDescent="0.35">
      <c r="A3038" s="1">
        <v>0.41042519999999999</v>
      </c>
      <c r="B3038" s="1">
        <v>0.16844890000000001</v>
      </c>
      <c r="C3038" s="1">
        <v>6.9135660000000002E-2</v>
      </c>
      <c r="D3038" s="1">
        <v>0.38794709999999999</v>
      </c>
      <c r="E3038" s="1">
        <v>0.150503</v>
      </c>
      <c r="F3038" s="1">
        <v>5.8387189999999999E-2</v>
      </c>
      <c r="G3038" s="1">
        <v>152.06809999999999</v>
      </c>
      <c r="H3038" s="1">
        <v>23124.7</v>
      </c>
      <c r="I3038" s="1">
        <v>3516528</v>
      </c>
      <c r="J3038" s="1">
        <v>166.16149999999999</v>
      </c>
      <c r="K3038" s="1">
        <v>27609.63</v>
      </c>
      <c r="L3038" s="1">
        <v>4587658</v>
      </c>
      <c r="M3038" s="1">
        <v>267.29930000000002</v>
      </c>
      <c r="N3038" s="1">
        <v>71448.94</v>
      </c>
      <c r="O3038" s="2">
        <v>19098260</v>
      </c>
      <c r="P3038" s="1">
        <v>0.1210866</v>
      </c>
      <c r="Q3038" s="1">
        <v>1.466196E-2</v>
      </c>
      <c r="R3038" s="1">
        <v>0.01</v>
      </c>
      <c r="S3038" s="1">
        <v>0.45572699999999999</v>
      </c>
      <c r="T3038" s="1">
        <v>0.20768710000000001</v>
      </c>
      <c r="U3038" s="1">
        <v>9.4648609999999994E-2</v>
      </c>
      <c r="V3038" s="1">
        <v>92.250110000000006</v>
      </c>
      <c r="W3038" s="1">
        <v>8510.0820000000003</v>
      </c>
      <c r="X3038" s="1">
        <v>785056</v>
      </c>
      <c r="Y3038" s="1">
        <v>166.3013</v>
      </c>
      <c r="Z3038" s="1">
        <v>27656.11</v>
      </c>
      <c r="AA3038" s="1">
        <v>4599247</v>
      </c>
      <c r="AB3038" s="1">
        <v>0</v>
      </c>
    </row>
    <row r="3039" spans="1:28" x14ac:dyDescent="0.35">
      <c r="A3039" s="1">
        <v>0.41899459999999999</v>
      </c>
      <c r="B3039" s="1">
        <v>0.1755565</v>
      </c>
      <c r="C3039" s="1">
        <v>7.3557239999999996E-2</v>
      </c>
      <c r="D3039" s="1">
        <v>0.40102989999999999</v>
      </c>
      <c r="E3039" s="1">
        <v>0.16082489999999999</v>
      </c>
      <c r="F3039" s="1">
        <v>6.44956E-2</v>
      </c>
      <c r="G3039" s="1">
        <v>156.24639999999999</v>
      </c>
      <c r="H3039" s="1">
        <v>24412.95</v>
      </c>
      <c r="I3039" s="1">
        <v>3814436</v>
      </c>
      <c r="J3039" s="1">
        <v>168.42</v>
      </c>
      <c r="K3039" s="1">
        <v>28365.29</v>
      </c>
      <c r="L3039" s="1">
        <v>4777283</v>
      </c>
      <c r="M3039" s="1">
        <v>268.45659999999998</v>
      </c>
      <c r="N3039" s="1">
        <v>72068.960000000006</v>
      </c>
      <c r="O3039" s="2">
        <v>19347390</v>
      </c>
      <c r="P3039" s="1">
        <v>0.1238432</v>
      </c>
      <c r="Q3039" s="1">
        <v>1.5337140000000001E-2</v>
      </c>
      <c r="R3039" s="1">
        <v>0.01</v>
      </c>
      <c r="S3039" s="1">
        <v>0.45481670000000002</v>
      </c>
      <c r="T3039" s="1">
        <v>0.20685819999999999</v>
      </c>
      <c r="U3039" s="1">
        <v>9.4082579999999999E-2</v>
      </c>
      <c r="V3039" s="1">
        <v>92.458110000000005</v>
      </c>
      <c r="W3039" s="1">
        <v>8548.5030000000006</v>
      </c>
      <c r="X3039" s="1">
        <v>790378.4</v>
      </c>
      <c r="Y3039" s="1">
        <v>167.85720000000001</v>
      </c>
      <c r="Z3039" s="1">
        <v>28176.05</v>
      </c>
      <c r="AA3039" s="1">
        <v>4729555</v>
      </c>
      <c r="AB3039" s="1">
        <v>0</v>
      </c>
    </row>
    <row r="3040" spans="1:28" x14ac:dyDescent="0.35">
      <c r="A3040" s="1">
        <v>0.42194090000000001</v>
      </c>
      <c r="B3040" s="1">
        <v>0.1780341</v>
      </c>
      <c r="C3040" s="1">
        <v>7.5119859999999997E-2</v>
      </c>
      <c r="D3040" s="1">
        <v>0.40711510000000001</v>
      </c>
      <c r="E3040" s="1">
        <v>0.16574269999999999</v>
      </c>
      <c r="F3040" s="1">
        <v>6.7476380000000002E-2</v>
      </c>
      <c r="G3040" s="1">
        <v>164.24369999999999</v>
      </c>
      <c r="H3040" s="1">
        <v>26976</v>
      </c>
      <c r="I3040" s="1">
        <v>4430638</v>
      </c>
      <c r="J3040" s="1">
        <v>169.43279999999999</v>
      </c>
      <c r="K3040" s="1">
        <v>28707.46</v>
      </c>
      <c r="L3040" s="1">
        <v>4863984</v>
      </c>
      <c r="M3040" s="1">
        <v>268.99689999999998</v>
      </c>
      <c r="N3040" s="1">
        <v>72359.31</v>
      </c>
      <c r="O3040" s="2">
        <v>19464430</v>
      </c>
      <c r="P3040" s="1">
        <v>0.12478210000000001</v>
      </c>
      <c r="Q3040" s="1">
        <v>1.5570570000000001E-2</v>
      </c>
      <c r="R3040" s="1">
        <v>0.01</v>
      </c>
      <c r="S3040" s="1">
        <v>0.4541483</v>
      </c>
      <c r="T3040" s="1">
        <v>0.20625060000000001</v>
      </c>
      <c r="U3040" s="1">
        <v>9.3668370000000001E-2</v>
      </c>
      <c r="V3040" s="1">
        <v>92.562380000000005</v>
      </c>
      <c r="W3040" s="1">
        <v>8567.7939999999999</v>
      </c>
      <c r="X3040" s="1">
        <v>793055.4</v>
      </c>
      <c r="Y3040" s="1">
        <v>168.29089999999999</v>
      </c>
      <c r="Z3040" s="1">
        <v>28321.83</v>
      </c>
      <c r="AA3040" s="1">
        <v>4766307</v>
      </c>
      <c r="AB3040" s="1">
        <v>0</v>
      </c>
    </row>
    <row r="3041" spans="1:28" x14ac:dyDescent="0.35">
      <c r="A3041" s="1">
        <v>0.42289330000000003</v>
      </c>
      <c r="B3041" s="1">
        <v>0.17883869999999999</v>
      </c>
      <c r="C3041" s="1">
        <v>7.5629699999999994E-2</v>
      </c>
      <c r="D3041" s="1">
        <v>0.41342030000000002</v>
      </c>
      <c r="E3041" s="1">
        <v>0.17091629999999999</v>
      </c>
      <c r="F3041" s="1">
        <v>7.0660280000000006E-2</v>
      </c>
      <c r="G3041" s="1">
        <v>175.08609999999999</v>
      </c>
      <c r="H3041" s="1">
        <v>30655.13</v>
      </c>
      <c r="I3041" s="1">
        <v>5367286</v>
      </c>
      <c r="J3041" s="1">
        <v>171.83330000000001</v>
      </c>
      <c r="K3041" s="1">
        <v>29526.67</v>
      </c>
      <c r="L3041" s="1">
        <v>5073663</v>
      </c>
      <c r="M3041" s="1">
        <v>270.18560000000002</v>
      </c>
      <c r="N3041" s="1">
        <v>73000.27</v>
      </c>
      <c r="O3041" s="2">
        <v>19723620</v>
      </c>
      <c r="P3041" s="1">
        <v>0.12681010000000001</v>
      </c>
      <c r="Q3041" s="1">
        <v>1.6080790000000001E-2</v>
      </c>
      <c r="R3041" s="1">
        <v>0.01</v>
      </c>
      <c r="S3041" s="1">
        <v>0.45334980000000002</v>
      </c>
      <c r="T3041" s="1">
        <v>0.20552609999999999</v>
      </c>
      <c r="U3041" s="1">
        <v>9.3175209999999994E-2</v>
      </c>
      <c r="V3041" s="1">
        <v>92.628519999999995</v>
      </c>
      <c r="W3041" s="1">
        <v>8580.0439999999999</v>
      </c>
      <c r="X3041" s="1">
        <v>794756.8</v>
      </c>
      <c r="Y3041" s="1">
        <v>169.047</v>
      </c>
      <c r="Z3041" s="1">
        <v>28576.9</v>
      </c>
      <c r="AA3041" s="1">
        <v>4830840</v>
      </c>
      <c r="AB3041" s="1">
        <v>0</v>
      </c>
    </row>
    <row r="3042" spans="1:28" x14ac:dyDescent="0.35">
      <c r="A3042" s="1">
        <v>0.42572470000000001</v>
      </c>
      <c r="B3042" s="1">
        <v>0.1812415</v>
      </c>
      <c r="C3042" s="1">
        <v>7.7158980000000002E-2</v>
      </c>
      <c r="D3042" s="1">
        <v>0.41678850000000001</v>
      </c>
      <c r="E3042" s="1">
        <v>0.1737127</v>
      </c>
      <c r="F3042" s="1">
        <v>7.2401450000000006E-2</v>
      </c>
      <c r="G3042" s="1">
        <v>172.56110000000001</v>
      </c>
      <c r="H3042" s="1">
        <v>29777.32</v>
      </c>
      <c r="I3042" s="1">
        <v>5138405</v>
      </c>
      <c r="J3042" s="1">
        <v>173.03360000000001</v>
      </c>
      <c r="K3042" s="1">
        <v>29940.62</v>
      </c>
      <c r="L3042" s="1">
        <v>5180732</v>
      </c>
      <c r="M3042" s="1">
        <v>270.74689999999998</v>
      </c>
      <c r="N3042" s="1">
        <v>73303.91</v>
      </c>
      <c r="O3042" s="2">
        <v>19846810</v>
      </c>
      <c r="P3042" s="1">
        <v>0.12767429999999999</v>
      </c>
      <c r="Q3042" s="1">
        <v>1.6300740000000001E-2</v>
      </c>
      <c r="R3042" s="1">
        <v>0.01</v>
      </c>
      <c r="S3042" s="1">
        <v>0.45313310000000001</v>
      </c>
      <c r="T3042" s="1">
        <v>0.2053296</v>
      </c>
      <c r="U3042" s="1">
        <v>9.3041639999999995E-2</v>
      </c>
      <c r="V3042" s="1">
        <v>92.646119999999996</v>
      </c>
      <c r="W3042" s="1">
        <v>8583.3029999999999</v>
      </c>
      <c r="X3042" s="1">
        <v>795209.8</v>
      </c>
      <c r="Y3042" s="1">
        <v>169.29060000000001</v>
      </c>
      <c r="Z3042" s="1">
        <v>28659.31</v>
      </c>
      <c r="AA3042" s="1">
        <v>4851753</v>
      </c>
      <c r="AB3042" s="1">
        <v>0</v>
      </c>
    </row>
    <row r="3043" spans="1:28" x14ac:dyDescent="0.35">
      <c r="A3043" s="1">
        <v>0.4128115</v>
      </c>
      <c r="B3043" s="1">
        <v>0.17041329999999999</v>
      </c>
      <c r="C3043" s="1">
        <v>7.0348560000000004E-2</v>
      </c>
      <c r="D3043" s="1">
        <v>0.40706540000000002</v>
      </c>
      <c r="E3043" s="1">
        <v>0.1657023</v>
      </c>
      <c r="F3043" s="1">
        <v>6.7451659999999997E-2</v>
      </c>
      <c r="G3043" s="1">
        <v>170.98240000000001</v>
      </c>
      <c r="H3043" s="1">
        <v>29234.98</v>
      </c>
      <c r="I3043" s="1">
        <v>4998668</v>
      </c>
      <c r="J3043" s="1">
        <v>173.42959999999999</v>
      </c>
      <c r="K3043" s="1">
        <v>30077.84</v>
      </c>
      <c r="L3043" s="1">
        <v>5216388</v>
      </c>
      <c r="M3043" s="1">
        <v>271.89690000000002</v>
      </c>
      <c r="N3043" s="1">
        <v>73927.929999999993</v>
      </c>
      <c r="O3043" s="2">
        <v>20100780</v>
      </c>
      <c r="P3043" s="1">
        <v>0.12909789999999999</v>
      </c>
      <c r="Q3043" s="1">
        <v>1.6666279999999999E-2</v>
      </c>
      <c r="R3043" s="1">
        <v>0.01</v>
      </c>
      <c r="S3043" s="1">
        <v>0.45224379999999997</v>
      </c>
      <c r="T3043" s="1">
        <v>0.2045245</v>
      </c>
      <c r="U3043" s="1">
        <v>9.2494919999999994E-2</v>
      </c>
      <c r="V3043" s="1">
        <v>92.790350000000004</v>
      </c>
      <c r="W3043" s="1">
        <v>8610.0499999999993</v>
      </c>
      <c r="X3043" s="1">
        <v>798929.5</v>
      </c>
      <c r="Y3043" s="1">
        <v>169.77289999999999</v>
      </c>
      <c r="Z3043" s="1">
        <v>28822.83</v>
      </c>
      <c r="AA3043" s="1">
        <v>4893336</v>
      </c>
      <c r="AB3043" s="1">
        <v>0</v>
      </c>
    </row>
    <row r="3044" spans="1:28" x14ac:dyDescent="0.35">
      <c r="A3044" s="1">
        <v>0.42764659999999999</v>
      </c>
      <c r="B3044" s="1">
        <v>0.18288160000000001</v>
      </c>
      <c r="C3044" s="1">
        <v>7.8208710000000001E-2</v>
      </c>
      <c r="D3044" s="1">
        <v>0.42287340000000001</v>
      </c>
      <c r="E3044" s="1">
        <v>0.17882190000000001</v>
      </c>
      <c r="F3044" s="1">
        <v>7.5619030000000004E-2</v>
      </c>
      <c r="G3044" s="1">
        <v>157.958</v>
      </c>
      <c r="H3044" s="1">
        <v>24950.720000000001</v>
      </c>
      <c r="I3044" s="1">
        <v>3941166</v>
      </c>
      <c r="J3044" s="1">
        <v>172.24109999999999</v>
      </c>
      <c r="K3044" s="1">
        <v>29666.99</v>
      </c>
      <c r="L3044" s="1">
        <v>5109875</v>
      </c>
      <c r="M3044" s="1">
        <v>272.52280000000002</v>
      </c>
      <c r="N3044" s="1">
        <v>74268.67</v>
      </c>
      <c r="O3044" s="2">
        <v>20239910</v>
      </c>
      <c r="P3044" s="1">
        <v>0.1297982</v>
      </c>
      <c r="Q3044" s="1">
        <v>1.6847569999999999E-2</v>
      </c>
      <c r="R3044" s="1">
        <v>0.01</v>
      </c>
      <c r="S3044" s="1">
        <v>0.45169379999999998</v>
      </c>
      <c r="T3044" s="1">
        <v>0.20402729999999999</v>
      </c>
      <c r="U3044" s="1">
        <v>9.2157879999999998E-2</v>
      </c>
      <c r="V3044" s="1">
        <v>92.864419999999996</v>
      </c>
      <c r="W3044" s="1">
        <v>8623.7999999999993</v>
      </c>
      <c r="X3044" s="1">
        <v>800844.2</v>
      </c>
      <c r="Y3044" s="1">
        <v>170.20150000000001</v>
      </c>
      <c r="Z3044" s="1">
        <v>28968.560000000001</v>
      </c>
      <c r="AA3044" s="1">
        <v>4930494</v>
      </c>
      <c r="AB3044" s="1">
        <v>0</v>
      </c>
    </row>
    <row r="3045" spans="1:28" x14ac:dyDescent="0.35">
      <c r="A3045" s="1">
        <v>0.43851319999999999</v>
      </c>
      <c r="B3045" s="1">
        <v>0.19229379999999999</v>
      </c>
      <c r="C3045" s="1">
        <v>8.4323389999999998E-2</v>
      </c>
      <c r="D3045" s="1">
        <v>0.43540719999999999</v>
      </c>
      <c r="E3045" s="1">
        <v>0.18957940000000001</v>
      </c>
      <c r="F3045" s="1">
        <v>8.2544240000000005E-2</v>
      </c>
      <c r="G3045" s="1">
        <v>138.21510000000001</v>
      </c>
      <c r="H3045" s="1">
        <v>19103.41</v>
      </c>
      <c r="I3045" s="1">
        <v>2640380</v>
      </c>
      <c r="J3045" s="1">
        <v>170.38460000000001</v>
      </c>
      <c r="K3045" s="1">
        <v>29030.91</v>
      </c>
      <c r="L3045" s="1">
        <v>4946419</v>
      </c>
      <c r="M3045" s="1">
        <v>273.726</v>
      </c>
      <c r="N3045" s="1">
        <v>74925.95</v>
      </c>
      <c r="O3045" s="2">
        <v>20509180</v>
      </c>
      <c r="P3045" s="1">
        <v>0.1308346</v>
      </c>
      <c r="Q3045" s="1">
        <v>1.7117690000000001E-2</v>
      </c>
      <c r="R3045" s="1">
        <v>0.01</v>
      </c>
      <c r="S3045" s="1">
        <v>0.45050970000000001</v>
      </c>
      <c r="T3045" s="1">
        <v>0.202959</v>
      </c>
      <c r="U3045" s="1">
        <v>9.1435009999999997E-2</v>
      </c>
      <c r="V3045" s="1">
        <v>93.001239999999996</v>
      </c>
      <c r="W3045" s="1">
        <v>8649.2309999999998</v>
      </c>
      <c r="X3045" s="1">
        <v>804389.3</v>
      </c>
      <c r="Y3045" s="1">
        <v>171.13570000000001</v>
      </c>
      <c r="Z3045" s="1">
        <v>29287.439999999999</v>
      </c>
      <c r="AA3045" s="1">
        <v>5012128</v>
      </c>
      <c r="AB3045" s="1">
        <v>0</v>
      </c>
    </row>
    <row r="3046" spans="1:28" x14ac:dyDescent="0.35">
      <c r="A3046" s="1">
        <v>0.43455709999999997</v>
      </c>
      <c r="B3046" s="1">
        <v>0.1888398</v>
      </c>
      <c r="C3046" s="1">
        <v>8.2061679999999998E-2</v>
      </c>
      <c r="D3046" s="1">
        <v>0.43291410000000002</v>
      </c>
      <c r="E3046" s="1">
        <v>0.18741459999999999</v>
      </c>
      <c r="F3046" s="1">
        <v>8.1134440000000002E-2</v>
      </c>
      <c r="G3046" s="1">
        <v>120.68429999999999</v>
      </c>
      <c r="H3046" s="1">
        <v>14564.69</v>
      </c>
      <c r="I3046" s="1">
        <v>1757729</v>
      </c>
      <c r="J3046" s="1">
        <v>167.31030000000001</v>
      </c>
      <c r="K3046" s="1">
        <v>27992.720000000001</v>
      </c>
      <c r="L3046" s="1">
        <v>4683470</v>
      </c>
      <c r="M3046" s="1">
        <v>274.33420000000001</v>
      </c>
      <c r="N3046" s="1">
        <v>75259.25</v>
      </c>
      <c r="O3046" s="2">
        <v>20646190</v>
      </c>
      <c r="P3046" s="1">
        <v>0.13105649999999999</v>
      </c>
      <c r="Q3046" s="1">
        <v>1.7175820000000001E-2</v>
      </c>
      <c r="R3046" s="1">
        <v>0.01</v>
      </c>
      <c r="S3046" s="1">
        <v>0.44937709999999997</v>
      </c>
      <c r="T3046" s="1">
        <v>0.2019398</v>
      </c>
      <c r="U3046" s="1">
        <v>9.0747129999999995E-2</v>
      </c>
      <c r="V3046" s="1">
        <v>93.040220000000005</v>
      </c>
      <c r="W3046" s="1">
        <v>8656.4830000000002</v>
      </c>
      <c r="X3046" s="1">
        <v>805401.1</v>
      </c>
      <c r="Y3046" s="1">
        <v>171.51329999999999</v>
      </c>
      <c r="Z3046" s="1">
        <v>29416.81</v>
      </c>
      <c r="AA3046" s="1">
        <v>5045375</v>
      </c>
      <c r="AB3046" s="1">
        <v>0</v>
      </c>
    </row>
    <row r="3047" spans="1:28" x14ac:dyDescent="0.35">
      <c r="A3047" s="1">
        <v>0.44404529999999998</v>
      </c>
      <c r="B3047" s="1">
        <v>0.1971762</v>
      </c>
      <c r="C3047" s="1">
        <v>8.7555179999999996E-2</v>
      </c>
      <c r="D3047" s="1">
        <v>0.44319330000000001</v>
      </c>
      <c r="E3047" s="1">
        <v>0.19642029999999999</v>
      </c>
      <c r="F3047" s="1">
        <v>8.705214E-2</v>
      </c>
      <c r="G3047" s="1">
        <v>103.1551</v>
      </c>
      <c r="H3047" s="1">
        <v>10640.97</v>
      </c>
      <c r="I3047" s="1">
        <v>1097670</v>
      </c>
      <c r="J3047" s="1">
        <v>164.25489999999999</v>
      </c>
      <c r="K3047" s="1">
        <v>26979.69</v>
      </c>
      <c r="L3047" s="1">
        <v>4431547</v>
      </c>
      <c r="M3047" s="1">
        <v>275.57690000000002</v>
      </c>
      <c r="N3047" s="1">
        <v>75942.63</v>
      </c>
      <c r="O3047" s="2">
        <v>20928030</v>
      </c>
      <c r="P3047" s="1">
        <v>0.13175110000000001</v>
      </c>
      <c r="Q3047" s="1">
        <v>1.735834E-2</v>
      </c>
      <c r="R3047" s="1">
        <v>0.01</v>
      </c>
      <c r="S3047" s="1">
        <v>0.44772149999999999</v>
      </c>
      <c r="T3047" s="1">
        <v>0.20045460000000001</v>
      </c>
      <c r="U3047" s="1">
        <v>8.9747830000000001E-2</v>
      </c>
      <c r="V3047" s="1">
        <v>93.002189999999999</v>
      </c>
      <c r="W3047" s="1">
        <v>8649.4069999999992</v>
      </c>
      <c r="X3047" s="1">
        <v>804413.8</v>
      </c>
      <c r="Y3047" s="1">
        <v>171.82050000000001</v>
      </c>
      <c r="Z3047" s="1">
        <v>29522.27</v>
      </c>
      <c r="AA3047" s="1">
        <v>5072531</v>
      </c>
      <c r="AB3047" s="1">
        <v>0</v>
      </c>
    </row>
    <row r="3048" spans="1:28" x14ac:dyDescent="0.35">
      <c r="A3048" s="1">
        <v>0.46192309999999998</v>
      </c>
      <c r="B3048" s="1">
        <v>0.2133729</v>
      </c>
      <c r="C3048" s="1">
        <v>9.8561869999999996E-2</v>
      </c>
      <c r="D3048" s="1">
        <v>0.46088390000000001</v>
      </c>
      <c r="E3048" s="1">
        <v>0.21241389999999999</v>
      </c>
      <c r="F3048" s="1">
        <v>9.7898150000000003E-2</v>
      </c>
      <c r="G3048" s="1">
        <v>99.94529</v>
      </c>
      <c r="H3048" s="1">
        <v>9989.0609999999997</v>
      </c>
      <c r="I3048" s="1">
        <v>998359.6</v>
      </c>
      <c r="J3048" s="1">
        <v>165.0214</v>
      </c>
      <c r="K3048" s="1">
        <v>27232.080000000002</v>
      </c>
      <c r="L3048" s="1">
        <v>4493876</v>
      </c>
      <c r="M3048" s="1">
        <v>276.27190000000002</v>
      </c>
      <c r="N3048" s="1">
        <v>76326.149999999994</v>
      </c>
      <c r="O3048" s="2">
        <v>21086770</v>
      </c>
      <c r="P3048" s="1">
        <v>0.13208890000000001</v>
      </c>
      <c r="Q3048" s="1">
        <v>1.7447480000000001E-2</v>
      </c>
      <c r="R3048" s="1">
        <v>0.01</v>
      </c>
      <c r="S3048" s="1">
        <v>0.44684109999999999</v>
      </c>
      <c r="T3048" s="1">
        <v>0.19966700000000001</v>
      </c>
      <c r="U3048" s="1">
        <v>8.9219419999999994E-2</v>
      </c>
      <c r="V3048" s="1">
        <v>93.002849999999995</v>
      </c>
      <c r="W3048" s="1">
        <v>8649.5300000000007</v>
      </c>
      <c r="X3048" s="1">
        <v>804431.1</v>
      </c>
      <c r="Y3048" s="1">
        <v>171.85149999999999</v>
      </c>
      <c r="Z3048" s="1">
        <v>29532.95</v>
      </c>
      <c r="AA3048" s="1">
        <v>5075283</v>
      </c>
      <c r="AB3048" s="1">
        <v>0</v>
      </c>
    </row>
    <row r="3049" spans="1:28" x14ac:dyDescent="0.35">
      <c r="A3049" s="1">
        <v>0.46509899999999998</v>
      </c>
      <c r="B3049" s="1">
        <v>0.21631710000000001</v>
      </c>
      <c r="C3049" s="1">
        <v>0.1006089</v>
      </c>
      <c r="D3049" s="1">
        <v>0.46489520000000001</v>
      </c>
      <c r="E3049" s="1">
        <v>0.2161276</v>
      </c>
      <c r="F3049" s="1">
        <v>0.1004767</v>
      </c>
      <c r="G3049" s="1">
        <v>81.568079999999995</v>
      </c>
      <c r="H3049" s="1">
        <v>6653.3530000000001</v>
      </c>
      <c r="I3049" s="1">
        <v>542701.19999999995</v>
      </c>
      <c r="J3049" s="1">
        <v>162.52549999999999</v>
      </c>
      <c r="K3049" s="1">
        <v>26414.53</v>
      </c>
      <c r="L3049" s="1">
        <v>4293034</v>
      </c>
      <c r="M3049" s="1">
        <v>277.53449999999998</v>
      </c>
      <c r="N3049" s="1">
        <v>77025.41</v>
      </c>
      <c r="O3049" s="2">
        <v>21377210</v>
      </c>
      <c r="P3049" s="1">
        <v>0.13220999999999999</v>
      </c>
      <c r="Q3049" s="1">
        <v>1.747949E-2</v>
      </c>
      <c r="R3049" s="1">
        <v>0.01</v>
      </c>
      <c r="S3049" s="1">
        <v>0.44495420000000002</v>
      </c>
      <c r="T3049" s="1">
        <v>0.1979842</v>
      </c>
      <c r="U3049" s="1">
        <v>8.8093930000000001E-2</v>
      </c>
      <c r="V3049" s="1">
        <v>92.809749999999994</v>
      </c>
      <c r="W3049" s="1">
        <v>8613.6479999999992</v>
      </c>
      <c r="X3049" s="1">
        <v>799430.6</v>
      </c>
      <c r="Y3049" s="1">
        <v>171.51410000000001</v>
      </c>
      <c r="Z3049" s="1">
        <v>29417.09</v>
      </c>
      <c r="AA3049" s="1">
        <v>5045447</v>
      </c>
      <c r="AB3049" s="1">
        <v>0</v>
      </c>
    </row>
    <row r="3050" spans="1:28" x14ac:dyDescent="0.35">
      <c r="A3050" s="1">
        <v>0.45471509999999998</v>
      </c>
      <c r="B3050" s="1">
        <v>0.2067658</v>
      </c>
      <c r="C3050" s="1">
        <v>9.4019539999999999E-2</v>
      </c>
      <c r="D3050" s="1">
        <v>0.45468720000000001</v>
      </c>
      <c r="E3050" s="1">
        <v>0.20674049999999999</v>
      </c>
      <c r="F3050" s="1">
        <v>9.4002240000000001E-2</v>
      </c>
      <c r="G3050" s="1">
        <v>69.212119999999999</v>
      </c>
      <c r="H3050" s="1">
        <v>4790.317</v>
      </c>
      <c r="I3050" s="1">
        <v>331548</v>
      </c>
      <c r="J3050" s="1">
        <v>160.28200000000001</v>
      </c>
      <c r="K3050" s="1">
        <v>25690.32</v>
      </c>
      <c r="L3050" s="1">
        <v>4117697</v>
      </c>
      <c r="M3050" s="1">
        <v>278.1848</v>
      </c>
      <c r="N3050" s="1">
        <v>77386.789999999994</v>
      </c>
      <c r="O3050" s="2">
        <v>21527830</v>
      </c>
      <c r="P3050" s="1">
        <v>0.13192110000000001</v>
      </c>
      <c r="Q3050" s="1">
        <v>1.7403160000000001E-2</v>
      </c>
      <c r="R3050" s="1">
        <v>0.01</v>
      </c>
      <c r="S3050" s="1">
        <v>0.44390499999999999</v>
      </c>
      <c r="T3050" s="1">
        <v>0.19705159999999999</v>
      </c>
      <c r="U3050" s="1">
        <v>8.7472209999999995E-2</v>
      </c>
      <c r="V3050" s="1">
        <v>92.685360000000003</v>
      </c>
      <c r="W3050" s="1">
        <v>8590.5750000000007</v>
      </c>
      <c r="X3050" s="1">
        <v>796220.5</v>
      </c>
      <c r="Y3050" s="1">
        <v>171.1978</v>
      </c>
      <c r="Z3050" s="1">
        <v>29308.67</v>
      </c>
      <c r="AA3050" s="1">
        <v>5017579</v>
      </c>
      <c r="AB3050" s="1">
        <v>0</v>
      </c>
    </row>
    <row r="3051" spans="1:28" x14ac:dyDescent="0.35">
      <c r="A3051" s="1">
        <v>0.46007120000000001</v>
      </c>
      <c r="B3051" s="1">
        <v>0.21166550000000001</v>
      </c>
      <c r="C3051" s="1">
        <v>9.7381209999999996E-2</v>
      </c>
      <c r="D3051" s="1">
        <v>0.45928029999999997</v>
      </c>
      <c r="E3051" s="1">
        <v>0.2109384</v>
      </c>
      <c r="F3051" s="1">
        <v>9.6879839999999995E-2</v>
      </c>
      <c r="G3051" s="1">
        <v>54.982170000000004</v>
      </c>
      <c r="H3051" s="1">
        <v>3023.0390000000002</v>
      </c>
      <c r="I3051" s="1">
        <v>166213.20000000001</v>
      </c>
      <c r="J3051" s="1">
        <v>157.45310000000001</v>
      </c>
      <c r="K3051" s="1">
        <v>24791.49</v>
      </c>
      <c r="L3051" s="1">
        <v>3903497</v>
      </c>
      <c r="M3051" s="1">
        <v>279.47129999999999</v>
      </c>
      <c r="N3051" s="1">
        <v>78104.22</v>
      </c>
      <c r="O3051" s="2">
        <v>21827890</v>
      </c>
      <c r="P3051" s="1">
        <v>0.13131119999999999</v>
      </c>
      <c r="Q3051" s="1">
        <v>1.7242629999999998E-2</v>
      </c>
      <c r="R3051" s="1">
        <v>0.01</v>
      </c>
      <c r="S3051" s="1">
        <v>0.44183280000000003</v>
      </c>
      <c r="T3051" s="1">
        <v>0.19521620000000001</v>
      </c>
      <c r="U3051" s="1">
        <v>8.6252910000000002E-2</v>
      </c>
      <c r="V3051" s="1">
        <v>92.234290000000001</v>
      </c>
      <c r="W3051" s="1">
        <v>8507.1640000000007</v>
      </c>
      <c r="X3051" s="1">
        <v>784652.3</v>
      </c>
      <c r="Y3051" s="1">
        <v>169.89500000000001</v>
      </c>
      <c r="Z3051" s="1">
        <v>28864.3</v>
      </c>
      <c r="AA3051" s="1">
        <v>4903900</v>
      </c>
      <c r="AB3051" s="1">
        <v>0</v>
      </c>
    </row>
    <row r="3052" spans="1:28" x14ac:dyDescent="0.35">
      <c r="A3052" s="1">
        <v>0.46813009999999999</v>
      </c>
      <c r="B3052" s="1">
        <v>0.2191458</v>
      </c>
      <c r="C3052" s="1">
        <v>0.10258879999999999</v>
      </c>
      <c r="D3052" s="1">
        <v>0.46715190000000001</v>
      </c>
      <c r="E3052" s="1">
        <v>0.21823090000000001</v>
      </c>
      <c r="F3052" s="1">
        <v>0.10194689999999999</v>
      </c>
      <c r="G3052" s="1">
        <v>51.792439999999999</v>
      </c>
      <c r="H3052" s="1">
        <v>2682.4569999999999</v>
      </c>
      <c r="I3052" s="1">
        <v>138931</v>
      </c>
      <c r="J3052" s="1">
        <v>155.6551</v>
      </c>
      <c r="K3052" s="1">
        <v>24228.51</v>
      </c>
      <c r="L3052" s="1">
        <v>3771291</v>
      </c>
      <c r="M3052" s="1">
        <v>280.15159999999997</v>
      </c>
      <c r="N3052" s="1">
        <v>78484.89</v>
      </c>
      <c r="O3052" s="2">
        <v>21987660</v>
      </c>
      <c r="P3052" s="1">
        <v>0.1309128</v>
      </c>
      <c r="Q3052" s="1">
        <v>1.713816E-2</v>
      </c>
      <c r="R3052" s="1">
        <v>0.01</v>
      </c>
      <c r="S3052" s="1">
        <v>0.44042160000000002</v>
      </c>
      <c r="T3052" s="1">
        <v>0.19397110000000001</v>
      </c>
      <c r="U3052" s="1">
        <v>8.5429069999999996E-2</v>
      </c>
      <c r="V3052" s="1">
        <v>91.839060000000003</v>
      </c>
      <c r="W3052" s="1">
        <v>8434.4120000000003</v>
      </c>
      <c r="X3052" s="1">
        <v>774608.5</v>
      </c>
      <c r="Y3052" s="1">
        <v>168.98349999999999</v>
      </c>
      <c r="Z3052" s="1">
        <v>28555.43</v>
      </c>
      <c r="AA3052" s="1">
        <v>4825397</v>
      </c>
      <c r="AB3052" s="1">
        <v>0</v>
      </c>
    </row>
    <row r="3053" spans="1:28" x14ac:dyDescent="0.35">
      <c r="A3053" s="1">
        <v>0.48626069999999999</v>
      </c>
      <c r="B3053" s="1">
        <v>0.23644950000000001</v>
      </c>
      <c r="C3053" s="1">
        <v>0.1149761</v>
      </c>
      <c r="D3053" s="1">
        <v>0.48368060000000002</v>
      </c>
      <c r="E3053" s="1">
        <v>0.23394690000000001</v>
      </c>
      <c r="F3053" s="1">
        <v>0.1131556</v>
      </c>
      <c r="G3053" s="1">
        <v>45.878720000000001</v>
      </c>
      <c r="H3053" s="1">
        <v>2104.857</v>
      </c>
      <c r="I3053" s="1">
        <v>96568.16</v>
      </c>
      <c r="J3053" s="1">
        <v>150.27209999999999</v>
      </c>
      <c r="K3053" s="1">
        <v>22581.72</v>
      </c>
      <c r="L3053" s="1">
        <v>3393403</v>
      </c>
      <c r="M3053" s="1">
        <v>281.48610000000002</v>
      </c>
      <c r="N3053" s="1">
        <v>79234.399999999994</v>
      </c>
      <c r="O3053" s="2">
        <v>22303380</v>
      </c>
      <c r="P3053" s="1">
        <v>0.1296437</v>
      </c>
      <c r="Q3053" s="1">
        <v>1.680748E-2</v>
      </c>
      <c r="R3053" s="1">
        <v>0.01</v>
      </c>
      <c r="S3053" s="1">
        <v>0.4372412</v>
      </c>
      <c r="T3053" s="1">
        <v>0.19117990000000001</v>
      </c>
      <c r="U3053" s="1">
        <v>8.3591730000000003E-2</v>
      </c>
      <c r="V3053" s="1">
        <v>91.513810000000007</v>
      </c>
      <c r="W3053" s="1">
        <v>8374.777</v>
      </c>
      <c r="X3053" s="1">
        <v>766407.8</v>
      </c>
      <c r="Y3053" s="1">
        <v>167.3665</v>
      </c>
      <c r="Z3053" s="1">
        <v>28011.54</v>
      </c>
      <c r="AA3053" s="1">
        <v>4688193</v>
      </c>
      <c r="AB3053" s="1">
        <v>0</v>
      </c>
    </row>
    <row r="3054" spans="1:28" x14ac:dyDescent="0.35">
      <c r="A3054" s="1">
        <v>0.4824389</v>
      </c>
      <c r="B3054" s="1">
        <v>0.23274729999999999</v>
      </c>
      <c r="C3054" s="1">
        <v>0.11228639999999999</v>
      </c>
      <c r="D3054" s="1">
        <v>0.47950130000000002</v>
      </c>
      <c r="E3054" s="1">
        <v>0.2299215</v>
      </c>
      <c r="F3054" s="1">
        <v>0.1102477</v>
      </c>
      <c r="G3054" s="1">
        <v>44.050220000000003</v>
      </c>
      <c r="H3054" s="1">
        <v>1940.422</v>
      </c>
      <c r="I3054" s="1">
        <v>85476.04</v>
      </c>
      <c r="J3054" s="1">
        <v>148.01060000000001</v>
      </c>
      <c r="K3054" s="1">
        <v>21907.15</v>
      </c>
      <c r="L3054" s="1">
        <v>3242491</v>
      </c>
      <c r="M3054" s="1">
        <v>282.13839999999999</v>
      </c>
      <c r="N3054" s="1">
        <v>79602.080000000002</v>
      </c>
      <c r="O3054" s="2">
        <v>22458800</v>
      </c>
      <c r="P3054" s="1">
        <v>0.1291409</v>
      </c>
      <c r="Q3054" s="1">
        <v>1.6677359999999999E-2</v>
      </c>
      <c r="R3054" s="1">
        <v>0.01</v>
      </c>
      <c r="S3054" s="1">
        <v>0.43543419999999999</v>
      </c>
      <c r="T3054" s="1">
        <v>0.18960289999999999</v>
      </c>
      <c r="U3054" s="1">
        <v>8.2559599999999997E-2</v>
      </c>
      <c r="V3054" s="1">
        <v>91.362099999999998</v>
      </c>
      <c r="W3054" s="1">
        <v>8347.0329999999994</v>
      </c>
      <c r="X3054" s="1">
        <v>762602.4</v>
      </c>
      <c r="Y3054" s="1">
        <v>166.72749999999999</v>
      </c>
      <c r="Z3054" s="1">
        <v>27798.05</v>
      </c>
      <c r="AA3054" s="1">
        <v>4634698</v>
      </c>
      <c r="AB3054" s="1">
        <v>0</v>
      </c>
    </row>
    <row r="3055" spans="1:28" x14ac:dyDescent="0.35">
      <c r="A3055" s="1">
        <v>0.48522349999999997</v>
      </c>
      <c r="B3055" s="1">
        <v>0.23544180000000001</v>
      </c>
      <c r="C3055" s="1">
        <v>0.11424189999999999</v>
      </c>
      <c r="D3055" s="1">
        <v>0.48387340000000001</v>
      </c>
      <c r="E3055" s="1">
        <v>0.23413349999999999</v>
      </c>
      <c r="F3055" s="1">
        <v>0.113291</v>
      </c>
      <c r="G3055" s="1">
        <v>43.279850000000003</v>
      </c>
      <c r="H3055" s="1">
        <v>1873.145</v>
      </c>
      <c r="I3055" s="1">
        <v>81069.45</v>
      </c>
      <c r="J3055" s="1">
        <v>145.55160000000001</v>
      </c>
      <c r="K3055" s="1">
        <v>21185.27</v>
      </c>
      <c r="L3055" s="1">
        <v>3083549</v>
      </c>
      <c r="M3055" s="1">
        <v>283.48169999999999</v>
      </c>
      <c r="N3055" s="1">
        <v>80361.850000000006</v>
      </c>
      <c r="O3055" s="2">
        <v>22781110</v>
      </c>
      <c r="P3055" s="1">
        <v>0.128438</v>
      </c>
      <c r="Q3055" s="1">
        <v>1.6496319999999998E-2</v>
      </c>
      <c r="R3055" s="1">
        <v>0.01</v>
      </c>
      <c r="S3055" s="1">
        <v>0.43165540000000002</v>
      </c>
      <c r="T3055" s="1">
        <v>0.1863264</v>
      </c>
      <c r="U3055" s="1">
        <v>8.0428780000000005E-2</v>
      </c>
      <c r="V3055" s="1">
        <v>90.851240000000004</v>
      </c>
      <c r="W3055" s="1">
        <v>8253.9480000000003</v>
      </c>
      <c r="X3055" s="1">
        <v>749881.4</v>
      </c>
      <c r="Y3055" s="1">
        <v>165.5359</v>
      </c>
      <c r="Z3055" s="1">
        <v>27402.13</v>
      </c>
      <c r="AA3055" s="1">
        <v>4536035</v>
      </c>
      <c r="AB3055" s="1">
        <v>0</v>
      </c>
    </row>
    <row r="3056" spans="1:28" x14ac:dyDescent="0.35">
      <c r="A3056" s="1">
        <v>0.4880641</v>
      </c>
      <c r="B3056" s="1">
        <v>0.23820649999999999</v>
      </c>
      <c r="C3056" s="1">
        <v>0.11626</v>
      </c>
      <c r="D3056" s="1">
        <v>0.48738049999999999</v>
      </c>
      <c r="E3056" s="1">
        <v>0.2375398</v>
      </c>
      <c r="F3056" s="1">
        <v>0.11577220000000001</v>
      </c>
      <c r="G3056" s="1">
        <v>42.439160000000001</v>
      </c>
      <c r="H3056" s="1">
        <v>1801.0820000000001</v>
      </c>
      <c r="I3056" s="1">
        <v>76436.399999999994</v>
      </c>
      <c r="J3056" s="1">
        <v>145.0788</v>
      </c>
      <c r="K3056" s="1">
        <v>21047.84</v>
      </c>
      <c r="L3056" s="1">
        <v>3053595</v>
      </c>
      <c r="M3056" s="1">
        <v>284.15429999999998</v>
      </c>
      <c r="N3056" s="1">
        <v>80743.649999999994</v>
      </c>
      <c r="O3056" s="2">
        <v>22943650</v>
      </c>
      <c r="P3056" s="1">
        <v>0.12828020000000001</v>
      </c>
      <c r="Q3056" s="1">
        <v>1.64558E-2</v>
      </c>
      <c r="R3056" s="1">
        <v>0.01</v>
      </c>
      <c r="S3056" s="1">
        <v>0.42975020000000003</v>
      </c>
      <c r="T3056" s="1">
        <v>0.18468519999999999</v>
      </c>
      <c r="U3056" s="1">
        <v>7.9368499999999995E-2</v>
      </c>
      <c r="V3056" s="1">
        <v>90.592960000000005</v>
      </c>
      <c r="W3056" s="1">
        <v>8207.0840000000007</v>
      </c>
      <c r="X3056" s="1">
        <v>743504</v>
      </c>
      <c r="Y3056" s="1">
        <v>165.0103</v>
      </c>
      <c r="Z3056" s="1">
        <v>27228.41</v>
      </c>
      <c r="AA3056" s="1">
        <v>4492969</v>
      </c>
      <c r="AB3056" s="1">
        <v>0</v>
      </c>
    </row>
    <row r="3057" spans="1:28" x14ac:dyDescent="0.35">
      <c r="A3057" s="1">
        <v>0.4761513</v>
      </c>
      <c r="B3057" s="1">
        <v>0.22672010000000001</v>
      </c>
      <c r="C3057" s="1">
        <v>0.1079531</v>
      </c>
      <c r="D3057" s="1">
        <v>0.4761302</v>
      </c>
      <c r="E3057" s="1">
        <v>0.22670000000000001</v>
      </c>
      <c r="F3057" s="1">
        <v>0.1079387</v>
      </c>
      <c r="G3057" s="1">
        <v>44.343910000000001</v>
      </c>
      <c r="H3057" s="1">
        <v>1966.383</v>
      </c>
      <c r="I3057" s="1">
        <v>87197.11</v>
      </c>
      <c r="J3057" s="1">
        <v>144.97800000000001</v>
      </c>
      <c r="K3057" s="1">
        <v>21018.62</v>
      </c>
      <c r="L3057" s="1">
        <v>3047237</v>
      </c>
      <c r="M3057" s="1">
        <v>285.47280000000001</v>
      </c>
      <c r="N3057" s="1">
        <v>81494.710000000006</v>
      </c>
      <c r="O3057" s="2">
        <v>23264520</v>
      </c>
      <c r="P3057" s="1">
        <v>0.12858749999999999</v>
      </c>
      <c r="Q3057" s="1">
        <v>1.6534739999999999E-2</v>
      </c>
      <c r="R3057" s="1">
        <v>0.01</v>
      </c>
      <c r="S3057" s="1">
        <v>0.42620330000000001</v>
      </c>
      <c r="T3057" s="1">
        <v>0.18164930000000001</v>
      </c>
      <c r="U3057" s="1">
        <v>7.741953E-2</v>
      </c>
      <c r="V3057" s="1">
        <v>90.29992</v>
      </c>
      <c r="W3057" s="1">
        <v>8154.0749999999998</v>
      </c>
      <c r="X3057" s="1">
        <v>736312.4</v>
      </c>
      <c r="Y3057" s="1">
        <v>163.95089999999999</v>
      </c>
      <c r="Z3057" s="1">
        <v>26879.89</v>
      </c>
      <c r="AA3057" s="1">
        <v>4406981</v>
      </c>
      <c r="AB3057" s="1">
        <v>0</v>
      </c>
    </row>
    <row r="3058" spans="1:28" x14ac:dyDescent="0.35">
      <c r="A3058" s="1">
        <v>0.4704448</v>
      </c>
      <c r="B3058" s="1">
        <v>0.2213183</v>
      </c>
      <c r="C3058" s="1">
        <v>0.104118</v>
      </c>
      <c r="D3058" s="1">
        <v>0.47043580000000002</v>
      </c>
      <c r="E3058" s="1">
        <v>0.2213098</v>
      </c>
      <c r="F3058" s="1">
        <v>0.1041121</v>
      </c>
      <c r="G3058" s="1">
        <v>42.140479999999997</v>
      </c>
      <c r="H3058" s="1">
        <v>1775.82</v>
      </c>
      <c r="I3058" s="1">
        <v>74833.91</v>
      </c>
      <c r="J3058" s="1">
        <v>143.85890000000001</v>
      </c>
      <c r="K3058" s="1">
        <v>20695.37</v>
      </c>
      <c r="L3058" s="1">
        <v>2977212</v>
      </c>
      <c r="M3058" s="1">
        <v>286.12490000000003</v>
      </c>
      <c r="N3058" s="1">
        <v>81867.460000000006</v>
      </c>
      <c r="O3058" s="2">
        <v>23424320</v>
      </c>
      <c r="P3058" s="1">
        <v>0.12837699999999999</v>
      </c>
      <c r="Q3058" s="1">
        <v>1.6480640000000001E-2</v>
      </c>
      <c r="R3058" s="1">
        <v>0.01</v>
      </c>
      <c r="S3058" s="1">
        <v>0.42425170000000001</v>
      </c>
      <c r="T3058" s="1">
        <v>0.1799895</v>
      </c>
      <c r="U3058" s="1">
        <v>7.6360869999999997E-2</v>
      </c>
      <c r="V3058" s="1">
        <v>90.191059999999993</v>
      </c>
      <c r="W3058" s="1">
        <v>8134.4279999999999</v>
      </c>
      <c r="X3058" s="1">
        <v>733652.7</v>
      </c>
      <c r="Y3058" s="1">
        <v>163.40539999999999</v>
      </c>
      <c r="Z3058" s="1">
        <v>26701.31</v>
      </c>
      <c r="AA3058" s="1">
        <v>4363138</v>
      </c>
      <c r="AB3058" s="1">
        <v>0</v>
      </c>
    </row>
    <row r="3059" spans="1:28" x14ac:dyDescent="0.35">
      <c r="A3059" s="1">
        <v>0.43965130000000002</v>
      </c>
      <c r="B3059" s="1">
        <v>0.1932933</v>
      </c>
      <c r="C3059" s="1">
        <v>8.4981660000000001E-2</v>
      </c>
      <c r="D3059" s="1">
        <v>0.43962899999999999</v>
      </c>
      <c r="E3059" s="1">
        <v>0.19327369999999999</v>
      </c>
      <c r="F3059" s="1">
        <v>8.4968730000000006E-2</v>
      </c>
      <c r="G3059" s="1">
        <v>39.310560000000002</v>
      </c>
      <c r="H3059" s="1">
        <v>1545.32</v>
      </c>
      <c r="I3059" s="1">
        <v>60747.41</v>
      </c>
      <c r="J3059" s="1">
        <v>139.82060000000001</v>
      </c>
      <c r="K3059" s="1">
        <v>19549.810000000001</v>
      </c>
      <c r="L3059" s="1">
        <v>2733467</v>
      </c>
      <c r="M3059" s="1">
        <v>287.29309999999998</v>
      </c>
      <c r="N3059" s="1">
        <v>82537.320000000007</v>
      </c>
      <c r="O3059" s="2">
        <v>23712400</v>
      </c>
      <c r="P3059" s="1">
        <v>0.12873509999999999</v>
      </c>
      <c r="Q3059" s="1">
        <v>1.6572719999999999E-2</v>
      </c>
      <c r="R3059" s="1">
        <v>0.01</v>
      </c>
      <c r="S3059" s="1">
        <v>0.42037960000000002</v>
      </c>
      <c r="T3059" s="1">
        <v>0.17671899999999999</v>
      </c>
      <c r="U3059" s="1">
        <v>7.4289069999999999E-2</v>
      </c>
      <c r="V3059" s="1">
        <v>90.094449999999995</v>
      </c>
      <c r="W3059" s="1">
        <v>8117.01</v>
      </c>
      <c r="X3059" s="1">
        <v>731297.6</v>
      </c>
      <c r="Y3059" s="1">
        <v>162.5241</v>
      </c>
      <c r="Z3059" s="1">
        <v>26414.080000000002</v>
      </c>
      <c r="AA3059" s="1">
        <v>4292924</v>
      </c>
      <c r="AB3059" s="1">
        <v>0</v>
      </c>
    </row>
    <row r="3060" spans="1:28" x14ac:dyDescent="0.35">
      <c r="A3060" s="1">
        <v>0.41203210000000001</v>
      </c>
      <c r="B3060" s="1">
        <v>0.16977039999999999</v>
      </c>
      <c r="C3060" s="1">
        <v>6.9950860000000004E-2</v>
      </c>
      <c r="D3060" s="1">
        <v>0.41158149999999999</v>
      </c>
      <c r="E3060" s="1">
        <v>0.16939940000000001</v>
      </c>
      <c r="F3060" s="1">
        <v>6.9721649999999996E-2</v>
      </c>
      <c r="G3060" s="1">
        <v>41.632849999999998</v>
      </c>
      <c r="H3060" s="1">
        <v>1733.2940000000001</v>
      </c>
      <c r="I3060" s="1">
        <v>72161.960000000006</v>
      </c>
      <c r="J3060" s="1">
        <v>138.45949999999999</v>
      </c>
      <c r="K3060" s="1">
        <v>19171.03</v>
      </c>
      <c r="L3060" s="1">
        <v>2654412</v>
      </c>
      <c r="M3060" s="1">
        <v>287.82209999999998</v>
      </c>
      <c r="N3060" s="1">
        <v>82841.570000000007</v>
      </c>
      <c r="O3060" s="2">
        <v>23843640</v>
      </c>
      <c r="P3060" s="1">
        <v>0.12901899999999999</v>
      </c>
      <c r="Q3060" s="1">
        <v>1.664591E-2</v>
      </c>
      <c r="R3060" s="1">
        <v>0.01</v>
      </c>
      <c r="S3060" s="1">
        <v>0.4185585</v>
      </c>
      <c r="T3060" s="1">
        <v>0.17519119999999999</v>
      </c>
      <c r="U3060" s="1">
        <v>7.3327760000000006E-2</v>
      </c>
      <c r="V3060" s="1">
        <v>90.066950000000006</v>
      </c>
      <c r="W3060" s="1">
        <v>8112.0550000000003</v>
      </c>
      <c r="X3060" s="1">
        <v>730628.1</v>
      </c>
      <c r="Y3060" s="1">
        <v>162.07830000000001</v>
      </c>
      <c r="Z3060" s="1">
        <v>26269.38</v>
      </c>
      <c r="AA3060" s="1">
        <v>4257698</v>
      </c>
      <c r="AB3060" s="1">
        <v>0</v>
      </c>
    </row>
    <row r="3061" spans="1:28" x14ac:dyDescent="0.35">
      <c r="A3061" s="1">
        <v>0.37796859999999999</v>
      </c>
      <c r="B3061" s="1">
        <v>0.1428603</v>
      </c>
      <c r="C3061" s="1">
        <v>5.3996700000000002E-2</v>
      </c>
      <c r="D3061" s="1">
        <v>0.37782389999999999</v>
      </c>
      <c r="E3061" s="1">
        <v>0.14275089999999999</v>
      </c>
      <c r="F3061" s="1">
        <v>5.3934709999999997E-2</v>
      </c>
      <c r="G3061" s="1">
        <v>38.53716</v>
      </c>
      <c r="H3061" s="1">
        <v>1485.1130000000001</v>
      </c>
      <c r="I3061" s="1">
        <v>57232.02</v>
      </c>
      <c r="J3061" s="1">
        <v>140.17410000000001</v>
      </c>
      <c r="K3061" s="1">
        <v>19648.77</v>
      </c>
      <c r="L3061" s="1">
        <v>2754247</v>
      </c>
      <c r="M3061" s="1">
        <v>288.899</v>
      </c>
      <c r="N3061" s="1">
        <v>83462.64</v>
      </c>
      <c r="O3061" s="2">
        <v>24112280</v>
      </c>
      <c r="P3061" s="1">
        <v>0.12908359999999999</v>
      </c>
      <c r="Q3061" s="1">
        <v>1.666258E-2</v>
      </c>
      <c r="R3061" s="1">
        <v>0.01</v>
      </c>
      <c r="S3061" s="1">
        <v>0.41576380000000002</v>
      </c>
      <c r="T3061" s="1">
        <v>0.1728596</v>
      </c>
      <c r="U3061" s="1">
        <v>7.1868749999999995E-2</v>
      </c>
      <c r="V3061" s="1">
        <v>90.063670000000002</v>
      </c>
      <c r="W3061" s="1">
        <v>8111.4639999999999</v>
      </c>
      <c r="X3061" s="1">
        <v>730548.2</v>
      </c>
      <c r="Y3061" s="1">
        <v>161.196</v>
      </c>
      <c r="Z3061" s="1">
        <v>25984.14</v>
      </c>
      <c r="AA3061" s="1">
        <v>4188540</v>
      </c>
      <c r="AB3061" s="1">
        <v>0</v>
      </c>
    </row>
    <row r="3062" spans="1:28" x14ac:dyDescent="0.35">
      <c r="A3062" s="1">
        <v>0.36074840000000002</v>
      </c>
      <c r="B3062" s="1">
        <v>0.13013939999999999</v>
      </c>
      <c r="C3062" s="1">
        <v>4.6947599999999999E-2</v>
      </c>
      <c r="D3062" s="1">
        <v>0.36067280000000002</v>
      </c>
      <c r="E3062" s="1">
        <v>0.1300848</v>
      </c>
      <c r="F3062" s="1">
        <v>4.6918059999999998E-2</v>
      </c>
      <c r="G3062" s="1">
        <v>36.559150000000002</v>
      </c>
      <c r="H3062" s="1">
        <v>1336.5709999999999</v>
      </c>
      <c r="I3062" s="1">
        <v>48863.9</v>
      </c>
      <c r="J3062" s="1">
        <v>141.64250000000001</v>
      </c>
      <c r="K3062" s="1">
        <v>20062.61</v>
      </c>
      <c r="L3062" s="1">
        <v>2841719</v>
      </c>
      <c r="M3062" s="1">
        <v>289.38159999999999</v>
      </c>
      <c r="N3062" s="1">
        <v>83741.69</v>
      </c>
      <c r="O3062" s="2">
        <v>24233300</v>
      </c>
      <c r="P3062" s="1">
        <v>0.1292653</v>
      </c>
      <c r="Q3062" s="1">
        <v>1.6709519999999999E-2</v>
      </c>
      <c r="R3062" s="1">
        <v>0.01</v>
      </c>
      <c r="S3062" s="1">
        <v>0.41455809999999998</v>
      </c>
      <c r="T3062" s="1">
        <v>0.17185839999999999</v>
      </c>
      <c r="U3062" s="1">
        <v>7.1245290000000003E-2</v>
      </c>
      <c r="V3062" s="1">
        <v>90.027979999999999</v>
      </c>
      <c r="W3062" s="1">
        <v>8105.0370000000003</v>
      </c>
      <c r="X3062" s="1">
        <v>729680.1</v>
      </c>
      <c r="Y3062" s="1">
        <v>160.83500000000001</v>
      </c>
      <c r="Z3062" s="1">
        <v>25867.89</v>
      </c>
      <c r="AA3062" s="1">
        <v>4160463</v>
      </c>
      <c r="AB3062" s="1">
        <v>0</v>
      </c>
    </row>
    <row r="3063" spans="1:28" x14ac:dyDescent="0.35">
      <c r="A3063" s="1">
        <v>0.34006209999999998</v>
      </c>
      <c r="B3063" s="1">
        <v>0.1156422</v>
      </c>
      <c r="C3063" s="1">
        <v>3.9325539999999999E-2</v>
      </c>
      <c r="D3063" s="1">
        <v>0.33978419999999998</v>
      </c>
      <c r="E3063" s="1">
        <v>0.11545329999999999</v>
      </c>
      <c r="F3063" s="1">
        <v>3.9229199999999999E-2</v>
      </c>
      <c r="G3063" s="1">
        <v>36.414050000000003</v>
      </c>
      <c r="H3063" s="1">
        <v>1325.9829999999999</v>
      </c>
      <c r="I3063" s="1">
        <v>48284.42</v>
      </c>
      <c r="J3063" s="1">
        <v>146.27369999999999</v>
      </c>
      <c r="K3063" s="1">
        <v>21395.99</v>
      </c>
      <c r="L3063" s="1">
        <v>3129671</v>
      </c>
      <c r="M3063" s="1">
        <v>290.41950000000003</v>
      </c>
      <c r="N3063" s="1">
        <v>84343.5</v>
      </c>
      <c r="O3063" s="2">
        <v>24495000</v>
      </c>
      <c r="P3063" s="1">
        <v>0.12954189999999999</v>
      </c>
      <c r="Q3063" s="1">
        <v>1.67811E-2</v>
      </c>
      <c r="R3063" s="1">
        <v>0.01</v>
      </c>
      <c r="S3063" s="1">
        <v>0.41304800000000003</v>
      </c>
      <c r="T3063" s="1">
        <v>0.1706087</v>
      </c>
      <c r="U3063" s="1">
        <v>7.0469560000000001E-2</v>
      </c>
      <c r="V3063" s="1">
        <v>90.154309999999995</v>
      </c>
      <c r="W3063" s="1">
        <v>8127.8</v>
      </c>
      <c r="X3063" s="1">
        <v>732756.2</v>
      </c>
      <c r="Y3063" s="1">
        <v>160.1865</v>
      </c>
      <c r="Z3063" s="1">
        <v>25659.72</v>
      </c>
      <c r="AA3063" s="1">
        <v>4110342</v>
      </c>
      <c r="AB3063" s="1">
        <v>0</v>
      </c>
    </row>
    <row r="3064" spans="1:28" x14ac:dyDescent="0.35">
      <c r="A3064" s="1">
        <v>0.34736820000000002</v>
      </c>
      <c r="B3064" s="1">
        <v>0.1206647</v>
      </c>
      <c r="C3064" s="1">
        <v>4.1915069999999999E-2</v>
      </c>
      <c r="D3064" s="1">
        <v>0.34646719999999998</v>
      </c>
      <c r="E3064" s="1">
        <v>0.12003949999999999</v>
      </c>
      <c r="F3064" s="1">
        <v>4.1589769999999998E-2</v>
      </c>
      <c r="G3064" s="1">
        <v>38.521050000000002</v>
      </c>
      <c r="H3064" s="1">
        <v>1483.8710000000001</v>
      </c>
      <c r="I3064" s="1">
        <v>57160.26</v>
      </c>
      <c r="J3064" s="1">
        <v>145.75470000000001</v>
      </c>
      <c r="K3064" s="1">
        <v>21244.44</v>
      </c>
      <c r="L3064" s="1">
        <v>3096477</v>
      </c>
      <c r="M3064" s="1">
        <v>290.9348</v>
      </c>
      <c r="N3064" s="1">
        <v>84643.09</v>
      </c>
      <c r="O3064" s="2">
        <v>24625620</v>
      </c>
      <c r="P3064" s="1">
        <v>0.13009879999999999</v>
      </c>
      <c r="Q3064" s="1">
        <v>1.6925699999999998E-2</v>
      </c>
      <c r="R3064" s="1">
        <v>0.01</v>
      </c>
      <c r="S3064" s="1">
        <v>0.41173599999999999</v>
      </c>
      <c r="T3064" s="1">
        <v>0.1695265</v>
      </c>
      <c r="U3064" s="1">
        <v>6.9800150000000005E-2</v>
      </c>
      <c r="V3064" s="1">
        <v>90.206599999999995</v>
      </c>
      <c r="W3064" s="1">
        <v>8137.2309999999998</v>
      </c>
      <c r="X3064" s="1">
        <v>734032</v>
      </c>
      <c r="Y3064" s="1">
        <v>159.84469999999999</v>
      </c>
      <c r="Z3064" s="1">
        <v>25550.33</v>
      </c>
      <c r="AA3064" s="1">
        <v>4084084</v>
      </c>
      <c r="AB3064" s="1">
        <v>0</v>
      </c>
    </row>
    <row r="3065" spans="1:28" x14ac:dyDescent="0.35">
      <c r="A3065" s="1">
        <v>0.2922342</v>
      </c>
      <c r="B3065" s="1">
        <v>8.5400829999999997E-2</v>
      </c>
      <c r="C3065" s="1">
        <v>2.4957050000000001E-2</v>
      </c>
      <c r="D3065" s="1">
        <v>0.289995</v>
      </c>
      <c r="E3065" s="1">
        <v>8.4097119999999997E-2</v>
      </c>
      <c r="F3065" s="1">
        <v>2.438775E-2</v>
      </c>
      <c r="G3065" s="1">
        <v>41.540210000000002</v>
      </c>
      <c r="H3065" s="1">
        <v>1725.5889999999999</v>
      </c>
      <c r="I3065" s="1">
        <v>71681.34</v>
      </c>
      <c r="J3065" s="1">
        <v>142.49870000000001</v>
      </c>
      <c r="K3065" s="1">
        <v>20305.87</v>
      </c>
      <c r="L3065" s="1">
        <v>2893560</v>
      </c>
      <c r="M3065" s="1">
        <v>291.70800000000003</v>
      </c>
      <c r="N3065" s="1">
        <v>85093.56</v>
      </c>
      <c r="O3065" s="2">
        <v>24822470</v>
      </c>
      <c r="P3065" s="1">
        <v>0.13074540000000001</v>
      </c>
      <c r="Q3065" s="1">
        <v>1.7094359999999999E-2</v>
      </c>
      <c r="R3065" s="1">
        <v>0.01</v>
      </c>
      <c r="S3065" s="1">
        <v>0.41026580000000001</v>
      </c>
      <c r="T3065" s="1">
        <v>0.168318</v>
      </c>
      <c r="U3065" s="1">
        <v>6.9055149999999996E-2</v>
      </c>
      <c r="V3065" s="1">
        <v>90.237470000000002</v>
      </c>
      <c r="W3065" s="1">
        <v>8142.8010000000004</v>
      </c>
      <c r="X3065" s="1">
        <v>734785.8</v>
      </c>
      <c r="Y3065" s="1">
        <v>159.2456</v>
      </c>
      <c r="Z3065" s="1">
        <v>25359.16</v>
      </c>
      <c r="AA3065" s="1">
        <v>4038334</v>
      </c>
      <c r="AB3065" s="1">
        <v>0</v>
      </c>
    </row>
    <row r="3066" spans="1:28" x14ac:dyDescent="0.35">
      <c r="A3066" s="1">
        <v>0.2606366</v>
      </c>
      <c r="B3066" s="1">
        <v>6.7931450000000004E-2</v>
      </c>
      <c r="C3066" s="1">
        <v>1.7705419999999999E-2</v>
      </c>
      <c r="D3066" s="1">
        <v>0.25860850000000002</v>
      </c>
      <c r="E3066" s="1">
        <v>6.6878350000000003E-2</v>
      </c>
      <c r="F3066" s="1">
        <v>1.7295310000000001E-2</v>
      </c>
      <c r="G3066" s="1">
        <v>42.209130000000002</v>
      </c>
      <c r="H3066" s="1">
        <v>1781.61</v>
      </c>
      <c r="I3066" s="1">
        <v>75200.210000000006</v>
      </c>
      <c r="J3066" s="1">
        <v>147.21940000000001</v>
      </c>
      <c r="K3066" s="1">
        <v>21673.56</v>
      </c>
      <c r="L3066" s="1">
        <v>3190770</v>
      </c>
      <c r="M3066" s="1">
        <v>292.11279999999999</v>
      </c>
      <c r="N3066" s="1">
        <v>85329.87</v>
      </c>
      <c r="O3066" s="2">
        <v>24925940</v>
      </c>
      <c r="P3066" s="1">
        <v>0.13118050000000001</v>
      </c>
      <c r="Q3066" s="1">
        <v>1.7208330000000001E-2</v>
      </c>
      <c r="R3066" s="1">
        <v>0.01</v>
      </c>
      <c r="S3066" s="1">
        <v>0.4100162</v>
      </c>
      <c r="T3066" s="1">
        <v>0.16811329999999999</v>
      </c>
      <c r="U3066" s="1">
        <v>6.8929190000000001E-2</v>
      </c>
      <c r="V3066" s="1">
        <v>90.161919999999995</v>
      </c>
      <c r="W3066" s="1">
        <v>8129.1710000000003</v>
      </c>
      <c r="X3066" s="1">
        <v>732941.7</v>
      </c>
      <c r="Y3066" s="1">
        <v>158.8475</v>
      </c>
      <c r="Z3066" s="1">
        <v>25232.53</v>
      </c>
      <c r="AA3066" s="1">
        <v>4008124</v>
      </c>
      <c r="AB3066" s="1">
        <v>0</v>
      </c>
    </row>
    <row r="3067" spans="1:28" x14ac:dyDescent="0.35">
      <c r="A3067" s="1">
        <v>1.214237</v>
      </c>
      <c r="B3067" s="1">
        <v>1.474372</v>
      </c>
      <c r="C3067" s="1">
        <v>1.7902370000000001</v>
      </c>
      <c r="D3067" s="1">
        <v>0.80980859999999999</v>
      </c>
      <c r="E3067" s="1">
        <v>0.65578999999999998</v>
      </c>
      <c r="F3067" s="1">
        <v>0.53106439999999999</v>
      </c>
      <c r="G3067" s="1">
        <v>1.7174860000000001</v>
      </c>
      <c r="H3067" s="1">
        <v>2.9497580000000001</v>
      </c>
      <c r="I3067" s="1">
        <v>5.0661690000000004</v>
      </c>
      <c r="J3067" s="1">
        <v>56.111420000000003</v>
      </c>
      <c r="K3067" s="1">
        <v>3148.491</v>
      </c>
      <c r="L3067" s="1">
        <v>176666.3</v>
      </c>
      <c r="M3067" s="1">
        <v>71.409379999999999</v>
      </c>
      <c r="N3067" s="1">
        <v>5099.299</v>
      </c>
      <c r="O3067" s="1">
        <v>364137.8</v>
      </c>
      <c r="P3067" s="1">
        <v>0.2296212</v>
      </c>
      <c r="Q3067" s="1">
        <v>5.2725880000000003E-2</v>
      </c>
      <c r="R3067" s="1">
        <v>1.210698E-2</v>
      </c>
      <c r="S3067" s="1">
        <v>0.63238720000000004</v>
      </c>
      <c r="T3067" s="1">
        <v>0.39991349999999998</v>
      </c>
      <c r="U3067" s="1">
        <v>0.25290020000000002</v>
      </c>
      <c r="V3067" s="1">
        <v>72.252949999999998</v>
      </c>
      <c r="W3067" s="1">
        <v>5220.4889999999996</v>
      </c>
      <c r="X3067" s="1">
        <v>377195.8</v>
      </c>
      <c r="Y3067" s="1">
        <v>22.520330000000001</v>
      </c>
      <c r="Z3067" s="1">
        <v>507.16550000000001</v>
      </c>
      <c r="AA3067" s="1">
        <v>11421.54</v>
      </c>
      <c r="AB3067" s="1">
        <v>0</v>
      </c>
    </row>
    <row r="3068" spans="1:28" x14ac:dyDescent="0.35">
      <c r="A3068" s="1">
        <v>1.4212119999999999</v>
      </c>
      <c r="B3068" s="1">
        <v>2.019844</v>
      </c>
      <c r="C3068" s="1">
        <v>2.8706260000000001</v>
      </c>
      <c r="D3068" s="1">
        <v>1.0694319999999999</v>
      </c>
      <c r="E3068" s="1">
        <v>1.1436850000000001</v>
      </c>
      <c r="F3068" s="1">
        <v>1.223093</v>
      </c>
      <c r="G3068" s="1">
        <v>5.0680949999999996</v>
      </c>
      <c r="H3068" s="1">
        <v>25.685590000000001</v>
      </c>
      <c r="I3068" s="1">
        <v>130.17699999999999</v>
      </c>
      <c r="J3068" s="1">
        <v>48.726570000000002</v>
      </c>
      <c r="K3068" s="1">
        <v>2374.279</v>
      </c>
      <c r="L3068" s="1">
        <v>115690.5</v>
      </c>
      <c r="M3068" s="1">
        <v>72.513239999999996</v>
      </c>
      <c r="N3068" s="1">
        <v>5258.17</v>
      </c>
      <c r="O3068" s="1">
        <v>381287</v>
      </c>
      <c r="P3068" s="1">
        <v>0.24010319999999999</v>
      </c>
      <c r="Q3068" s="1">
        <v>5.7649569999999997E-2</v>
      </c>
      <c r="R3068" s="1">
        <v>1.3841849999999999E-2</v>
      </c>
      <c r="S3068" s="1">
        <v>0.62278149999999999</v>
      </c>
      <c r="T3068" s="1">
        <v>0.3878568</v>
      </c>
      <c r="U3068" s="1">
        <v>0.24155009999999999</v>
      </c>
      <c r="V3068" s="1">
        <v>71.818010000000001</v>
      </c>
      <c r="W3068" s="1">
        <v>5157.826</v>
      </c>
      <c r="X3068" s="1">
        <v>370424.8</v>
      </c>
      <c r="Y3068" s="1">
        <v>21.891400000000001</v>
      </c>
      <c r="Z3068" s="1">
        <v>479.23349999999999</v>
      </c>
      <c r="AA3068" s="1">
        <v>10491.09</v>
      </c>
      <c r="AB3068" s="1">
        <v>0</v>
      </c>
    </row>
    <row r="3069" spans="1:28" x14ac:dyDescent="0.35">
      <c r="A3069" s="1">
        <v>1.846951</v>
      </c>
      <c r="B3069" s="1">
        <v>3.4112300000000002</v>
      </c>
      <c r="C3069" s="1">
        <v>6.300376</v>
      </c>
      <c r="D3069" s="1">
        <v>1.5845560000000001</v>
      </c>
      <c r="E3069" s="1">
        <v>2.5108160000000002</v>
      </c>
      <c r="F3069" s="1">
        <v>3.9785279999999998</v>
      </c>
      <c r="G3069" s="1">
        <v>13.32019</v>
      </c>
      <c r="H3069" s="1">
        <v>177.42750000000001</v>
      </c>
      <c r="I3069" s="1">
        <v>2363.3679999999999</v>
      </c>
      <c r="J3069" s="1">
        <v>37.992820000000002</v>
      </c>
      <c r="K3069" s="1">
        <v>1443.4549999999999</v>
      </c>
      <c r="L3069" s="1">
        <v>54840.92</v>
      </c>
      <c r="M3069" s="1">
        <v>75.403019999999998</v>
      </c>
      <c r="N3069" s="1">
        <v>5685.6149999999998</v>
      </c>
      <c r="O3069" s="1">
        <v>428712.5</v>
      </c>
      <c r="P3069" s="1">
        <v>0.2612507</v>
      </c>
      <c r="Q3069" s="1">
        <v>6.8251950000000006E-2</v>
      </c>
      <c r="R3069" s="1">
        <v>1.7830869999999999E-2</v>
      </c>
      <c r="S3069" s="1">
        <v>0.60169839999999997</v>
      </c>
      <c r="T3069" s="1">
        <v>0.362041</v>
      </c>
      <c r="U3069" s="1">
        <v>0.21783949999999999</v>
      </c>
      <c r="V3069" s="1">
        <v>71.464359999999999</v>
      </c>
      <c r="W3069" s="1">
        <v>5107.1540000000005</v>
      </c>
      <c r="X3069" s="1">
        <v>364979.5</v>
      </c>
      <c r="Y3069" s="1">
        <v>20.062670000000001</v>
      </c>
      <c r="Z3069" s="1">
        <v>402.51089999999999</v>
      </c>
      <c r="AA3069" s="1">
        <v>8075.4440000000004</v>
      </c>
      <c r="AB3069" s="1">
        <v>0</v>
      </c>
    </row>
    <row r="3070" spans="1:28" x14ac:dyDescent="0.35">
      <c r="A3070" s="1">
        <v>2.173006</v>
      </c>
      <c r="B3070" s="1">
        <v>4.7219559999999996</v>
      </c>
      <c r="C3070" s="1">
        <v>10.26084</v>
      </c>
      <c r="D3070" s="1">
        <v>1.9596199999999999</v>
      </c>
      <c r="E3070" s="1">
        <v>3.8401100000000001</v>
      </c>
      <c r="F3070" s="1">
        <v>7.525156</v>
      </c>
      <c r="G3070" s="1">
        <v>18.55829</v>
      </c>
      <c r="H3070" s="1">
        <v>344.41</v>
      </c>
      <c r="I3070" s="1">
        <v>6391.66</v>
      </c>
      <c r="J3070" s="1">
        <v>32.958689999999997</v>
      </c>
      <c r="K3070" s="1">
        <v>1086.2760000000001</v>
      </c>
      <c r="L3070" s="1">
        <v>35802.22</v>
      </c>
      <c r="M3070" s="1">
        <v>77.722380000000001</v>
      </c>
      <c r="N3070" s="1">
        <v>6040.7690000000002</v>
      </c>
      <c r="O3070" s="1">
        <v>469502.9</v>
      </c>
      <c r="P3070" s="1">
        <v>0.27140500000000001</v>
      </c>
      <c r="Q3070" s="1">
        <v>7.3660660000000003E-2</v>
      </c>
      <c r="R3070" s="1">
        <v>1.9991869999999998E-2</v>
      </c>
      <c r="S3070" s="1">
        <v>0.58750579999999997</v>
      </c>
      <c r="T3070" s="1">
        <v>0.345163</v>
      </c>
      <c r="U3070" s="1">
        <v>0.2027853</v>
      </c>
      <c r="V3070" s="1">
        <v>71.349800000000002</v>
      </c>
      <c r="W3070" s="1">
        <v>5090.7939999999999</v>
      </c>
      <c r="X3070" s="1">
        <v>363227.1</v>
      </c>
      <c r="Y3070" s="1">
        <v>18.751149999999999</v>
      </c>
      <c r="Z3070" s="1">
        <v>351.60559999999998</v>
      </c>
      <c r="AA3070" s="1">
        <v>6593.01</v>
      </c>
      <c r="AB3070" s="1">
        <v>0</v>
      </c>
    </row>
    <row r="3071" spans="1:28" x14ac:dyDescent="0.35">
      <c r="A3071" s="1">
        <v>2.7737080000000001</v>
      </c>
      <c r="B3071" s="1">
        <v>7.6934579999999997</v>
      </c>
      <c r="C3071" s="1">
        <v>21.339410000000001</v>
      </c>
      <c r="D3071" s="1">
        <v>2.6140490000000001</v>
      </c>
      <c r="E3071" s="1">
        <v>6.8332540000000002</v>
      </c>
      <c r="F3071" s="1">
        <v>17.862459999999999</v>
      </c>
      <c r="G3071" s="1">
        <v>29.704450000000001</v>
      </c>
      <c r="H3071" s="1">
        <v>882.35419999999999</v>
      </c>
      <c r="I3071" s="1">
        <v>26209.85</v>
      </c>
      <c r="J3071" s="1">
        <v>27.85173</v>
      </c>
      <c r="K3071" s="1">
        <v>775.71870000000001</v>
      </c>
      <c r="L3071" s="1">
        <v>21605.1</v>
      </c>
      <c r="M3071" s="1">
        <v>82.976969999999994</v>
      </c>
      <c r="N3071" s="1">
        <v>6885.1769999999997</v>
      </c>
      <c r="O3071" s="1">
        <v>571311.1</v>
      </c>
      <c r="P3071" s="1">
        <v>0.29216599999999998</v>
      </c>
      <c r="Q3071" s="1">
        <v>8.5360969999999994E-2</v>
      </c>
      <c r="R3071" s="1">
        <v>2.4939570000000001E-2</v>
      </c>
      <c r="S3071" s="1">
        <v>0.56035690000000005</v>
      </c>
      <c r="T3071" s="1">
        <v>0.3139999</v>
      </c>
      <c r="U3071" s="1">
        <v>0.175952</v>
      </c>
      <c r="V3071" s="1">
        <v>71.810360000000003</v>
      </c>
      <c r="W3071" s="1">
        <v>5156.7269999999999</v>
      </c>
      <c r="X3071" s="1">
        <v>370306.4</v>
      </c>
      <c r="Y3071" s="1">
        <v>18.262029999999999</v>
      </c>
      <c r="Z3071" s="1">
        <v>333.50170000000003</v>
      </c>
      <c r="AA3071" s="1">
        <v>6090.4179999999997</v>
      </c>
      <c r="AB3071" s="1">
        <v>0</v>
      </c>
    </row>
    <row r="3072" spans="1:28" x14ac:dyDescent="0.35">
      <c r="A3072" s="1">
        <v>2.8859300000000001</v>
      </c>
      <c r="B3072" s="1">
        <v>8.3285889999999991</v>
      </c>
      <c r="C3072" s="1">
        <v>24.035720000000001</v>
      </c>
      <c r="D3072" s="1">
        <v>2.7478669999999998</v>
      </c>
      <c r="E3072" s="1">
        <v>7.5507739999999997</v>
      </c>
      <c r="F3072" s="1">
        <v>20.748519999999999</v>
      </c>
      <c r="G3072" s="1">
        <v>34.413440000000001</v>
      </c>
      <c r="H3072" s="1">
        <v>1184.2850000000001</v>
      </c>
      <c r="I3072" s="1">
        <v>40755.33</v>
      </c>
      <c r="J3072" s="1">
        <v>26.8371</v>
      </c>
      <c r="K3072" s="1">
        <v>720.22990000000004</v>
      </c>
      <c r="L3072" s="1">
        <v>19328.88</v>
      </c>
      <c r="M3072" s="1">
        <v>86.038830000000004</v>
      </c>
      <c r="N3072" s="1">
        <v>7402.6809999999996</v>
      </c>
      <c r="O3072" s="1">
        <v>636918</v>
      </c>
      <c r="P3072" s="1">
        <v>0.30080249999999997</v>
      </c>
      <c r="Q3072" s="1">
        <v>9.0482119999999999E-2</v>
      </c>
      <c r="R3072" s="1">
        <v>2.7217249999999998E-2</v>
      </c>
      <c r="S3072" s="1">
        <v>0.54714589999999996</v>
      </c>
      <c r="T3072" s="1">
        <v>0.29936859999999998</v>
      </c>
      <c r="U3072" s="1">
        <v>0.16379830000000001</v>
      </c>
      <c r="V3072" s="1">
        <v>72.29786</v>
      </c>
      <c r="W3072" s="1">
        <v>5226.9799999999996</v>
      </c>
      <c r="X3072" s="1">
        <v>377899.5</v>
      </c>
      <c r="Y3072" s="1">
        <v>19.009129999999999</v>
      </c>
      <c r="Z3072" s="1">
        <v>361.34699999999998</v>
      </c>
      <c r="AA3072" s="1">
        <v>6868.8909999999996</v>
      </c>
      <c r="AB3072" s="1">
        <v>0</v>
      </c>
    </row>
    <row r="3073" spans="1:28" x14ac:dyDescent="0.35">
      <c r="A3073" s="1">
        <v>3.574929</v>
      </c>
      <c r="B3073" s="1">
        <v>12.78012</v>
      </c>
      <c r="C3073" s="1">
        <v>45.688029999999998</v>
      </c>
      <c r="D3073" s="1">
        <v>3.5089350000000001</v>
      </c>
      <c r="E3073" s="1">
        <v>12.312620000000001</v>
      </c>
      <c r="F3073" s="1">
        <v>43.204189999999997</v>
      </c>
      <c r="G3073" s="1">
        <v>32.255740000000003</v>
      </c>
      <c r="H3073" s="1">
        <v>1040.433</v>
      </c>
      <c r="I3073" s="1">
        <v>33559.93</v>
      </c>
      <c r="J3073" s="1">
        <v>25.009889999999999</v>
      </c>
      <c r="K3073" s="1">
        <v>625.49480000000005</v>
      </c>
      <c r="L3073" s="1">
        <v>15643.56</v>
      </c>
      <c r="M3073" s="1">
        <v>94.503590000000003</v>
      </c>
      <c r="N3073" s="1">
        <v>8930.9290000000001</v>
      </c>
      <c r="O3073" s="1">
        <v>844004.9</v>
      </c>
      <c r="P3073" s="1">
        <v>0.31495689999999998</v>
      </c>
      <c r="Q3073" s="1">
        <v>9.9197850000000004E-2</v>
      </c>
      <c r="R3073" s="1">
        <v>3.1243050000000001E-2</v>
      </c>
      <c r="S3073" s="1">
        <v>0.51525520000000002</v>
      </c>
      <c r="T3073" s="1">
        <v>0.2654879</v>
      </c>
      <c r="U3073" s="1">
        <v>0.136794</v>
      </c>
      <c r="V3073" s="1">
        <v>73.061340000000001</v>
      </c>
      <c r="W3073" s="1">
        <v>5337.9589999999998</v>
      </c>
      <c r="X3073" s="1">
        <v>389998.5</v>
      </c>
      <c r="Y3073" s="1">
        <v>23.485389999999999</v>
      </c>
      <c r="Z3073" s="1">
        <v>551.56359999999995</v>
      </c>
      <c r="AA3073" s="1">
        <v>12953.69</v>
      </c>
      <c r="AB3073" s="1">
        <v>0</v>
      </c>
    </row>
    <row r="3074" spans="1:28" x14ac:dyDescent="0.35">
      <c r="A3074" s="1">
        <v>3.998389</v>
      </c>
      <c r="B3074" s="1">
        <v>15.987109999999999</v>
      </c>
      <c r="C3074" s="1">
        <v>63.922690000000003</v>
      </c>
      <c r="D3074" s="1">
        <v>3.9600629999999999</v>
      </c>
      <c r="E3074" s="1">
        <v>15.6821</v>
      </c>
      <c r="F3074" s="1">
        <v>62.102089999999997</v>
      </c>
      <c r="G3074" s="1">
        <v>29.74325</v>
      </c>
      <c r="H3074" s="1">
        <v>884.66079999999999</v>
      </c>
      <c r="I3074" s="1">
        <v>26312.69</v>
      </c>
      <c r="J3074" s="1">
        <v>25.901669999999999</v>
      </c>
      <c r="K3074" s="1">
        <v>670.89670000000001</v>
      </c>
      <c r="L3074" s="1">
        <v>17377.349999999999</v>
      </c>
      <c r="M3074" s="1">
        <v>99.553330000000003</v>
      </c>
      <c r="N3074" s="1">
        <v>9910.8649999999998</v>
      </c>
      <c r="O3074" s="1">
        <v>986659.6</v>
      </c>
      <c r="P3074" s="1">
        <v>0.31921169999999999</v>
      </c>
      <c r="Q3074" s="1">
        <v>0.1018961</v>
      </c>
      <c r="R3074" s="1">
        <v>3.2526439999999997E-2</v>
      </c>
      <c r="S3074" s="1">
        <v>0.4992085</v>
      </c>
      <c r="T3074" s="1">
        <v>0.24920909999999999</v>
      </c>
      <c r="U3074" s="1">
        <v>0.1244073</v>
      </c>
      <c r="V3074" s="1">
        <v>73.077669999999998</v>
      </c>
      <c r="W3074" s="1">
        <v>5340.3450000000003</v>
      </c>
      <c r="X3074" s="1">
        <v>390260</v>
      </c>
      <c r="Y3074" s="1">
        <v>26.96199</v>
      </c>
      <c r="Z3074" s="1">
        <v>726.94920000000002</v>
      </c>
      <c r="AA3074" s="1">
        <v>19600</v>
      </c>
      <c r="AB3074" s="1">
        <v>0</v>
      </c>
    </row>
    <row r="3075" spans="1:28" x14ac:dyDescent="0.35">
      <c r="A3075" s="1">
        <v>4.7180780000000002</v>
      </c>
      <c r="B3075" s="1">
        <v>22.260259999999999</v>
      </c>
      <c r="C3075" s="1">
        <v>105.0256</v>
      </c>
      <c r="D3075" s="1">
        <v>4.7148269999999997</v>
      </c>
      <c r="E3075" s="1">
        <v>22.229590000000002</v>
      </c>
      <c r="F3075" s="1">
        <v>104.8087</v>
      </c>
      <c r="G3075" s="1">
        <v>24.258279999999999</v>
      </c>
      <c r="H3075" s="1">
        <v>588.46410000000003</v>
      </c>
      <c r="I3075" s="1">
        <v>14275.12</v>
      </c>
      <c r="J3075" s="1">
        <v>30.173549999999999</v>
      </c>
      <c r="K3075" s="1">
        <v>910.44290000000001</v>
      </c>
      <c r="L3075" s="1">
        <v>27471.29</v>
      </c>
      <c r="M3075" s="1">
        <v>112.0919</v>
      </c>
      <c r="N3075" s="1">
        <v>12564.6</v>
      </c>
      <c r="O3075" s="1">
        <v>1408390</v>
      </c>
      <c r="P3075" s="1">
        <v>0.32079429999999998</v>
      </c>
      <c r="Q3075" s="1">
        <v>0.102909</v>
      </c>
      <c r="R3075" s="1">
        <v>3.3012630000000001E-2</v>
      </c>
      <c r="S3075" s="1">
        <v>0.4697886</v>
      </c>
      <c r="T3075" s="1">
        <v>0.22070129999999999</v>
      </c>
      <c r="U3075" s="1">
        <v>0.10368289999999999</v>
      </c>
      <c r="V3075" s="1">
        <v>73.739800000000002</v>
      </c>
      <c r="W3075" s="1">
        <v>5437.558</v>
      </c>
      <c r="X3075" s="1">
        <v>400964.4</v>
      </c>
      <c r="Y3075" s="1">
        <v>35.705219999999997</v>
      </c>
      <c r="Z3075" s="1">
        <v>1274.8630000000001</v>
      </c>
      <c r="AA3075" s="1">
        <v>45519.27</v>
      </c>
      <c r="AB3075" s="1">
        <v>0</v>
      </c>
    </row>
    <row r="3076" spans="1:28" x14ac:dyDescent="0.35">
      <c r="A3076" s="1">
        <v>4.9579389999999997</v>
      </c>
      <c r="B3076" s="1">
        <v>24.581160000000001</v>
      </c>
      <c r="C3076" s="1">
        <v>121.8719</v>
      </c>
      <c r="D3076" s="1">
        <v>4.9578829999999998</v>
      </c>
      <c r="E3076" s="1">
        <v>24.58061</v>
      </c>
      <c r="F3076" s="1">
        <v>121.8678</v>
      </c>
      <c r="G3076" s="1">
        <v>23.843869999999999</v>
      </c>
      <c r="H3076" s="1">
        <v>568.53030000000001</v>
      </c>
      <c r="I3076" s="1">
        <v>13555.97</v>
      </c>
      <c r="J3076" s="1">
        <v>31.9953</v>
      </c>
      <c r="K3076" s="1">
        <v>1023.699</v>
      </c>
      <c r="L3076" s="1">
        <v>32753.56</v>
      </c>
      <c r="M3076" s="1">
        <v>118.8566</v>
      </c>
      <c r="N3076" s="1">
        <v>14126.9</v>
      </c>
      <c r="O3076" s="1">
        <v>1679076</v>
      </c>
      <c r="P3076" s="1">
        <v>0.31999329999999998</v>
      </c>
      <c r="Q3076" s="1">
        <v>0.10239570000000001</v>
      </c>
      <c r="R3076" s="1">
        <v>3.2765929999999999E-2</v>
      </c>
      <c r="S3076" s="1">
        <v>0.46228609999999998</v>
      </c>
      <c r="T3076" s="1">
        <v>0.21370839999999999</v>
      </c>
      <c r="U3076" s="1">
        <v>9.8794450000000006E-2</v>
      </c>
      <c r="V3076" s="1">
        <v>74.366839999999996</v>
      </c>
      <c r="W3076" s="1">
        <v>5530.4260000000004</v>
      </c>
      <c r="X3076" s="1">
        <v>411280.3</v>
      </c>
      <c r="Y3076" s="1">
        <v>40.216459999999998</v>
      </c>
      <c r="Z3076" s="1">
        <v>1617.364</v>
      </c>
      <c r="AA3076" s="1">
        <v>65044.639999999999</v>
      </c>
      <c r="AB3076" s="1">
        <v>0</v>
      </c>
    </row>
    <row r="3077" spans="1:28" x14ac:dyDescent="0.35">
      <c r="A3077" s="1">
        <v>5.4164149999999998</v>
      </c>
      <c r="B3077" s="1">
        <v>29.33755</v>
      </c>
      <c r="C3077" s="1">
        <v>158.90440000000001</v>
      </c>
      <c r="D3077" s="1">
        <v>5.3871560000000001</v>
      </c>
      <c r="E3077" s="1">
        <v>29.021460000000001</v>
      </c>
      <c r="F3077" s="1">
        <v>156.34309999999999</v>
      </c>
      <c r="G3077" s="1">
        <v>18.6174</v>
      </c>
      <c r="H3077" s="1">
        <v>346.6078</v>
      </c>
      <c r="I3077" s="1">
        <v>6452.9369999999999</v>
      </c>
      <c r="J3077" s="1">
        <v>38.366549999999997</v>
      </c>
      <c r="K3077" s="1">
        <v>1471.992</v>
      </c>
      <c r="L3077" s="1">
        <v>56475.28</v>
      </c>
      <c r="M3077" s="1">
        <v>134.42689999999999</v>
      </c>
      <c r="N3077" s="1">
        <v>18070.599999999999</v>
      </c>
      <c r="O3077" s="1">
        <v>2429176</v>
      </c>
      <c r="P3077" s="1">
        <v>0.30205369999999998</v>
      </c>
      <c r="Q3077" s="1">
        <v>9.1236429999999993E-2</v>
      </c>
      <c r="R3077" s="1">
        <v>2.7558300000000001E-2</v>
      </c>
      <c r="S3077" s="1">
        <v>0.45383499999999999</v>
      </c>
      <c r="T3077" s="1">
        <v>0.20596619999999999</v>
      </c>
      <c r="U3077" s="1">
        <v>9.3474680000000004E-2</v>
      </c>
      <c r="V3077" s="1">
        <v>75.671139999999994</v>
      </c>
      <c r="W3077" s="1">
        <v>5726.1220000000003</v>
      </c>
      <c r="X3077" s="1">
        <v>433302.2</v>
      </c>
      <c r="Y3077" s="1">
        <v>51.2181</v>
      </c>
      <c r="Z3077" s="1">
        <v>2623.2930000000001</v>
      </c>
      <c r="AA3077" s="1">
        <v>134360.1</v>
      </c>
      <c r="AB3077" s="1">
        <v>0</v>
      </c>
    </row>
    <row r="3078" spans="1:28" x14ac:dyDescent="0.35">
      <c r="A3078" s="1">
        <v>5.7729400000000002</v>
      </c>
      <c r="B3078" s="1">
        <v>33.326830000000001</v>
      </c>
      <c r="C3078" s="1">
        <v>192.3938</v>
      </c>
      <c r="D3078" s="1">
        <v>5.6684289999999997</v>
      </c>
      <c r="E3078" s="1">
        <v>32.13109</v>
      </c>
      <c r="F3078" s="1">
        <v>182.1328</v>
      </c>
      <c r="G3078" s="1">
        <v>15.172420000000001</v>
      </c>
      <c r="H3078" s="1">
        <v>230.2022</v>
      </c>
      <c r="I3078" s="1">
        <v>3492.7240000000002</v>
      </c>
      <c r="J3078" s="1">
        <v>43.45431</v>
      </c>
      <c r="K3078" s="1">
        <v>1888.277</v>
      </c>
      <c r="L3078" s="1">
        <v>82053.77</v>
      </c>
      <c r="M3078" s="1">
        <v>142.6123</v>
      </c>
      <c r="N3078" s="1">
        <v>20338.259999999998</v>
      </c>
      <c r="O3078" s="1">
        <v>2900486</v>
      </c>
      <c r="P3078" s="1">
        <v>0.28354380000000001</v>
      </c>
      <c r="Q3078" s="1">
        <v>8.0397099999999999E-2</v>
      </c>
      <c r="R3078" s="1">
        <v>2.27961E-2</v>
      </c>
      <c r="S3078" s="1">
        <v>0.4550553</v>
      </c>
      <c r="T3078" s="1">
        <v>0.20707529999999999</v>
      </c>
      <c r="U3078" s="1">
        <v>9.4230700000000001E-2</v>
      </c>
      <c r="V3078" s="1">
        <v>76.071610000000007</v>
      </c>
      <c r="W3078" s="1">
        <v>5786.89</v>
      </c>
      <c r="X3078" s="1">
        <v>440218</v>
      </c>
      <c r="Y3078" s="1">
        <v>57.54571</v>
      </c>
      <c r="Z3078" s="1">
        <v>3311.509</v>
      </c>
      <c r="AA3078" s="1">
        <v>190563.1</v>
      </c>
      <c r="AB3078" s="1">
        <v>0</v>
      </c>
    </row>
    <row r="3079" spans="1:28" x14ac:dyDescent="0.35">
      <c r="A3079" s="1">
        <v>6.4391480000000003</v>
      </c>
      <c r="B3079" s="1">
        <v>41.462629999999997</v>
      </c>
      <c r="C3079" s="1">
        <v>266.98399999999998</v>
      </c>
      <c r="D3079" s="1">
        <v>5.9915419999999999</v>
      </c>
      <c r="E3079" s="1">
        <v>35.898569999999999</v>
      </c>
      <c r="F3079" s="1">
        <v>215.08779999999999</v>
      </c>
      <c r="G3079" s="1">
        <v>9.0539710000000007</v>
      </c>
      <c r="H3079" s="1">
        <v>81.974400000000003</v>
      </c>
      <c r="I3079" s="1">
        <v>742.19380000000001</v>
      </c>
      <c r="J3079" s="1">
        <v>53.990389999999998</v>
      </c>
      <c r="K3079" s="1">
        <v>2914.962</v>
      </c>
      <c r="L3079" s="1">
        <v>157379.9</v>
      </c>
      <c r="M3079" s="1">
        <v>159.273</v>
      </c>
      <c r="N3079" s="1">
        <v>25367.9</v>
      </c>
      <c r="O3079" s="1">
        <v>4040422</v>
      </c>
      <c r="P3079" s="1">
        <v>0.22340940000000001</v>
      </c>
      <c r="Q3079" s="1">
        <v>4.9911770000000001E-2</v>
      </c>
      <c r="R3079" s="1">
        <v>1.1150759999999999E-2</v>
      </c>
      <c r="S3079" s="1">
        <v>0.4713291</v>
      </c>
      <c r="T3079" s="1">
        <v>0.22215109999999999</v>
      </c>
      <c r="U3079" s="1">
        <v>0.1047063</v>
      </c>
      <c r="V3079" s="1">
        <v>78.319980000000001</v>
      </c>
      <c r="W3079" s="1">
        <v>6134.02</v>
      </c>
      <c r="X3079" s="1">
        <v>480416.3</v>
      </c>
      <c r="Y3079" s="1">
        <v>70.758420000000001</v>
      </c>
      <c r="Z3079" s="1">
        <v>5006.7529999999997</v>
      </c>
      <c r="AA3079" s="1">
        <v>354269.9</v>
      </c>
      <c r="AB3079" s="1">
        <v>0</v>
      </c>
    </row>
    <row r="3080" spans="1:28" x14ac:dyDescent="0.35">
      <c r="A3080" s="1">
        <v>6.8544549999999997</v>
      </c>
      <c r="B3080" s="1">
        <v>46.983559999999997</v>
      </c>
      <c r="C3080" s="1">
        <v>322.04669999999999</v>
      </c>
      <c r="D3080" s="1">
        <v>6.128342</v>
      </c>
      <c r="E3080" s="1">
        <v>37.556579999999997</v>
      </c>
      <c r="F3080" s="1">
        <v>230.15960000000001</v>
      </c>
      <c r="G3080" s="1">
        <v>5.7039949999999999</v>
      </c>
      <c r="H3080" s="1">
        <v>32.535559999999997</v>
      </c>
      <c r="I3080" s="1">
        <v>185.58269999999999</v>
      </c>
      <c r="J3080" s="1">
        <v>58.976990000000001</v>
      </c>
      <c r="K3080" s="1">
        <v>3478.2849999999999</v>
      </c>
      <c r="L3080" s="1">
        <v>205138.8</v>
      </c>
      <c r="M3080" s="1">
        <v>167.3554</v>
      </c>
      <c r="N3080" s="1">
        <v>28007.84</v>
      </c>
      <c r="O3080" s="1">
        <v>4687265</v>
      </c>
      <c r="P3080" s="1">
        <v>0.18120069999999999</v>
      </c>
      <c r="Q3080" s="1">
        <v>3.2833710000000002E-2</v>
      </c>
      <c r="R3080" s="1">
        <v>0.01</v>
      </c>
      <c r="S3080" s="1">
        <v>0.48711389999999999</v>
      </c>
      <c r="T3080" s="1">
        <v>0.23727999999999999</v>
      </c>
      <c r="U3080" s="1">
        <v>0.1155824</v>
      </c>
      <c r="V3080" s="1">
        <v>79.234970000000004</v>
      </c>
      <c r="W3080" s="1">
        <v>6278.1809999999996</v>
      </c>
      <c r="X3080" s="1">
        <v>497451.4</v>
      </c>
      <c r="Y3080" s="1">
        <v>78.704719999999995</v>
      </c>
      <c r="Z3080" s="1">
        <v>6194.433</v>
      </c>
      <c r="AA3080" s="1">
        <v>487531.1</v>
      </c>
      <c r="AB3080" s="1">
        <v>0</v>
      </c>
    </row>
    <row r="3081" spans="1:28" x14ac:dyDescent="0.35">
      <c r="A3081" s="1">
        <v>7.0830080000000004</v>
      </c>
      <c r="B3081" s="1">
        <v>50.16901</v>
      </c>
      <c r="C3081" s="1">
        <v>355.34750000000003</v>
      </c>
      <c r="D3081" s="1">
        <v>5.6955710000000002</v>
      </c>
      <c r="E3081" s="1">
        <v>32.439529999999998</v>
      </c>
      <c r="F3081" s="1">
        <v>184.76159999999999</v>
      </c>
      <c r="G3081" s="1">
        <v>0.81156510000000004</v>
      </c>
      <c r="H3081" s="1">
        <v>0.6586379</v>
      </c>
      <c r="I3081" s="1">
        <v>0.53452750000000004</v>
      </c>
      <c r="J3081" s="1">
        <v>68.66</v>
      </c>
      <c r="K3081" s="1">
        <v>4714.1949999999997</v>
      </c>
      <c r="L3081" s="1">
        <v>323676.59999999998</v>
      </c>
      <c r="M3081" s="1">
        <v>180.52340000000001</v>
      </c>
      <c r="N3081" s="1">
        <v>32588.7</v>
      </c>
      <c r="O3081" s="1">
        <v>5883022</v>
      </c>
      <c r="P3081" s="1">
        <v>8.3056930000000001E-2</v>
      </c>
      <c r="Q3081" s="1">
        <v>0.01</v>
      </c>
      <c r="R3081" s="1">
        <v>0.01</v>
      </c>
      <c r="S3081" s="1">
        <v>0.52210129999999999</v>
      </c>
      <c r="T3081" s="1">
        <v>0.27258969999999999</v>
      </c>
      <c r="U3081" s="1">
        <v>0.14231949999999999</v>
      </c>
      <c r="V3081" s="1">
        <v>79.664050000000003</v>
      </c>
      <c r="W3081" s="1">
        <v>6346.3620000000001</v>
      </c>
      <c r="X3081" s="1">
        <v>505576.9</v>
      </c>
      <c r="Y3081" s="1">
        <v>95.177430000000001</v>
      </c>
      <c r="Z3081" s="1">
        <v>9058.7430000000004</v>
      </c>
      <c r="AA3081" s="1">
        <v>862187.9</v>
      </c>
      <c r="AB3081" s="1">
        <v>0</v>
      </c>
    </row>
    <row r="3082" spans="1:28" x14ac:dyDescent="0.35">
      <c r="A3082" s="1">
        <v>7.0883690000000001</v>
      </c>
      <c r="B3082" s="1">
        <v>50.244970000000002</v>
      </c>
      <c r="C3082" s="1">
        <v>356.1549</v>
      </c>
      <c r="D3082" s="1">
        <v>5.1905640000000002</v>
      </c>
      <c r="E3082" s="1">
        <v>26.941949999999999</v>
      </c>
      <c r="F3082" s="1">
        <v>139.84389999999999</v>
      </c>
      <c r="G3082" s="1">
        <v>4.4885570000000001</v>
      </c>
      <c r="H3082" s="1">
        <v>20.14714</v>
      </c>
      <c r="I3082" s="1">
        <v>90.43159</v>
      </c>
      <c r="J3082" s="1">
        <v>75.908119999999997</v>
      </c>
      <c r="K3082" s="1">
        <v>5762.0420000000004</v>
      </c>
      <c r="L3082" s="1">
        <v>437385.8</v>
      </c>
      <c r="M3082" s="1">
        <v>186.2653</v>
      </c>
      <c r="N3082" s="1">
        <v>34694.769999999997</v>
      </c>
      <c r="O3082" s="1">
        <v>6462433</v>
      </c>
      <c r="P3082" s="1">
        <v>2.0292520000000001E-2</v>
      </c>
      <c r="Q3082" s="1">
        <v>0.01</v>
      </c>
      <c r="R3082" s="1">
        <v>0.01</v>
      </c>
      <c r="S3082" s="1">
        <v>0.53163009999999999</v>
      </c>
      <c r="T3082" s="1">
        <v>0.28263060000000001</v>
      </c>
      <c r="U3082" s="1">
        <v>0.1502549</v>
      </c>
      <c r="V3082" s="1">
        <v>80.458669999999998</v>
      </c>
      <c r="W3082" s="1">
        <v>6473.598</v>
      </c>
      <c r="X3082" s="1">
        <v>520857.1</v>
      </c>
      <c r="Y3082" s="1">
        <v>103.0042</v>
      </c>
      <c r="Z3082" s="1">
        <v>10609.86</v>
      </c>
      <c r="AA3082" s="1">
        <v>1092860</v>
      </c>
      <c r="AB3082" s="1">
        <v>0</v>
      </c>
    </row>
    <row r="3083" spans="1:28" x14ac:dyDescent="0.35">
      <c r="A3083" s="1">
        <v>7.3615389999999996</v>
      </c>
      <c r="B3083" s="1">
        <v>54.192250000000001</v>
      </c>
      <c r="C3083" s="1">
        <v>398.9384</v>
      </c>
      <c r="D3083" s="1">
        <v>4.4636339999999999</v>
      </c>
      <c r="E3083" s="1">
        <v>19.924029999999998</v>
      </c>
      <c r="F3083" s="1">
        <v>88.933570000000003</v>
      </c>
      <c r="G3083" s="1">
        <v>6.7623090000000001</v>
      </c>
      <c r="H3083" s="1">
        <v>45.728819999999999</v>
      </c>
      <c r="I3083" s="1">
        <v>309.23239999999998</v>
      </c>
      <c r="J3083" s="1">
        <v>90.450389999999999</v>
      </c>
      <c r="K3083" s="1">
        <v>8181.2719999999999</v>
      </c>
      <c r="L3083" s="1">
        <v>739999.3</v>
      </c>
      <c r="M3083" s="1">
        <v>196.54040000000001</v>
      </c>
      <c r="N3083" s="1">
        <v>38628.14</v>
      </c>
      <c r="O3083" s="1">
        <v>7591992</v>
      </c>
      <c r="P3083" s="1">
        <v>0.1120703</v>
      </c>
      <c r="Q3083" s="1">
        <v>1.255976E-2</v>
      </c>
      <c r="R3083" s="1">
        <v>0.01</v>
      </c>
      <c r="S3083" s="1">
        <v>0.53904110000000005</v>
      </c>
      <c r="T3083" s="1">
        <v>0.29056530000000003</v>
      </c>
      <c r="U3083" s="1">
        <v>0.1566266</v>
      </c>
      <c r="V3083" s="1">
        <v>84.302379999999999</v>
      </c>
      <c r="W3083" s="1">
        <v>7106.8909999999996</v>
      </c>
      <c r="X3083" s="1">
        <v>599127.80000000005</v>
      </c>
      <c r="Y3083" s="1">
        <v>115.6275</v>
      </c>
      <c r="Z3083" s="1">
        <v>13369.71</v>
      </c>
      <c r="AA3083" s="1">
        <v>1545905</v>
      </c>
      <c r="AB3083" s="1">
        <v>0</v>
      </c>
    </row>
    <row r="3084" spans="1:28" x14ac:dyDescent="0.35">
      <c r="A3084" s="1">
        <v>7.1607409999999998</v>
      </c>
      <c r="B3084" s="1">
        <v>51.276209999999999</v>
      </c>
      <c r="C3084" s="1">
        <v>367.17570000000001</v>
      </c>
      <c r="D3084" s="1">
        <v>4.1915009999999997</v>
      </c>
      <c r="E3084" s="1">
        <v>17.568680000000001</v>
      </c>
      <c r="F3084" s="1">
        <v>73.639150000000001</v>
      </c>
      <c r="G3084" s="1">
        <v>6.4754160000000001</v>
      </c>
      <c r="H3084" s="1">
        <v>41.931019999999997</v>
      </c>
      <c r="I3084" s="1">
        <v>271.52080000000001</v>
      </c>
      <c r="J3084" s="1">
        <v>94.201719999999995</v>
      </c>
      <c r="K3084" s="1">
        <v>8873.9639999999999</v>
      </c>
      <c r="L3084" s="1">
        <v>835942.7</v>
      </c>
      <c r="M3084" s="1">
        <v>201.12180000000001</v>
      </c>
      <c r="N3084" s="1">
        <v>40449.96</v>
      </c>
      <c r="O3084" s="1">
        <v>8135368</v>
      </c>
      <c r="P3084" s="1">
        <v>0.17323179999999999</v>
      </c>
      <c r="Q3084" s="1">
        <v>3.0009270000000001E-2</v>
      </c>
      <c r="R3084" s="1">
        <v>0.01</v>
      </c>
      <c r="S3084" s="1">
        <v>0.5445181</v>
      </c>
      <c r="T3084" s="1">
        <v>0.29649989999999998</v>
      </c>
      <c r="U3084" s="1">
        <v>0.1614496</v>
      </c>
      <c r="V3084" s="1">
        <v>85.670659999999998</v>
      </c>
      <c r="W3084" s="1">
        <v>7339.4620000000004</v>
      </c>
      <c r="X3084" s="1">
        <v>628776.6</v>
      </c>
      <c r="Y3084" s="1">
        <v>121.4452</v>
      </c>
      <c r="Z3084" s="1">
        <v>14748.95</v>
      </c>
      <c r="AA3084" s="1">
        <v>1791190</v>
      </c>
      <c r="AB3084" s="1">
        <v>0</v>
      </c>
    </row>
    <row r="3085" spans="1:28" x14ac:dyDescent="0.35">
      <c r="A3085" s="1">
        <v>7.083863</v>
      </c>
      <c r="B3085" s="1">
        <v>50.181109999999997</v>
      </c>
      <c r="C3085" s="1">
        <v>355.47609999999997</v>
      </c>
      <c r="D3085" s="1">
        <v>4.012975</v>
      </c>
      <c r="E3085" s="1">
        <v>16.10397</v>
      </c>
      <c r="F3085" s="1">
        <v>64.624830000000003</v>
      </c>
      <c r="G3085" s="1">
        <v>9.7283559999999998</v>
      </c>
      <c r="H3085" s="1">
        <v>94.640910000000005</v>
      </c>
      <c r="I3085" s="1">
        <v>920.70060000000001</v>
      </c>
      <c r="J3085" s="1">
        <v>107.1883</v>
      </c>
      <c r="K3085" s="1">
        <v>11489.32</v>
      </c>
      <c r="L3085" s="1">
        <v>1231520</v>
      </c>
      <c r="M3085" s="1">
        <v>210.89699999999999</v>
      </c>
      <c r="N3085" s="1">
        <v>44477.53</v>
      </c>
      <c r="O3085" s="1">
        <v>9380177</v>
      </c>
      <c r="P3085" s="1">
        <v>0.3066528</v>
      </c>
      <c r="Q3085" s="1">
        <v>9.4035930000000004E-2</v>
      </c>
      <c r="R3085" s="1">
        <v>2.8836380000000002E-2</v>
      </c>
      <c r="S3085" s="1">
        <v>0.51688719999999999</v>
      </c>
      <c r="T3085" s="1">
        <v>0.26717239999999998</v>
      </c>
      <c r="U3085" s="1">
        <v>0.138098</v>
      </c>
      <c r="V3085" s="1">
        <v>90.407529999999994</v>
      </c>
      <c r="W3085" s="1">
        <v>8173.5219999999999</v>
      </c>
      <c r="X3085" s="1">
        <v>738947.9</v>
      </c>
      <c r="Y3085" s="1">
        <v>132.02529999999999</v>
      </c>
      <c r="Z3085" s="1">
        <v>17430.68</v>
      </c>
      <c r="AA3085" s="1">
        <v>2301290</v>
      </c>
      <c r="AB3085" s="1">
        <v>0</v>
      </c>
    </row>
    <row r="3086" spans="1:28" x14ac:dyDescent="0.35">
      <c r="A3086" s="1">
        <v>7.105315</v>
      </c>
      <c r="B3086" s="1">
        <v>50.485500000000002</v>
      </c>
      <c r="C3086" s="1">
        <v>358.71539999999999</v>
      </c>
      <c r="D3086" s="1">
        <v>4.2022789999999999</v>
      </c>
      <c r="E3086" s="1">
        <v>17.65915</v>
      </c>
      <c r="F3086" s="1">
        <v>74.208650000000006</v>
      </c>
      <c r="G3086" s="1">
        <v>12.20209</v>
      </c>
      <c r="H3086" s="1">
        <v>148.89109999999999</v>
      </c>
      <c r="I3086" s="1">
        <v>1816.7829999999999</v>
      </c>
      <c r="J3086" s="1">
        <v>115.54559999999999</v>
      </c>
      <c r="K3086" s="1">
        <v>13350.79</v>
      </c>
      <c r="L3086" s="1">
        <v>1542625</v>
      </c>
      <c r="M3086" s="1">
        <v>215.61330000000001</v>
      </c>
      <c r="N3086" s="1">
        <v>46489.1</v>
      </c>
      <c r="O3086" s="2">
        <v>10023670</v>
      </c>
      <c r="P3086" s="1">
        <v>0.36420989999999998</v>
      </c>
      <c r="Q3086" s="1">
        <v>0.13264880000000001</v>
      </c>
      <c r="R3086" s="1">
        <v>4.8312019999999997E-2</v>
      </c>
      <c r="S3086" s="1">
        <v>0.49472460000000001</v>
      </c>
      <c r="T3086" s="1">
        <v>0.24475240000000001</v>
      </c>
      <c r="U3086" s="1">
        <v>0.121085</v>
      </c>
      <c r="V3086" s="1">
        <v>90.650170000000003</v>
      </c>
      <c r="W3086" s="1">
        <v>8217.4529999999995</v>
      </c>
      <c r="X3086" s="1">
        <v>744913.5</v>
      </c>
      <c r="Y3086" s="1">
        <v>138.453</v>
      </c>
      <c r="Z3086" s="1">
        <v>19169.23</v>
      </c>
      <c r="AA3086" s="1">
        <v>2654037</v>
      </c>
      <c r="AB3086" s="1">
        <v>0</v>
      </c>
    </row>
    <row r="3087" spans="1:28" x14ac:dyDescent="0.35">
      <c r="A3087" s="1">
        <v>6.5019419999999997</v>
      </c>
      <c r="B3087" s="1">
        <v>42.27525</v>
      </c>
      <c r="C3087" s="1">
        <v>274.87119999999999</v>
      </c>
      <c r="D3087" s="1">
        <v>4.2766650000000004</v>
      </c>
      <c r="E3087" s="1">
        <v>18.289860000000001</v>
      </c>
      <c r="F3087" s="1">
        <v>78.2196</v>
      </c>
      <c r="G3087" s="1">
        <v>17.306619999999999</v>
      </c>
      <c r="H3087" s="1">
        <v>299.51900000000001</v>
      </c>
      <c r="I3087" s="1">
        <v>5183.66</v>
      </c>
      <c r="J3087" s="1">
        <v>126.29430000000001</v>
      </c>
      <c r="K3087" s="1">
        <v>15950.25</v>
      </c>
      <c r="L3087" s="1">
        <v>2014425</v>
      </c>
      <c r="M3087" s="1">
        <v>225.85069999999999</v>
      </c>
      <c r="N3087" s="1">
        <v>51008.54</v>
      </c>
      <c r="O3087" s="2">
        <v>11520310</v>
      </c>
      <c r="P3087" s="1">
        <v>0.46989989999999998</v>
      </c>
      <c r="Q3087" s="1">
        <v>0.2208059</v>
      </c>
      <c r="R3087" s="1">
        <v>0.10375669999999999</v>
      </c>
      <c r="S3087" s="1">
        <v>0.44906299999999999</v>
      </c>
      <c r="T3087" s="1">
        <v>0.20165749999999999</v>
      </c>
      <c r="U3087" s="1">
        <v>9.0556940000000002E-2</v>
      </c>
      <c r="V3087" s="1">
        <v>90.826459999999997</v>
      </c>
      <c r="W3087" s="1">
        <v>8249.4459999999999</v>
      </c>
      <c r="X3087" s="1">
        <v>749268</v>
      </c>
      <c r="Y3087" s="1">
        <v>150.39189999999999</v>
      </c>
      <c r="Z3087" s="1">
        <v>22617.71</v>
      </c>
      <c r="AA3087" s="1">
        <v>3401520</v>
      </c>
      <c r="AB3087" s="1">
        <v>0</v>
      </c>
    </row>
    <row r="3088" spans="1:28" x14ac:dyDescent="0.35">
      <c r="A3088" s="1">
        <v>6.1981700000000002</v>
      </c>
      <c r="B3088" s="1">
        <v>38.417310000000001</v>
      </c>
      <c r="C3088" s="1">
        <v>238.11699999999999</v>
      </c>
      <c r="D3088" s="1">
        <v>4.3771519999999997</v>
      </c>
      <c r="E3088" s="1">
        <v>19.159459999999999</v>
      </c>
      <c r="F3088" s="1">
        <v>83.863889999999998</v>
      </c>
      <c r="G3088" s="1">
        <v>23.462420000000002</v>
      </c>
      <c r="H3088" s="1">
        <v>550.48490000000004</v>
      </c>
      <c r="I3088" s="1">
        <v>12915.71</v>
      </c>
      <c r="J3088" s="1">
        <v>132.39599999999999</v>
      </c>
      <c r="K3088" s="1">
        <v>17528.689999999999</v>
      </c>
      <c r="L3088" s="1">
        <v>2320727</v>
      </c>
      <c r="M3088" s="1">
        <v>231.3553</v>
      </c>
      <c r="N3088" s="1">
        <v>53525.26</v>
      </c>
      <c r="O3088" s="2">
        <v>12383350</v>
      </c>
      <c r="P3088" s="1">
        <v>0.51048680000000002</v>
      </c>
      <c r="Q3088" s="1">
        <v>0.26059680000000002</v>
      </c>
      <c r="R3088" s="1">
        <v>0.13303119999999999</v>
      </c>
      <c r="S3088" s="1">
        <v>0.41896559999999999</v>
      </c>
      <c r="T3088" s="1">
        <v>0.1755322</v>
      </c>
      <c r="U3088" s="1">
        <v>7.3541930000000005E-2</v>
      </c>
      <c r="V3088" s="1">
        <v>91.350210000000004</v>
      </c>
      <c r="W3088" s="1">
        <v>8344.8610000000008</v>
      </c>
      <c r="X3088" s="1">
        <v>762304.9</v>
      </c>
      <c r="Y3088" s="1">
        <v>155.1977</v>
      </c>
      <c r="Z3088" s="1">
        <v>24086.31</v>
      </c>
      <c r="AA3088" s="1">
        <v>3738140</v>
      </c>
      <c r="AB3088" s="1">
        <v>0</v>
      </c>
    </row>
    <row r="3089" spans="1:28" x14ac:dyDescent="0.35">
      <c r="A3089" s="1">
        <v>5.4300420000000003</v>
      </c>
      <c r="B3089" s="1">
        <v>29.48535</v>
      </c>
      <c r="C3089" s="1">
        <v>160.10669999999999</v>
      </c>
      <c r="D3089" s="1">
        <v>4.4966419999999996</v>
      </c>
      <c r="E3089" s="1">
        <v>20.21979</v>
      </c>
      <c r="F3089" s="1">
        <v>90.921130000000005</v>
      </c>
      <c r="G3089" s="1">
        <v>55.398029999999999</v>
      </c>
      <c r="H3089" s="1">
        <v>3068.9409999999998</v>
      </c>
      <c r="I3089" s="1">
        <v>170013.3</v>
      </c>
      <c r="J3089" s="1">
        <v>146.78229999999999</v>
      </c>
      <c r="K3089" s="1">
        <v>21545.05</v>
      </c>
      <c r="L3089" s="1">
        <v>3162432</v>
      </c>
      <c r="M3089" s="1">
        <v>243.15020000000001</v>
      </c>
      <c r="N3089" s="1">
        <v>59122.02</v>
      </c>
      <c r="O3089" s="2">
        <v>14375530</v>
      </c>
      <c r="P3089" s="1">
        <v>0.57136299999999995</v>
      </c>
      <c r="Q3089" s="1">
        <v>0.32645570000000002</v>
      </c>
      <c r="R3089" s="1">
        <v>0.18652469999999999</v>
      </c>
      <c r="S3089" s="1">
        <v>0.36067690000000002</v>
      </c>
      <c r="T3089" s="1">
        <v>0.1300878</v>
      </c>
      <c r="U3089" s="1">
        <v>4.6919660000000002E-2</v>
      </c>
      <c r="V3089" s="1">
        <v>90.610699999999994</v>
      </c>
      <c r="W3089" s="1">
        <v>8210.2999999999993</v>
      </c>
      <c r="X3089" s="1">
        <v>743941</v>
      </c>
      <c r="Y3089" s="1">
        <v>163.90440000000001</v>
      </c>
      <c r="Z3089" s="1">
        <v>26864.66</v>
      </c>
      <c r="AA3089" s="1">
        <v>4403238</v>
      </c>
      <c r="AB3089" s="1">
        <v>0</v>
      </c>
    </row>
    <row r="3090" spans="1:28" x14ac:dyDescent="0.35">
      <c r="A3090" s="1">
        <v>4.8880210000000002</v>
      </c>
      <c r="B3090" s="1">
        <v>23.89274</v>
      </c>
      <c r="C3090" s="1">
        <v>116.7882</v>
      </c>
      <c r="D3090" s="1">
        <v>4.1773040000000004</v>
      </c>
      <c r="E3090" s="1">
        <v>17.449870000000001</v>
      </c>
      <c r="F3090" s="1">
        <v>72.893420000000006</v>
      </c>
      <c r="G3090" s="1">
        <v>73.936120000000003</v>
      </c>
      <c r="H3090" s="1">
        <v>5466.55</v>
      </c>
      <c r="I3090" s="1">
        <v>404175.5</v>
      </c>
      <c r="J3090" s="1">
        <v>150.0137</v>
      </c>
      <c r="K3090" s="1">
        <v>22504.11</v>
      </c>
      <c r="L3090" s="1">
        <v>3375925</v>
      </c>
      <c r="M3090" s="1">
        <v>249.1799</v>
      </c>
      <c r="N3090" s="1">
        <v>62090.63</v>
      </c>
      <c r="O3090" s="2">
        <v>15471740</v>
      </c>
      <c r="P3090" s="1">
        <v>0.59509489999999998</v>
      </c>
      <c r="Q3090" s="1">
        <v>0.35413800000000001</v>
      </c>
      <c r="R3090" s="1">
        <v>0.21074570000000001</v>
      </c>
      <c r="S3090" s="1">
        <v>0.34462510000000002</v>
      </c>
      <c r="T3090" s="1">
        <v>0.11876639999999999</v>
      </c>
      <c r="U3090" s="1">
        <v>4.0929889999999997E-2</v>
      </c>
      <c r="V3090" s="1">
        <v>89.177269999999993</v>
      </c>
      <c r="W3090" s="1">
        <v>7952.585</v>
      </c>
      <c r="X3090" s="1">
        <v>709189.8</v>
      </c>
      <c r="Y3090" s="1">
        <v>167.39250000000001</v>
      </c>
      <c r="Z3090" s="1">
        <v>28020.27</v>
      </c>
      <c r="AA3090" s="1">
        <v>4690384</v>
      </c>
      <c r="AB3090" s="1">
        <v>0</v>
      </c>
    </row>
    <row r="3091" spans="1:28" x14ac:dyDescent="0.35">
      <c r="A3091" s="1">
        <v>3.8223539999999998</v>
      </c>
      <c r="B3091" s="1">
        <v>14.610390000000001</v>
      </c>
      <c r="C3091" s="1">
        <v>55.846080000000001</v>
      </c>
      <c r="D3091" s="1">
        <v>3.5517300000000001</v>
      </c>
      <c r="E3091" s="1">
        <v>12.614789999999999</v>
      </c>
      <c r="F3091" s="1">
        <v>44.80433</v>
      </c>
      <c r="G3091" s="1">
        <v>125.2363</v>
      </c>
      <c r="H3091" s="1">
        <v>15684.14</v>
      </c>
      <c r="I3091" s="1">
        <v>1964225</v>
      </c>
      <c r="J3091" s="1">
        <v>159.3903</v>
      </c>
      <c r="K3091" s="1">
        <v>25405.26</v>
      </c>
      <c r="L3091" s="1">
        <v>4049353</v>
      </c>
      <c r="M3091" s="1">
        <v>261.74779999999998</v>
      </c>
      <c r="N3091" s="1">
        <v>68511.929999999993</v>
      </c>
      <c r="O3091" s="2">
        <v>17932850</v>
      </c>
      <c r="P3091" s="1">
        <v>0.61845090000000003</v>
      </c>
      <c r="Q3091" s="1">
        <v>0.38248149999999997</v>
      </c>
      <c r="R3091" s="1">
        <v>0.23654600000000001</v>
      </c>
      <c r="S3091" s="1">
        <v>0.31382979999999999</v>
      </c>
      <c r="T3091" s="1">
        <v>9.8489129999999994E-2</v>
      </c>
      <c r="U3091" s="1">
        <v>3.090882E-2</v>
      </c>
      <c r="V3091" s="1">
        <v>87.424419999999998</v>
      </c>
      <c r="W3091" s="1">
        <v>7643.03</v>
      </c>
      <c r="X3091" s="1">
        <v>668187.5</v>
      </c>
      <c r="Y3091" s="1">
        <v>167.3143</v>
      </c>
      <c r="Z3091" s="1">
        <v>27994.06</v>
      </c>
      <c r="AA3091" s="1">
        <v>4683806</v>
      </c>
      <c r="AB3091" s="1">
        <v>0</v>
      </c>
    </row>
    <row r="3092" spans="1:28" x14ac:dyDescent="0.35">
      <c r="A3092" s="1">
        <v>3.5058609999999999</v>
      </c>
      <c r="B3092" s="1">
        <v>12.29106</v>
      </c>
      <c r="C3092" s="1">
        <v>43.090760000000003</v>
      </c>
      <c r="D3092" s="1">
        <v>3.3694730000000002</v>
      </c>
      <c r="E3092" s="1">
        <v>11.353350000000001</v>
      </c>
      <c r="F3092" s="1">
        <v>38.25479</v>
      </c>
      <c r="G3092" s="1">
        <v>148.31379999999999</v>
      </c>
      <c r="H3092" s="1">
        <v>21996.98</v>
      </c>
      <c r="I3092" s="1">
        <v>3262455</v>
      </c>
      <c r="J3092" s="1">
        <v>163.33680000000001</v>
      </c>
      <c r="K3092" s="1">
        <v>26678.9</v>
      </c>
      <c r="L3092" s="1">
        <v>4357645</v>
      </c>
      <c r="M3092" s="1">
        <v>267.8614</v>
      </c>
      <c r="N3092" s="1">
        <v>71749.710000000006</v>
      </c>
      <c r="O3092" s="2">
        <v>19218970</v>
      </c>
      <c r="P3092" s="1">
        <v>0.62737299999999996</v>
      </c>
      <c r="Q3092" s="1">
        <v>0.39359690000000003</v>
      </c>
      <c r="R3092" s="1">
        <v>0.24693200000000001</v>
      </c>
      <c r="S3092" s="1">
        <v>0.30574469999999998</v>
      </c>
      <c r="T3092" s="1">
        <v>9.347983E-2</v>
      </c>
      <c r="U3092" s="1">
        <v>2.8580959999999999E-2</v>
      </c>
      <c r="V3092" s="1">
        <v>87.831339999999997</v>
      </c>
      <c r="W3092" s="1">
        <v>7714.3450000000003</v>
      </c>
      <c r="X3092" s="1">
        <v>677561.3</v>
      </c>
      <c r="Y3092" s="1">
        <v>165.8058</v>
      </c>
      <c r="Z3092" s="1">
        <v>27491.57</v>
      </c>
      <c r="AA3092" s="1">
        <v>4558264</v>
      </c>
      <c r="AB3092" s="1">
        <v>0</v>
      </c>
    </row>
    <row r="3093" spans="1:28" x14ac:dyDescent="0.35">
      <c r="A3093" s="1">
        <v>2.618309</v>
      </c>
      <c r="B3093" s="1">
        <v>6.8555409999999997</v>
      </c>
      <c r="C3093" s="1">
        <v>17.949919999999999</v>
      </c>
      <c r="D3093" s="1">
        <v>2.5525890000000002</v>
      </c>
      <c r="E3093" s="1">
        <v>6.5157109999999996</v>
      </c>
      <c r="F3093" s="1">
        <v>16.63194</v>
      </c>
      <c r="G3093" s="1">
        <v>171.00659999999999</v>
      </c>
      <c r="H3093" s="1">
        <v>29243.24</v>
      </c>
      <c r="I3093" s="1">
        <v>5000787</v>
      </c>
      <c r="J3093" s="1">
        <v>165.25370000000001</v>
      </c>
      <c r="K3093" s="1">
        <v>27308.79</v>
      </c>
      <c r="L3093" s="1">
        <v>4512880</v>
      </c>
      <c r="M3093" s="1">
        <v>277.47559999999999</v>
      </c>
      <c r="N3093" s="1">
        <v>76992.73</v>
      </c>
      <c r="O3093" s="2">
        <v>21363610</v>
      </c>
      <c r="P3093" s="1">
        <v>0.63788219999999995</v>
      </c>
      <c r="Q3093" s="1">
        <v>0.40689370000000002</v>
      </c>
      <c r="R3093" s="1">
        <v>0.25955030000000001</v>
      </c>
      <c r="S3093" s="1">
        <v>0.30042990000000003</v>
      </c>
      <c r="T3093" s="1">
        <v>9.0258149999999995E-2</v>
      </c>
      <c r="U3093" s="1">
        <v>2.7116250000000001E-2</v>
      </c>
      <c r="V3093" s="1">
        <v>88.835909999999998</v>
      </c>
      <c r="W3093" s="1">
        <v>7891.8180000000002</v>
      </c>
      <c r="X3093" s="1">
        <v>701076.8</v>
      </c>
      <c r="Y3093" s="1">
        <v>168.86660000000001</v>
      </c>
      <c r="Z3093" s="1">
        <v>28515.919999999998</v>
      </c>
      <c r="AA3093" s="1">
        <v>4815386</v>
      </c>
      <c r="AB3093" s="1">
        <v>0</v>
      </c>
    </row>
    <row r="3094" spans="1:28" x14ac:dyDescent="0.35">
      <c r="A3094" s="1">
        <v>2.1103589999999999</v>
      </c>
      <c r="B3094" s="1">
        <v>4.4536150000000001</v>
      </c>
      <c r="C3094" s="1">
        <v>9.3987259999999999</v>
      </c>
      <c r="D3094" s="1">
        <v>2.0851579999999998</v>
      </c>
      <c r="E3094" s="1">
        <v>4.3478830000000004</v>
      </c>
      <c r="F3094" s="1">
        <v>9.0660229999999995</v>
      </c>
      <c r="G3094" s="1">
        <v>156.66139999999999</v>
      </c>
      <c r="H3094" s="1">
        <v>24542.799999999999</v>
      </c>
      <c r="I3094" s="1">
        <v>3844909</v>
      </c>
      <c r="J3094" s="1">
        <v>166.79069999999999</v>
      </c>
      <c r="K3094" s="1">
        <v>27819.13</v>
      </c>
      <c r="L3094" s="1">
        <v>4639972</v>
      </c>
      <c r="M3094" s="1">
        <v>281.00330000000002</v>
      </c>
      <c r="N3094" s="1">
        <v>78962.84</v>
      </c>
      <c r="O3094" s="2">
        <v>22188810</v>
      </c>
      <c r="P3094" s="1">
        <v>0.63821410000000001</v>
      </c>
      <c r="Q3094" s="1">
        <v>0.40731729999999999</v>
      </c>
      <c r="R3094" s="1">
        <v>0.25995560000000001</v>
      </c>
      <c r="S3094" s="1">
        <v>0.2985565</v>
      </c>
      <c r="T3094" s="1">
        <v>8.9135989999999998E-2</v>
      </c>
      <c r="U3094" s="1">
        <v>2.6612130000000001E-2</v>
      </c>
      <c r="V3094" s="1">
        <v>88.510689999999997</v>
      </c>
      <c r="W3094" s="1">
        <v>7834.1419999999998</v>
      </c>
      <c r="X3094" s="1">
        <v>693405.3</v>
      </c>
      <c r="Y3094" s="1">
        <v>170.43799999999999</v>
      </c>
      <c r="Z3094" s="1">
        <v>29049.1</v>
      </c>
      <c r="AA3094" s="1">
        <v>4951070</v>
      </c>
      <c r="AB3094" s="1">
        <v>0</v>
      </c>
    </row>
    <row r="3095" spans="1:28" x14ac:dyDescent="0.35">
      <c r="A3095" s="1">
        <v>1.3440240000000001</v>
      </c>
      <c r="B3095" s="1">
        <v>1.8064</v>
      </c>
      <c r="C3095" s="1">
        <v>2.427845</v>
      </c>
      <c r="D3095" s="1">
        <v>1.3439030000000001</v>
      </c>
      <c r="E3095" s="1">
        <v>1.806074</v>
      </c>
      <c r="F3095" s="1">
        <v>2.4271880000000001</v>
      </c>
      <c r="G3095" s="1">
        <v>104.114</v>
      </c>
      <c r="H3095" s="1">
        <v>10839.73</v>
      </c>
      <c r="I3095" s="1">
        <v>1128567</v>
      </c>
      <c r="J3095" s="1">
        <v>162.2921</v>
      </c>
      <c r="K3095" s="1">
        <v>26338.71</v>
      </c>
      <c r="L3095" s="1">
        <v>4274565</v>
      </c>
      <c r="M3095" s="1">
        <v>286.04719999999998</v>
      </c>
      <c r="N3095" s="1">
        <v>81822.990000000005</v>
      </c>
      <c r="O3095" s="2">
        <v>23405240</v>
      </c>
      <c r="P3095" s="1">
        <v>0.63848400000000005</v>
      </c>
      <c r="Q3095" s="1">
        <v>0.40766180000000002</v>
      </c>
      <c r="R3095" s="1">
        <v>0.26028560000000001</v>
      </c>
      <c r="S3095" s="1">
        <v>0.29577750000000003</v>
      </c>
      <c r="T3095" s="1">
        <v>8.7484339999999994E-2</v>
      </c>
      <c r="U3095" s="1">
        <v>2.58759E-2</v>
      </c>
      <c r="V3095" s="1">
        <v>87.517309999999995</v>
      </c>
      <c r="W3095" s="1">
        <v>7659.28</v>
      </c>
      <c r="X3095" s="1">
        <v>670319.6</v>
      </c>
      <c r="Y3095" s="1">
        <v>168.77170000000001</v>
      </c>
      <c r="Z3095" s="1">
        <v>28483.87</v>
      </c>
      <c r="AA3095" s="1">
        <v>4807270</v>
      </c>
      <c r="AB3095" s="1">
        <v>0</v>
      </c>
    </row>
    <row r="3096" spans="1:28" x14ac:dyDescent="0.35">
      <c r="A3096" s="1">
        <v>0.90995510000000002</v>
      </c>
      <c r="B3096" s="1">
        <v>0.82801840000000004</v>
      </c>
      <c r="C3096" s="1">
        <v>0.75345960000000001</v>
      </c>
      <c r="D3096" s="1">
        <v>0.907134</v>
      </c>
      <c r="E3096" s="1">
        <v>0.82289210000000002</v>
      </c>
      <c r="F3096" s="1">
        <v>0.74647339999999995</v>
      </c>
      <c r="G3096" s="1">
        <v>92.617419999999996</v>
      </c>
      <c r="H3096" s="1">
        <v>8577.9869999999992</v>
      </c>
      <c r="I3096" s="1">
        <v>794471.1</v>
      </c>
      <c r="J3096" s="1">
        <v>157.83170000000001</v>
      </c>
      <c r="K3096" s="1">
        <v>24910.84</v>
      </c>
      <c r="L3096" s="1">
        <v>3931721</v>
      </c>
      <c r="M3096" s="1">
        <v>286.79539999999997</v>
      </c>
      <c r="N3096" s="1">
        <v>82251.59</v>
      </c>
      <c r="O3096" s="2">
        <v>23589380</v>
      </c>
      <c r="P3096" s="1">
        <v>0.63582749999999999</v>
      </c>
      <c r="Q3096" s="1">
        <v>0.40427669999999999</v>
      </c>
      <c r="R3096" s="1">
        <v>0.25705020000000001</v>
      </c>
      <c r="S3096" s="1">
        <v>0.29448770000000002</v>
      </c>
      <c r="T3096" s="1">
        <v>8.6722999999999995E-2</v>
      </c>
      <c r="U3096" s="1">
        <v>2.5538849999999998E-2</v>
      </c>
      <c r="V3096" s="1">
        <v>87.109909999999999</v>
      </c>
      <c r="W3096" s="1">
        <v>7588.1360000000004</v>
      </c>
      <c r="X3096" s="1">
        <v>661001.9</v>
      </c>
      <c r="Y3096" s="1">
        <v>167.4177</v>
      </c>
      <c r="Z3096" s="1">
        <v>28028.69</v>
      </c>
      <c r="AA3096" s="1">
        <v>4692499</v>
      </c>
      <c r="AB3096" s="1">
        <v>0</v>
      </c>
    </row>
    <row r="3097" spans="1:28" x14ac:dyDescent="0.35">
      <c r="A3097" s="1">
        <v>1.9499690000000001</v>
      </c>
      <c r="B3097" s="1">
        <v>3.8023790000000002</v>
      </c>
      <c r="C3097" s="1">
        <v>7.4145209999999997</v>
      </c>
      <c r="D3097" s="1">
        <v>0.55828420000000001</v>
      </c>
      <c r="E3097" s="1">
        <v>0.31168129999999999</v>
      </c>
      <c r="F3097" s="1">
        <v>0.17400669999999999</v>
      </c>
      <c r="G3097" s="1">
        <v>0.65967880000000001</v>
      </c>
      <c r="H3097" s="1">
        <v>0.43517610000000001</v>
      </c>
      <c r="I3097" s="1">
        <v>0.28707640000000001</v>
      </c>
      <c r="J3097" s="1">
        <v>70.75188</v>
      </c>
      <c r="K3097" s="1">
        <v>5005.8280000000004</v>
      </c>
      <c r="L3097" s="1">
        <v>354171.7</v>
      </c>
      <c r="M3097" s="1">
        <v>59.08661</v>
      </c>
      <c r="N3097" s="1">
        <v>3491.2269999999999</v>
      </c>
      <c r="O3097" s="1">
        <v>206284.79999999999</v>
      </c>
      <c r="P3097" s="1">
        <v>0.10465000000000001</v>
      </c>
      <c r="Q3097" s="1">
        <v>1.095163E-2</v>
      </c>
      <c r="R3097" s="1">
        <v>0.01</v>
      </c>
      <c r="S3097" s="1">
        <v>0.76098399999999999</v>
      </c>
      <c r="T3097" s="1">
        <v>0.57909670000000002</v>
      </c>
      <c r="U3097" s="1">
        <v>0.4406833</v>
      </c>
      <c r="V3097" s="1">
        <v>71.620159999999998</v>
      </c>
      <c r="W3097" s="1">
        <v>5129.4480000000003</v>
      </c>
      <c r="X3097" s="1">
        <v>367371.9</v>
      </c>
      <c r="Y3097" s="1">
        <v>47.088650000000001</v>
      </c>
      <c r="Z3097" s="1">
        <v>2217.3409999999999</v>
      </c>
      <c r="AA3097" s="1">
        <v>104411.6</v>
      </c>
      <c r="AB3097" s="1">
        <v>0</v>
      </c>
    </row>
    <row r="3098" spans="1:28" x14ac:dyDescent="0.35">
      <c r="A3098" s="1">
        <v>2.2028629999999998</v>
      </c>
      <c r="B3098" s="1">
        <v>4.8526040000000004</v>
      </c>
      <c r="C3098" s="1">
        <v>10.68962</v>
      </c>
      <c r="D3098" s="1">
        <v>0.76637569999999999</v>
      </c>
      <c r="E3098" s="1">
        <v>0.58733170000000001</v>
      </c>
      <c r="F3098" s="1">
        <v>0.45011669999999998</v>
      </c>
      <c r="G3098" s="1">
        <v>4.0998789999999996</v>
      </c>
      <c r="H3098" s="1">
        <v>16.809010000000001</v>
      </c>
      <c r="I3098" s="1">
        <v>68.91489</v>
      </c>
      <c r="J3098" s="1">
        <v>66.044690000000003</v>
      </c>
      <c r="K3098" s="1">
        <v>4361.9009999999998</v>
      </c>
      <c r="L3098" s="1">
        <v>288080.40000000002</v>
      </c>
      <c r="M3098" s="1">
        <v>60.640990000000002</v>
      </c>
      <c r="N3098" s="1">
        <v>3677.3290000000002</v>
      </c>
      <c r="O3098" s="1">
        <v>222996.9</v>
      </c>
      <c r="P3098" s="1">
        <v>5.7498689999999998E-2</v>
      </c>
      <c r="Q3098" s="1">
        <v>0.01</v>
      </c>
      <c r="R3098" s="1">
        <v>0.01</v>
      </c>
      <c r="S3098" s="1">
        <v>0.75831349999999997</v>
      </c>
      <c r="T3098" s="1">
        <v>0.57503939999999998</v>
      </c>
      <c r="U3098" s="1">
        <v>0.43606020000000001</v>
      </c>
      <c r="V3098" s="1">
        <v>70.696889999999996</v>
      </c>
      <c r="W3098" s="1">
        <v>4998.05</v>
      </c>
      <c r="X3098" s="1">
        <v>353346.6</v>
      </c>
      <c r="Y3098" s="1">
        <v>45.71996</v>
      </c>
      <c r="Z3098" s="1">
        <v>2090.3150000000001</v>
      </c>
      <c r="AA3098" s="1">
        <v>95569.13</v>
      </c>
      <c r="AB3098" s="1">
        <v>0</v>
      </c>
    </row>
    <row r="3099" spans="1:28" x14ac:dyDescent="0.35">
      <c r="A3099" s="1">
        <v>2.334492</v>
      </c>
      <c r="B3099" s="1">
        <v>5.4498519999999999</v>
      </c>
      <c r="C3099" s="1">
        <v>12.722630000000001</v>
      </c>
      <c r="D3099" s="1">
        <v>0.98158749999999995</v>
      </c>
      <c r="E3099" s="1">
        <v>0.96351399999999998</v>
      </c>
      <c r="F3099" s="1">
        <v>0.94577319999999998</v>
      </c>
      <c r="G3099" s="1">
        <v>7.0099739999999997</v>
      </c>
      <c r="H3099" s="1">
        <v>49.139740000000003</v>
      </c>
      <c r="I3099" s="1">
        <v>344.4683</v>
      </c>
      <c r="J3099" s="1">
        <v>61.438760000000002</v>
      </c>
      <c r="K3099" s="1">
        <v>3774.7220000000002</v>
      </c>
      <c r="L3099" s="1">
        <v>231914.2</v>
      </c>
      <c r="M3099" s="1">
        <v>61.536850000000001</v>
      </c>
      <c r="N3099" s="1">
        <v>3786.7829999999999</v>
      </c>
      <c r="O3099" s="1">
        <v>233026.7</v>
      </c>
      <c r="P3099" s="1">
        <v>3.4047840000000003E-2</v>
      </c>
      <c r="Q3099" s="1">
        <v>0.01</v>
      </c>
      <c r="R3099" s="1">
        <v>0.01</v>
      </c>
      <c r="S3099" s="1">
        <v>0.75680670000000005</v>
      </c>
      <c r="T3099" s="1">
        <v>0.57275640000000005</v>
      </c>
      <c r="U3099" s="1">
        <v>0.43346590000000002</v>
      </c>
      <c r="V3099" s="1">
        <v>70.358860000000007</v>
      </c>
      <c r="W3099" s="1">
        <v>4950.37</v>
      </c>
      <c r="X3099" s="1">
        <v>348302.4</v>
      </c>
      <c r="Y3099" s="1">
        <v>44.985869999999998</v>
      </c>
      <c r="Z3099" s="1">
        <v>2023.729</v>
      </c>
      <c r="AA3099" s="1">
        <v>91039.21</v>
      </c>
      <c r="AB3099" s="1">
        <v>0</v>
      </c>
    </row>
    <row r="3100" spans="1:28" x14ac:dyDescent="0.35">
      <c r="A3100" s="1">
        <v>2.7240180000000001</v>
      </c>
      <c r="B3100" s="1">
        <v>7.4202760000000003</v>
      </c>
      <c r="C3100" s="1">
        <v>20.212969999999999</v>
      </c>
      <c r="D3100" s="1">
        <v>1.45444</v>
      </c>
      <c r="E3100" s="1">
        <v>2.1153970000000002</v>
      </c>
      <c r="F3100" s="1">
        <v>3.0767190000000002</v>
      </c>
      <c r="G3100" s="1">
        <v>11.307370000000001</v>
      </c>
      <c r="H3100" s="1">
        <v>127.8566</v>
      </c>
      <c r="I3100" s="1">
        <v>1445.722</v>
      </c>
      <c r="J3100" s="1">
        <v>53.7425</v>
      </c>
      <c r="K3100" s="1">
        <v>2888.2559999999999</v>
      </c>
      <c r="L3100" s="1">
        <v>155222.1</v>
      </c>
      <c r="M3100" s="1">
        <v>64.193659999999994</v>
      </c>
      <c r="N3100" s="1">
        <v>4120.8270000000002</v>
      </c>
      <c r="O3100" s="1">
        <v>264531</v>
      </c>
      <c r="P3100" s="1">
        <v>1.9292119999999999E-2</v>
      </c>
      <c r="Q3100" s="1">
        <v>0.01</v>
      </c>
      <c r="R3100" s="1">
        <v>0.01</v>
      </c>
      <c r="S3100" s="1">
        <v>0.7448804</v>
      </c>
      <c r="T3100" s="1">
        <v>0.55484690000000003</v>
      </c>
      <c r="U3100" s="1">
        <v>0.41329460000000001</v>
      </c>
      <c r="V3100" s="1">
        <v>69.854240000000004</v>
      </c>
      <c r="W3100" s="1">
        <v>4879.6149999999998</v>
      </c>
      <c r="X3100" s="1">
        <v>340861.8</v>
      </c>
      <c r="Y3100" s="1">
        <v>43.089919999999999</v>
      </c>
      <c r="Z3100" s="1">
        <v>1856.741</v>
      </c>
      <c r="AA3100" s="1">
        <v>80006.83</v>
      </c>
      <c r="AB3100" s="1">
        <v>0</v>
      </c>
    </row>
    <row r="3101" spans="1:28" x14ac:dyDescent="0.35">
      <c r="A3101" s="1">
        <v>2.9265949999999998</v>
      </c>
      <c r="B3101" s="1">
        <v>8.5649569999999997</v>
      </c>
      <c r="C3101" s="1">
        <v>25.06616</v>
      </c>
      <c r="D3101" s="1">
        <v>1.6587400000000001</v>
      </c>
      <c r="E3101" s="1">
        <v>2.751417</v>
      </c>
      <c r="F3101" s="1">
        <v>4.563885</v>
      </c>
      <c r="G3101" s="1">
        <v>12.880380000000001</v>
      </c>
      <c r="H3101" s="1">
        <v>165.9041</v>
      </c>
      <c r="I3101" s="1">
        <v>2136.9070000000002</v>
      </c>
      <c r="J3101" s="1">
        <v>51.604100000000003</v>
      </c>
      <c r="K3101" s="1">
        <v>2662.9830000000002</v>
      </c>
      <c r="L3101" s="1">
        <v>137420.9</v>
      </c>
      <c r="M3101" s="1">
        <v>65.546850000000006</v>
      </c>
      <c r="N3101" s="1">
        <v>4296.3900000000003</v>
      </c>
      <c r="O3101" s="1">
        <v>281614.8</v>
      </c>
      <c r="P3101" s="1">
        <v>4.6321870000000001E-2</v>
      </c>
      <c r="Q3101" s="1">
        <v>0.01</v>
      </c>
      <c r="R3101" s="1">
        <v>0.01</v>
      </c>
      <c r="S3101" s="1">
        <v>0.73895160000000004</v>
      </c>
      <c r="T3101" s="1">
        <v>0.54604949999999997</v>
      </c>
      <c r="U3101" s="1">
        <v>0.40350419999999998</v>
      </c>
      <c r="V3101" s="1">
        <v>69.73415</v>
      </c>
      <c r="W3101" s="1">
        <v>4862.8509999999997</v>
      </c>
      <c r="X3101" s="1">
        <v>339106.8</v>
      </c>
      <c r="Y3101" s="1">
        <v>42.050069999999998</v>
      </c>
      <c r="Z3101" s="1">
        <v>1768.2080000000001</v>
      </c>
      <c r="AA3101" s="1">
        <v>74353.27</v>
      </c>
      <c r="AB3101" s="1">
        <v>0</v>
      </c>
    </row>
    <row r="3102" spans="1:28" x14ac:dyDescent="0.35">
      <c r="A3102" s="1">
        <v>3.4634510000000001</v>
      </c>
      <c r="B3102" s="1">
        <v>11.99549</v>
      </c>
      <c r="C3102" s="1">
        <v>41.545810000000003</v>
      </c>
      <c r="D3102" s="1">
        <v>2.305628</v>
      </c>
      <c r="E3102" s="1">
        <v>5.3159179999999999</v>
      </c>
      <c r="F3102" s="1">
        <v>12.25653</v>
      </c>
      <c r="G3102" s="1">
        <v>18.809709999999999</v>
      </c>
      <c r="H3102" s="1">
        <v>353.80500000000001</v>
      </c>
      <c r="I3102" s="1">
        <v>6654.9679999999998</v>
      </c>
      <c r="J3102" s="1">
        <v>44.966729999999998</v>
      </c>
      <c r="K3102" s="1">
        <v>2022.0070000000001</v>
      </c>
      <c r="L3102" s="1">
        <v>90923.02</v>
      </c>
      <c r="M3102" s="1">
        <v>69.760419999999996</v>
      </c>
      <c r="N3102" s="1">
        <v>4866.5169999999998</v>
      </c>
      <c r="O3102" s="1">
        <v>339490.3</v>
      </c>
      <c r="P3102" s="1">
        <v>0.1054404</v>
      </c>
      <c r="Q3102" s="1">
        <v>1.111767E-2</v>
      </c>
      <c r="R3102" s="1">
        <v>0.01</v>
      </c>
      <c r="S3102" s="1">
        <v>0.7151902</v>
      </c>
      <c r="T3102" s="1">
        <v>0.51149710000000004</v>
      </c>
      <c r="U3102" s="1">
        <v>0.36581770000000002</v>
      </c>
      <c r="V3102" s="1">
        <v>68.589550000000003</v>
      </c>
      <c r="W3102" s="1">
        <v>4704.5259999999998</v>
      </c>
      <c r="X3102" s="1">
        <v>322681.3</v>
      </c>
      <c r="Y3102" s="1">
        <v>38.650869999999998</v>
      </c>
      <c r="Z3102" s="1">
        <v>1493.89</v>
      </c>
      <c r="AA3102" s="1">
        <v>57740.14</v>
      </c>
      <c r="AB3102" s="1">
        <v>0</v>
      </c>
    </row>
    <row r="3103" spans="1:28" x14ac:dyDescent="0.35">
      <c r="A3103" s="1">
        <v>3.8528349999999998</v>
      </c>
      <c r="B3103" s="1">
        <v>14.844340000000001</v>
      </c>
      <c r="C3103" s="1">
        <v>57.192790000000002</v>
      </c>
      <c r="D3103" s="1">
        <v>2.8254619999999999</v>
      </c>
      <c r="E3103" s="1">
        <v>7.9832349999999996</v>
      </c>
      <c r="F3103" s="1">
        <v>22.556329999999999</v>
      </c>
      <c r="G3103" s="1">
        <v>20.863610000000001</v>
      </c>
      <c r="H3103" s="1">
        <v>435.2903</v>
      </c>
      <c r="I3103" s="1">
        <v>9081.7289999999994</v>
      </c>
      <c r="J3103" s="1">
        <v>40.084629999999997</v>
      </c>
      <c r="K3103" s="1">
        <v>1606.777</v>
      </c>
      <c r="L3103" s="1">
        <v>64407.06</v>
      </c>
      <c r="M3103" s="1">
        <v>72.364630000000005</v>
      </c>
      <c r="N3103" s="1">
        <v>5236.6400000000003</v>
      </c>
      <c r="O3103" s="1">
        <v>378947.5</v>
      </c>
      <c r="P3103" s="1">
        <v>0.1336329</v>
      </c>
      <c r="Q3103" s="1">
        <v>1.7857749999999999E-2</v>
      </c>
      <c r="R3103" s="1">
        <v>0.01</v>
      </c>
      <c r="S3103" s="1">
        <v>0.6994513</v>
      </c>
      <c r="T3103" s="1">
        <v>0.4892321</v>
      </c>
      <c r="U3103" s="1">
        <v>0.342194</v>
      </c>
      <c r="V3103" s="1">
        <v>68.166669999999996</v>
      </c>
      <c r="W3103" s="1">
        <v>4646.6949999999997</v>
      </c>
      <c r="X3103" s="1">
        <v>316749.8</v>
      </c>
      <c r="Y3103" s="1">
        <v>37.611269999999998</v>
      </c>
      <c r="Z3103" s="1">
        <v>1414.6079999999999</v>
      </c>
      <c r="AA3103" s="1">
        <v>53205.2</v>
      </c>
      <c r="AB3103" s="1">
        <v>0</v>
      </c>
    </row>
    <row r="3104" spans="1:28" x14ac:dyDescent="0.35">
      <c r="A3104" s="1">
        <v>4.6922459999999999</v>
      </c>
      <c r="B3104" s="1">
        <v>22.01718</v>
      </c>
      <c r="C3104" s="1">
        <v>103.31</v>
      </c>
      <c r="D3104" s="1">
        <v>3.8515959999999998</v>
      </c>
      <c r="E3104" s="1">
        <v>14.83479</v>
      </c>
      <c r="F3104" s="1">
        <v>57.137630000000001</v>
      </c>
      <c r="G3104" s="1">
        <v>25.16047</v>
      </c>
      <c r="H3104" s="1">
        <v>633.04949999999997</v>
      </c>
      <c r="I3104" s="1">
        <v>15927.83</v>
      </c>
      <c r="J3104" s="1">
        <v>34.174349999999997</v>
      </c>
      <c r="K3104" s="1">
        <v>1167.886</v>
      </c>
      <c r="L3104" s="1">
        <v>39911.769999999997</v>
      </c>
      <c r="M3104" s="1">
        <v>79.433400000000006</v>
      </c>
      <c r="N3104" s="1">
        <v>6309.6660000000002</v>
      </c>
      <c r="O3104" s="1">
        <v>501198.2</v>
      </c>
      <c r="P3104" s="1">
        <v>0.19477220000000001</v>
      </c>
      <c r="Q3104" s="1">
        <v>3.7936230000000001E-2</v>
      </c>
      <c r="R3104" s="1">
        <v>0.01</v>
      </c>
      <c r="S3104" s="1">
        <v>0.65983499999999995</v>
      </c>
      <c r="T3104" s="1">
        <v>0.4353823</v>
      </c>
      <c r="U3104" s="1">
        <v>0.28728049999999999</v>
      </c>
      <c r="V3104" s="1">
        <v>68.333449999999999</v>
      </c>
      <c r="W3104" s="1">
        <v>4669.46</v>
      </c>
      <c r="X3104" s="1">
        <v>319080.3</v>
      </c>
      <c r="Y3104" s="1">
        <v>37.56129</v>
      </c>
      <c r="Z3104" s="1">
        <v>1410.85</v>
      </c>
      <c r="AA3104" s="1">
        <v>52993.35</v>
      </c>
      <c r="AB3104" s="1">
        <v>0</v>
      </c>
    </row>
    <row r="3105" spans="1:28" x14ac:dyDescent="0.35">
      <c r="A3105" s="1">
        <v>4.9493299999999998</v>
      </c>
      <c r="B3105" s="1">
        <v>24.49587</v>
      </c>
      <c r="C3105" s="1">
        <v>121.2381</v>
      </c>
      <c r="D3105" s="1">
        <v>4.1783970000000004</v>
      </c>
      <c r="E3105" s="1">
        <v>17.459</v>
      </c>
      <c r="F3105" s="1">
        <v>72.950620000000001</v>
      </c>
      <c r="G3105" s="1">
        <v>28.301179999999999</v>
      </c>
      <c r="H3105" s="1">
        <v>800.95680000000004</v>
      </c>
      <c r="I3105" s="1">
        <v>22668.02</v>
      </c>
      <c r="J3105" s="1">
        <v>32.866880000000002</v>
      </c>
      <c r="K3105" s="1">
        <v>1080.232</v>
      </c>
      <c r="L3105" s="1">
        <v>35503.86</v>
      </c>
      <c r="M3105" s="1">
        <v>83.230599999999995</v>
      </c>
      <c r="N3105" s="1">
        <v>6927.3329999999996</v>
      </c>
      <c r="O3105" s="1">
        <v>576566</v>
      </c>
      <c r="P3105" s="1">
        <v>0.22205520000000001</v>
      </c>
      <c r="Q3105" s="1">
        <v>4.930851E-2</v>
      </c>
      <c r="R3105" s="1">
        <v>1.0949209999999999E-2</v>
      </c>
      <c r="S3105" s="1">
        <v>0.64204930000000004</v>
      </c>
      <c r="T3105" s="1">
        <v>0.41222720000000002</v>
      </c>
      <c r="U3105" s="1">
        <v>0.26467020000000002</v>
      </c>
      <c r="V3105" s="1">
        <v>68.380340000000004</v>
      </c>
      <c r="W3105" s="1">
        <v>4675.8710000000001</v>
      </c>
      <c r="X3105" s="1">
        <v>319737.7</v>
      </c>
      <c r="Y3105" s="1">
        <v>38.082520000000002</v>
      </c>
      <c r="Z3105" s="1">
        <v>1450.278</v>
      </c>
      <c r="AA3105" s="1">
        <v>55230.25</v>
      </c>
      <c r="AB3105" s="1">
        <v>0</v>
      </c>
    </row>
    <row r="3106" spans="1:28" x14ac:dyDescent="0.35">
      <c r="A3106" s="1">
        <v>5.4900180000000001</v>
      </c>
      <c r="B3106" s="1">
        <v>30.1403</v>
      </c>
      <c r="C3106" s="1">
        <v>165.4708</v>
      </c>
      <c r="D3106" s="1">
        <v>4.9849930000000002</v>
      </c>
      <c r="E3106" s="1">
        <v>24.850149999999999</v>
      </c>
      <c r="F3106" s="1">
        <v>123.87779999999999</v>
      </c>
      <c r="G3106" s="1">
        <v>26.962569999999999</v>
      </c>
      <c r="H3106" s="1">
        <v>726.98</v>
      </c>
      <c r="I3106" s="1">
        <v>19601.25</v>
      </c>
      <c r="J3106" s="1">
        <v>31.532959999999999</v>
      </c>
      <c r="K3106" s="1">
        <v>994.32780000000002</v>
      </c>
      <c r="L3106" s="1">
        <v>31354.1</v>
      </c>
      <c r="M3106" s="1">
        <v>93.300120000000007</v>
      </c>
      <c r="N3106" s="1">
        <v>8704.9120000000003</v>
      </c>
      <c r="O3106" s="1">
        <v>812169.3</v>
      </c>
      <c r="P3106" s="1">
        <v>0.27143879999999998</v>
      </c>
      <c r="Q3106" s="1">
        <v>7.3679040000000001E-2</v>
      </c>
      <c r="R3106" s="1">
        <v>1.9999349999999999E-2</v>
      </c>
      <c r="S3106" s="1">
        <v>0.58958909999999998</v>
      </c>
      <c r="T3106" s="1">
        <v>0.34761530000000002</v>
      </c>
      <c r="U3106" s="1">
        <v>0.2049502</v>
      </c>
      <c r="V3106" s="1">
        <v>68.168589999999995</v>
      </c>
      <c r="W3106" s="1">
        <v>4646.9570000000003</v>
      </c>
      <c r="X3106" s="1">
        <v>316776.5</v>
      </c>
      <c r="Y3106" s="1">
        <v>39.677410000000002</v>
      </c>
      <c r="Z3106" s="1">
        <v>1574.297</v>
      </c>
      <c r="AA3106" s="1">
        <v>62464.02</v>
      </c>
      <c r="AB3106" s="1">
        <v>0</v>
      </c>
    </row>
    <row r="3107" spans="1:28" x14ac:dyDescent="0.35">
      <c r="A3107" s="1">
        <v>5.9599979999999997</v>
      </c>
      <c r="B3107" s="1">
        <v>35.521569999999997</v>
      </c>
      <c r="C3107" s="1">
        <v>211.70849999999999</v>
      </c>
      <c r="D3107" s="1">
        <v>5.6054890000000004</v>
      </c>
      <c r="E3107" s="1">
        <v>31.421500000000002</v>
      </c>
      <c r="F3107" s="1">
        <v>176.13290000000001</v>
      </c>
      <c r="G3107" s="1">
        <v>22.061579999999999</v>
      </c>
      <c r="H3107" s="1">
        <v>486.7133</v>
      </c>
      <c r="I3107" s="1">
        <v>10737.66</v>
      </c>
      <c r="J3107" s="1">
        <v>32.507060000000003</v>
      </c>
      <c r="K3107" s="1">
        <v>1056.7090000000001</v>
      </c>
      <c r="L3107" s="1">
        <v>34350.49</v>
      </c>
      <c r="M3107" s="1">
        <v>99.371629999999996</v>
      </c>
      <c r="N3107" s="1">
        <v>9874.7209999999995</v>
      </c>
      <c r="O3107" s="1">
        <v>981267.1</v>
      </c>
      <c r="P3107" s="1">
        <v>0.28954960000000002</v>
      </c>
      <c r="Q3107" s="1">
        <v>8.3838960000000004E-2</v>
      </c>
      <c r="R3107" s="1">
        <v>2.4275540000000002E-2</v>
      </c>
      <c r="S3107" s="1">
        <v>0.56149009999999999</v>
      </c>
      <c r="T3107" s="1">
        <v>0.31527110000000003</v>
      </c>
      <c r="U3107" s="1">
        <v>0.1770216</v>
      </c>
      <c r="V3107" s="1">
        <v>68.771289999999993</v>
      </c>
      <c r="W3107" s="1">
        <v>4729.491</v>
      </c>
      <c r="X3107" s="1">
        <v>325253.2</v>
      </c>
      <c r="Y3107" s="1">
        <v>41.728839999999998</v>
      </c>
      <c r="Z3107" s="1">
        <v>1741.296</v>
      </c>
      <c r="AA3107" s="1">
        <v>72662.28</v>
      </c>
      <c r="AB3107" s="1">
        <v>0</v>
      </c>
    </row>
    <row r="3108" spans="1:28" x14ac:dyDescent="0.35">
      <c r="A3108" s="1">
        <v>6.3885589999999999</v>
      </c>
      <c r="B3108" s="1">
        <v>40.813679999999998</v>
      </c>
      <c r="C3108" s="1">
        <v>260.74059999999997</v>
      </c>
      <c r="D3108" s="1">
        <v>6.2693219999999998</v>
      </c>
      <c r="E3108" s="1">
        <v>39.304400000000001</v>
      </c>
      <c r="F3108" s="1">
        <v>246.41200000000001</v>
      </c>
      <c r="G3108" s="1">
        <v>16.980360000000001</v>
      </c>
      <c r="H3108" s="1">
        <v>288.33260000000001</v>
      </c>
      <c r="I3108" s="1">
        <v>4895.9920000000002</v>
      </c>
      <c r="J3108" s="1">
        <v>35.253799999999998</v>
      </c>
      <c r="K3108" s="1">
        <v>1242.83</v>
      </c>
      <c r="L3108" s="1">
        <v>43814.48</v>
      </c>
      <c r="M3108" s="1">
        <v>113.7499</v>
      </c>
      <c r="N3108" s="1">
        <v>12939.04</v>
      </c>
      <c r="O3108" s="1">
        <v>1471815</v>
      </c>
      <c r="P3108" s="1">
        <v>0.31238909999999998</v>
      </c>
      <c r="Q3108" s="1">
        <v>9.7586969999999995E-2</v>
      </c>
      <c r="R3108" s="1">
        <v>3.0485109999999999E-2</v>
      </c>
      <c r="S3108" s="1">
        <v>0.51726819999999996</v>
      </c>
      <c r="T3108" s="1">
        <v>0.26756639999999998</v>
      </c>
      <c r="U3108" s="1">
        <v>0.13840359999999999</v>
      </c>
      <c r="V3108" s="1">
        <v>69.84769</v>
      </c>
      <c r="W3108" s="1">
        <v>4878.7</v>
      </c>
      <c r="X3108" s="1">
        <v>340766</v>
      </c>
      <c r="Y3108" s="1">
        <v>48.822609999999997</v>
      </c>
      <c r="Z3108" s="1">
        <v>2383.6469999999999</v>
      </c>
      <c r="AA3108" s="1">
        <v>116375.8</v>
      </c>
      <c r="AB3108" s="1">
        <v>0</v>
      </c>
    </row>
    <row r="3109" spans="1:28" x14ac:dyDescent="0.35">
      <c r="A3109" s="1">
        <v>6.6196440000000001</v>
      </c>
      <c r="B3109" s="1">
        <v>43.819690000000001</v>
      </c>
      <c r="C3109" s="1">
        <v>290.07069999999999</v>
      </c>
      <c r="D3109" s="1">
        <v>6.561439</v>
      </c>
      <c r="E3109" s="1">
        <v>43.052480000000003</v>
      </c>
      <c r="F3109" s="1">
        <v>282.4862</v>
      </c>
      <c r="G3109" s="1">
        <v>16.52619</v>
      </c>
      <c r="H3109" s="1">
        <v>273.11500000000001</v>
      </c>
      <c r="I3109" s="1">
        <v>4513.5510000000004</v>
      </c>
      <c r="J3109" s="1">
        <v>36.797049999999999</v>
      </c>
      <c r="K3109" s="1">
        <v>1354.0229999999999</v>
      </c>
      <c r="L3109" s="1">
        <v>49824.07</v>
      </c>
      <c r="M3109" s="1">
        <v>122.25</v>
      </c>
      <c r="N3109" s="1">
        <v>14945.07</v>
      </c>
      <c r="O3109" s="1">
        <v>1827036</v>
      </c>
      <c r="P3109" s="1">
        <v>0.31874590000000003</v>
      </c>
      <c r="Q3109" s="1">
        <v>0.10159890000000001</v>
      </c>
      <c r="R3109" s="1">
        <v>3.2384240000000002E-2</v>
      </c>
      <c r="S3109" s="1">
        <v>0.50381929999999997</v>
      </c>
      <c r="T3109" s="1">
        <v>0.2538339</v>
      </c>
      <c r="U3109" s="1">
        <v>0.12788640000000001</v>
      </c>
      <c r="V3109" s="1">
        <v>70.263109999999998</v>
      </c>
      <c r="W3109" s="1">
        <v>4936.9049999999997</v>
      </c>
      <c r="X3109" s="1">
        <v>346882.3</v>
      </c>
      <c r="Y3109" s="1">
        <v>53.862430000000003</v>
      </c>
      <c r="Z3109" s="1">
        <v>2901.1610000000001</v>
      </c>
      <c r="AA3109" s="1">
        <v>156263.6</v>
      </c>
      <c r="AB3109" s="1">
        <v>0</v>
      </c>
    </row>
    <row r="3110" spans="1:28" x14ac:dyDescent="0.35">
      <c r="A3110" s="1">
        <v>7.2754580000000004</v>
      </c>
      <c r="B3110" s="1">
        <v>52.932290000000002</v>
      </c>
      <c r="C3110" s="1">
        <v>385.10669999999999</v>
      </c>
      <c r="D3110" s="1">
        <v>7.2326550000000003</v>
      </c>
      <c r="E3110" s="1">
        <v>52.31129</v>
      </c>
      <c r="F3110" s="1">
        <v>378.34949999999998</v>
      </c>
      <c r="G3110" s="1">
        <v>7.7564849999999996</v>
      </c>
      <c r="H3110" s="1">
        <v>60.163060000000002</v>
      </c>
      <c r="I3110" s="1">
        <v>466.65390000000002</v>
      </c>
      <c r="J3110" s="1">
        <v>46.480049999999999</v>
      </c>
      <c r="K3110" s="1">
        <v>2160.395</v>
      </c>
      <c r="L3110" s="1">
        <v>100415.3</v>
      </c>
      <c r="M3110" s="1">
        <v>141.41900000000001</v>
      </c>
      <c r="N3110" s="1">
        <v>19999.34</v>
      </c>
      <c r="O3110" s="1">
        <v>2828287</v>
      </c>
      <c r="P3110" s="1">
        <v>0.28612159999999998</v>
      </c>
      <c r="Q3110" s="1">
        <v>8.1865569999999999E-2</v>
      </c>
      <c r="R3110" s="1">
        <v>2.3423510000000002E-2</v>
      </c>
      <c r="S3110" s="1">
        <v>0.47873939999999998</v>
      </c>
      <c r="T3110" s="1">
        <v>0.22919139999999999</v>
      </c>
      <c r="U3110" s="1">
        <v>0.1097229</v>
      </c>
      <c r="V3110" s="1">
        <v>71.254069999999999</v>
      </c>
      <c r="W3110" s="1">
        <v>5077.1419999999998</v>
      </c>
      <c r="X3110" s="1">
        <v>361767</v>
      </c>
      <c r="Y3110" s="1">
        <v>65.571809999999999</v>
      </c>
      <c r="Z3110" s="1">
        <v>4299.6620000000003</v>
      </c>
      <c r="AA3110" s="1">
        <v>281936.59999999998</v>
      </c>
      <c r="AB3110" s="1">
        <v>0</v>
      </c>
    </row>
    <row r="3111" spans="1:28" x14ac:dyDescent="0.35">
      <c r="A3111" s="1">
        <v>7.4298270000000004</v>
      </c>
      <c r="B3111" s="1">
        <v>55.20232</v>
      </c>
      <c r="C3111" s="1">
        <v>410.14370000000002</v>
      </c>
      <c r="D3111" s="1">
        <v>7.210191</v>
      </c>
      <c r="E3111" s="1">
        <v>51.986849999999997</v>
      </c>
      <c r="F3111" s="1">
        <v>374.83510000000001</v>
      </c>
      <c r="G3111" s="1">
        <v>4.3768089999999997</v>
      </c>
      <c r="H3111" s="1">
        <v>19.15645</v>
      </c>
      <c r="I3111" s="1">
        <v>83.844130000000007</v>
      </c>
      <c r="J3111" s="1">
        <v>52.444679999999998</v>
      </c>
      <c r="K3111" s="1">
        <v>2750.444</v>
      </c>
      <c r="L3111" s="1">
        <v>144246.1</v>
      </c>
      <c r="M3111" s="1">
        <v>150.4151</v>
      </c>
      <c r="N3111" s="1">
        <v>22624.69</v>
      </c>
      <c r="O3111" s="1">
        <v>3403094</v>
      </c>
      <c r="P3111" s="1">
        <v>0.25897429999999999</v>
      </c>
      <c r="Q3111" s="1">
        <v>6.7067699999999994E-2</v>
      </c>
      <c r="R3111" s="1">
        <v>1.7368809999999998E-2</v>
      </c>
      <c r="S3111" s="1">
        <v>0.47892259999999998</v>
      </c>
      <c r="T3111" s="1">
        <v>0.22936680000000001</v>
      </c>
      <c r="U3111" s="1">
        <v>0.109849</v>
      </c>
      <c r="V3111" s="1">
        <v>72.477080000000001</v>
      </c>
      <c r="W3111" s="1">
        <v>5252.9269999999997</v>
      </c>
      <c r="X3111" s="1">
        <v>380716.79999999999</v>
      </c>
      <c r="Y3111" s="1">
        <v>71.095839999999995</v>
      </c>
      <c r="Z3111" s="1">
        <v>5054.6189999999997</v>
      </c>
      <c r="AA3111" s="1">
        <v>359362.3</v>
      </c>
      <c r="AB3111" s="1">
        <v>0</v>
      </c>
    </row>
    <row r="3112" spans="1:28" x14ac:dyDescent="0.35">
      <c r="A3112" s="1">
        <v>7.1365540000000003</v>
      </c>
      <c r="B3112" s="1">
        <v>50.930399999999999</v>
      </c>
      <c r="C3112" s="1">
        <v>363.4676</v>
      </c>
      <c r="D3112" s="1">
        <v>6.4990940000000004</v>
      </c>
      <c r="E3112" s="1">
        <v>42.238230000000001</v>
      </c>
      <c r="F3112" s="1">
        <v>274.51029999999997</v>
      </c>
      <c r="G3112" s="1">
        <v>1.0795589999999999</v>
      </c>
      <c r="H3112" s="1">
        <v>1.165448</v>
      </c>
      <c r="I3112" s="1">
        <v>1.25817</v>
      </c>
      <c r="J3112" s="1">
        <v>58.995939999999997</v>
      </c>
      <c r="K3112" s="1">
        <v>3480.5210000000002</v>
      </c>
      <c r="L3112" s="1">
        <v>205336.7</v>
      </c>
      <c r="M3112" s="1">
        <v>166.77850000000001</v>
      </c>
      <c r="N3112" s="1">
        <v>27815.08</v>
      </c>
      <c r="O3112" s="1">
        <v>4638958</v>
      </c>
      <c r="P3112" s="1">
        <v>0.18784809999999999</v>
      </c>
      <c r="Q3112" s="1">
        <v>3.5286909999999998E-2</v>
      </c>
      <c r="R3112" s="1">
        <v>0.01</v>
      </c>
      <c r="S3112" s="1">
        <v>0.50251780000000001</v>
      </c>
      <c r="T3112" s="1">
        <v>0.25252419999999998</v>
      </c>
      <c r="U3112" s="1">
        <v>0.12689790000000001</v>
      </c>
      <c r="V3112" s="1">
        <v>75.194670000000002</v>
      </c>
      <c r="W3112" s="1">
        <v>5654.2389999999996</v>
      </c>
      <c r="X3112" s="1">
        <v>425168.6</v>
      </c>
      <c r="Y3112" s="1">
        <v>83.687880000000007</v>
      </c>
      <c r="Z3112" s="1">
        <v>7003.6620000000003</v>
      </c>
      <c r="AA3112" s="1">
        <v>586121.6</v>
      </c>
      <c r="AB3112" s="1">
        <v>0</v>
      </c>
    </row>
    <row r="3113" spans="1:28" x14ac:dyDescent="0.35">
      <c r="A3113" s="1">
        <v>7.013611</v>
      </c>
      <c r="B3113" s="1">
        <v>49.190739999999998</v>
      </c>
      <c r="C3113" s="1">
        <v>345.00470000000001</v>
      </c>
      <c r="D3113" s="1">
        <v>5.9860569999999997</v>
      </c>
      <c r="E3113" s="1">
        <v>35.83287</v>
      </c>
      <c r="F3113" s="1">
        <v>214.49760000000001</v>
      </c>
      <c r="G3113" s="1">
        <v>3.3160560000000001</v>
      </c>
      <c r="H3113" s="1">
        <v>10.996230000000001</v>
      </c>
      <c r="I3113" s="1">
        <v>36.464120000000001</v>
      </c>
      <c r="J3113" s="1">
        <v>64.341629999999995</v>
      </c>
      <c r="K3113" s="1">
        <v>4139.8450000000003</v>
      </c>
      <c r="L3113" s="1">
        <v>266364.40000000002</v>
      </c>
      <c r="M3113" s="1">
        <v>173.38650000000001</v>
      </c>
      <c r="N3113" s="1">
        <v>30062.880000000001</v>
      </c>
      <c r="O3113" s="1">
        <v>5212498</v>
      </c>
      <c r="P3113" s="1">
        <v>0.1371481</v>
      </c>
      <c r="Q3113" s="1">
        <v>1.8809610000000001E-2</v>
      </c>
      <c r="R3113" s="1">
        <v>0.01</v>
      </c>
      <c r="S3113" s="1">
        <v>0.51078420000000002</v>
      </c>
      <c r="T3113" s="1">
        <v>0.26090049999999998</v>
      </c>
      <c r="U3113" s="1">
        <v>0.13326389999999999</v>
      </c>
      <c r="V3113" s="1">
        <v>75.956959999999995</v>
      </c>
      <c r="W3113" s="1">
        <v>5769.46</v>
      </c>
      <c r="X3113" s="1">
        <v>438230.7</v>
      </c>
      <c r="Y3113" s="1">
        <v>90.800219999999996</v>
      </c>
      <c r="Z3113" s="1">
        <v>8244.6810000000005</v>
      </c>
      <c r="AA3113" s="1">
        <v>748618.9</v>
      </c>
      <c r="AB3113" s="1">
        <v>0</v>
      </c>
    </row>
    <row r="3114" spans="1:28" x14ac:dyDescent="0.35">
      <c r="A3114" s="1">
        <v>6.1353730000000004</v>
      </c>
      <c r="B3114" s="1">
        <v>37.642800000000001</v>
      </c>
      <c r="C3114" s="1">
        <v>230.95259999999999</v>
      </c>
      <c r="D3114" s="1">
        <v>5.2587380000000001</v>
      </c>
      <c r="E3114" s="1">
        <v>27.654319999999998</v>
      </c>
      <c r="F3114" s="1">
        <v>145.42679999999999</v>
      </c>
      <c r="G3114" s="1">
        <v>0.9687405</v>
      </c>
      <c r="H3114" s="1">
        <v>0.93845809999999996</v>
      </c>
      <c r="I3114" s="1">
        <v>0.90912230000000005</v>
      </c>
      <c r="J3114" s="1">
        <v>57.507989999999999</v>
      </c>
      <c r="K3114" s="1">
        <v>3307.1689999999999</v>
      </c>
      <c r="L3114" s="1">
        <v>190188.6</v>
      </c>
      <c r="M3114" s="1">
        <v>182.86619999999999</v>
      </c>
      <c r="N3114" s="1">
        <v>33440.050000000003</v>
      </c>
      <c r="O3114" s="1">
        <v>6115056</v>
      </c>
      <c r="P3114" s="1">
        <v>8.2501169999999999E-2</v>
      </c>
      <c r="Q3114" s="1">
        <v>0.01</v>
      </c>
      <c r="R3114" s="1">
        <v>0.01</v>
      </c>
      <c r="S3114" s="1">
        <v>0.58930400000000005</v>
      </c>
      <c r="T3114" s="1">
        <v>0.34727930000000001</v>
      </c>
      <c r="U3114" s="1">
        <v>0.2046531</v>
      </c>
      <c r="V3114" s="1">
        <v>74.314509999999999</v>
      </c>
      <c r="W3114" s="1">
        <v>5522.6469999999999</v>
      </c>
      <c r="X3114" s="1">
        <v>410412.79999999999</v>
      </c>
      <c r="Y3114" s="1">
        <v>103.2945</v>
      </c>
      <c r="Z3114" s="1">
        <v>10669.75</v>
      </c>
      <c r="AA3114" s="1">
        <v>1102126</v>
      </c>
      <c r="AB3114" s="1">
        <v>0</v>
      </c>
    </row>
    <row r="3115" spans="1:28" x14ac:dyDescent="0.35">
      <c r="A3115" s="1">
        <v>6.3113219999999997</v>
      </c>
      <c r="B3115" s="1">
        <v>39.832790000000003</v>
      </c>
      <c r="C3115" s="1">
        <v>251.39760000000001</v>
      </c>
      <c r="D3115" s="1">
        <v>5.3162830000000003</v>
      </c>
      <c r="E3115" s="1">
        <v>28.262869999999999</v>
      </c>
      <c r="F3115" s="1">
        <v>150.2534</v>
      </c>
      <c r="G3115" s="1">
        <v>0.4853748</v>
      </c>
      <c r="H3115" s="1">
        <v>0.23558870000000001</v>
      </c>
      <c r="I3115" s="1">
        <v>0.1143488</v>
      </c>
      <c r="J3115" s="1">
        <v>57.673000000000002</v>
      </c>
      <c r="K3115" s="1">
        <v>3326.1750000000002</v>
      </c>
      <c r="L3115" s="1">
        <v>191830.5</v>
      </c>
      <c r="M3115" s="1">
        <v>188.19980000000001</v>
      </c>
      <c r="N3115" s="1">
        <v>35419.18</v>
      </c>
      <c r="O3115" s="1">
        <v>6665885</v>
      </c>
      <c r="P3115" s="1">
        <v>2.3741959999999999E-2</v>
      </c>
      <c r="Q3115" s="1">
        <v>0.01</v>
      </c>
      <c r="R3115" s="1">
        <v>0.01</v>
      </c>
      <c r="S3115" s="1">
        <v>0.61364969999999996</v>
      </c>
      <c r="T3115" s="1">
        <v>0.37656600000000001</v>
      </c>
      <c r="U3115" s="1">
        <v>0.2310796</v>
      </c>
      <c r="V3115" s="1">
        <v>73.070369999999997</v>
      </c>
      <c r="W3115" s="1">
        <v>5339.2780000000002</v>
      </c>
      <c r="X3115" s="1">
        <v>390143</v>
      </c>
      <c r="Y3115" s="1">
        <v>112.1366</v>
      </c>
      <c r="Z3115" s="1">
        <v>12574.62</v>
      </c>
      <c r="AA3115" s="1">
        <v>1410075</v>
      </c>
      <c r="AB3115" s="1">
        <v>0</v>
      </c>
    </row>
    <row r="3116" spans="1:28" x14ac:dyDescent="0.35">
      <c r="A3116" s="1">
        <v>8.8259530000000002</v>
      </c>
      <c r="B3116" s="1">
        <v>77.897440000000003</v>
      </c>
      <c r="C3116" s="1">
        <v>687.51909999999998</v>
      </c>
      <c r="D3116" s="1">
        <v>5.2816280000000004</v>
      </c>
      <c r="E3116" s="1">
        <v>27.895600000000002</v>
      </c>
      <c r="F3116" s="1">
        <v>147.33420000000001</v>
      </c>
      <c r="G3116" s="1">
        <v>15.037190000000001</v>
      </c>
      <c r="H3116" s="1">
        <v>226.1172</v>
      </c>
      <c r="I3116" s="1">
        <v>3400.1680000000001</v>
      </c>
      <c r="J3116" s="1">
        <v>93.532809999999998</v>
      </c>
      <c r="K3116" s="1">
        <v>8748.3880000000008</v>
      </c>
      <c r="L3116" s="1">
        <v>818261.3</v>
      </c>
      <c r="M3116" s="1">
        <v>200.21709999999999</v>
      </c>
      <c r="N3116" s="1">
        <v>40086.89</v>
      </c>
      <c r="O3116" s="1">
        <v>8026081</v>
      </c>
      <c r="P3116" s="1">
        <v>0.1532018</v>
      </c>
      <c r="Q3116" s="1">
        <v>2.34708E-2</v>
      </c>
      <c r="R3116" s="1">
        <v>0.01</v>
      </c>
      <c r="S3116" s="1">
        <v>0.57289979999999996</v>
      </c>
      <c r="T3116" s="1">
        <v>0.32821420000000001</v>
      </c>
      <c r="U3116" s="1">
        <v>0.1880339</v>
      </c>
      <c r="V3116" s="1">
        <v>75.038849999999996</v>
      </c>
      <c r="W3116" s="1">
        <v>5630.8289999999997</v>
      </c>
      <c r="X3116" s="1">
        <v>422530.9</v>
      </c>
      <c r="Y3116" s="1">
        <v>129.9221</v>
      </c>
      <c r="Z3116" s="1">
        <v>16879.740000000002</v>
      </c>
      <c r="AA3116" s="1">
        <v>2193051</v>
      </c>
      <c r="AB3116" s="1">
        <v>0</v>
      </c>
    </row>
    <row r="3117" spans="1:28" x14ac:dyDescent="0.35">
      <c r="A3117" s="1">
        <v>8.5894580000000005</v>
      </c>
      <c r="B3117" s="1">
        <v>73.778790000000001</v>
      </c>
      <c r="C3117" s="1">
        <v>633.71990000000005</v>
      </c>
      <c r="D3117" s="1">
        <v>5.1604390000000002</v>
      </c>
      <c r="E3117" s="1">
        <v>26.630130000000001</v>
      </c>
      <c r="F3117" s="1">
        <v>137.42320000000001</v>
      </c>
      <c r="G3117" s="1">
        <v>13.005100000000001</v>
      </c>
      <c r="H3117" s="1">
        <v>169.1326</v>
      </c>
      <c r="I3117" s="1">
        <v>2199.587</v>
      </c>
      <c r="J3117" s="1">
        <v>93.350120000000004</v>
      </c>
      <c r="K3117" s="1">
        <v>8714.2450000000008</v>
      </c>
      <c r="L3117" s="1">
        <v>813475.8</v>
      </c>
      <c r="M3117" s="1">
        <v>204.34450000000001</v>
      </c>
      <c r="N3117" s="1">
        <v>41756.69</v>
      </c>
      <c r="O3117" s="1">
        <v>8532752</v>
      </c>
      <c r="P3117" s="1">
        <v>0.2051375</v>
      </c>
      <c r="Q3117" s="1">
        <v>4.2081390000000003E-2</v>
      </c>
      <c r="R3117" s="1">
        <v>0.01</v>
      </c>
      <c r="S3117" s="1">
        <v>0.61117940000000004</v>
      </c>
      <c r="T3117" s="1">
        <v>0.37354029999999999</v>
      </c>
      <c r="U3117" s="1">
        <v>0.22830010000000001</v>
      </c>
      <c r="V3117" s="1">
        <v>72.339179999999999</v>
      </c>
      <c r="W3117" s="1">
        <v>5232.9570000000003</v>
      </c>
      <c r="X3117" s="1">
        <v>378547.8</v>
      </c>
      <c r="Y3117" s="1">
        <v>137.90860000000001</v>
      </c>
      <c r="Z3117" s="1">
        <v>19018.79</v>
      </c>
      <c r="AA3117" s="1">
        <v>2622855</v>
      </c>
      <c r="AB3117" s="1">
        <v>0</v>
      </c>
    </row>
    <row r="3118" spans="1:28" x14ac:dyDescent="0.35">
      <c r="A3118" s="1">
        <v>7.4764999999999997</v>
      </c>
      <c r="B3118" s="1">
        <v>55.898040000000002</v>
      </c>
      <c r="C3118" s="1">
        <v>417.92169999999999</v>
      </c>
      <c r="D3118" s="1">
        <v>4.3057460000000001</v>
      </c>
      <c r="E3118" s="1">
        <v>18.539449999999999</v>
      </c>
      <c r="F3118" s="1">
        <v>79.826130000000006</v>
      </c>
      <c r="G3118" s="1">
        <v>14.36228</v>
      </c>
      <c r="H3118" s="1">
        <v>206.27520000000001</v>
      </c>
      <c r="I3118" s="1">
        <v>2962.5819999999999</v>
      </c>
      <c r="J3118" s="1">
        <v>97.669409999999999</v>
      </c>
      <c r="K3118" s="1">
        <v>9539.3130000000001</v>
      </c>
      <c r="L3118" s="1">
        <v>931699.1</v>
      </c>
      <c r="M3118" s="1">
        <v>214.61580000000001</v>
      </c>
      <c r="N3118" s="1">
        <v>46059.94</v>
      </c>
      <c r="O3118" s="1">
        <v>9885191</v>
      </c>
      <c r="P3118" s="1">
        <v>0.35693760000000002</v>
      </c>
      <c r="Q3118" s="1">
        <v>0.1274045</v>
      </c>
      <c r="R3118" s="1">
        <v>4.5475460000000002E-2</v>
      </c>
      <c r="S3118" s="1">
        <v>0.57232300000000003</v>
      </c>
      <c r="T3118" s="1">
        <v>0.3275536</v>
      </c>
      <c r="U3118" s="1">
        <v>0.18746650000000001</v>
      </c>
      <c r="V3118" s="1">
        <v>76.802369999999996</v>
      </c>
      <c r="W3118" s="1">
        <v>5898.6040000000003</v>
      </c>
      <c r="X3118" s="1">
        <v>453026.8</v>
      </c>
      <c r="Y3118" s="1">
        <v>148.8535</v>
      </c>
      <c r="Z3118" s="1">
        <v>22157.37</v>
      </c>
      <c r="AA3118" s="1">
        <v>3298201</v>
      </c>
      <c r="AB3118" s="1">
        <v>0</v>
      </c>
    </row>
    <row r="3119" spans="1:28" x14ac:dyDescent="0.35">
      <c r="A3119" s="1">
        <v>9.0302380000000007</v>
      </c>
      <c r="B3119" s="1">
        <v>81.545199999999994</v>
      </c>
      <c r="C3119" s="1">
        <v>736.37260000000003</v>
      </c>
      <c r="D3119" s="1">
        <v>6.0567159999999998</v>
      </c>
      <c r="E3119" s="1">
        <v>36.683810000000001</v>
      </c>
      <c r="F3119" s="1">
        <v>222.18340000000001</v>
      </c>
      <c r="G3119" s="1">
        <v>18.86111</v>
      </c>
      <c r="H3119" s="1">
        <v>355.74160000000001</v>
      </c>
      <c r="I3119" s="1">
        <v>6709.6840000000002</v>
      </c>
      <c r="J3119" s="1">
        <v>119.547</v>
      </c>
      <c r="K3119" s="1">
        <v>14291.48</v>
      </c>
      <c r="L3119" s="1">
        <v>1708503</v>
      </c>
      <c r="M3119" s="1">
        <v>221.58029999999999</v>
      </c>
      <c r="N3119" s="1">
        <v>49097.84</v>
      </c>
      <c r="O3119" s="2">
        <v>10879120</v>
      </c>
      <c r="P3119" s="1">
        <v>0.4283962</v>
      </c>
      <c r="Q3119" s="1">
        <v>0.1835233</v>
      </c>
      <c r="R3119" s="1">
        <v>7.8620700000000002E-2</v>
      </c>
      <c r="S3119" s="1">
        <v>0.49449729999999997</v>
      </c>
      <c r="T3119" s="1">
        <v>0.24452760000000001</v>
      </c>
      <c r="U3119" s="1">
        <v>0.1209182</v>
      </c>
      <c r="V3119" s="1">
        <v>83.368669999999995</v>
      </c>
      <c r="W3119" s="1">
        <v>6950.335</v>
      </c>
      <c r="X3119" s="1">
        <v>579440.1</v>
      </c>
      <c r="Y3119" s="1">
        <v>152.20310000000001</v>
      </c>
      <c r="Z3119" s="1">
        <v>23165.79</v>
      </c>
      <c r="AA3119" s="1">
        <v>3525905</v>
      </c>
      <c r="AB3119" s="1">
        <v>0</v>
      </c>
    </row>
    <row r="3120" spans="1:28" x14ac:dyDescent="0.35">
      <c r="A3120" s="1">
        <v>8.6041869999999996</v>
      </c>
      <c r="B3120" s="1">
        <v>74.032039999999995</v>
      </c>
      <c r="C3120" s="1">
        <v>636.9855</v>
      </c>
      <c r="D3120" s="1">
        <v>6.7742959999999997</v>
      </c>
      <c r="E3120" s="1">
        <v>45.891080000000002</v>
      </c>
      <c r="F3120" s="1">
        <v>310.87979999999999</v>
      </c>
      <c r="G3120" s="1">
        <v>11.41183</v>
      </c>
      <c r="H3120" s="1">
        <v>130.22989999999999</v>
      </c>
      <c r="I3120" s="1">
        <v>1486.162</v>
      </c>
      <c r="J3120" s="1">
        <v>132.2687</v>
      </c>
      <c r="K3120" s="1">
        <v>17495.02</v>
      </c>
      <c r="L3120" s="1">
        <v>2314043</v>
      </c>
      <c r="M3120" s="1">
        <v>235.0908</v>
      </c>
      <c r="N3120" s="1">
        <v>55267.66</v>
      </c>
      <c r="O3120" s="2">
        <v>12992920</v>
      </c>
      <c r="P3120" s="1">
        <v>0.53376170000000001</v>
      </c>
      <c r="Q3120" s="1">
        <v>0.28490159999999998</v>
      </c>
      <c r="R3120" s="1">
        <v>0.1520696</v>
      </c>
      <c r="S3120" s="1">
        <v>0.43171789999999999</v>
      </c>
      <c r="T3120" s="1">
        <v>0.1863803</v>
      </c>
      <c r="U3120" s="1">
        <v>8.0463729999999997E-2</v>
      </c>
      <c r="V3120" s="1">
        <v>83.251530000000002</v>
      </c>
      <c r="W3120" s="1">
        <v>6930.8180000000002</v>
      </c>
      <c r="X3120" s="1">
        <v>577001.19999999995</v>
      </c>
      <c r="Y3120" s="1">
        <v>165.31309999999999</v>
      </c>
      <c r="Z3120" s="1">
        <v>27328.43</v>
      </c>
      <c r="AA3120" s="1">
        <v>4517750</v>
      </c>
      <c r="AB3120" s="1">
        <v>0</v>
      </c>
    </row>
    <row r="3121" spans="1:28" x14ac:dyDescent="0.35">
      <c r="A3121" s="1">
        <v>7.743366</v>
      </c>
      <c r="B3121" s="1">
        <v>59.959710000000001</v>
      </c>
      <c r="C3121" s="1">
        <v>464.29</v>
      </c>
      <c r="D3121" s="1">
        <v>7.1830150000000001</v>
      </c>
      <c r="E3121" s="1">
        <v>51.595709999999997</v>
      </c>
      <c r="F3121" s="1">
        <v>370.61279999999999</v>
      </c>
      <c r="G3121" s="1">
        <v>90.869290000000007</v>
      </c>
      <c r="H3121" s="1">
        <v>8257.2279999999992</v>
      </c>
      <c r="I3121" s="1">
        <v>750328.3</v>
      </c>
      <c r="J3121" s="1">
        <v>148.74420000000001</v>
      </c>
      <c r="K3121" s="1">
        <v>22124.82</v>
      </c>
      <c r="L3121" s="1">
        <v>3290938</v>
      </c>
      <c r="M3121" s="1">
        <v>246.85990000000001</v>
      </c>
      <c r="N3121" s="1">
        <v>60939.83</v>
      </c>
      <c r="O3121" s="2">
        <v>15043600</v>
      </c>
      <c r="P3121" s="1">
        <v>0.5247967</v>
      </c>
      <c r="Q3121" s="1">
        <v>0.27541159999999998</v>
      </c>
      <c r="R3121" s="1">
        <v>0.1445351</v>
      </c>
      <c r="S3121" s="1">
        <v>0.33429300000000001</v>
      </c>
      <c r="T3121" s="1">
        <v>0.1117518</v>
      </c>
      <c r="U3121" s="1">
        <v>3.7357840000000003E-2</v>
      </c>
      <c r="V3121" s="1">
        <v>84.488299999999995</v>
      </c>
      <c r="W3121" s="1">
        <v>7138.2730000000001</v>
      </c>
      <c r="X3121" s="1">
        <v>603100.6</v>
      </c>
      <c r="Y3121" s="1">
        <v>170.07990000000001</v>
      </c>
      <c r="Z3121" s="1">
        <v>28927.19</v>
      </c>
      <c r="AA3121" s="1">
        <v>4919934</v>
      </c>
      <c r="AB3121" s="1">
        <v>0</v>
      </c>
    </row>
    <row r="3122" spans="1:28" x14ac:dyDescent="0.35">
      <c r="A3122" s="1">
        <v>6.5317980000000002</v>
      </c>
      <c r="B3122" s="1">
        <v>42.664389999999997</v>
      </c>
      <c r="C3122" s="1">
        <v>278.67520000000002</v>
      </c>
      <c r="D3122" s="1">
        <v>6.4959930000000004</v>
      </c>
      <c r="E3122" s="1">
        <v>42.197929999999999</v>
      </c>
      <c r="F3122" s="1">
        <v>274.11739999999998</v>
      </c>
      <c r="G3122" s="1">
        <v>143.37870000000001</v>
      </c>
      <c r="H3122" s="1">
        <v>20557.439999999999</v>
      </c>
      <c r="I3122" s="1">
        <v>2947498</v>
      </c>
      <c r="J3122" s="1">
        <v>160.1259</v>
      </c>
      <c r="K3122" s="1">
        <v>25640.31</v>
      </c>
      <c r="L3122" s="1">
        <v>4105678</v>
      </c>
      <c r="M3122" s="1">
        <v>262.9366</v>
      </c>
      <c r="N3122" s="1">
        <v>69135.679999999993</v>
      </c>
      <c r="O3122" s="2">
        <v>18178300</v>
      </c>
      <c r="P3122" s="1">
        <v>0.55652740000000001</v>
      </c>
      <c r="Q3122" s="1">
        <v>0.30972270000000002</v>
      </c>
      <c r="R3122" s="1">
        <v>0.1723692</v>
      </c>
      <c r="S3122" s="1">
        <v>0.30285380000000001</v>
      </c>
      <c r="T3122" s="1">
        <v>9.1720399999999994E-2</v>
      </c>
      <c r="U3122" s="1">
        <v>2.777787E-2</v>
      </c>
      <c r="V3122" s="1">
        <v>80.792559999999995</v>
      </c>
      <c r="W3122" s="1">
        <v>6527.4369999999999</v>
      </c>
      <c r="X3122" s="1">
        <v>527368.30000000005</v>
      </c>
      <c r="Y3122" s="1">
        <v>168.61660000000001</v>
      </c>
      <c r="Z3122" s="1">
        <v>28431.55</v>
      </c>
      <c r="AA3122" s="1">
        <v>4794031</v>
      </c>
      <c r="AB3122" s="1">
        <v>0</v>
      </c>
    </row>
    <row r="3123" spans="1:28" x14ac:dyDescent="0.35">
      <c r="A3123" s="1">
        <v>4.249098</v>
      </c>
      <c r="B3123" s="1">
        <v>18.054839999999999</v>
      </c>
      <c r="C3123" s="1">
        <v>76.716769999999997</v>
      </c>
      <c r="D3123" s="1">
        <v>4.1413599999999997</v>
      </c>
      <c r="E3123" s="1">
        <v>17.150860000000002</v>
      </c>
      <c r="F3123" s="1">
        <v>71.027889999999999</v>
      </c>
      <c r="G3123" s="1">
        <v>170.3655</v>
      </c>
      <c r="H3123" s="1">
        <v>29024.42</v>
      </c>
      <c r="I3123" s="1">
        <v>4944761</v>
      </c>
      <c r="J3123" s="1">
        <v>157.6045</v>
      </c>
      <c r="K3123" s="1">
        <v>24839.18</v>
      </c>
      <c r="L3123" s="1">
        <v>3914766</v>
      </c>
      <c r="M3123" s="1">
        <v>270.97469999999998</v>
      </c>
      <c r="N3123" s="1">
        <v>73427.289999999994</v>
      </c>
      <c r="O3123" s="2">
        <v>19896940</v>
      </c>
      <c r="P3123" s="1">
        <v>0.55648880000000001</v>
      </c>
      <c r="Q3123" s="1">
        <v>0.3096797</v>
      </c>
      <c r="R3123" s="1">
        <v>0.17233329999999999</v>
      </c>
      <c r="S3123" s="1">
        <v>0.28507759999999999</v>
      </c>
      <c r="T3123" s="1">
        <v>8.1269220000000003E-2</v>
      </c>
      <c r="U3123" s="1">
        <v>2.3168029999999999E-2</v>
      </c>
      <c r="V3123" s="1">
        <v>80.550979999999996</v>
      </c>
      <c r="W3123" s="1">
        <v>6488.46</v>
      </c>
      <c r="X3123" s="1">
        <v>522651.8</v>
      </c>
      <c r="Y3123" s="1">
        <v>163.5513</v>
      </c>
      <c r="Z3123" s="1">
        <v>26749.03</v>
      </c>
      <c r="AA3123" s="1">
        <v>4374839</v>
      </c>
      <c r="AB3123" s="1">
        <v>0</v>
      </c>
    </row>
    <row r="3124" spans="1:28" x14ac:dyDescent="0.35">
      <c r="A3124" s="1">
        <v>3.3684569999999998</v>
      </c>
      <c r="B3124" s="1">
        <v>11.34651</v>
      </c>
      <c r="C3124" s="1">
        <v>38.220219999999998</v>
      </c>
      <c r="D3124" s="1">
        <v>3.3575140000000001</v>
      </c>
      <c r="E3124" s="1">
        <v>11.2729</v>
      </c>
      <c r="F3124" s="1">
        <v>37.848930000000003</v>
      </c>
      <c r="G3124" s="1">
        <v>122.7533</v>
      </c>
      <c r="H3124" s="1">
        <v>15068.37</v>
      </c>
      <c r="I3124" s="1">
        <v>1849692</v>
      </c>
      <c r="J3124" s="1">
        <v>161.16990000000001</v>
      </c>
      <c r="K3124" s="1">
        <v>25975.74</v>
      </c>
      <c r="L3124" s="1">
        <v>4186509</v>
      </c>
      <c r="M3124" s="1">
        <v>284.62360000000001</v>
      </c>
      <c r="N3124" s="1">
        <v>81010.570000000007</v>
      </c>
      <c r="O3124" s="2">
        <v>23057520</v>
      </c>
      <c r="P3124" s="1">
        <v>0.56557060000000003</v>
      </c>
      <c r="Q3124" s="1">
        <v>0.31987009999999999</v>
      </c>
      <c r="R3124" s="1">
        <v>0.18090909999999999</v>
      </c>
      <c r="S3124" s="1">
        <v>0.28107409999999999</v>
      </c>
      <c r="T3124" s="1">
        <v>7.9002660000000002E-2</v>
      </c>
      <c r="U3124" s="1">
        <v>2.2205599999999999E-2</v>
      </c>
      <c r="V3124" s="1">
        <v>79.592240000000004</v>
      </c>
      <c r="W3124" s="1">
        <v>6334.9250000000002</v>
      </c>
      <c r="X3124" s="1">
        <v>504210.8</v>
      </c>
      <c r="Y3124" s="1">
        <v>157.73670000000001</v>
      </c>
      <c r="Z3124" s="1">
        <v>24880.880000000001</v>
      </c>
      <c r="AA3124" s="1">
        <v>3924628</v>
      </c>
      <c r="AB3124" s="1">
        <v>0</v>
      </c>
    </row>
    <row r="3125" spans="1:28" x14ac:dyDescent="0.35">
      <c r="A3125" s="1">
        <v>2.680412</v>
      </c>
      <c r="B3125" s="1">
        <v>7.184609</v>
      </c>
      <c r="C3125" s="1">
        <v>19.257709999999999</v>
      </c>
      <c r="D3125" s="1">
        <v>2.6697129999999998</v>
      </c>
      <c r="E3125" s="1">
        <v>7.1273650000000002</v>
      </c>
      <c r="F3125" s="1">
        <v>19.028020000000001</v>
      </c>
      <c r="G3125" s="1">
        <v>122.738</v>
      </c>
      <c r="H3125" s="1">
        <v>15064.61</v>
      </c>
      <c r="I3125" s="1">
        <v>1849000</v>
      </c>
      <c r="J3125" s="1">
        <v>162.6806</v>
      </c>
      <c r="K3125" s="1">
        <v>26464.98</v>
      </c>
      <c r="L3125" s="1">
        <v>4305339</v>
      </c>
      <c r="M3125" s="1">
        <v>289.03969999999998</v>
      </c>
      <c r="N3125" s="1">
        <v>83543.95</v>
      </c>
      <c r="O3125" s="2">
        <v>24147520</v>
      </c>
      <c r="P3125" s="1">
        <v>0.56446390000000002</v>
      </c>
      <c r="Q3125" s="1">
        <v>0.3186194</v>
      </c>
      <c r="R3125" s="1">
        <v>0.17984919999999999</v>
      </c>
      <c r="S3125" s="1">
        <v>0.2812347</v>
      </c>
      <c r="T3125" s="1">
        <v>7.9092960000000004E-2</v>
      </c>
      <c r="U3125" s="1">
        <v>2.224369E-2</v>
      </c>
      <c r="V3125" s="1">
        <v>79.633799999999994</v>
      </c>
      <c r="W3125" s="1">
        <v>6341.5429999999997</v>
      </c>
      <c r="X3125" s="1">
        <v>505001.2</v>
      </c>
      <c r="Y3125" s="1">
        <v>157.09350000000001</v>
      </c>
      <c r="Z3125" s="1">
        <v>24678.37</v>
      </c>
      <c r="AA3125" s="1">
        <v>3876811</v>
      </c>
      <c r="AB3125" s="1">
        <v>0</v>
      </c>
    </row>
    <row r="3126" spans="1:28" x14ac:dyDescent="0.35">
      <c r="A3126" s="1">
        <v>0.71015830000000002</v>
      </c>
      <c r="B3126" s="1">
        <v>0.50432480000000002</v>
      </c>
      <c r="C3126" s="1">
        <v>0.35815039999999998</v>
      </c>
      <c r="D3126" s="1">
        <v>0.58575149999999998</v>
      </c>
      <c r="E3126" s="1">
        <v>0.34310489999999999</v>
      </c>
      <c r="F3126" s="1">
        <v>0.20097419999999999</v>
      </c>
      <c r="G3126" s="1">
        <v>11.34951</v>
      </c>
      <c r="H3126" s="1">
        <v>128.81139999999999</v>
      </c>
      <c r="I3126" s="1">
        <v>1461.9469999999999</v>
      </c>
      <c r="J3126" s="1">
        <v>52.994860000000003</v>
      </c>
      <c r="K3126" s="1">
        <v>2808.4549999999999</v>
      </c>
      <c r="L3126" s="1">
        <v>148833.70000000001</v>
      </c>
      <c r="M3126" s="1">
        <v>45.343089999999997</v>
      </c>
      <c r="N3126" s="1">
        <v>2055.9960000000001</v>
      </c>
      <c r="O3126" s="1">
        <v>93225.23</v>
      </c>
      <c r="P3126" s="1">
        <v>0.27713700000000002</v>
      </c>
      <c r="Q3126" s="1">
        <v>7.6804940000000002E-2</v>
      </c>
      <c r="R3126" s="1">
        <v>2.1285490000000001E-2</v>
      </c>
      <c r="S3126" s="1">
        <v>0.77356380000000002</v>
      </c>
      <c r="T3126" s="1">
        <v>0.59840099999999996</v>
      </c>
      <c r="U3126" s="1">
        <v>0.46290130000000002</v>
      </c>
      <c r="V3126" s="1">
        <v>72.304770000000005</v>
      </c>
      <c r="W3126" s="1">
        <v>5227.9799999999996</v>
      </c>
      <c r="X3126" s="1">
        <v>378007.9</v>
      </c>
      <c r="Y3126" s="1">
        <v>54.410519999999998</v>
      </c>
      <c r="Z3126" s="1">
        <v>2960.5050000000001</v>
      </c>
      <c r="AA3126" s="1">
        <v>161082.6</v>
      </c>
      <c r="AB3126" s="1">
        <v>0</v>
      </c>
    </row>
    <row r="3127" spans="1:28" x14ac:dyDescent="0.35">
      <c r="A3127" s="1">
        <v>0.77653459999999996</v>
      </c>
      <c r="B3127" s="1">
        <v>0.60300600000000004</v>
      </c>
      <c r="C3127" s="1">
        <v>0.46825499999999998</v>
      </c>
      <c r="D3127" s="1">
        <v>0.6417408</v>
      </c>
      <c r="E3127" s="1">
        <v>0.41183130000000001</v>
      </c>
      <c r="F3127" s="1">
        <v>0.26428889999999999</v>
      </c>
      <c r="G3127" s="1">
        <v>10.6906</v>
      </c>
      <c r="H3127" s="1">
        <v>114.2889</v>
      </c>
      <c r="I3127" s="1">
        <v>1221.817</v>
      </c>
      <c r="J3127" s="1">
        <v>52.69661</v>
      </c>
      <c r="K3127" s="1">
        <v>2776.9319999999998</v>
      </c>
      <c r="L3127" s="1">
        <v>146334.9</v>
      </c>
      <c r="M3127" s="1">
        <v>45.769880000000001</v>
      </c>
      <c r="N3127" s="1">
        <v>2094.8820000000001</v>
      </c>
      <c r="O3127" s="1">
        <v>95882.48</v>
      </c>
      <c r="P3127" s="1">
        <v>0.2714374</v>
      </c>
      <c r="Q3127" s="1">
        <v>7.3678259999999995E-2</v>
      </c>
      <c r="R3127" s="1">
        <v>1.9999039999999999E-2</v>
      </c>
      <c r="S3127" s="1">
        <v>0.77517400000000003</v>
      </c>
      <c r="T3127" s="1">
        <v>0.6008947</v>
      </c>
      <c r="U3127" s="1">
        <v>0.46579789999999999</v>
      </c>
      <c r="V3127" s="1">
        <v>72.467119999999994</v>
      </c>
      <c r="W3127" s="1">
        <v>5251.4830000000002</v>
      </c>
      <c r="X3127" s="1">
        <v>380559.8</v>
      </c>
      <c r="Y3127" s="1">
        <v>53.082340000000002</v>
      </c>
      <c r="Z3127" s="1">
        <v>2817.7350000000001</v>
      </c>
      <c r="AA3127" s="1">
        <v>149572</v>
      </c>
      <c r="AB3127" s="1">
        <v>0</v>
      </c>
    </row>
    <row r="3128" spans="1:28" x14ac:dyDescent="0.35">
      <c r="A3128" s="1">
        <v>1.0763819999999999</v>
      </c>
      <c r="B3128" s="1">
        <v>1.1585989999999999</v>
      </c>
      <c r="C3128" s="1">
        <v>1.247096</v>
      </c>
      <c r="D3128" s="1">
        <v>0.84180639999999995</v>
      </c>
      <c r="E3128" s="1">
        <v>0.70863799999999999</v>
      </c>
      <c r="F3128" s="1">
        <v>0.59653599999999996</v>
      </c>
      <c r="G3128" s="1">
        <v>9.6204260000000001</v>
      </c>
      <c r="H3128" s="1">
        <v>92.552599999999998</v>
      </c>
      <c r="I3128" s="1">
        <v>890.3954</v>
      </c>
      <c r="J3128" s="1">
        <v>61.0565</v>
      </c>
      <c r="K3128" s="1">
        <v>3727.8960000000002</v>
      </c>
      <c r="L3128" s="1">
        <v>227612.3</v>
      </c>
      <c r="M3128" s="1">
        <v>47.386519999999997</v>
      </c>
      <c r="N3128" s="1">
        <v>2245.482</v>
      </c>
      <c r="O3128" s="1">
        <v>106405.6</v>
      </c>
      <c r="P3128" s="1">
        <v>0.2547777</v>
      </c>
      <c r="Q3128" s="1">
        <v>6.4911659999999996E-2</v>
      </c>
      <c r="R3128" s="1">
        <v>1.653804E-2</v>
      </c>
      <c r="S3128" s="1">
        <v>0.77822349999999996</v>
      </c>
      <c r="T3128" s="1">
        <v>0.60563180000000005</v>
      </c>
      <c r="U3128" s="1">
        <v>0.47131679999999998</v>
      </c>
      <c r="V3128" s="1">
        <v>73.110789999999994</v>
      </c>
      <c r="W3128" s="1">
        <v>5345.1869999999999</v>
      </c>
      <c r="X3128" s="1">
        <v>390790.8</v>
      </c>
      <c r="Y3128" s="1">
        <v>50.563000000000002</v>
      </c>
      <c r="Z3128" s="1">
        <v>2556.616</v>
      </c>
      <c r="AA3128" s="1">
        <v>129270.2</v>
      </c>
      <c r="AB3128" s="1">
        <v>0</v>
      </c>
    </row>
    <row r="3129" spans="1:28" x14ac:dyDescent="0.35">
      <c r="A3129" s="1">
        <v>1.298451</v>
      </c>
      <c r="B3129" s="1">
        <v>1.685975</v>
      </c>
      <c r="C3129" s="1">
        <v>2.1891569999999998</v>
      </c>
      <c r="D3129" s="1">
        <v>1.041658</v>
      </c>
      <c r="E3129" s="1">
        <v>1.0850519999999999</v>
      </c>
      <c r="F3129" s="1">
        <v>1.130253</v>
      </c>
      <c r="G3129" s="1">
        <v>11.17126</v>
      </c>
      <c r="H3129" s="1">
        <v>124.7971</v>
      </c>
      <c r="I3129" s="1">
        <v>1394.1410000000001</v>
      </c>
      <c r="J3129" s="1">
        <v>58.929580000000001</v>
      </c>
      <c r="K3129" s="1">
        <v>3472.6959999999999</v>
      </c>
      <c r="L3129" s="1">
        <v>204644.5</v>
      </c>
      <c r="M3129" s="1">
        <v>48.302489999999999</v>
      </c>
      <c r="N3129" s="1">
        <v>2333.1309999999999</v>
      </c>
      <c r="O3129" s="1">
        <v>112696</v>
      </c>
      <c r="P3129" s="1">
        <v>0.24559210000000001</v>
      </c>
      <c r="Q3129" s="1">
        <v>6.0315489999999999E-2</v>
      </c>
      <c r="R3129" s="1">
        <v>1.481301E-2</v>
      </c>
      <c r="S3129" s="1">
        <v>0.78014740000000005</v>
      </c>
      <c r="T3129" s="1">
        <v>0.60863</v>
      </c>
      <c r="U3129" s="1">
        <v>0.4748212</v>
      </c>
      <c r="V3129" s="1">
        <v>73.336560000000006</v>
      </c>
      <c r="W3129" s="1">
        <v>5378.2510000000002</v>
      </c>
      <c r="X3129" s="1">
        <v>394422.5</v>
      </c>
      <c r="Y3129" s="1">
        <v>49.523820000000001</v>
      </c>
      <c r="Z3129" s="1">
        <v>2452.6089999999999</v>
      </c>
      <c r="AA3129" s="1">
        <v>121462.5</v>
      </c>
      <c r="AB3129" s="1">
        <v>0</v>
      </c>
    </row>
    <row r="3130" spans="1:28" x14ac:dyDescent="0.35">
      <c r="A3130" s="1">
        <v>1.701211</v>
      </c>
      <c r="B3130" s="1">
        <v>2.89412</v>
      </c>
      <c r="C3130" s="1">
        <v>4.9235110000000004</v>
      </c>
      <c r="D3130" s="1">
        <v>1.401958</v>
      </c>
      <c r="E3130" s="1">
        <v>1.9654849999999999</v>
      </c>
      <c r="F3130" s="1">
        <v>2.7555269999999998</v>
      </c>
      <c r="G3130" s="1">
        <v>14.66628</v>
      </c>
      <c r="H3130" s="1">
        <v>215.09970000000001</v>
      </c>
      <c r="I3130" s="1">
        <v>3154.712</v>
      </c>
      <c r="J3130" s="1">
        <v>53.875790000000002</v>
      </c>
      <c r="K3130" s="1">
        <v>2902.6010000000001</v>
      </c>
      <c r="L3130" s="1">
        <v>156379.9</v>
      </c>
      <c r="M3130" s="1">
        <v>50.809829999999998</v>
      </c>
      <c r="N3130" s="1">
        <v>2581.6390000000001</v>
      </c>
      <c r="O3130" s="1">
        <v>131172.6</v>
      </c>
      <c r="P3130" s="1">
        <v>0.2226563</v>
      </c>
      <c r="Q3130" s="1">
        <v>4.9575809999999998E-2</v>
      </c>
      <c r="R3130" s="1">
        <v>1.1038360000000001E-2</v>
      </c>
      <c r="S3130" s="1">
        <v>0.78177289999999999</v>
      </c>
      <c r="T3130" s="1">
        <v>0.61116890000000001</v>
      </c>
      <c r="U3130" s="1">
        <v>0.47779529999999998</v>
      </c>
      <c r="V3130" s="1">
        <v>72.787599999999998</v>
      </c>
      <c r="W3130" s="1">
        <v>5298.0339999999997</v>
      </c>
      <c r="X3130" s="1">
        <v>385631.2</v>
      </c>
      <c r="Y3130" s="1">
        <v>47.706240000000001</v>
      </c>
      <c r="Z3130" s="1">
        <v>2275.8850000000002</v>
      </c>
      <c r="AA3130" s="1">
        <v>108573.9</v>
      </c>
      <c r="AB3130" s="1">
        <v>0</v>
      </c>
    </row>
    <row r="3131" spans="1:28" x14ac:dyDescent="0.35">
      <c r="A3131" s="1">
        <v>1.951954</v>
      </c>
      <c r="B3131" s="1">
        <v>3.8101219999999998</v>
      </c>
      <c r="C3131" s="1">
        <v>7.437182</v>
      </c>
      <c r="D3131" s="1">
        <v>1.6303030000000001</v>
      </c>
      <c r="E3131" s="1">
        <v>2.6578870000000001</v>
      </c>
      <c r="F3131" s="1">
        <v>4.3331619999999997</v>
      </c>
      <c r="G3131" s="1">
        <v>16.718260000000001</v>
      </c>
      <c r="H3131" s="1">
        <v>279.50009999999997</v>
      </c>
      <c r="I3131" s="1">
        <v>4672.7539999999999</v>
      </c>
      <c r="J3131" s="1">
        <v>51.016469999999998</v>
      </c>
      <c r="K3131" s="1">
        <v>2602.6799999999998</v>
      </c>
      <c r="L3131" s="1">
        <v>132779.5</v>
      </c>
      <c r="M3131" s="1">
        <v>52.286009999999997</v>
      </c>
      <c r="N3131" s="1">
        <v>2733.8270000000002</v>
      </c>
      <c r="O3131" s="1">
        <v>142940.9</v>
      </c>
      <c r="P3131" s="1">
        <v>0.2098119</v>
      </c>
      <c r="Q3131" s="1">
        <v>4.4021039999999997E-2</v>
      </c>
      <c r="R3131" s="1">
        <v>0.01</v>
      </c>
      <c r="S3131" s="1">
        <v>0.78224450000000001</v>
      </c>
      <c r="T3131" s="1">
        <v>0.61190650000000002</v>
      </c>
      <c r="U3131" s="1">
        <v>0.47866049999999999</v>
      </c>
      <c r="V3131" s="1">
        <v>72.567599999999999</v>
      </c>
      <c r="W3131" s="1">
        <v>5266.0569999999998</v>
      </c>
      <c r="X3131" s="1">
        <v>382145.2</v>
      </c>
      <c r="Y3131" s="1">
        <v>47.134030000000003</v>
      </c>
      <c r="Z3131" s="1">
        <v>2221.6170000000002</v>
      </c>
      <c r="AA3131" s="1">
        <v>104713.8</v>
      </c>
      <c r="AB3131" s="1">
        <v>0</v>
      </c>
    </row>
    <row r="3132" spans="1:28" x14ac:dyDescent="0.35">
      <c r="A3132" s="1">
        <v>2.3492320000000002</v>
      </c>
      <c r="B3132" s="1">
        <v>5.5188930000000003</v>
      </c>
      <c r="C3132" s="1">
        <v>12.965159999999999</v>
      </c>
      <c r="D3132" s="1">
        <v>2.0057360000000002</v>
      </c>
      <c r="E3132" s="1">
        <v>4.0229749999999997</v>
      </c>
      <c r="F3132" s="1">
        <v>8.0690249999999999</v>
      </c>
      <c r="G3132" s="1">
        <v>21.30246</v>
      </c>
      <c r="H3132" s="1">
        <v>453.79500000000002</v>
      </c>
      <c r="I3132" s="1">
        <v>9666.9500000000007</v>
      </c>
      <c r="J3132" s="1">
        <v>47.092489999999998</v>
      </c>
      <c r="K3132" s="1">
        <v>2217.7020000000002</v>
      </c>
      <c r="L3132" s="1">
        <v>104437.1</v>
      </c>
      <c r="M3132" s="1">
        <v>55.707999999999998</v>
      </c>
      <c r="N3132" s="1">
        <v>3103.3809999999999</v>
      </c>
      <c r="O3132" s="1">
        <v>172883.20000000001</v>
      </c>
      <c r="P3132" s="1">
        <v>0.18188760000000001</v>
      </c>
      <c r="Q3132" s="1">
        <v>3.3083109999999999E-2</v>
      </c>
      <c r="R3132" s="1">
        <v>0.01</v>
      </c>
      <c r="S3132" s="1">
        <v>0.78266170000000002</v>
      </c>
      <c r="T3132" s="1">
        <v>0.61255939999999998</v>
      </c>
      <c r="U3132" s="1">
        <v>0.47942679999999999</v>
      </c>
      <c r="V3132" s="1">
        <v>72.535160000000005</v>
      </c>
      <c r="W3132" s="1">
        <v>5261.3490000000002</v>
      </c>
      <c r="X3132" s="1">
        <v>381632.8</v>
      </c>
      <c r="Y3132" s="1">
        <v>45.762500000000003</v>
      </c>
      <c r="Z3132" s="1">
        <v>2094.2060000000001</v>
      </c>
      <c r="AA3132" s="1">
        <v>95836.1</v>
      </c>
      <c r="AB3132" s="1">
        <v>0</v>
      </c>
    </row>
    <row r="3133" spans="1:28" x14ac:dyDescent="0.35">
      <c r="A3133" s="1">
        <v>2.5956039999999998</v>
      </c>
      <c r="B3133" s="1">
        <v>6.7371590000000001</v>
      </c>
      <c r="C3133" s="1">
        <v>17.486989999999999</v>
      </c>
      <c r="D3133" s="1">
        <v>2.2533979999999998</v>
      </c>
      <c r="E3133" s="1">
        <v>5.0778030000000003</v>
      </c>
      <c r="F3133" s="1">
        <v>11.442310000000001</v>
      </c>
      <c r="G3133" s="1">
        <v>23.994949999999999</v>
      </c>
      <c r="H3133" s="1">
        <v>575.75750000000005</v>
      </c>
      <c r="I3133" s="1">
        <v>13815.27</v>
      </c>
      <c r="J3133" s="1">
        <v>44.069710000000001</v>
      </c>
      <c r="K3133" s="1">
        <v>1942.14</v>
      </c>
      <c r="L3133" s="1">
        <v>85589.54</v>
      </c>
      <c r="M3133" s="1">
        <v>57.792270000000002</v>
      </c>
      <c r="N3133" s="1">
        <v>3339.9470000000001</v>
      </c>
      <c r="O3133" s="1">
        <v>193023.1</v>
      </c>
      <c r="P3133" s="1">
        <v>0.16687389999999999</v>
      </c>
      <c r="Q3133" s="1">
        <v>2.7846909999999999E-2</v>
      </c>
      <c r="R3133" s="1">
        <v>0.01</v>
      </c>
      <c r="S3133" s="1">
        <v>0.78143499999999999</v>
      </c>
      <c r="T3133" s="1">
        <v>0.61064059999999998</v>
      </c>
      <c r="U3133" s="1">
        <v>0.47717589999999999</v>
      </c>
      <c r="V3133" s="1">
        <v>72.337370000000007</v>
      </c>
      <c r="W3133" s="1">
        <v>5232.6949999999997</v>
      </c>
      <c r="X3133" s="1">
        <v>378519.4</v>
      </c>
      <c r="Y3133" s="1">
        <v>44.636879999999998</v>
      </c>
      <c r="Z3133" s="1">
        <v>1992.451</v>
      </c>
      <c r="AA3133" s="1">
        <v>88936.77</v>
      </c>
      <c r="AB3133" s="1">
        <v>0</v>
      </c>
    </row>
    <row r="3134" spans="1:28" x14ac:dyDescent="0.35">
      <c r="A3134" s="1">
        <v>3.366892</v>
      </c>
      <c r="B3134" s="1">
        <v>11.33596</v>
      </c>
      <c r="C3134" s="1">
        <v>38.166960000000003</v>
      </c>
      <c r="D3134" s="1">
        <v>3.0155910000000001</v>
      </c>
      <c r="E3134" s="1">
        <v>9.0937870000000007</v>
      </c>
      <c r="F3134" s="1">
        <v>27.42314</v>
      </c>
      <c r="G3134" s="1">
        <v>29.367979999999999</v>
      </c>
      <c r="H3134" s="1">
        <v>862.47820000000002</v>
      </c>
      <c r="I3134" s="1">
        <v>25329.24</v>
      </c>
      <c r="J3134" s="1">
        <v>37.455530000000003</v>
      </c>
      <c r="K3134" s="1">
        <v>1402.9169999999999</v>
      </c>
      <c r="L3134" s="1">
        <v>52547</v>
      </c>
      <c r="M3134" s="1">
        <v>63.08661</v>
      </c>
      <c r="N3134" s="1">
        <v>3979.92</v>
      </c>
      <c r="O3134" s="1">
        <v>251079.7</v>
      </c>
      <c r="P3134" s="1">
        <v>0.13197539999999999</v>
      </c>
      <c r="Q3134" s="1">
        <v>1.7417510000000001E-2</v>
      </c>
      <c r="R3134" s="1">
        <v>0.01</v>
      </c>
      <c r="S3134" s="1">
        <v>0.77714320000000003</v>
      </c>
      <c r="T3134" s="1">
        <v>0.60395149999999997</v>
      </c>
      <c r="U3134" s="1">
        <v>0.46935680000000002</v>
      </c>
      <c r="V3134" s="1">
        <v>72.049970000000002</v>
      </c>
      <c r="W3134" s="1">
        <v>5191.1989999999996</v>
      </c>
      <c r="X3134" s="1">
        <v>374025.7</v>
      </c>
      <c r="Y3134" s="1">
        <v>41.10736</v>
      </c>
      <c r="Z3134" s="1">
        <v>1689.8150000000001</v>
      </c>
      <c r="AA3134" s="1">
        <v>69463.86</v>
      </c>
      <c r="AB3134" s="1">
        <v>0</v>
      </c>
    </row>
    <row r="3135" spans="1:28" x14ac:dyDescent="0.35">
      <c r="A3135" s="1">
        <v>3.7875990000000002</v>
      </c>
      <c r="B3135" s="1">
        <v>14.34591</v>
      </c>
      <c r="C3135" s="1">
        <v>54.336530000000003</v>
      </c>
      <c r="D3135" s="1">
        <v>3.4267069999999999</v>
      </c>
      <c r="E3135" s="1">
        <v>11.742319999999999</v>
      </c>
      <c r="F3135" s="1">
        <v>40.237479999999998</v>
      </c>
      <c r="G3135" s="1">
        <v>31.771899999999999</v>
      </c>
      <c r="H3135" s="1">
        <v>1009.454</v>
      </c>
      <c r="I3135" s="1">
        <v>32072.27</v>
      </c>
      <c r="J3135" s="1">
        <v>34.300109999999997</v>
      </c>
      <c r="K3135" s="1">
        <v>1176.4970000000001</v>
      </c>
      <c r="L3135" s="1">
        <v>40353.980000000003</v>
      </c>
      <c r="M3135" s="1">
        <v>66.19726</v>
      </c>
      <c r="N3135" s="1">
        <v>4382.0770000000002</v>
      </c>
      <c r="O3135" s="1">
        <v>290081.5</v>
      </c>
      <c r="P3135" s="1">
        <v>0.1130893</v>
      </c>
      <c r="Q3135" s="1">
        <v>1.2789200000000001E-2</v>
      </c>
      <c r="R3135" s="1">
        <v>0.01</v>
      </c>
      <c r="S3135" s="1">
        <v>0.77329579999999998</v>
      </c>
      <c r="T3135" s="1">
        <v>0.59798640000000003</v>
      </c>
      <c r="U3135" s="1">
        <v>0.46242040000000001</v>
      </c>
      <c r="V3135" s="1">
        <v>71.875219999999999</v>
      </c>
      <c r="W3135" s="1">
        <v>5166.0469999999996</v>
      </c>
      <c r="X3135" s="1">
        <v>371310.8</v>
      </c>
      <c r="Y3135" s="1">
        <v>39.086730000000003</v>
      </c>
      <c r="Z3135" s="1">
        <v>1527.7729999999999</v>
      </c>
      <c r="AA3135" s="1">
        <v>59715.63</v>
      </c>
      <c r="AB3135" s="1">
        <v>0</v>
      </c>
    </row>
    <row r="3136" spans="1:28" x14ac:dyDescent="0.35">
      <c r="A3136" s="1">
        <v>4.4355589999999996</v>
      </c>
      <c r="B3136" s="1">
        <v>19.674189999999999</v>
      </c>
      <c r="C3136" s="1">
        <v>87.266019999999997</v>
      </c>
      <c r="D3136" s="1">
        <v>4.0875219999999999</v>
      </c>
      <c r="E3136" s="1">
        <v>16.707830000000001</v>
      </c>
      <c r="F3136" s="1">
        <v>68.293620000000004</v>
      </c>
      <c r="G3136" s="1">
        <v>35.427700000000002</v>
      </c>
      <c r="H3136" s="1">
        <v>1255.1220000000001</v>
      </c>
      <c r="I3136" s="1">
        <v>44466.080000000002</v>
      </c>
      <c r="J3136" s="1">
        <v>27.357340000000001</v>
      </c>
      <c r="K3136" s="1">
        <v>748.42409999999995</v>
      </c>
      <c r="L3136" s="1">
        <v>20474.89</v>
      </c>
      <c r="M3136" s="1">
        <v>73.18065</v>
      </c>
      <c r="N3136" s="1">
        <v>5355.4070000000002</v>
      </c>
      <c r="O3136" s="1">
        <v>391912.2</v>
      </c>
      <c r="P3136" s="1">
        <v>7.4565889999999996E-2</v>
      </c>
      <c r="Q3136" s="1">
        <v>0.01</v>
      </c>
      <c r="R3136" s="1">
        <v>0.01</v>
      </c>
      <c r="S3136" s="1">
        <v>0.76168340000000001</v>
      </c>
      <c r="T3136" s="1">
        <v>0.58016160000000006</v>
      </c>
      <c r="U3136" s="1">
        <v>0.4418995</v>
      </c>
      <c r="V3136" s="1">
        <v>71.233760000000004</v>
      </c>
      <c r="W3136" s="1">
        <v>5074.2489999999998</v>
      </c>
      <c r="X3136" s="1">
        <v>361457.9</v>
      </c>
      <c r="Y3136" s="1">
        <v>36.181109999999997</v>
      </c>
      <c r="Z3136" s="1">
        <v>1309.0730000000001</v>
      </c>
      <c r="AA3136" s="1">
        <v>47363.72</v>
      </c>
      <c r="AB3136" s="1">
        <v>0</v>
      </c>
    </row>
    <row r="3137" spans="1:28" x14ac:dyDescent="0.35">
      <c r="A3137" s="1">
        <v>4.7272080000000001</v>
      </c>
      <c r="B3137" s="1">
        <v>22.346489999999999</v>
      </c>
      <c r="C3137" s="1">
        <v>105.6365</v>
      </c>
      <c r="D3137" s="1">
        <v>4.3782439999999996</v>
      </c>
      <c r="E3137" s="1">
        <v>19.16902</v>
      </c>
      <c r="F3137" s="1">
        <v>83.926670000000001</v>
      </c>
      <c r="G3137" s="1">
        <v>36.997230000000002</v>
      </c>
      <c r="H3137" s="1">
        <v>1368.7950000000001</v>
      </c>
      <c r="I3137" s="1">
        <v>50641.64</v>
      </c>
      <c r="J3137" s="1">
        <v>25.103539999999999</v>
      </c>
      <c r="K3137" s="1">
        <v>630.18759999999997</v>
      </c>
      <c r="L3137" s="1">
        <v>15819.94</v>
      </c>
      <c r="M3137" s="1">
        <v>77.073679999999996</v>
      </c>
      <c r="N3137" s="1">
        <v>5940.3519999999999</v>
      </c>
      <c r="O3137" s="1">
        <v>457844.8</v>
      </c>
      <c r="P3137" s="1">
        <v>5.3672079999999997E-2</v>
      </c>
      <c r="Q3137" s="1">
        <v>0.01</v>
      </c>
      <c r="R3137" s="1">
        <v>0.01</v>
      </c>
      <c r="S3137" s="1">
        <v>0.75670110000000002</v>
      </c>
      <c r="T3137" s="1">
        <v>0.57259649999999995</v>
      </c>
      <c r="U3137" s="1">
        <v>0.43328450000000002</v>
      </c>
      <c r="V3137" s="1">
        <v>71.201610000000002</v>
      </c>
      <c r="W3137" s="1">
        <v>5069.6689999999999</v>
      </c>
      <c r="X3137" s="1">
        <v>360968.6</v>
      </c>
      <c r="Y3137" s="1">
        <v>35.614409999999999</v>
      </c>
      <c r="Z3137" s="1">
        <v>1268.386</v>
      </c>
      <c r="AA3137" s="1">
        <v>45172.81</v>
      </c>
      <c r="AB3137" s="1">
        <v>0</v>
      </c>
    </row>
    <row r="3138" spans="1:28" x14ac:dyDescent="0.35">
      <c r="A3138" s="1">
        <v>5.4716579999999997</v>
      </c>
      <c r="B3138" s="1">
        <v>29.939039999999999</v>
      </c>
      <c r="C3138" s="1">
        <v>163.81620000000001</v>
      </c>
      <c r="D3138" s="1">
        <v>5.1472230000000003</v>
      </c>
      <c r="E3138" s="1">
        <v>26.4939</v>
      </c>
      <c r="F3138" s="1">
        <v>136.37</v>
      </c>
      <c r="G3138" s="1">
        <v>30.095230000000001</v>
      </c>
      <c r="H3138" s="1">
        <v>905.72280000000001</v>
      </c>
      <c r="I3138" s="1">
        <v>27257.93</v>
      </c>
      <c r="J3138" s="1">
        <v>20.398389999999999</v>
      </c>
      <c r="K3138" s="1">
        <v>416.0942</v>
      </c>
      <c r="L3138" s="1">
        <v>8487.6509999999998</v>
      </c>
      <c r="M3138" s="1">
        <v>86.188059999999993</v>
      </c>
      <c r="N3138" s="1">
        <v>7428.3819999999996</v>
      </c>
      <c r="O3138" s="1">
        <v>640237.9</v>
      </c>
      <c r="P3138" s="1">
        <v>1.2696499999999999E-2</v>
      </c>
      <c r="Q3138" s="1">
        <v>0.01</v>
      </c>
      <c r="R3138" s="1">
        <v>0.01</v>
      </c>
      <c r="S3138" s="1">
        <v>0.73536460000000003</v>
      </c>
      <c r="T3138" s="1">
        <v>0.54076109999999999</v>
      </c>
      <c r="U3138" s="1">
        <v>0.39765660000000003</v>
      </c>
      <c r="V3138" s="1">
        <v>71.371189999999999</v>
      </c>
      <c r="W3138" s="1">
        <v>5093.8469999999998</v>
      </c>
      <c r="X3138" s="1">
        <v>363553.9</v>
      </c>
      <c r="Y3138" s="1">
        <v>36.217100000000002</v>
      </c>
      <c r="Z3138" s="1">
        <v>1311.6780000000001</v>
      </c>
      <c r="AA3138" s="1">
        <v>47505.18</v>
      </c>
      <c r="AB3138" s="1">
        <v>0</v>
      </c>
    </row>
    <row r="3139" spans="1:28" x14ac:dyDescent="0.35">
      <c r="A3139" s="1">
        <v>5.9013980000000004</v>
      </c>
      <c r="B3139" s="1">
        <v>34.826500000000003</v>
      </c>
      <c r="C3139" s="1">
        <v>205.52500000000001</v>
      </c>
      <c r="D3139" s="1">
        <v>5.6042100000000001</v>
      </c>
      <c r="E3139" s="1">
        <v>31.407170000000001</v>
      </c>
      <c r="F3139" s="1">
        <v>176.01240000000001</v>
      </c>
      <c r="G3139" s="1">
        <v>25.279240000000001</v>
      </c>
      <c r="H3139" s="1">
        <v>639.04</v>
      </c>
      <c r="I3139" s="1">
        <v>16154.45</v>
      </c>
      <c r="J3139" s="1">
        <v>19.263390000000001</v>
      </c>
      <c r="K3139" s="1">
        <v>371.07830000000001</v>
      </c>
      <c r="L3139" s="1">
        <v>7148.2280000000001</v>
      </c>
      <c r="M3139" s="1">
        <v>91.35933</v>
      </c>
      <c r="N3139" s="1">
        <v>8346.527</v>
      </c>
      <c r="O3139" s="1">
        <v>762533.1</v>
      </c>
      <c r="P3139" s="1">
        <v>0.01</v>
      </c>
      <c r="Q3139" s="1">
        <v>0.01</v>
      </c>
      <c r="R3139" s="1">
        <v>0.01</v>
      </c>
      <c r="S3139" s="1">
        <v>0.72772119999999996</v>
      </c>
      <c r="T3139" s="1">
        <v>0.52957810000000005</v>
      </c>
      <c r="U3139" s="1">
        <v>0.38538529999999999</v>
      </c>
      <c r="V3139" s="1">
        <v>71.277770000000004</v>
      </c>
      <c r="W3139" s="1">
        <v>5080.5209999999997</v>
      </c>
      <c r="X3139" s="1">
        <v>362128.2</v>
      </c>
      <c r="Y3139" s="1">
        <v>37.572719999999997</v>
      </c>
      <c r="Z3139" s="1">
        <v>1411.7090000000001</v>
      </c>
      <c r="AA3139" s="1">
        <v>53041.760000000002</v>
      </c>
      <c r="AB3139" s="1">
        <v>0</v>
      </c>
    </row>
    <row r="3140" spans="1:28" x14ac:dyDescent="0.35">
      <c r="A3140" s="1">
        <v>6.6555270000000002</v>
      </c>
      <c r="B3140" s="1">
        <v>44.296039999999998</v>
      </c>
      <c r="C3140" s="1">
        <v>294.81349999999998</v>
      </c>
      <c r="D3140" s="1">
        <v>6.4232490000000002</v>
      </c>
      <c r="E3140" s="1">
        <v>41.258130000000001</v>
      </c>
      <c r="F3140" s="1">
        <v>265.01130000000001</v>
      </c>
      <c r="G3140" s="1">
        <v>7.7784190000000004</v>
      </c>
      <c r="H3140" s="1">
        <v>60.503799999999998</v>
      </c>
      <c r="I3140" s="1">
        <v>470.62380000000002</v>
      </c>
      <c r="J3140" s="1">
        <v>22.087299999999999</v>
      </c>
      <c r="K3140" s="1">
        <v>487.84870000000001</v>
      </c>
      <c r="L3140" s="1">
        <v>10775.26</v>
      </c>
      <c r="M3140" s="1">
        <v>103.10680000000001</v>
      </c>
      <c r="N3140" s="1">
        <v>10631.01</v>
      </c>
      <c r="O3140" s="1">
        <v>1096129</v>
      </c>
      <c r="P3140" s="1">
        <v>4.5401329999999997E-2</v>
      </c>
      <c r="Q3140" s="1">
        <v>0.01</v>
      </c>
      <c r="R3140" s="1">
        <v>0.01</v>
      </c>
      <c r="S3140" s="1">
        <v>0.69688669999999997</v>
      </c>
      <c r="T3140" s="1">
        <v>0.485651</v>
      </c>
      <c r="U3140" s="1">
        <v>0.33844370000000001</v>
      </c>
      <c r="V3140" s="1">
        <v>71.271150000000006</v>
      </c>
      <c r="W3140" s="1">
        <v>5079.5770000000002</v>
      </c>
      <c r="X3140" s="1">
        <v>362027.3</v>
      </c>
      <c r="Y3140" s="1">
        <v>42.806350000000002</v>
      </c>
      <c r="Z3140" s="1">
        <v>1832.384</v>
      </c>
      <c r="AA3140" s="1">
        <v>78437.66</v>
      </c>
      <c r="AB3140" s="1">
        <v>0</v>
      </c>
    </row>
    <row r="3141" spans="1:28" x14ac:dyDescent="0.35">
      <c r="A3141" s="1">
        <v>6.9343279999999998</v>
      </c>
      <c r="B3141" s="1">
        <v>48.084899999999998</v>
      </c>
      <c r="C3141" s="1">
        <v>333.43639999999999</v>
      </c>
      <c r="D3141" s="1">
        <v>6.7353740000000002</v>
      </c>
      <c r="E3141" s="1">
        <v>45.365259999999999</v>
      </c>
      <c r="F3141" s="1">
        <v>305.55200000000002</v>
      </c>
      <c r="G3141" s="1">
        <v>2.8255620000000001</v>
      </c>
      <c r="H3141" s="1">
        <v>7.9837999999999996</v>
      </c>
      <c r="I3141" s="1">
        <v>22.558720000000001</v>
      </c>
      <c r="J3141" s="1">
        <v>25.742519999999999</v>
      </c>
      <c r="K3141" s="1">
        <v>662.6771</v>
      </c>
      <c r="L3141" s="1">
        <v>17058.98</v>
      </c>
      <c r="M3141" s="1">
        <v>109.3214</v>
      </c>
      <c r="N3141" s="1">
        <v>11951.18</v>
      </c>
      <c r="O3141" s="1">
        <v>1306520</v>
      </c>
      <c r="P3141" s="1">
        <v>6.2935350000000001E-2</v>
      </c>
      <c r="Q3141" s="1">
        <v>0.01</v>
      </c>
      <c r="R3141" s="1">
        <v>0.01</v>
      </c>
      <c r="S3141" s="1">
        <v>0.68595419999999996</v>
      </c>
      <c r="T3141" s="1">
        <v>0.47053319999999998</v>
      </c>
      <c r="U3141" s="1">
        <v>0.3227642</v>
      </c>
      <c r="V3141" s="1">
        <v>71.447500000000005</v>
      </c>
      <c r="W3141" s="1">
        <v>5104.7460000000001</v>
      </c>
      <c r="X3141" s="1">
        <v>364721.3</v>
      </c>
      <c r="Y3141" s="1">
        <v>46.434649999999998</v>
      </c>
      <c r="Z3141" s="1">
        <v>2156.1770000000001</v>
      </c>
      <c r="AA3141" s="1">
        <v>100121.3</v>
      </c>
      <c r="AB3141" s="1">
        <v>0</v>
      </c>
    </row>
    <row r="3142" spans="1:28" x14ac:dyDescent="0.35">
      <c r="A3142" s="1">
        <v>6.9603960000000002</v>
      </c>
      <c r="B3142" s="1">
        <v>48.447119999999998</v>
      </c>
      <c r="C3142" s="1">
        <v>337.21109999999999</v>
      </c>
      <c r="D3142" s="1">
        <v>6.8105580000000003</v>
      </c>
      <c r="E3142" s="1">
        <v>46.383710000000001</v>
      </c>
      <c r="F3142" s="1">
        <v>315.89890000000003</v>
      </c>
      <c r="G3142" s="1">
        <v>1.855829</v>
      </c>
      <c r="H3142" s="1">
        <v>3.444102</v>
      </c>
      <c r="I3142" s="1">
        <v>6.3916649999999997</v>
      </c>
      <c r="J3142" s="1">
        <v>37.293680000000002</v>
      </c>
      <c r="K3142" s="1">
        <v>1390.819</v>
      </c>
      <c r="L3142" s="1">
        <v>51868.75</v>
      </c>
      <c r="M3142" s="1">
        <v>122.09310000000001</v>
      </c>
      <c r="N3142" s="1">
        <v>14906.73</v>
      </c>
      <c r="O3142" s="1">
        <v>1820009</v>
      </c>
      <c r="P3142" s="1">
        <v>9.3282459999999998E-2</v>
      </c>
      <c r="Q3142" s="1">
        <v>0.01</v>
      </c>
      <c r="R3142" s="1">
        <v>0.01</v>
      </c>
      <c r="S3142" s="1">
        <v>0.64754029999999996</v>
      </c>
      <c r="T3142" s="1">
        <v>0.41930840000000003</v>
      </c>
      <c r="U3142" s="1">
        <v>0.27151910000000001</v>
      </c>
      <c r="V3142" s="1">
        <v>70.465019999999996</v>
      </c>
      <c r="W3142" s="1">
        <v>4965.3190000000004</v>
      </c>
      <c r="X3142" s="1">
        <v>349881.3</v>
      </c>
      <c r="Y3142" s="1">
        <v>56.388370000000002</v>
      </c>
      <c r="Z3142" s="1">
        <v>3179.6489999999999</v>
      </c>
      <c r="AA3142" s="1">
        <v>179295.2</v>
      </c>
      <c r="AB3142" s="1">
        <v>0</v>
      </c>
    </row>
    <row r="3143" spans="1:28" x14ac:dyDescent="0.35">
      <c r="A3143" s="1">
        <v>7.1427969999999998</v>
      </c>
      <c r="B3143" s="1">
        <v>51.019550000000002</v>
      </c>
      <c r="C3143" s="1">
        <v>364.42239999999998</v>
      </c>
      <c r="D3143" s="1">
        <v>7.0383789999999999</v>
      </c>
      <c r="E3143" s="1">
        <v>49.538780000000003</v>
      </c>
      <c r="F3143" s="1">
        <v>348.67270000000002</v>
      </c>
      <c r="G3143" s="1">
        <v>1.8582529999999999</v>
      </c>
      <c r="H3143" s="1">
        <v>3.4531049999999999</v>
      </c>
      <c r="I3143" s="1">
        <v>6.4167420000000002</v>
      </c>
      <c r="J3143" s="1">
        <v>42.715089999999996</v>
      </c>
      <c r="K3143" s="1">
        <v>1824.579</v>
      </c>
      <c r="L3143" s="1">
        <v>77937.06</v>
      </c>
      <c r="M3143" s="1">
        <v>129.30789999999999</v>
      </c>
      <c r="N3143" s="1">
        <v>16720.53</v>
      </c>
      <c r="O3143" s="1">
        <v>2162096</v>
      </c>
      <c r="P3143" s="1">
        <v>0.10349700000000001</v>
      </c>
      <c r="Q3143" s="1">
        <v>1.071163E-2</v>
      </c>
      <c r="R3143" s="1">
        <v>0.01</v>
      </c>
      <c r="S3143" s="1">
        <v>0.63620759999999998</v>
      </c>
      <c r="T3143" s="1">
        <v>0.40476020000000001</v>
      </c>
      <c r="U3143" s="1">
        <v>0.2575115</v>
      </c>
      <c r="V3143" s="1">
        <v>70.340810000000005</v>
      </c>
      <c r="W3143" s="1">
        <v>4947.83</v>
      </c>
      <c r="X3143" s="1">
        <v>348034.4</v>
      </c>
      <c r="Y3143" s="1">
        <v>62.247990000000001</v>
      </c>
      <c r="Z3143" s="1">
        <v>3874.8130000000001</v>
      </c>
      <c r="AA3143" s="1">
        <v>241199.3</v>
      </c>
      <c r="AB3143" s="1">
        <v>0</v>
      </c>
    </row>
    <row r="3144" spans="1:28" x14ac:dyDescent="0.35">
      <c r="A3144" s="1">
        <v>7.6583300000000003</v>
      </c>
      <c r="B3144" s="1">
        <v>58.650019999999998</v>
      </c>
      <c r="C3144" s="1">
        <v>449.16120000000001</v>
      </c>
      <c r="D3144" s="1">
        <v>7.6502100000000004</v>
      </c>
      <c r="E3144" s="1">
        <v>58.525709999999997</v>
      </c>
      <c r="F3144" s="1">
        <v>447.73399999999998</v>
      </c>
      <c r="G3144" s="1">
        <v>8.8469329999999999E-2</v>
      </c>
      <c r="H3144" s="1">
        <v>0.01</v>
      </c>
      <c r="I3144" s="1">
        <v>0.01</v>
      </c>
      <c r="J3144" s="1">
        <v>54.781939999999999</v>
      </c>
      <c r="K3144" s="1">
        <v>3001.0619999999999</v>
      </c>
      <c r="L3144" s="1">
        <v>164404</v>
      </c>
      <c r="M3144" s="1">
        <v>145.2886</v>
      </c>
      <c r="N3144" s="1">
        <v>21108.77</v>
      </c>
      <c r="O3144" s="1">
        <v>3066862</v>
      </c>
      <c r="P3144" s="1">
        <v>0.10503700000000001</v>
      </c>
      <c r="Q3144" s="1">
        <v>1.1032770000000001E-2</v>
      </c>
      <c r="R3144" s="1">
        <v>0.01</v>
      </c>
      <c r="S3144" s="1">
        <v>0.5980164</v>
      </c>
      <c r="T3144" s="1">
        <v>0.35762359999999999</v>
      </c>
      <c r="U3144" s="1">
        <v>0.21386479999999999</v>
      </c>
      <c r="V3144" s="1">
        <v>70.602540000000005</v>
      </c>
      <c r="W3144" s="1">
        <v>4984.7190000000001</v>
      </c>
      <c r="X3144" s="1">
        <v>351933.8</v>
      </c>
      <c r="Y3144" s="1">
        <v>75.653080000000003</v>
      </c>
      <c r="Z3144" s="1">
        <v>5723.3890000000001</v>
      </c>
      <c r="AA3144" s="1">
        <v>432992</v>
      </c>
      <c r="AB3144" s="1">
        <v>0</v>
      </c>
    </row>
    <row r="3145" spans="1:28" x14ac:dyDescent="0.35">
      <c r="A3145" s="1">
        <v>7.9712230000000002</v>
      </c>
      <c r="B3145" s="1">
        <v>63.540390000000002</v>
      </c>
      <c r="C3145" s="1">
        <v>506.49459999999999</v>
      </c>
      <c r="D3145" s="1">
        <v>7.9698409999999997</v>
      </c>
      <c r="E3145" s="1">
        <v>63.518360000000001</v>
      </c>
      <c r="F3145" s="1">
        <v>506.23129999999998</v>
      </c>
      <c r="G3145" s="1">
        <v>0.50860399999999995</v>
      </c>
      <c r="H3145" s="1">
        <v>0.25867810000000002</v>
      </c>
      <c r="I3145" s="1">
        <v>0.13156470000000001</v>
      </c>
      <c r="J3145" s="1">
        <v>63.153280000000002</v>
      </c>
      <c r="K3145" s="1">
        <v>3988.337</v>
      </c>
      <c r="L3145" s="1">
        <v>251876.6</v>
      </c>
      <c r="M3145" s="1">
        <v>153.98609999999999</v>
      </c>
      <c r="N3145" s="1">
        <v>23711.71</v>
      </c>
      <c r="O3145" s="1">
        <v>3651273</v>
      </c>
      <c r="P3145" s="1">
        <v>9.8548650000000002E-2</v>
      </c>
      <c r="Q3145" s="1">
        <v>0.01</v>
      </c>
      <c r="R3145" s="1">
        <v>0.01</v>
      </c>
      <c r="S3145" s="1">
        <v>0.58189480000000005</v>
      </c>
      <c r="T3145" s="1">
        <v>0.3386016</v>
      </c>
      <c r="U3145" s="1">
        <v>0.1970305</v>
      </c>
      <c r="V3145" s="1">
        <v>71.362870000000001</v>
      </c>
      <c r="W3145" s="1">
        <v>5092.6589999999997</v>
      </c>
      <c r="X3145" s="1">
        <v>363426.8</v>
      </c>
      <c r="Y3145" s="1">
        <v>82.778409999999994</v>
      </c>
      <c r="Z3145" s="1">
        <v>6852.2659999999996</v>
      </c>
      <c r="AA3145" s="1">
        <v>567219.6</v>
      </c>
      <c r="AB3145" s="1">
        <v>1</v>
      </c>
    </row>
    <row r="3146" spans="1:28" x14ac:dyDescent="0.35">
      <c r="A3146" s="1">
        <v>7.8230259999999996</v>
      </c>
      <c r="B3146" s="1">
        <v>61.199739999999998</v>
      </c>
      <c r="C3146" s="1">
        <v>478.7672</v>
      </c>
      <c r="D3146" s="1">
        <v>7.7496479999999996</v>
      </c>
      <c r="E3146" s="1">
        <v>60.057040000000001</v>
      </c>
      <c r="F3146" s="1">
        <v>465.42090000000002</v>
      </c>
      <c r="G3146" s="1">
        <v>0.92872739999999998</v>
      </c>
      <c r="H3146" s="1">
        <v>0.86253460000000004</v>
      </c>
      <c r="I3146" s="1">
        <v>0.80105950000000004</v>
      </c>
      <c r="J3146" s="1">
        <v>77.685540000000003</v>
      </c>
      <c r="K3146" s="1">
        <v>6035.0429999999997</v>
      </c>
      <c r="L3146" s="1">
        <v>468835.6</v>
      </c>
      <c r="M3146" s="1">
        <v>170.84119999999999</v>
      </c>
      <c r="N3146" s="1">
        <v>29186.73</v>
      </c>
      <c r="O3146" s="1">
        <v>4986297</v>
      </c>
      <c r="P3146" s="1">
        <v>6.9405320000000006E-2</v>
      </c>
      <c r="Q3146" s="1">
        <v>0.01</v>
      </c>
      <c r="R3146" s="1">
        <v>0.01</v>
      </c>
      <c r="S3146" s="1">
        <v>0.55332760000000003</v>
      </c>
      <c r="T3146" s="1">
        <v>0.30617139999999998</v>
      </c>
      <c r="U3146" s="1">
        <v>0.16941310000000001</v>
      </c>
      <c r="V3146" s="1">
        <v>73.371089999999995</v>
      </c>
      <c r="W3146" s="1">
        <v>5383.317</v>
      </c>
      <c r="X3146" s="1">
        <v>394979.9</v>
      </c>
      <c r="Y3146" s="1">
        <v>96.756870000000006</v>
      </c>
      <c r="Z3146" s="1">
        <v>9361.893</v>
      </c>
      <c r="AA3146" s="1">
        <v>905827.5</v>
      </c>
      <c r="AB3146" s="1">
        <v>1</v>
      </c>
    </row>
    <row r="3147" spans="1:28" x14ac:dyDescent="0.35">
      <c r="A3147" s="1">
        <v>7.5652530000000002</v>
      </c>
      <c r="B3147" s="1">
        <v>57.233049999999999</v>
      </c>
      <c r="C3147" s="1">
        <v>432.98250000000002</v>
      </c>
      <c r="D3147" s="1">
        <v>7.4500780000000004</v>
      </c>
      <c r="E3147" s="1">
        <v>55.50367</v>
      </c>
      <c r="F3147" s="1">
        <v>413.50670000000002</v>
      </c>
      <c r="G3147" s="1">
        <v>0.14127419999999999</v>
      </c>
      <c r="H3147" s="1">
        <v>1.9958400000000001E-2</v>
      </c>
      <c r="I3147" s="1">
        <v>0.01</v>
      </c>
      <c r="J3147" s="1">
        <v>82.196449999999999</v>
      </c>
      <c r="K3147" s="1">
        <v>6756.2560000000003</v>
      </c>
      <c r="L3147" s="1">
        <v>555340.30000000005</v>
      </c>
      <c r="M3147" s="1">
        <v>179.0658</v>
      </c>
      <c r="N3147" s="1">
        <v>32064.560000000001</v>
      </c>
      <c r="O3147" s="1">
        <v>5741668</v>
      </c>
      <c r="P3147" s="1">
        <v>5.4713959999999999E-2</v>
      </c>
      <c r="Q3147" s="1">
        <v>0.01</v>
      </c>
      <c r="R3147" s="1">
        <v>0.01</v>
      </c>
      <c r="S3147" s="1">
        <v>0.55586769999999996</v>
      </c>
      <c r="T3147" s="1">
        <v>0.30898890000000001</v>
      </c>
      <c r="U3147" s="1">
        <v>0.17175689999999999</v>
      </c>
      <c r="V3147" s="1">
        <v>73.738669999999999</v>
      </c>
      <c r="W3147" s="1">
        <v>5437.3919999999998</v>
      </c>
      <c r="X3147" s="1">
        <v>400946</v>
      </c>
      <c r="Y3147" s="1">
        <v>104.4136</v>
      </c>
      <c r="Z3147" s="1">
        <v>10902.19</v>
      </c>
      <c r="AA3147" s="1">
        <v>1138336</v>
      </c>
      <c r="AB3147" s="1">
        <v>1</v>
      </c>
    </row>
    <row r="3148" spans="1:28" x14ac:dyDescent="0.35">
      <c r="A3148" s="1">
        <v>7.1205939999999996</v>
      </c>
      <c r="B3148" s="1">
        <v>50.702860000000001</v>
      </c>
      <c r="C3148" s="1">
        <v>361.03449999999998</v>
      </c>
      <c r="D3148" s="1">
        <v>6.7853389999999996</v>
      </c>
      <c r="E3148" s="1">
        <v>46.040819999999997</v>
      </c>
      <c r="F3148" s="1">
        <v>312.40260000000001</v>
      </c>
      <c r="G3148" s="1">
        <v>1.0174110000000001</v>
      </c>
      <c r="H3148" s="1">
        <v>1.0351239999999999</v>
      </c>
      <c r="I3148" s="1">
        <v>1.0531470000000001</v>
      </c>
      <c r="J3148" s="1">
        <v>95.223690000000005</v>
      </c>
      <c r="K3148" s="1">
        <v>9067.5509999999995</v>
      </c>
      <c r="L3148" s="1">
        <v>863445.6</v>
      </c>
      <c r="M3148" s="1">
        <v>194.69669999999999</v>
      </c>
      <c r="N3148" s="1">
        <v>37906.82</v>
      </c>
      <c r="O3148" s="1">
        <v>7380335</v>
      </c>
      <c r="P3148" s="1">
        <v>0.01</v>
      </c>
      <c r="Q3148" s="1">
        <v>0.01</v>
      </c>
      <c r="R3148" s="1">
        <v>0.01</v>
      </c>
      <c r="S3148" s="1">
        <v>0.53885709999999998</v>
      </c>
      <c r="T3148" s="1">
        <v>0.29036699999999999</v>
      </c>
      <c r="U3148" s="1">
        <v>0.1564663</v>
      </c>
      <c r="V3148" s="1">
        <v>77.761269999999996</v>
      </c>
      <c r="W3148" s="1">
        <v>6046.8149999999996</v>
      </c>
      <c r="X3148" s="1">
        <v>470208</v>
      </c>
      <c r="Y3148" s="1">
        <v>116.4439</v>
      </c>
      <c r="Z3148" s="1">
        <v>13559.18</v>
      </c>
      <c r="AA3148" s="1">
        <v>1578884</v>
      </c>
      <c r="AB3148" s="1">
        <v>1</v>
      </c>
    </row>
    <row r="3149" spans="1:28" x14ac:dyDescent="0.35">
      <c r="A3149" s="1">
        <v>7.1885060000000003</v>
      </c>
      <c r="B3149" s="1">
        <v>51.674619999999997</v>
      </c>
      <c r="C3149" s="1">
        <v>371.4633</v>
      </c>
      <c r="D3149" s="1">
        <v>6.6849160000000003</v>
      </c>
      <c r="E3149" s="1">
        <v>44.688099999999999</v>
      </c>
      <c r="F3149" s="1">
        <v>298.73610000000002</v>
      </c>
      <c r="G3149" s="1">
        <v>1.216275</v>
      </c>
      <c r="H3149" s="1">
        <v>1.479325</v>
      </c>
      <c r="I3149" s="1">
        <v>1.7992649999999999</v>
      </c>
      <c r="J3149" s="1">
        <v>101.084</v>
      </c>
      <c r="K3149" s="1">
        <v>10217.969999999999</v>
      </c>
      <c r="L3149" s="1">
        <v>1032873</v>
      </c>
      <c r="M3149" s="1">
        <v>202.3793</v>
      </c>
      <c r="N3149" s="1">
        <v>40957.39</v>
      </c>
      <c r="O3149" s="1">
        <v>8288929</v>
      </c>
      <c r="P3149" s="1">
        <v>3.3391480000000001E-2</v>
      </c>
      <c r="Q3149" s="1">
        <v>0.01</v>
      </c>
      <c r="R3149" s="1">
        <v>0.01</v>
      </c>
      <c r="S3149" s="1">
        <v>0.54591529999999999</v>
      </c>
      <c r="T3149" s="1">
        <v>0.2980235</v>
      </c>
      <c r="U3149" s="1">
        <v>0.1626956</v>
      </c>
      <c r="V3149" s="1">
        <v>79.954120000000003</v>
      </c>
      <c r="W3149" s="1">
        <v>6392.6610000000001</v>
      </c>
      <c r="X3149" s="1">
        <v>511119.6</v>
      </c>
      <c r="Y3149" s="1">
        <v>122.286</v>
      </c>
      <c r="Z3149" s="1">
        <v>14953.86</v>
      </c>
      <c r="AA3149" s="1">
        <v>1828648</v>
      </c>
      <c r="AB3149" s="1">
        <v>1</v>
      </c>
    </row>
    <row r="3150" spans="1:28" x14ac:dyDescent="0.35">
      <c r="A3150" s="1">
        <v>5.9112549999999997</v>
      </c>
      <c r="B3150" s="1">
        <v>34.94294</v>
      </c>
      <c r="C3150" s="1">
        <v>206.5566</v>
      </c>
      <c r="D3150" s="1">
        <v>5.5671400000000002</v>
      </c>
      <c r="E3150" s="1">
        <v>30.993040000000001</v>
      </c>
      <c r="F3150" s="1">
        <v>172.54259999999999</v>
      </c>
      <c r="G3150" s="1">
        <v>8.627758</v>
      </c>
      <c r="H3150" s="1">
        <v>74.438209999999998</v>
      </c>
      <c r="I3150" s="1">
        <v>642.23490000000004</v>
      </c>
      <c r="J3150" s="1">
        <v>88.962459999999993</v>
      </c>
      <c r="K3150" s="1">
        <v>7914.3180000000002</v>
      </c>
      <c r="L3150" s="1">
        <v>704077.2</v>
      </c>
      <c r="M3150" s="1">
        <v>211.75040000000001</v>
      </c>
      <c r="N3150" s="1">
        <v>44838.239999999998</v>
      </c>
      <c r="O3150" s="1">
        <v>9494517</v>
      </c>
      <c r="P3150" s="1">
        <v>6.8812849999999995E-2</v>
      </c>
      <c r="Q3150" s="1">
        <v>0.01</v>
      </c>
      <c r="R3150" s="1">
        <v>0.01</v>
      </c>
      <c r="S3150" s="1">
        <v>0.61243879999999995</v>
      </c>
      <c r="T3150" s="1">
        <v>0.37508130000000001</v>
      </c>
      <c r="U3150" s="1">
        <v>0.22971430000000001</v>
      </c>
      <c r="V3150" s="1">
        <v>78.406409999999994</v>
      </c>
      <c r="W3150" s="1">
        <v>6147.5649999999996</v>
      </c>
      <c r="X3150" s="1">
        <v>482008.5</v>
      </c>
      <c r="Y3150" s="1">
        <v>133.0093</v>
      </c>
      <c r="Z3150" s="1">
        <v>17691.48</v>
      </c>
      <c r="AA3150" s="1">
        <v>2353133</v>
      </c>
      <c r="AB3150" s="1">
        <v>0</v>
      </c>
    </row>
    <row r="3151" spans="1:28" x14ac:dyDescent="0.35">
      <c r="A3151" s="1">
        <v>6.7408989999999998</v>
      </c>
      <c r="B3151" s="1">
        <v>45.439709999999998</v>
      </c>
      <c r="C3151" s="1">
        <v>306.30450000000002</v>
      </c>
      <c r="D3151" s="1">
        <v>5.6948530000000002</v>
      </c>
      <c r="E3151" s="1">
        <v>32.431350000000002</v>
      </c>
      <c r="F3151" s="1">
        <v>184.6918</v>
      </c>
      <c r="G3151" s="1">
        <v>9.8747810000000005</v>
      </c>
      <c r="H3151" s="1">
        <v>97.511290000000002</v>
      </c>
      <c r="I3151" s="1">
        <v>962.90260000000001</v>
      </c>
      <c r="J3151" s="1">
        <v>121.4858</v>
      </c>
      <c r="K3151" s="1">
        <v>14758.8</v>
      </c>
      <c r="L3151" s="1">
        <v>1792984</v>
      </c>
      <c r="M3151" s="1">
        <v>222.72069999999999</v>
      </c>
      <c r="N3151" s="1">
        <v>49604.52</v>
      </c>
      <c r="O3151" s="2">
        <v>11047960</v>
      </c>
      <c r="P3151" s="1">
        <v>0.15361330000000001</v>
      </c>
      <c r="Q3151" s="1">
        <v>2.3597050000000001E-2</v>
      </c>
      <c r="R3151" s="1">
        <v>0.01</v>
      </c>
      <c r="S3151" s="1">
        <v>0.51656480000000005</v>
      </c>
      <c r="T3151" s="1">
        <v>0.2668392</v>
      </c>
      <c r="U3151" s="1">
        <v>0.13783970000000001</v>
      </c>
      <c r="V3151" s="1">
        <v>85.016599999999997</v>
      </c>
      <c r="W3151" s="1">
        <v>7227.8230000000003</v>
      </c>
      <c r="X3151" s="1">
        <v>614484.9</v>
      </c>
      <c r="Y3151" s="1">
        <v>140.04589999999999</v>
      </c>
      <c r="Z3151" s="1">
        <v>19612.849999999999</v>
      </c>
      <c r="AA3151" s="1">
        <v>2746700</v>
      </c>
      <c r="AB3151" s="1">
        <v>0</v>
      </c>
    </row>
    <row r="3152" spans="1:28" x14ac:dyDescent="0.35">
      <c r="A3152" s="1">
        <v>9.2256809999999998</v>
      </c>
      <c r="B3152" s="1">
        <v>85.113200000000006</v>
      </c>
      <c r="C3152" s="1">
        <v>785.22720000000004</v>
      </c>
      <c r="D3152" s="1">
        <v>7.8484720000000001</v>
      </c>
      <c r="E3152" s="1">
        <v>61.598509999999997</v>
      </c>
      <c r="F3152" s="1">
        <v>483.45409999999998</v>
      </c>
      <c r="G3152" s="1">
        <v>25.361889999999999</v>
      </c>
      <c r="H3152" s="1">
        <v>643.22569999999996</v>
      </c>
      <c r="I3152" s="1">
        <v>16313.42</v>
      </c>
      <c r="J3152" s="1">
        <v>140.07329999999999</v>
      </c>
      <c r="K3152" s="1">
        <v>19620.53</v>
      </c>
      <c r="L3152" s="1">
        <v>2748313</v>
      </c>
      <c r="M3152" s="1">
        <v>236.18180000000001</v>
      </c>
      <c r="N3152" s="1">
        <v>55781.84</v>
      </c>
      <c r="O3152" s="2">
        <v>13174660</v>
      </c>
      <c r="P3152" s="1">
        <v>0.23045019999999999</v>
      </c>
      <c r="Q3152" s="1">
        <v>5.3107269999999998E-2</v>
      </c>
      <c r="R3152" s="1">
        <v>1.2238580000000001E-2</v>
      </c>
      <c r="S3152" s="1">
        <v>0.49220429999999998</v>
      </c>
      <c r="T3152" s="1">
        <v>0.24226500000000001</v>
      </c>
      <c r="U3152" s="1">
        <v>0.1192439</v>
      </c>
      <c r="V3152" s="1">
        <v>85.219750000000005</v>
      </c>
      <c r="W3152" s="1">
        <v>7262.4059999999999</v>
      </c>
      <c r="X3152" s="1">
        <v>618900.4</v>
      </c>
      <c r="Y3152" s="1">
        <v>154.35</v>
      </c>
      <c r="Z3152" s="1">
        <v>23823.919999999998</v>
      </c>
      <c r="AA3152" s="1">
        <v>3677223</v>
      </c>
      <c r="AB3152" s="1">
        <v>0</v>
      </c>
    </row>
    <row r="3153" spans="1:28" x14ac:dyDescent="0.35">
      <c r="A3153" s="1">
        <v>6.2421639999999998</v>
      </c>
      <c r="B3153" s="1">
        <v>38.96461</v>
      </c>
      <c r="C3153" s="1">
        <v>243.2235</v>
      </c>
      <c r="D3153" s="1">
        <v>5.3330929999999999</v>
      </c>
      <c r="E3153" s="1">
        <v>28.441880000000001</v>
      </c>
      <c r="F3153" s="1">
        <v>151.6832</v>
      </c>
      <c r="G3153" s="1">
        <v>18.3002</v>
      </c>
      <c r="H3153" s="1">
        <v>334.89729999999997</v>
      </c>
      <c r="I3153" s="1">
        <v>6128.6880000000001</v>
      </c>
      <c r="J3153" s="1">
        <v>138.44970000000001</v>
      </c>
      <c r="K3153" s="1">
        <v>19168.32</v>
      </c>
      <c r="L3153" s="1">
        <v>2653848</v>
      </c>
      <c r="M3153" s="1">
        <v>242.80799999999999</v>
      </c>
      <c r="N3153" s="1">
        <v>58955.72</v>
      </c>
      <c r="O3153" s="2">
        <v>14314920</v>
      </c>
      <c r="P3153" s="1">
        <v>0.2617409</v>
      </c>
      <c r="Q3153" s="1">
        <v>6.8508310000000003E-2</v>
      </c>
      <c r="R3153" s="1">
        <v>1.7931430000000002E-2</v>
      </c>
      <c r="S3153" s="1">
        <v>0.47395300000000001</v>
      </c>
      <c r="T3153" s="1">
        <v>0.22463150000000001</v>
      </c>
      <c r="U3153" s="1">
        <v>0.1064648</v>
      </c>
      <c r="V3153" s="1">
        <v>85.331360000000004</v>
      </c>
      <c r="W3153" s="1">
        <v>7281.4409999999998</v>
      </c>
      <c r="X3153" s="1">
        <v>621335.30000000005</v>
      </c>
      <c r="Y3153" s="1">
        <v>160.97739999999999</v>
      </c>
      <c r="Z3153" s="1">
        <v>25913.72</v>
      </c>
      <c r="AA3153" s="1">
        <v>4171523</v>
      </c>
      <c r="AB3153" s="1">
        <v>0</v>
      </c>
    </row>
    <row r="3154" spans="1:28" x14ac:dyDescent="0.35">
      <c r="A3154" s="1">
        <v>5.9937209999999999</v>
      </c>
      <c r="B3154" s="1">
        <v>35.924689999999998</v>
      </c>
      <c r="C3154" s="1">
        <v>215.32259999999999</v>
      </c>
      <c r="D3154" s="1">
        <v>5.2531480000000004</v>
      </c>
      <c r="E3154" s="1">
        <v>27.595559999999999</v>
      </c>
      <c r="F3154" s="1">
        <v>144.96360000000001</v>
      </c>
      <c r="G3154" s="1">
        <v>31.05716</v>
      </c>
      <c r="H3154" s="1">
        <v>964.5471</v>
      </c>
      <c r="I3154" s="1">
        <v>29956.09</v>
      </c>
      <c r="J3154" s="1">
        <v>146.38839999999999</v>
      </c>
      <c r="K3154" s="1">
        <v>21429.57</v>
      </c>
      <c r="L3154" s="1">
        <v>3137041</v>
      </c>
      <c r="M3154" s="1">
        <v>257.0163</v>
      </c>
      <c r="N3154" s="1">
        <v>66057.39</v>
      </c>
      <c r="O3154" s="2">
        <v>16977830</v>
      </c>
      <c r="P3154" s="1">
        <v>0.32664939999999998</v>
      </c>
      <c r="Q3154" s="1">
        <v>0.1066998</v>
      </c>
      <c r="R3154" s="1">
        <v>3.4853439999999999E-2</v>
      </c>
      <c r="S3154" s="1">
        <v>0.45628550000000001</v>
      </c>
      <c r="T3154" s="1">
        <v>0.2081964</v>
      </c>
      <c r="U3154" s="1">
        <v>9.4997010000000007E-2</v>
      </c>
      <c r="V3154" s="1">
        <v>85.851100000000002</v>
      </c>
      <c r="W3154" s="1">
        <v>7370.4110000000001</v>
      </c>
      <c r="X3154" s="1">
        <v>632757.9</v>
      </c>
      <c r="Y3154" s="1">
        <v>173.61770000000001</v>
      </c>
      <c r="Z3154" s="1">
        <v>30143.11</v>
      </c>
      <c r="AA3154" s="1">
        <v>5233378</v>
      </c>
      <c r="AB3154" s="1">
        <v>0</v>
      </c>
    </row>
    <row r="3155" spans="1:28" x14ac:dyDescent="0.35">
      <c r="A3155" s="1">
        <v>5.8853070000000001</v>
      </c>
      <c r="B3155" s="1">
        <v>34.636839999999999</v>
      </c>
      <c r="C3155" s="1">
        <v>203.8484</v>
      </c>
      <c r="D3155" s="1">
        <v>5.203214</v>
      </c>
      <c r="E3155" s="1">
        <v>27.073429999999998</v>
      </c>
      <c r="F3155" s="1">
        <v>140.8689</v>
      </c>
      <c r="G3155" s="1">
        <v>55.928699999999999</v>
      </c>
      <c r="H3155" s="1">
        <v>3128.0189999999998</v>
      </c>
      <c r="I3155" s="1">
        <v>174946</v>
      </c>
      <c r="J3155" s="1">
        <v>149.0087</v>
      </c>
      <c r="K3155" s="1">
        <v>22203.59</v>
      </c>
      <c r="L3155" s="1">
        <v>3308527</v>
      </c>
      <c r="M3155" s="1">
        <v>264.26859999999999</v>
      </c>
      <c r="N3155" s="1">
        <v>69837.899999999994</v>
      </c>
      <c r="O3155" s="2">
        <v>18455970</v>
      </c>
      <c r="P3155" s="1">
        <v>0.3534117</v>
      </c>
      <c r="Q3155" s="1">
        <v>0.12489980000000001</v>
      </c>
      <c r="R3155" s="1">
        <v>4.4141050000000001E-2</v>
      </c>
      <c r="S3155" s="1">
        <v>0.44464300000000001</v>
      </c>
      <c r="T3155" s="1">
        <v>0.19770740000000001</v>
      </c>
      <c r="U3155" s="1">
        <v>8.7909210000000002E-2</v>
      </c>
      <c r="V3155" s="1">
        <v>86.281170000000003</v>
      </c>
      <c r="W3155" s="1">
        <v>7444.4409999999998</v>
      </c>
      <c r="X3155" s="1">
        <v>642315.1</v>
      </c>
      <c r="Y3155" s="1">
        <v>179.1986</v>
      </c>
      <c r="Z3155" s="1">
        <v>32112.15</v>
      </c>
      <c r="AA3155" s="1">
        <v>5754453</v>
      </c>
      <c r="AB3155" s="1">
        <v>0</v>
      </c>
    </row>
    <row r="3156" spans="1:28" x14ac:dyDescent="0.35">
      <c r="A3156" s="1">
        <v>5.2760239999999996</v>
      </c>
      <c r="B3156" s="1">
        <v>27.83643</v>
      </c>
      <c r="C3156" s="1">
        <v>146.8657</v>
      </c>
      <c r="D3156" s="1">
        <v>4.8486330000000004</v>
      </c>
      <c r="E3156" s="1">
        <v>23.509239999999998</v>
      </c>
      <c r="F3156" s="1">
        <v>113.9877</v>
      </c>
      <c r="G3156" s="1">
        <v>108.17100000000001</v>
      </c>
      <c r="H3156" s="1">
        <v>11700.97</v>
      </c>
      <c r="I3156" s="1">
        <v>1265706</v>
      </c>
      <c r="J3156" s="1">
        <v>154.97229999999999</v>
      </c>
      <c r="K3156" s="1">
        <v>24016.42</v>
      </c>
      <c r="L3156" s="1">
        <v>3721880</v>
      </c>
      <c r="M3156" s="1">
        <v>277.74160000000001</v>
      </c>
      <c r="N3156" s="1">
        <v>77140.38</v>
      </c>
      <c r="O3156" s="2">
        <v>21425090</v>
      </c>
      <c r="P3156" s="1">
        <v>0.39598800000000001</v>
      </c>
      <c r="Q3156" s="1">
        <v>0.15680649999999999</v>
      </c>
      <c r="R3156" s="1">
        <v>6.2093490000000001E-2</v>
      </c>
      <c r="S3156" s="1">
        <v>0.43360349999999998</v>
      </c>
      <c r="T3156" s="1">
        <v>0.18801200000000001</v>
      </c>
      <c r="U3156" s="1">
        <v>8.1522659999999997E-2</v>
      </c>
      <c r="V3156" s="1">
        <v>84.724209999999999</v>
      </c>
      <c r="W3156" s="1">
        <v>7178.1909999999998</v>
      </c>
      <c r="X3156" s="1">
        <v>608166.5</v>
      </c>
      <c r="Y3156" s="1">
        <v>168.75890000000001</v>
      </c>
      <c r="Z3156" s="1">
        <v>28479.58</v>
      </c>
      <c r="AA3156" s="1">
        <v>4806183</v>
      </c>
      <c r="AB3156" s="1">
        <v>0</v>
      </c>
    </row>
    <row r="3157" spans="1:28" x14ac:dyDescent="0.35">
      <c r="A3157" s="1">
        <v>4.8661339999999997</v>
      </c>
      <c r="B3157" s="1">
        <v>23.679259999999999</v>
      </c>
      <c r="C3157" s="1">
        <v>115.2264</v>
      </c>
      <c r="D3157" s="1">
        <v>4.5622119999999997</v>
      </c>
      <c r="E3157" s="1">
        <v>20.813780000000001</v>
      </c>
      <c r="F3157" s="1">
        <v>94.956900000000005</v>
      </c>
      <c r="G3157" s="1">
        <v>91.21311</v>
      </c>
      <c r="H3157" s="1">
        <v>8319.8320000000003</v>
      </c>
      <c r="I3157" s="1">
        <v>758877.8</v>
      </c>
      <c r="J3157" s="1">
        <v>156.30590000000001</v>
      </c>
      <c r="K3157" s="1">
        <v>24431.55</v>
      </c>
      <c r="L3157" s="1">
        <v>3818796</v>
      </c>
      <c r="M3157" s="1">
        <v>284.23520000000002</v>
      </c>
      <c r="N3157" s="1">
        <v>80789.649999999994</v>
      </c>
      <c r="O3157" s="2">
        <v>22963260</v>
      </c>
      <c r="P3157" s="1">
        <v>0.40983649999999999</v>
      </c>
      <c r="Q3157" s="1">
        <v>0.167966</v>
      </c>
      <c r="R3157" s="1">
        <v>6.88386E-2</v>
      </c>
      <c r="S3157" s="1">
        <v>0.42642999999999998</v>
      </c>
      <c r="T3157" s="1">
        <v>0.18184259999999999</v>
      </c>
      <c r="U3157" s="1">
        <v>7.7543119999999993E-2</v>
      </c>
      <c r="V3157" s="1">
        <v>84.457520000000002</v>
      </c>
      <c r="W3157" s="1">
        <v>7133.0730000000003</v>
      </c>
      <c r="X3157" s="1">
        <v>602441.6</v>
      </c>
      <c r="Y3157" s="1">
        <v>163.60409999999999</v>
      </c>
      <c r="Z3157" s="1">
        <v>26766.31</v>
      </c>
      <c r="AA3157" s="1">
        <v>4379080</v>
      </c>
      <c r="AB3157" s="1">
        <v>0</v>
      </c>
    </row>
    <row r="3158" spans="1:28" x14ac:dyDescent="0.35">
      <c r="A3158" s="1">
        <v>4.1469750000000003</v>
      </c>
      <c r="B3158" s="1">
        <v>17.197399999999998</v>
      </c>
      <c r="C3158" s="1">
        <v>71.317170000000004</v>
      </c>
      <c r="D3158" s="1">
        <v>4.0451480000000002</v>
      </c>
      <c r="E3158" s="1">
        <v>16.363230000000001</v>
      </c>
      <c r="F3158" s="1">
        <v>66.191670000000002</v>
      </c>
      <c r="G3158" s="1">
        <v>60.407679999999999</v>
      </c>
      <c r="H3158" s="1">
        <v>3649.0880000000002</v>
      </c>
      <c r="I3158" s="1">
        <v>220433</v>
      </c>
      <c r="J3158" s="1">
        <v>153.01329999999999</v>
      </c>
      <c r="K3158" s="1">
        <v>23413.08</v>
      </c>
      <c r="L3158" s="1">
        <v>3582513</v>
      </c>
      <c r="M3158" s="1">
        <v>295.84739999999999</v>
      </c>
      <c r="N3158" s="1">
        <v>87525.71</v>
      </c>
      <c r="O3158" s="2">
        <v>25894260</v>
      </c>
      <c r="P3158" s="1">
        <v>0.42643189999999997</v>
      </c>
      <c r="Q3158" s="1">
        <v>0.18184420000000001</v>
      </c>
      <c r="R3158" s="1">
        <v>7.7544150000000006E-2</v>
      </c>
      <c r="S3158" s="1">
        <v>0.41688550000000002</v>
      </c>
      <c r="T3158" s="1">
        <v>0.17379349999999999</v>
      </c>
      <c r="U3158" s="1">
        <v>7.2452009999999997E-2</v>
      </c>
      <c r="V3158" s="1">
        <v>86.120059999999995</v>
      </c>
      <c r="W3158" s="1">
        <v>7416.6660000000002</v>
      </c>
      <c r="X3158" s="1">
        <v>638723.69999999995</v>
      </c>
      <c r="Y3158" s="1">
        <v>157.40790000000001</v>
      </c>
      <c r="Z3158" s="1">
        <v>24777.24</v>
      </c>
      <c r="AA3158" s="1">
        <v>3900132</v>
      </c>
      <c r="AB3158" s="1">
        <v>0</v>
      </c>
    </row>
    <row r="3159" spans="1:28" x14ac:dyDescent="0.35">
      <c r="A3159" s="1">
        <v>3.872315</v>
      </c>
      <c r="B3159" s="1">
        <v>14.994820000000001</v>
      </c>
      <c r="C3159" s="1">
        <v>58.064689999999999</v>
      </c>
      <c r="D3159" s="1">
        <v>3.8027340000000001</v>
      </c>
      <c r="E3159" s="1">
        <v>14.460789999999999</v>
      </c>
      <c r="F3159" s="1">
        <v>54.990540000000003</v>
      </c>
      <c r="G3159" s="1">
        <v>55.653329999999997</v>
      </c>
      <c r="H3159" s="1">
        <v>3097.2930000000001</v>
      </c>
      <c r="I3159" s="1">
        <v>172374.7</v>
      </c>
      <c r="J3159" s="1">
        <v>152.1755</v>
      </c>
      <c r="K3159" s="1">
        <v>23157.38</v>
      </c>
      <c r="L3159" s="1">
        <v>3523985</v>
      </c>
      <c r="M3159" s="1">
        <v>301.44009999999997</v>
      </c>
      <c r="N3159" s="1">
        <v>90866.13</v>
      </c>
      <c r="O3159" s="2">
        <v>27390690</v>
      </c>
      <c r="P3159" s="1">
        <v>0.434201</v>
      </c>
      <c r="Q3159" s="1">
        <v>0.18853049999999999</v>
      </c>
      <c r="R3159" s="1">
        <v>8.1860139999999998E-2</v>
      </c>
      <c r="S3159" s="1">
        <v>0.42018149999999999</v>
      </c>
      <c r="T3159" s="1">
        <v>0.1765525</v>
      </c>
      <c r="U3159" s="1">
        <v>7.4184109999999998E-2</v>
      </c>
      <c r="V3159" s="1">
        <v>86.388850000000005</v>
      </c>
      <c r="W3159" s="1">
        <v>7463.0330000000004</v>
      </c>
      <c r="X3159" s="1">
        <v>644722.80000000005</v>
      </c>
      <c r="Y3159" s="1">
        <v>153.86859999999999</v>
      </c>
      <c r="Z3159" s="1">
        <v>23675.56</v>
      </c>
      <c r="AA3159" s="1">
        <v>3642926</v>
      </c>
      <c r="AB3159" s="1">
        <v>0</v>
      </c>
    </row>
    <row r="3160" spans="1:28" x14ac:dyDescent="0.35">
      <c r="A3160" s="1">
        <v>3.0967210000000001</v>
      </c>
      <c r="B3160" s="1">
        <v>9.5896819999999998</v>
      </c>
      <c r="C3160" s="1">
        <v>29.696570000000001</v>
      </c>
      <c r="D3160" s="1">
        <v>3.0898129999999999</v>
      </c>
      <c r="E3160" s="1">
        <v>9.5469419999999996</v>
      </c>
      <c r="F3160" s="1">
        <v>29.498259999999998</v>
      </c>
      <c r="G3160" s="1">
        <v>36.409970000000001</v>
      </c>
      <c r="H3160" s="1">
        <v>1325.6859999999999</v>
      </c>
      <c r="I3160" s="1">
        <v>48268.17</v>
      </c>
      <c r="J3160" s="1">
        <v>144.4648</v>
      </c>
      <c r="K3160" s="1">
        <v>20870.080000000002</v>
      </c>
      <c r="L3160" s="1">
        <v>3014993</v>
      </c>
      <c r="M3160" s="1">
        <v>310.09870000000001</v>
      </c>
      <c r="N3160" s="1">
        <v>96161.2</v>
      </c>
      <c r="O3160" s="2">
        <v>29819460</v>
      </c>
      <c r="P3160" s="1">
        <v>0.43332310000000002</v>
      </c>
      <c r="Q3160" s="1">
        <v>0.18776899999999999</v>
      </c>
      <c r="R3160" s="1">
        <v>8.1364629999999993E-2</v>
      </c>
      <c r="S3160" s="1">
        <v>0.41272639999999999</v>
      </c>
      <c r="T3160" s="1">
        <v>0.1703431</v>
      </c>
      <c r="U3160" s="1">
        <v>7.0305090000000001E-2</v>
      </c>
      <c r="V3160" s="1">
        <v>87.325019999999995</v>
      </c>
      <c r="W3160" s="1">
        <v>7625.6589999999997</v>
      </c>
      <c r="X3160" s="1">
        <v>665910.80000000005</v>
      </c>
      <c r="Y3160" s="1">
        <v>148.6103</v>
      </c>
      <c r="Z3160" s="1">
        <v>22085.03</v>
      </c>
      <c r="AA3160" s="1">
        <v>3282064</v>
      </c>
      <c r="AB3160" s="1">
        <v>0</v>
      </c>
    </row>
    <row r="3161" spans="1:28" x14ac:dyDescent="0.35">
      <c r="A3161" s="1">
        <v>3.269835</v>
      </c>
      <c r="B3161" s="1">
        <v>10.69182</v>
      </c>
      <c r="C3161" s="1">
        <v>34.960479999999997</v>
      </c>
      <c r="D3161" s="1">
        <v>1.78084</v>
      </c>
      <c r="E3161" s="1">
        <v>3.1713900000000002</v>
      </c>
      <c r="F3161" s="1">
        <v>5.6477380000000004</v>
      </c>
      <c r="G3161" s="1">
        <v>58.182870000000001</v>
      </c>
      <c r="H3161" s="1">
        <v>3385.2469999999998</v>
      </c>
      <c r="I3161" s="1">
        <v>196963.4</v>
      </c>
      <c r="J3161" s="1">
        <v>70.311409999999995</v>
      </c>
      <c r="K3161" s="1">
        <v>4943.6940000000004</v>
      </c>
      <c r="L3161" s="1">
        <v>347598.1</v>
      </c>
      <c r="M3161" s="1">
        <v>85.827910000000003</v>
      </c>
      <c r="N3161" s="1">
        <v>7366.43</v>
      </c>
      <c r="O3161" s="1">
        <v>632245.30000000005</v>
      </c>
      <c r="P3161" s="1">
        <v>0.33384160000000002</v>
      </c>
      <c r="Q3161" s="1">
        <v>0.1114502</v>
      </c>
      <c r="R3161" s="1">
        <v>3.7206709999999997E-2</v>
      </c>
      <c r="S3161" s="1">
        <v>0.71825439999999996</v>
      </c>
      <c r="T3161" s="1">
        <v>0.5158893</v>
      </c>
      <c r="U3161" s="1">
        <v>0.37053979999999997</v>
      </c>
      <c r="V3161" s="1">
        <v>119.64109999999999</v>
      </c>
      <c r="W3161" s="1">
        <v>14314</v>
      </c>
      <c r="X3161" s="1">
        <v>1712543</v>
      </c>
      <c r="Y3161" s="1">
        <v>43.946350000000002</v>
      </c>
      <c r="Z3161" s="1">
        <v>1931.2819999999999</v>
      </c>
      <c r="AA3161" s="1">
        <v>84872.78</v>
      </c>
      <c r="AB3161" s="1">
        <v>0</v>
      </c>
    </row>
    <row r="3162" spans="1:28" x14ac:dyDescent="0.35">
      <c r="A3162" s="1">
        <v>4.0598369999999999</v>
      </c>
      <c r="B3162" s="1">
        <v>16.482279999999999</v>
      </c>
      <c r="C3162" s="1">
        <v>66.915350000000004</v>
      </c>
      <c r="D3162" s="1">
        <v>2.0009890000000001</v>
      </c>
      <c r="E3162" s="1">
        <v>4.003959</v>
      </c>
      <c r="F3162" s="1">
        <v>8.0118790000000004</v>
      </c>
      <c r="G3162" s="1">
        <v>46.904420000000002</v>
      </c>
      <c r="H3162" s="1">
        <v>2200.0250000000001</v>
      </c>
      <c r="I3162" s="1">
        <v>103190.9</v>
      </c>
      <c r="J3162" s="1">
        <v>71.780330000000006</v>
      </c>
      <c r="K3162" s="1">
        <v>5152.4160000000002</v>
      </c>
      <c r="L3162" s="1">
        <v>369842.1</v>
      </c>
      <c r="M3162" s="1">
        <v>87.71996</v>
      </c>
      <c r="N3162" s="1">
        <v>7694.7910000000002</v>
      </c>
      <c r="O3162" s="1">
        <v>674986.7</v>
      </c>
      <c r="P3162" s="1">
        <v>0.28570180000000001</v>
      </c>
      <c r="Q3162" s="1">
        <v>8.1625489999999995E-2</v>
      </c>
      <c r="R3162" s="1">
        <v>2.3320549999999999E-2</v>
      </c>
      <c r="S3162" s="1">
        <v>0.7182094</v>
      </c>
      <c r="T3162" s="1">
        <v>0.51582479999999997</v>
      </c>
      <c r="U3162" s="1">
        <v>0.37047029999999997</v>
      </c>
      <c r="V3162" s="1">
        <v>114.1799</v>
      </c>
      <c r="W3162" s="1">
        <v>13037.06</v>
      </c>
      <c r="X3162" s="1">
        <v>1488571</v>
      </c>
      <c r="Y3162" s="1">
        <v>45.201549999999997</v>
      </c>
      <c r="Z3162" s="1">
        <v>2043.18</v>
      </c>
      <c r="AA3162" s="1">
        <v>92354.91</v>
      </c>
      <c r="AB3162" s="1">
        <v>0</v>
      </c>
    </row>
    <row r="3163" spans="1:28" x14ac:dyDescent="0.35">
      <c r="A3163" s="1">
        <v>4.2007190000000003</v>
      </c>
      <c r="B3163" s="1">
        <v>17.646039999999999</v>
      </c>
      <c r="C3163" s="1">
        <v>74.126080000000002</v>
      </c>
      <c r="D3163" s="1">
        <v>1.671278</v>
      </c>
      <c r="E3163" s="1">
        <v>2.7931699999999999</v>
      </c>
      <c r="F3163" s="1">
        <v>4.6681629999999998</v>
      </c>
      <c r="G3163" s="1">
        <v>34.851280000000003</v>
      </c>
      <c r="H3163" s="1">
        <v>1214.6110000000001</v>
      </c>
      <c r="I3163" s="1">
        <v>42330.76</v>
      </c>
      <c r="J3163" s="1">
        <v>75.607169999999996</v>
      </c>
      <c r="K3163" s="1">
        <v>5716.4440000000004</v>
      </c>
      <c r="L3163" s="1">
        <v>432204.2</v>
      </c>
      <c r="M3163" s="1">
        <v>90.264740000000003</v>
      </c>
      <c r="N3163" s="1">
        <v>8147.723</v>
      </c>
      <c r="O3163" s="1">
        <v>735452.1</v>
      </c>
      <c r="P3163" s="1">
        <v>0.2053788</v>
      </c>
      <c r="Q3163" s="1">
        <v>4.218044E-2</v>
      </c>
      <c r="R3163" s="1">
        <v>0.01</v>
      </c>
      <c r="S3163" s="1">
        <v>0.72010879999999999</v>
      </c>
      <c r="T3163" s="1">
        <v>0.51855669999999998</v>
      </c>
      <c r="U3163" s="1">
        <v>0.3734172</v>
      </c>
      <c r="V3163" s="1">
        <v>107.0076</v>
      </c>
      <c r="W3163" s="1">
        <v>11450.62</v>
      </c>
      <c r="X3163" s="1">
        <v>1225303</v>
      </c>
      <c r="Y3163" s="1">
        <v>55.487490000000001</v>
      </c>
      <c r="Z3163" s="1">
        <v>3078.8609999999999</v>
      </c>
      <c r="AA3163" s="1">
        <v>170838.3</v>
      </c>
      <c r="AB3163" s="1">
        <v>0</v>
      </c>
    </row>
    <row r="3164" spans="1:28" x14ac:dyDescent="0.35">
      <c r="A3164" s="1">
        <v>3.8330899999999999</v>
      </c>
      <c r="B3164" s="1">
        <v>14.69258</v>
      </c>
      <c r="C3164" s="1">
        <v>56.317979999999999</v>
      </c>
      <c r="D3164" s="1">
        <v>1.172884</v>
      </c>
      <c r="E3164" s="1">
        <v>1.375656</v>
      </c>
      <c r="F3164" s="1">
        <v>1.6134839999999999</v>
      </c>
      <c r="G3164" s="1">
        <v>25.56082</v>
      </c>
      <c r="H3164" s="1">
        <v>653.35550000000001</v>
      </c>
      <c r="I3164" s="1">
        <v>16700.3</v>
      </c>
      <c r="J3164" s="1">
        <v>81.008769999999998</v>
      </c>
      <c r="K3164" s="1">
        <v>6562.42</v>
      </c>
      <c r="L3164" s="1">
        <v>531613.6</v>
      </c>
      <c r="M3164" s="1">
        <v>90.840410000000006</v>
      </c>
      <c r="N3164" s="1">
        <v>8251.9789999999994</v>
      </c>
      <c r="O3164" s="1">
        <v>749613.2</v>
      </c>
      <c r="P3164" s="1">
        <v>0.16405890000000001</v>
      </c>
      <c r="Q3164" s="1">
        <v>2.6915330000000001E-2</v>
      </c>
      <c r="R3164" s="1">
        <v>0.01</v>
      </c>
      <c r="S3164" s="1">
        <v>0.71690810000000005</v>
      </c>
      <c r="T3164" s="1">
        <v>0.5139572</v>
      </c>
      <c r="U3164" s="1">
        <v>0.36846010000000001</v>
      </c>
      <c r="V3164" s="1">
        <v>101.3638</v>
      </c>
      <c r="W3164" s="1">
        <v>10274.61</v>
      </c>
      <c r="X3164" s="1">
        <v>1041473</v>
      </c>
      <c r="Y3164" s="1">
        <v>63.645659999999999</v>
      </c>
      <c r="Z3164" s="1">
        <v>4050.7710000000002</v>
      </c>
      <c r="AA3164" s="1">
        <v>257814</v>
      </c>
      <c r="AB3164" s="1">
        <v>0</v>
      </c>
    </row>
    <row r="3165" spans="1:28" x14ac:dyDescent="0.35">
      <c r="A3165" s="1">
        <v>2.4356339999999999</v>
      </c>
      <c r="B3165" s="1">
        <v>5.932315</v>
      </c>
      <c r="C3165" s="1">
        <v>14.44895</v>
      </c>
      <c r="D3165" s="1">
        <v>1.0893360000000001</v>
      </c>
      <c r="E3165" s="1">
        <v>1.186653</v>
      </c>
      <c r="F3165" s="1">
        <v>1.292664</v>
      </c>
      <c r="G3165" s="1">
        <v>38.83934</v>
      </c>
      <c r="H3165" s="1">
        <v>1508.4949999999999</v>
      </c>
      <c r="I3165" s="1">
        <v>58588.94</v>
      </c>
      <c r="J3165" s="1">
        <v>85.579939999999993</v>
      </c>
      <c r="K3165" s="1">
        <v>7323.9260000000004</v>
      </c>
      <c r="L3165" s="1">
        <v>626781.19999999995</v>
      </c>
      <c r="M3165" s="1">
        <v>91.707859999999997</v>
      </c>
      <c r="N3165" s="1">
        <v>8410.3320000000003</v>
      </c>
      <c r="O3165" s="1">
        <v>771293.6</v>
      </c>
      <c r="P3165" s="1">
        <v>0.13276270000000001</v>
      </c>
      <c r="Q3165" s="1">
        <v>1.7625930000000001E-2</v>
      </c>
      <c r="R3165" s="1">
        <v>0.01</v>
      </c>
      <c r="S3165" s="1">
        <v>0.68842190000000003</v>
      </c>
      <c r="T3165" s="1">
        <v>0.47392469999999998</v>
      </c>
      <c r="U3165" s="1">
        <v>0.3262601</v>
      </c>
      <c r="V3165" s="1">
        <v>94.460769999999997</v>
      </c>
      <c r="W3165" s="1">
        <v>8922.8369999999995</v>
      </c>
      <c r="X3165" s="1">
        <v>842858.1</v>
      </c>
      <c r="Y3165" s="1">
        <v>72.16319</v>
      </c>
      <c r="Z3165" s="1">
        <v>5207.5259999999998</v>
      </c>
      <c r="AA3165" s="1">
        <v>375791.7</v>
      </c>
      <c r="AB3165" s="1">
        <v>0</v>
      </c>
    </row>
    <row r="3166" spans="1:28" x14ac:dyDescent="0.35">
      <c r="A3166" s="1">
        <v>3.2396039999999999</v>
      </c>
      <c r="B3166" s="1">
        <v>10.495039999999999</v>
      </c>
      <c r="C3166" s="1">
        <v>33.999760000000002</v>
      </c>
      <c r="D3166" s="1">
        <v>2.859264</v>
      </c>
      <c r="E3166" s="1">
        <v>8.1753879999999999</v>
      </c>
      <c r="F3166" s="1">
        <v>23.375589999999999</v>
      </c>
      <c r="G3166" s="1">
        <v>59.450449999999996</v>
      </c>
      <c r="H3166" s="1">
        <v>3534.3560000000002</v>
      </c>
      <c r="I3166" s="1">
        <v>210119</v>
      </c>
      <c r="J3166" s="1">
        <v>84.762439999999998</v>
      </c>
      <c r="K3166" s="1">
        <v>7184.67</v>
      </c>
      <c r="L3166" s="1">
        <v>608990.19999999995</v>
      </c>
      <c r="M3166" s="1">
        <v>92.575370000000007</v>
      </c>
      <c r="N3166" s="1">
        <v>8570.1990000000005</v>
      </c>
      <c r="O3166" s="1">
        <v>793389.4</v>
      </c>
      <c r="P3166" s="1">
        <v>0.1132917</v>
      </c>
      <c r="Q3166" s="1">
        <v>1.2835020000000001E-2</v>
      </c>
      <c r="R3166" s="1">
        <v>0.01</v>
      </c>
      <c r="S3166" s="1">
        <v>0.62377660000000001</v>
      </c>
      <c r="T3166" s="1">
        <v>0.38909719999999998</v>
      </c>
      <c r="U3166" s="1">
        <v>0.2427097</v>
      </c>
      <c r="V3166" s="1">
        <v>77.578299999999999</v>
      </c>
      <c r="W3166" s="1">
        <v>6018.393</v>
      </c>
      <c r="X3166" s="1">
        <v>466896.7</v>
      </c>
      <c r="Y3166" s="1">
        <v>90.761560000000003</v>
      </c>
      <c r="Z3166" s="1">
        <v>8237.66</v>
      </c>
      <c r="AA3166" s="1">
        <v>747662.9</v>
      </c>
      <c r="AB3166" s="1">
        <v>0</v>
      </c>
    </row>
    <row r="3167" spans="1:28" x14ac:dyDescent="0.35">
      <c r="A3167" s="1">
        <v>3.4571339999999999</v>
      </c>
      <c r="B3167" s="1">
        <v>11.95177</v>
      </c>
      <c r="C3167" s="1">
        <v>41.31888</v>
      </c>
      <c r="D3167" s="1">
        <v>3.4518580000000001</v>
      </c>
      <c r="E3167" s="1">
        <v>11.915319999999999</v>
      </c>
      <c r="F3167" s="1">
        <v>41.130009999999999</v>
      </c>
      <c r="G3167" s="1">
        <v>90.216279999999998</v>
      </c>
      <c r="H3167" s="1">
        <v>8138.9769999999999</v>
      </c>
      <c r="I3167" s="1">
        <v>734268.2</v>
      </c>
      <c r="J3167" s="1">
        <v>73.997190000000003</v>
      </c>
      <c r="K3167" s="1">
        <v>5475.5839999999998</v>
      </c>
      <c r="L3167" s="1">
        <v>405177.9</v>
      </c>
      <c r="M3167" s="1">
        <v>95.11551</v>
      </c>
      <c r="N3167" s="1">
        <v>9046.9599999999991</v>
      </c>
      <c r="O3167" s="1">
        <v>860506.2</v>
      </c>
      <c r="P3167" s="1">
        <v>0.13912649999999999</v>
      </c>
      <c r="Q3167" s="1">
        <v>1.9356189999999999E-2</v>
      </c>
      <c r="R3167" s="1">
        <v>0.01</v>
      </c>
      <c r="S3167" s="1">
        <v>0.57966660000000003</v>
      </c>
      <c r="T3167" s="1">
        <v>0.33601340000000002</v>
      </c>
      <c r="U3167" s="1">
        <v>0.1947757</v>
      </c>
      <c r="V3167" s="1">
        <v>72.855119999999999</v>
      </c>
      <c r="W3167" s="1">
        <v>5307.8680000000004</v>
      </c>
      <c r="X3167" s="1">
        <v>386705.4</v>
      </c>
      <c r="Y3167" s="1">
        <v>98.698750000000004</v>
      </c>
      <c r="Z3167" s="1">
        <v>9741.4439999999995</v>
      </c>
      <c r="AA3167" s="1">
        <v>961468.4</v>
      </c>
      <c r="AB3167" s="1">
        <v>0</v>
      </c>
    </row>
    <row r="3168" spans="1:28" x14ac:dyDescent="0.35">
      <c r="A3168" s="1">
        <v>2.778791</v>
      </c>
      <c r="B3168" s="1">
        <v>7.7216820000000004</v>
      </c>
      <c r="C3168" s="1">
        <v>21.456939999999999</v>
      </c>
      <c r="D3168" s="1">
        <v>2.3881559999999999</v>
      </c>
      <c r="E3168" s="1">
        <v>5.7032910000000001</v>
      </c>
      <c r="F3168" s="1">
        <v>13.62035</v>
      </c>
      <c r="G3168" s="1">
        <v>130.2714</v>
      </c>
      <c r="H3168" s="1">
        <v>16970.63</v>
      </c>
      <c r="I3168" s="1">
        <v>2210788</v>
      </c>
      <c r="J3168" s="1">
        <v>52.004640000000002</v>
      </c>
      <c r="K3168" s="1">
        <v>2704.4830000000002</v>
      </c>
      <c r="L3168" s="1">
        <v>140645.70000000001</v>
      </c>
      <c r="M3168" s="1">
        <v>97.960769999999997</v>
      </c>
      <c r="N3168" s="1">
        <v>9596.3130000000001</v>
      </c>
      <c r="O3168" s="1">
        <v>940062.1</v>
      </c>
      <c r="P3168" s="1">
        <v>0.16064909999999999</v>
      </c>
      <c r="Q3168" s="1">
        <v>2.580812E-2</v>
      </c>
      <c r="R3168" s="1">
        <v>0.01</v>
      </c>
      <c r="S3168" s="1">
        <v>0.56708130000000001</v>
      </c>
      <c r="T3168" s="1">
        <v>0.32158120000000001</v>
      </c>
      <c r="U3168" s="1">
        <v>0.18236269999999999</v>
      </c>
      <c r="V3168" s="1">
        <v>76.734589999999997</v>
      </c>
      <c r="W3168" s="1">
        <v>5888.1970000000001</v>
      </c>
      <c r="X3168" s="1">
        <v>451828.4</v>
      </c>
      <c r="Y3168" s="1">
        <v>90.815049999999999</v>
      </c>
      <c r="Z3168" s="1">
        <v>8247.3729999999996</v>
      </c>
      <c r="AA3168" s="1">
        <v>748985.6</v>
      </c>
      <c r="AB3168" s="1">
        <v>0</v>
      </c>
    </row>
    <row r="3169" spans="1:28" x14ac:dyDescent="0.35">
      <c r="A3169" s="1">
        <v>1.9527270000000001</v>
      </c>
      <c r="B3169" s="1">
        <v>3.8131430000000002</v>
      </c>
      <c r="C3169" s="1">
        <v>7.4460290000000002</v>
      </c>
      <c r="D3169" s="1">
        <v>1.58118</v>
      </c>
      <c r="E3169" s="1">
        <v>2.5001319999999998</v>
      </c>
      <c r="F3169" s="1">
        <v>3.9531589999999999</v>
      </c>
      <c r="G3169" s="1">
        <v>166.81219999999999</v>
      </c>
      <c r="H3169" s="1">
        <v>27826.3</v>
      </c>
      <c r="I3169" s="1">
        <v>4641765</v>
      </c>
      <c r="J3169" s="1">
        <v>31.882650000000002</v>
      </c>
      <c r="K3169" s="1">
        <v>1016.504</v>
      </c>
      <c r="L3169" s="1">
        <v>32408.83</v>
      </c>
      <c r="M3169" s="1">
        <v>100.28619999999999</v>
      </c>
      <c r="N3169" s="1">
        <v>10057.31</v>
      </c>
      <c r="O3169" s="1">
        <v>1008609</v>
      </c>
      <c r="P3169" s="1">
        <v>0.1773226</v>
      </c>
      <c r="Q3169" s="1">
        <v>3.1443310000000002E-2</v>
      </c>
      <c r="R3169" s="1">
        <v>0.01</v>
      </c>
      <c r="S3169" s="1">
        <v>0.57031580000000004</v>
      </c>
      <c r="T3169" s="1">
        <v>0.3252602</v>
      </c>
      <c r="U3169" s="1">
        <v>0.185501</v>
      </c>
      <c r="V3169" s="1">
        <v>83.898929999999993</v>
      </c>
      <c r="W3169" s="1">
        <v>7039.0309999999999</v>
      </c>
      <c r="X3169" s="1">
        <v>590567.19999999995</v>
      </c>
      <c r="Y3169" s="1">
        <v>81.618189999999998</v>
      </c>
      <c r="Z3169" s="1">
        <v>6661.53</v>
      </c>
      <c r="AA3169" s="1">
        <v>543702</v>
      </c>
      <c r="AB3169" s="1">
        <v>0</v>
      </c>
    </row>
    <row r="3170" spans="1:28" x14ac:dyDescent="0.35">
      <c r="A3170" s="1">
        <v>3.1499540000000001</v>
      </c>
      <c r="B3170" s="1">
        <v>9.9222090000000005</v>
      </c>
      <c r="C3170" s="1">
        <v>31.2545</v>
      </c>
      <c r="D3170" s="1">
        <v>2.5919279999999998</v>
      </c>
      <c r="E3170" s="1">
        <v>6.7180910000000003</v>
      </c>
      <c r="F3170" s="1">
        <v>17.41281</v>
      </c>
      <c r="G3170" s="1">
        <v>155.49180000000001</v>
      </c>
      <c r="H3170" s="1">
        <v>24177.7</v>
      </c>
      <c r="I3170" s="1">
        <v>3759434</v>
      </c>
      <c r="J3170" s="1">
        <v>26.076779999999999</v>
      </c>
      <c r="K3170" s="1">
        <v>679.99839999999995</v>
      </c>
      <c r="L3170" s="1">
        <v>17732.169999999998</v>
      </c>
      <c r="M3170" s="1">
        <v>106.41119999999999</v>
      </c>
      <c r="N3170" s="1">
        <v>11323.34</v>
      </c>
      <c r="O3170" s="1">
        <v>1204930</v>
      </c>
      <c r="P3170" s="1">
        <v>0.22031500000000001</v>
      </c>
      <c r="Q3170" s="1">
        <v>4.8538690000000002E-2</v>
      </c>
      <c r="R3170" s="1">
        <v>1.06938E-2</v>
      </c>
      <c r="S3170" s="1">
        <v>0.58372060000000003</v>
      </c>
      <c r="T3170" s="1">
        <v>0.34072980000000003</v>
      </c>
      <c r="U3170" s="1">
        <v>0.19889100000000001</v>
      </c>
      <c r="V3170" s="1">
        <v>102.3715</v>
      </c>
      <c r="W3170" s="1">
        <v>10479.93</v>
      </c>
      <c r="X3170" s="1">
        <v>1072846</v>
      </c>
      <c r="Y3170" s="1">
        <v>55.425020000000004</v>
      </c>
      <c r="Z3170" s="1">
        <v>3071.933</v>
      </c>
      <c r="AA3170" s="1">
        <v>170261.9</v>
      </c>
      <c r="AB3170" s="1">
        <v>0</v>
      </c>
    </row>
    <row r="3171" spans="1:28" x14ac:dyDescent="0.35">
      <c r="A3171" s="1">
        <v>3.1140430000000001</v>
      </c>
      <c r="B3171" s="1">
        <v>9.6972640000000006</v>
      </c>
      <c r="C3171" s="1">
        <v>30.197700000000001</v>
      </c>
      <c r="D3171" s="1">
        <v>2.4995229999999999</v>
      </c>
      <c r="E3171" s="1">
        <v>6.2476159999999998</v>
      </c>
      <c r="F3171" s="1">
        <v>15.616059999999999</v>
      </c>
      <c r="G3171" s="1">
        <v>123.82</v>
      </c>
      <c r="H3171" s="1">
        <v>15331.4</v>
      </c>
      <c r="I3171" s="1">
        <v>1898334</v>
      </c>
      <c r="J3171" s="1">
        <v>29.3184</v>
      </c>
      <c r="K3171" s="1">
        <v>859.56849999999997</v>
      </c>
      <c r="L3171" s="1">
        <v>25201.17</v>
      </c>
      <c r="M3171" s="1">
        <v>107.6772</v>
      </c>
      <c r="N3171" s="1">
        <v>11594.38</v>
      </c>
      <c r="O3171" s="1">
        <v>1248451</v>
      </c>
      <c r="P3171" s="1">
        <v>0.23923420000000001</v>
      </c>
      <c r="Q3171" s="1">
        <v>5.7233010000000001E-2</v>
      </c>
      <c r="R3171" s="1">
        <v>1.3692090000000001E-2</v>
      </c>
      <c r="S3171" s="1">
        <v>0.60506649999999995</v>
      </c>
      <c r="T3171" s="1">
        <v>0.36610540000000003</v>
      </c>
      <c r="U3171" s="1">
        <v>0.2215181</v>
      </c>
      <c r="V3171" s="1">
        <v>114.7645</v>
      </c>
      <c r="W3171" s="1">
        <v>13170.88</v>
      </c>
      <c r="X3171" s="1">
        <v>1511549</v>
      </c>
      <c r="Y3171" s="1">
        <v>36.101909999999997</v>
      </c>
      <c r="Z3171" s="1">
        <v>1303.348</v>
      </c>
      <c r="AA3171" s="1">
        <v>47053.35</v>
      </c>
      <c r="AB3171" s="1">
        <v>0</v>
      </c>
    </row>
    <row r="3172" spans="1:28" x14ac:dyDescent="0.35">
      <c r="A3172" s="1">
        <v>1.9513210000000001</v>
      </c>
      <c r="B3172" s="1">
        <v>3.8076539999999999</v>
      </c>
      <c r="C3172" s="1">
        <v>7.4299549999999996</v>
      </c>
      <c r="D3172" s="1">
        <v>1.292011</v>
      </c>
      <c r="E3172" s="1">
        <v>1.669292</v>
      </c>
      <c r="F3172" s="1">
        <v>2.1567440000000002</v>
      </c>
      <c r="G3172" s="1">
        <v>48.765459999999997</v>
      </c>
      <c r="H3172" s="1">
        <v>2378.0700000000002</v>
      </c>
      <c r="I3172" s="1">
        <v>115967.7</v>
      </c>
      <c r="J3172" s="1">
        <v>39.638080000000002</v>
      </c>
      <c r="K3172" s="1">
        <v>1571.1780000000001</v>
      </c>
      <c r="L3172" s="1">
        <v>62278.48</v>
      </c>
      <c r="M3172" s="1">
        <v>110.10120000000001</v>
      </c>
      <c r="N3172" s="1">
        <v>12122.27</v>
      </c>
      <c r="O3172" s="1">
        <v>1334676</v>
      </c>
      <c r="P3172" s="1">
        <v>0.2690594</v>
      </c>
      <c r="Q3172" s="1">
        <v>7.2392970000000001E-2</v>
      </c>
      <c r="R3172" s="1">
        <v>1.947801E-2</v>
      </c>
      <c r="S3172" s="1">
        <v>0.60357079999999996</v>
      </c>
      <c r="T3172" s="1">
        <v>0.3642977</v>
      </c>
      <c r="U3172" s="1">
        <v>0.21987950000000001</v>
      </c>
      <c r="V3172" s="1">
        <v>129.7937</v>
      </c>
      <c r="W3172" s="1">
        <v>16846.41</v>
      </c>
      <c r="X3172" s="1">
        <v>2186559</v>
      </c>
      <c r="Y3172" s="1">
        <v>21.743690000000001</v>
      </c>
      <c r="Z3172" s="1">
        <v>472.78809999999999</v>
      </c>
      <c r="AA3172" s="1">
        <v>10280.16</v>
      </c>
      <c r="AB3172" s="1">
        <v>0</v>
      </c>
    </row>
    <row r="3173" spans="1:28" x14ac:dyDescent="0.35">
      <c r="A3173" s="1">
        <v>1.548359</v>
      </c>
      <c r="B3173" s="1">
        <v>2.3974139999999999</v>
      </c>
      <c r="C3173" s="1">
        <v>3.7120570000000002</v>
      </c>
      <c r="D3173" s="1">
        <v>1.5408839999999999</v>
      </c>
      <c r="E3173" s="1">
        <v>2.3743249999999998</v>
      </c>
      <c r="F3173" s="1">
        <v>3.65856</v>
      </c>
      <c r="G3173" s="1">
        <v>141.88980000000001</v>
      </c>
      <c r="H3173" s="1">
        <v>20132.71</v>
      </c>
      <c r="I3173" s="1">
        <v>2856626</v>
      </c>
      <c r="J3173" s="1">
        <v>30.900929999999999</v>
      </c>
      <c r="K3173" s="1">
        <v>954.86770000000001</v>
      </c>
      <c r="L3173" s="1">
        <v>29506.3</v>
      </c>
      <c r="M3173" s="1">
        <v>112.5333</v>
      </c>
      <c r="N3173" s="1">
        <v>12663.74</v>
      </c>
      <c r="O3173" s="1">
        <v>1425092</v>
      </c>
      <c r="P3173" s="1">
        <v>0.23416919999999999</v>
      </c>
      <c r="Q3173" s="1">
        <v>5.4835229999999999E-2</v>
      </c>
      <c r="R3173" s="1">
        <v>1.284073E-2</v>
      </c>
      <c r="S3173" s="1">
        <v>0.59908600000000001</v>
      </c>
      <c r="T3173" s="1">
        <v>0.358904</v>
      </c>
      <c r="U3173" s="1">
        <v>0.21501439999999999</v>
      </c>
      <c r="V3173" s="1">
        <v>130.69640000000001</v>
      </c>
      <c r="W3173" s="1">
        <v>17081.55</v>
      </c>
      <c r="X3173" s="1">
        <v>2232498</v>
      </c>
      <c r="Y3173" s="1">
        <v>36.187130000000003</v>
      </c>
      <c r="Z3173" s="1">
        <v>1309.509</v>
      </c>
      <c r="AA3173" s="1">
        <v>47387.360000000001</v>
      </c>
      <c r="AB3173" s="1">
        <v>0</v>
      </c>
    </row>
    <row r="3174" spans="1:28" x14ac:dyDescent="0.35">
      <c r="A3174" s="1">
        <v>2.1398290000000002</v>
      </c>
      <c r="B3174" s="1">
        <v>4.5788700000000002</v>
      </c>
      <c r="C3174" s="1">
        <v>9.798</v>
      </c>
      <c r="D3174" s="1">
        <v>1.067591</v>
      </c>
      <c r="E3174" s="1">
        <v>1.139751</v>
      </c>
      <c r="F3174" s="1">
        <v>1.2167889999999999</v>
      </c>
      <c r="G3174" s="1">
        <v>61.918810000000001</v>
      </c>
      <c r="H3174" s="1">
        <v>3833.9389999999999</v>
      </c>
      <c r="I3174" s="1">
        <v>237392.9</v>
      </c>
      <c r="J3174" s="1">
        <v>74.281909999999996</v>
      </c>
      <c r="K3174" s="1">
        <v>5517.8019999999997</v>
      </c>
      <c r="L3174" s="1">
        <v>409872.8</v>
      </c>
      <c r="M3174" s="1">
        <v>113.4443</v>
      </c>
      <c r="N3174" s="1">
        <v>12869.6</v>
      </c>
      <c r="O3174" s="1">
        <v>1459983</v>
      </c>
      <c r="P3174" s="1">
        <v>0.20724419999999999</v>
      </c>
      <c r="Q3174" s="1">
        <v>4.2950139999999998E-2</v>
      </c>
      <c r="R3174" s="1">
        <v>0.01</v>
      </c>
      <c r="S3174" s="1">
        <v>0.59729860000000001</v>
      </c>
      <c r="T3174" s="1">
        <v>0.35676570000000002</v>
      </c>
      <c r="U3174" s="1">
        <v>0.2130956</v>
      </c>
      <c r="V3174" s="1">
        <v>122.24939999999999</v>
      </c>
      <c r="W3174" s="1">
        <v>14944.93</v>
      </c>
      <c r="X3174" s="1">
        <v>1827009</v>
      </c>
      <c r="Y3174" s="1">
        <v>41.010779999999997</v>
      </c>
      <c r="Z3174" s="1">
        <v>1681.884</v>
      </c>
      <c r="AA3174" s="1">
        <v>68975.38</v>
      </c>
      <c r="AB3174" s="1">
        <v>0</v>
      </c>
    </row>
    <row r="3175" spans="1:28" x14ac:dyDescent="0.35">
      <c r="A3175" s="1">
        <v>2.0457709999999998</v>
      </c>
      <c r="B3175" s="1">
        <v>4.1851779999999996</v>
      </c>
      <c r="C3175" s="1">
        <v>8.5619160000000001</v>
      </c>
      <c r="D3175" s="1">
        <v>1.338654</v>
      </c>
      <c r="E3175" s="1">
        <v>1.791995</v>
      </c>
      <c r="F3175" s="1">
        <v>2.3988619999999998</v>
      </c>
      <c r="G3175" s="1">
        <v>71.550259999999994</v>
      </c>
      <c r="H3175" s="1">
        <v>5119.4399999999996</v>
      </c>
      <c r="I3175" s="1">
        <v>366297.3</v>
      </c>
      <c r="J3175" s="1">
        <v>79.716009999999997</v>
      </c>
      <c r="K3175" s="1">
        <v>6354.643</v>
      </c>
      <c r="L3175" s="1">
        <v>506566.8</v>
      </c>
      <c r="M3175" s="1">
        <v>115.96899999999999</v>
      </c>
      <c r="N3175" s="1">
        <v>13448.81</v>
      </c>
      <c r="O3175" s="1">
        <v>1559645</v>
      </c>
      <c r="P3175" s="1">
        <v>0.18260219999999999</v>
      </c>
      <c r="Q3175" s="1">
        <v>3.334355E-2</v>
      </c>
      <c r="R3175" s="1">
        <v>0.01</v>
      </c>
      <c r="S3175" s="1">
        <v>0.57151039999999997</v>
      </c>
      <c r="T3175" s="1">
        <v>0.32662409999999997</v>
      </c>
      <c r="U3175" s="1">
        <v>0.1866691</v>
      </c>
      <c r="V3175" s="1">
        <v>117.29179999999999</v>
      </c>
      <c r="W3175" s="1">
        <v>13757.36</v>
      </c>
      <c r="X3175" s="1">
        <v>1613625</v>
      </c>
      <c r="Y3175" s="1">
        <v>43.829270000000001</v>
      </c>
      <c r="Z3175" s="1">
        <v>1921.0050000000001</v>
      </c>
      <c r="AA3175" s="1">
        <v>84196.26</v>
      </c>
      <c r="AB3175" s="1">
        <v>0</v>
      </c>
    </row>
    <row r="3176" spans="1:28" x14ac:dyDescent="0.35">
      <c r="A3176" s="1">
        <v>3.5453399999999999</v>
      </c>
      <c r="B3176" s="1">
        <v>12.56944</v>
      </c>
      <c r="C3176" s="1">
        <v>44.562930000000001</v>
      </c>
      <c r="D3176" s="1">
        <v>2.379874</v>
      </c>
      <c r="E3176" s="1">
        <v>5.6638029999999997</v>
      </c>
      <c r="F3176" s="1">
        <v>13.479139999999999</v>
      </c>
      <c r="G3176" s="1">
        <v>64.309479999999994</v>
      </c>
      <c r="H3176" s="1">
        <v>4135.7089999999998</v>
      </c>
      <c r="I3176" s="1">
        <v>265965.3</v>
      </c>
      <c r="J3176" s="1">
        <v>86.460390000000004</v>
      </c>
      <c r="K3176" s="1">
        <v>7475.3990000000003</v>
      </c>
      <c r="L3176" s="1">
        <v>646325.9</v>
      </c>
      <c r="M3176" s="1">
        <v>118.6155</v>
      </c>
      <c r="N3176" s="1">
        <v>14069.64</v>
      </c>
      <c r="O3176" s="1">
        <v>1668878</v>
      </c>
      <c r="P3176" s="1">
        <v>0.1196477</v>
      </c>
      <c r="Q3176" s="1">
        <v>1.431558E-2</v>
      </c>
      <c r="R3176" s="1">
        <v>0.01</v>
      </c>
      <c r="S3176" s="1">
        <v>0.5366012</v>
      </c>
      <c r="T3176" s="1">
        <v>0.2879409</v>
      </c>
      <c r="U3176" s="1">
        <v>0.15450939999999999</v>
      </c>
      <c r="V3176" s="1">
        <v>107.0817</v>
      </c>
      <c r="W3176" s="1">
        <v>11466.49</v>
      </c>
      <c r="X3176" s="1">
        <v>1227851</v>
      </c>
      <c r="Y3176" s="1">
        <v>68.935220000000001</v>
      </c>
      <c r="Z3176" s="1">
        <v>4752.0640000000003</v>
      </c>
      <c r="AA3176" s="1">
        <v>327584.59999999998</v>
      </c>
      <c r="AB3176" s="1">
        <v>0</v>
      </c>
    </row>
    <row r="3177" spans="1:28" x14ac:dyDescent="0.35">
      <c r="A3177" s="1">
        <v>3.0661369999999999</v>
      </c>
      <c r="B3177" s="1">
        <v>9.4011960000000006</v>
      </c>
      <c r="C3177" s="1">
        <v>28.82536</v>
      </c>
      <c r="D3177" s="1">
        <v>1.6242920000000001</v>
      </c>
      <c r="E3177" s="1">
        <v>2.6383260000000002</v>
      </c>
      <c r="F3177" s="1">
        <v>4.2854130000000001</v>
      </c>
      <c r="G3177" s="1">
        <v>49.582030000000003</v>
      </c>
      <c r="H3177" s="1">
        <v>2458.377</v>
      </c>
      <c r="I3177" s="1">
        <v>121891.3</v>
      </c>
      <c r="J3177" s="1">
        <v>91.840590000000006</v>
      </c>
      <c r="K3177" s="1">
        <v>8434.6939999999995</v>
      </c>
      <c r="L3177" s="1">
        <v>774647.3</v>
      </c>
      <c r="M3177" s="1">
        <v>119.30159999999999</v>
      </c>
      <c r="N3177" s="1">
        <v>14232.87</v>
      </c>
      <c r="O3177" s="1">
        <v>1698004</v>
      </c>
      <c r="P3177" s="1">
        <v>9.5918420000000004E-2</v>
      </c>
      <c r="Q3177" s="1">
        <v>0.01</v>
      </c>
      <c r="R3177" s="1">
        <v>0.01</v>
      </c>
      <c r="S3177" s="1">
        <v>0.52779330000000002</v>
      </c>
      <c r="T3177" s="1">
        <v>0.27856579999999997</v>
      </c>
      <c r="U3177" s="1">
        <v>0.14702509999999999</v>
      </c>
      <c r="V3177" s="1">
        <v>99.257710000000003</v>
      </c>
      <c r="W3177" s="1">
        <v>9852.0939999999991</v>
      </c>
      <c r="X3177" s="1">
        <v>977896.3</v>
      </c>
      <c r="Y3177" s="1">
        <v>81.813929999999999</v>
      </c>
      <c r="Z3177" s="1">
        <v>6693.52</v>
      </c>
      <c r="AA3177" s="1">
        <v>547623.19999999995</v>
      </c>
      <c r="AB3177" s="1">
        <v>0</v>
      </c>
    </row>
    <row r="3178" spans="1:28" x14ac:dyDescent="0.35">
      <c r="A3178" s="1">
        <v>0.92804399999999998</v>
      </c>
      <c r="B3178" s="1">
        <v>0.86126570000000002</v>
      </c>
      <c r="C3178" s="1">
        <v>0.79929249999999996</v>
      </c>
      <c r="D3178" s="1">
        <v>0.88967929999999995</v>
      </c>
      <c r="E3178" s="1">
        <v>0.79152929999999999</v>
      </c>
      <c r="F3178" s="1">
        <v>0.70420720000000003</v>
      </c>
      <c r="G3178" s="1">
        <v>73.903819999999996</v>
      </c>
      <c r="H3178" s="1">
        <v>5461.7740000000003</v>
      </c>
      <c r="I3178" s="1">
        <v>403645.9</v>
      </c>
      <c r="J3178" s="1">
        <v>58.041339999999998</v>
      </c>
      <c r="K3178" s="1">
        <v>3368.797</v>
      </c>
      <c r="L3178" s="1">
        <v>195529.5</v>
      </c>
      <c r="M3178" s="1">
        <v>121.559</v>
      </c>
      <c r="N3178" s="1">
        <v>14776.59</v>
      </c>
      <c r="O3178" s="1">
        <v>1796228</v>
      </c>
      <c r="P3178" s="1">
        <v>0.11084529999999999</v>
      </c>
      <c r="Q3178" s="1">
        <v>1.2286689999999999E-2</v>
      </c>
      <c r="R3178" s="1">
        <v>0.01</v>
      </c>
      <c r="S3178" s="1">
        <v>0.52493089999999998</v>
      </c>
      <c r="T3178" s="1">
        <v>0.27555249999999998</v>
      </c>
      <c r="U3178" s="1">
        <v>0.144646</v>
      </c>
      <c r="V3178" s="1">
        <v>77.397549999999995</v>
      </c>
      <c r="W3178" s="1">
        <v>5990.3810000000003</v>
      </c>
      <c r="X3178" s="1">
        <v>463640.8</v>
      </c>
      <c r="Y3178" s="1">
        <v>98.444890000000001</v>
      </c>
      <c r="Z3178" s="1">
        <v>9691.3960000000006</v>
      </c>
      <c r="AA3178" s="1">
        <v>954068.3</v>
      </c>
      <c r="AB3178" s="1">
        <v>0</v>
      </c>
    </row>
    <row r="3179" spans="1:28" x14ac:dyDescent="0.35">
      <c r="A3179" s="1">
        <v>2.444817</v>
      </c>
      <c r="B3179" s="1">
        <v>5.9771299999999998</v>
      </c>
      <c r="C3179" s="1">
        <v>14.61299</v>
      </c>
      <c r="D3179" s="1">
        <v>1.882431</v>
      </c>
      <c r="E3179" s="1">
        <v>3.5435460000000001</v>
      </c>
      <c r="F3179" s="1">
        <v>6.6704790000000003</v>
      </c>
      <c r="G3179" s="1">
        <v>165.39240000000001</v>
      </c>
      <c r="H3179" s="1">
        <v>27354.65</v>
      </c>
      <c r="I3179" s="1">
        <v>4524252</v>
      </c>
      <c r="J3179" s="1">
        <v>35.706829999999997</v>
      </c>
      <c r="K3179" s="1">
        <v>1274.9780000000001</v>
      </c>
      <c r="L3179" s="1">
        <v>45525.41</v>
      </c>
      <c r="M3179" s="1">
        <v>125.87869999999999</v>
      </c>
      <c r="N3179" s="1">
        <v>15845.45</v>
      </c>
      <c r="O3179" s="1">
        <v>1994604</v>
      </c>
      <c r="P3179" s="1">
        <v>0.14791889999999999</v>
      </c>
      <c r="Q3179" s="1">
        <v>2.1880009999999998E-2</v>
      </c>
      <c r="R3179" s="1">
        <v>0.01</v>
      </c>
      <c r="S3179" s="1">
        <v>0.54113480000000003</v>
      </c>
      <c r="T3179" s="1">
        <v>0.2928268</v>
      </c>
      <c r="U3179" s="1">
        <v>0.15845880000000001</v>
      </c>
      <c r="V3179" s="1">
        <v>83.04777</v>
      </c>
      <c r="W3179" s="1">
        <v>6896.9319999999998</v>
      </c>
      <c r="X3179" s="1">
        <v>572774.80000000005</v>
      </c>
      <c r="Y3179" s="1">
        <v>87.051509999999993</v>
      </c>
      <c r="Z3179" s="1">
        <v>7577.9660000000003</v>
      </c>
      <c r="AA3179" s="1">
        <v>659673.4</v>
      </c>
      <c r="AB3179" s="1">
        <v>0</v>
      </c>
    </row>
    <row r="3180" spans="1:28" x14ac:dyDescent="0.35">
      <c r="A3180" s="1">
        <v>3.6936719999999998</v>
      </c>
      <c r="B3180" s="1">
        <v>13.64321</v>
      </c>
      <c r="C3180" s="1">
        <v>50.393540000000002</v>
      </c>
      <c r="D3180" s="1">
        <v>2.8392539999999999</v>
      </c>
      <c r="E3180" s="1">
        <v>8.0613609999999998</v>
      </c>
      <c r="F3180" s="1">
        <v>22.888249999999999</v>
      </c>
      <c r="G3180" s="1">
        <v>178.68430000000001</v>
      </c>
      <c r="H3180" s="1">
        <v>31928.09</v>
      </c>
      <c r="I3180" s="1">
        <v>5705051</v>
      </c>
      <c r="J3180" s="1">
        <v>36.814860000000003</v>
      </c>
      <c r="K3180" s="1">
        <v>1355.3340000000001</v>
      </c>
      <c r="L3180" s="1">
        <v>49896.43</v>
      </c>
      <c r="M3180" s="1">
        <v>131.41839999999999</v>
      </c>
      <c r="N3180" s="1">
        <v>17270.8</v>
      </c>
      <c r="O3180" s="1">
        <v>2269702</v>
      </c>
      <c r="P3180" s="1">
        <v>0.1895995</v>
      </c>
      <c r="Q3180" s="1">
        <v>3.5947970000000003E-2</v>
      </c>
      <c r="R3180" s="1">
        <v>0.01</v>
      </c>
      <c r="S3180" s="1">
        <v>0.54681020000000002</v>
      </c>
      <c r="T3180" s="1">
        <v>0.29900130000000003</v>
      </c>
      <c r="U3180" s="1">
        <v>0.163497</v>
      </c>
      <c r="V3180" s="1">
        <v>107.0998</v>
      </c>
      <c r="W3180" s="1">
        <v>11470.36</v>
      </c>
      <c r="X3180" s="1">
        <v>1228473</v>
      </c>
      <c r="Y3180" s="1">
        <v>60.917679999999997</v>
      </c>
      <c r="Z3180" s="1">
        <v>3710.9639999999999</v>
      </c>
      <c r="AA3180" s="1">
        <v>226063.3</v>
      </c>
      <c r="AB3180" s="1">
        <v>0</v>
      </c>
    </row>
    <row r="3181" spans="1:28" x14ac:dyDescent="0.35">
      <c r="A3181" s="1">
        <v>4.513687</v>
      </c>
      <c r="B3181" s="1">
        <v>20.373370000000001</v>
      </c>
      <c r="C3181" s="1">
        <v>91.959000000000003</v>
      </c>
      <c r="D3181" s="1">
        <v>3.5419990000000001</v>
      </c>
      <c r="E3181" s="1">
        <v>12.54576</v>
      </c>
      <c r="F3181" s="1">
        <v>44.437049999999999</v>
      </c>
      <c r="G3181" s="1">
        <v>176.0796</v>
      </c>
      <c r="H3181" s="1">
        <v>31004.04</v>
      </c>
      <c r="I3181" s="1">
        <v>5459180</v>
      </c>
      <c r="J3181" s="1">
        <v>44.384990000000002</v>
      </c>
      <c r="K3181" s="1">
        <v>1970.027</v>
      </c>
      <c r="L3181" s="1">
        <v>87439.65</v>
      </c>
      <c r="M3181" s="1">
        <v>138.2533</v>
      </c>
      <c r="N3181" s="1">
        <v>19113.96</v>
      </c>
      <c r="O3181" s="1">
        <v>2642568</v>
      </c>
      <c r="P3181" s="1">
        <v>0.24117710000000001</v>
      </c>
      <c r="Q3181" s="1">
        <v>5.8166379999999997E-2</v>
      </c>
      <c r="R3181" s="1">
        <v>1.40284E-2</v>
      </c>
      <c r="S3181" s="1">
        <v>0.55072520000000003</v>
      </c>
      <c r="T3181" s="1">
        <v>0.30329830000000002</v>
      </c>
      <c r="U3181" s="1">
        <v>0.16703399999999999</v>
      </c>
      <c r="V3181" s="1">
        <v>133.2784</v>
      </c>
      <c r="W3181" s="1">
        <v>17763.12</v>
      </c>
      <c r="X3181" s="1">
        <v>2367439</v>
      </c>
      <c r="Y3181" s="1">
        <v>15.99954</v>
      </c>
      <c r="Z3181" s="1">
        <v>255.9854</v>
      </c>
      <c r="AA3181" s="1">
        <v>4095.6480000000001</v>
      </c>
      <c r="AB3181" s="1">
        <v>0</v>
      </c>
    </row>
    <row r="3182" spans="1:28" x14ac:dyDescent="0.35">
      <c r="A3182" s="1">
        <v>3.2530990000000002</v>
      </c>
      <c r="B3182" s="1">
        <v>10.582649999999999</v>
      </c>
      <c r="C3182" s="1">
        <v>34.426430000000003</v>
      </c>
      <c r="D3182" s="1">
        <v>2.7418840000000002</v>
      </c>
      <c r="E3182" s="1">
        <v>7.517925</v>
      </c>
      <c r="F3182" s="1">
        <v>20.61328</v>
      </c>
      <c r="G3182" s="1">
        <v>55.474589999999999</v>
      </c>
      <c r="H3182" s="1">
        <v>3077.43</v>
      </c>
      <c r="I3182" s="1">
        <v>170719.2</v>
      </c>
      <c r="J3182" s="1">
        <v>55.296059999999997</v>
      </c>
      <c r="K3182" s="1">
        <v>3057.6550000000002</v>
      </c>
      <c r="L3182" s="1">
        <v>169076.3</v>
      </c>
      <c r="M3182" s="1">
        <v>141.02369999999999</v>
      </c>
      <c r="N3182" s="1">
        <v>19887.669999999998</v>
      </c>
      <c r="O3182" s="1">
        <v>2804633</v>
      </c>
      <c r="P3182" s="1">
        <v>0.24795320000000001</v>
      </c>
      <c r="Q3182" s="1">
        <v>6.1480779999999999E-2</v>
      </c>
      <c r="R3182" s="1">
        <v>1.524435E-2</v>
      </c>
      <c r="S3182" s="1">
        <v>0.53383270000000005</v>
      </c>
      <c r="T3182" s="1">
        <v>0.28497739999999999</v>
      </c>
      <c r="U3182" s="1">
        <v>0.1521303</v>
      </c>
      <c r="V3182" s="1">
        <v>140.70679999999999</v>
      </c>
      <c r="W3182" s="1">
        <v>19798.41</v>
      </c>
      <c r="X3182" s="1">
        <v>2785772</v>
      </c>
      <c r="Y3182" s="1">
        <v>10.05058</v>
      </c>
      <c r="Z3182" s="1">
        <v>101.0142</v>
      </c>
      <c r="AA3182" s="1">
        <v>1015.251</v>
      </c>
      <c r="AB3182" s="1">
        <v>0</v>
      </c>
    </row>
    <row r="3183" spans="1:28" x14ac:dyDescent="0.35">
      <c r="A3183" s="1">
        <v>0.92373130000000003</v>
      </c>
      <c r="B3183" s="1">
        <v>0.85327949999999997</v>
      </c>
      <c r="C3183" s="1">
        <v>0.78820089999999998</v>
      </c>
      <c r="D3183" s="1">
        <v>0.81722159999999999</v>
      </c>
      <c r="E3183" s="1">
        <v>0.66785110000000003</v>
      </c>
      <c r="F3183" s="1">
        <v>0.54578230000000005</v>
      </c>
      <c r="G3183" s="1">
        <v>142.11609999999999</v>
      </c>
      <c r="H3183" s="1">
        <v>20196.98</v>
      </c>
      <c r="I3183" s="1">
        <v>2870315</v>
      </c>
      <c r="J3183" s="1">
        <v>85.386619999999994</v>
      </c>
      <c r="K3183" s="1">
        <v>7290.875</v>
      </c>
      <c r="L3183" s="1">
        <v>622543.1</v>
      </c>
      <c r="M3183" s="1">
        <v>140.72130000000001</v>
      </c>
      <c r="N3183" s="1">
        <v>19802.5</v>
      </c>
      <c r="O3183" s="1">
        <v>2786634</v>
      </c>
      <c r="P3183" s="1">
        <v>0.2268231</v>
      </c>
      <c r="Q3183" s="1">
        <v>5.1448710000000002E-2</v>
      </c>
      <c r="R3183" s="1">
        <v>1.166976E-2</v>
      </c>
      <c r="S3183" s="1">
        <v>0.53681160000000006</v>
      </c>
      <c r="T3183" s="1">
        <v>0.2881667</v>
      </c>
      <c r="U3183" s="1">
        <v>0.1546912</v>
      </c>
      <c r="V3183" s="1">
        <v>145.87289999999999</v>
      </c>
      <c r="W3183" s="1">
        <v>21278.91</v>
      </c>
      <c r="X3183" s="1">
        <v>3104016</v>
      </c>
      <c r="Y3183" s="1">
        <v>12.961309999999999</v>
      </c>
      <c r="Z3183" s="1">
        <v>167.99549999999999</v>
      </c>
      <c r="AA3183" s="1">
        <v>2177.4409999999998</v>
      </c>
      <c r="AB3183" s="1">
        <v>0</v>
      </c>
    </row>
    <row r="3184" spans="1:28" x14ac:dyDescent="0.35">
      <c r="A3184" s="1">
        <v>2.2535910000000001</v>
      </c>
      <c r="B3184" s="1">
        <v>5.0786709999999999</v>
      </c>
      <c r="C3184" s="1">
        <v>11.44525</v>
      </c>
      <c r="D3184" s="1">
        <v>1.209662</v>
      </c>
      <c r="E3184" s="1">
        <v>1.463282</v>
      </c>
      <c r="F3184" s="1">
        <v>1.7700769999999999</v>
      </c>
      <c r="G3184" s="1">
        <v>51.825159999999997</v>
      </c>
      <c r="H3184" s="1">
        <v>2685.848</v>
      </c>
      <c r="I3184" s="1">
        <v>139194.5</v>
      </c>
      <c r="J3184" s="1">
        <v>82.106369999999998</v>
      </c>
      <c r="K3184" s="1">
        <v>6741.4560000000001</v>
      </c>
      <c r="L3184" s="1">
        <v>553516.4</v>
      </c>
      <c r="M3184" s="1">
        <v>145.3228</v>
      </c>
      <c r="N3184" s="1">
        <v>21118.720000000001</v>
      </c>
      <c r="O3184" s="1">
        <v>3069033</v>
      </c>
      <c r="P3184" s="1">
        <v>0.18457170000000001</v>
      </c>
      <c r="Q3184" s="1">
        <v>3.4066730000000003E-2</v>
      </c>
      <c r="R3184" s="1">
        <v>0.01</v>
      </c>
      <c r="S3184" s="1">
        <v>0.5273854</v>
      </c>
      <c r="T3184" s="1">
        <v>0.27813529999999997</v>
      </c>
      <c r="U3184" s="1">
        <v>0.1466845</v>
      </c>
      <c r="V3184" s="1">
        <v>121.17</v>
      </c>
      <c r="W3184" s="1">
        <v>14682.17</v>
      </c>
      <c r="X3184" s="1">
        <v>1779039</v>
      </c>
      <c r="Y3184" s="1">
        <v>41.220509999999997</v>
      </c>
      <c r="Z3184" s="1">
        <v>1699.13</v>
      </c>
      <c r="AA3184" s="1">
        <v>70039.02</v>
      </c>
      <c r="AB3184" s="1">
        <v>0</v>
      </c>
    </row>
    <row r="3185" spans="1:28" x14ac:dyDescent="0.35">
      <c r="A3185" s="1">
        <v>4.0604630000000004</v>
      </c>
      <c r="B3185" s="1">
        <v>16.487359999999999</v>
      </c>
      <c r="C3185" s="1">
        <v>66.946309999999997</v>
      </c>
      <c r="D3185" s="1">
        <v>2.9879370000000001</v>
      </c>
      <c r="E3185" s="1">
        <v>8.9277709999999999</v>
      </c>
      <c r="F3185" s="1">
        <v>26.675619999999999</v>
      </c>
      <c r="G3185" s="1">
        <v>41.398180000000004</v>
      </c>
      <c r="H3185" s="1">
        <v>1713.809</v>
      </c>
      <c r="I3185" s="1">
        <v>70948.59</v>
      </c>
      <c r="J3185" s="1">
        <v>79.894980000000004</v>
      </c>
      <c r="K3185" s="1">
        <v>6383.2079999999996</v>
      </c>
      <c r="L3185" s="1">
        <v>509986.3</v>
      </c>
      <c r="M3185" s="1">
        <v>151.29599999999999</v>
      </c>
      <c r="N3185" s="1">
        <v>22890.49</v>
      </c>
      <c r="O3185" s="1">
        <v>3463241</v>
      </c>
      <c r="P3185" s="1">
        <v>0.1351755</v>
      </c>
      <c r="Q3185" s="1">
        <v>1.8272409999999999E-2</v>
      </c>
      <c r="R3185" s="1">
        <v>0.01</v>
      </c>
      <c r="S3185" s="1">
        <v>0.51305100000000003</v>
      </c>
      <c r="T3185" s="1">
        <v>0.26322139999999999</v>
      </c>
      <c r="U3185" s="1">
        <v>0.135046</v>
      </c>
      <c r="V3185" s="1">
        <v>95.82723</v>
      </c>
      <c r="W3185" s="1">
        <v>9182.8580000000002</v>
      </c>
      <c r="X3185" s="1">
        <v>879967.9</v>
      </c>
      <c r="Y3185" s="1">
        <v>64.749539999999996</v>
      </c>
      <c r="Z3185" s="1">
        <v>4192.5029999999997</v>
      </c>
      <c r="AA3185" s="1">
        <v>271462.7</v>
      </c>
      <c r="AB3185" s="1">
        <v>0</v>
      </c>
    </row>
    <row r="3186" spans="1:28" x14ac:dyDescent="0.35">
      <c r="A3186" s="1">
        <v>3.353866</v>
      </c>
      <c r="B3186" s="1">
        <v>11.248419999999999</v>
      </c>
      <c r="C3186" s="1">
        <v>37.725679999999997</v>
      </c>
      <c r="D3186" s="1">
        <v>2.70614</v>
      </c>
      <c r="E3186" s="1">
        <v>7.3231929999999998</v>
      </c>
      <c r="F3186" s="1">
        <v>19.81758</v>
      </c>
      <c r="G3186" s="1">
        <v>57.956069999999997</v>
      </c>
      <c r="H3186" s="1">
        <v>3358.9059999999999</v>
      </c>
      <c r="I3186" s="1">
        <v>194669</v>
      </c>
      <c r="J3186" s="1">
        <v>84.772199999999998</v>
      </c>
      <c r="K3186" s="1">
        <v>7186.326</v>
      </c>
      <c r="L3186" s="1">
        <v>609200.69999999995</v>
      </c>
      <c r="M3186" s="1">
        <v>154.8852</v>
      </c>
      <c r="N3186" s="1">
        <v>23989.42</v>
      </c>
      <c r="O3186" s="1">
        <v>3715607</v>
      </c>
      <c r="P3186" s="1">
        <v>0.11853030000000001</v>
      </c>
      <c r="Q3186" s="1">
        <v>1.404943E-2</v>
      </c>
      <c r="R3186" s="1">
        <v>0.01</v>
      </c>
      <c r="S3186" s="1">
        <v>0.49857240000000003</v>
      </c>
      <c r="T3186" s="1">
        <v>0.2485745</v>
      </c>
      <c r="U3186" s="1">
        <v>0.1239324</v>
      </c>
      <c r="V3186" s="1">
        <v>82.891229999999993</v>
      </c>
      <c r="W3186" s="1">
        <v>6870.9560000000001</v>
      </c>
      <c r="X3186" s="1">
        <v>569541.9</v>
      </c>
      <c r="Y3186" s="1">
        <v>85.296549999999996</v>
      </c>
      <c r="Z3186" s="1">
        <v>7275.5010000000002</v>
      </c>
      <c r="AA3186" s="1">
        <v>620575.1</v>
      </c>
      <c r="AB3186" s="1">
        <v>0</v>
      </c>
    </row>
    <row r="3187" spans="1:28" x14ac:dyDescent="0.35">
      <c r="A3187" s="1">
        <v>1.6979029999999999</v>
      </c>
      <c r="B3187" s="1">
        <v>2.8828740000000002</v>
      </c>
      <c r="C3187" s="1">
        <v>4.8948410000000004</v>
      </c>
      <c r="D3187" s="1">
        <v>1.6379109999999999</v>
      </c>
      <c r="E3187" s="1">
        <v>2.6827519999999998</v>
      </c>
      <c r="F3187" s="1">
        <v>4.394107</v>
      </c>
      <c r="G3187" s="1">
        <v>84.011150000000001</v>
      </c>
      <c r="H3187" s="1">
        <v>7057.8729999999996</v>
      </c>
      <c r="I3187" s="1">
        <v>592940</v>
      </c>
      <c r="J3187" s="1">
        <v>87.045299999999997</v>
      </c>
      <c r="K3187" s="1">
        <v>7576.8850000000002</v>
      </c>
      <c r="L3187" s="1">
        <v>659532.30000000005</v>
      </c>
      <c r="M3187" s="1">
        <v>157.10509999999999</v>
      </c>
      <c r="N3187" s="1">
        <v>24682</v>
      </c>
      <c r="O3187" s="1">
        <v>3877668</v>
      </c>
      <c r="P3187" s="1">
        <v>0.1202636</v>
      </c>
      <c r="Q3187" s="1">
        <v>1.446333E-2</v>
      </c>
      <c r="R3187" s="1">
        <v>0.01</v>
      </c>
      <c r="S3187" s="1">
        <v>0.49355100000000002</v>
      </c>
      <c r="T3187" s="1">
        <v>0.24359259999999999</v>
      </c>
      <c r="U3187" s="1">
        <v>0.1202254</v>
      </c>
      <c r="V3187" s="1">
        <v>74.477490000000003</v>
      </c>
      <c r="W3187" s="1">
        <v>5546.8969999999999</v>
      </c>
      <c r="X3187" s="1">
        <v>413119</v>
      </c>
      <c r="Y3187" s="1">
        <v>96.180719999999994</v>
      </c>
      <c r="Z3187" s="1">
        <v>9250.73</v>
      </c>
      <c r="AA3187" s="1">
        <v>889741.9</v>
      </c>
      <c r="AB3187" s="1">
        <v>0</v>
      </c>
    </row>
    <row r="3188" spans="1:28" x14ac:dyDescent="0.35">
      <c r="A3188" s="1">
        <v>2.6468859999999999</v>
      </c>
      <c r="B3188" s="1">
        <v>7.0060060000000002</v>
      </c>
      <c r="C3188" s="1">
        <v>18.5441</v>
      </c>
      <c r="D3188" s="1">
        <v>2.2871269999999999</v>
      </c>
      <c r="E3188" s="1">
        <v>5.2309479999999997</v>
      </c>
      <c r="F3188" s="1">
        <v>11.963839999999999</v>
      </c>
      <c r="G3188" s="1">
        <v>130.67920000000001</v>
      </c>
      <c r="H3188" s="1">
        <v>17077.04</v>
      </c>
      <c r="I3188" s="1">
        <v>2231613</v>
      </c>
      <c r="J3188" s="1">
        <v>56.794530000000002</v>
      </c>
      <c r="K3188" s="1">
        <v>3225.6179999999999</v>
      </c>
      <c r="L3188" s="1">
        <v>183197.5</v>
      </c>
      <c r="M3188" s="1">
        <v>163.27019999999999</v>
      </c>
      <c r="N3188" s="1">
        <v>26657.17</v>
      </c>
      <c r="O3188" s="1">
        <v>4352322</v>
      </c>
      <c r="P3188" s="1">
        <v>0.16294</v>
      </c>
      <c r="Q3188" s="1">
        <v>2.6549449999999999E-2</v>
      </c>
      <c r="R3188" s="1">
        <v>0.01</v>
      </c>
      <c r="S3188" s="1">
        <v>0.51617970000000002</v>
      </c>
      <c r="T3188" s="1">
        <v>0.2664415</v>
      </c>
      <c r="U3188" s="1">
        <v>0.13753170000000001</v>
      </c>
      <c r="V3188" s="1">
        <v>81.432109999999994</v>
      </c>
      <c r="W3188" s="1">
        <v>6631.1880000000001</v>
      </c>
      <c r="X3188" s="1">
        <v>539991.6</v>
      </c>
      <c r="Y3188" s="1">
        <v>82.332130000000006</v>
      </c>
      <c r="Z3188" s="1">
        <v>6778.58</v>
      </c>
      <c r="AA3188" s="1">
        <v>558094.9</v>
      </c>
      <c r="AB3188" s="1">
        <v>0</v>
      </c>
    </row>
    <row r="3189" spans="1:28" x14ac:dyDescent="0.35">
      <c r="A3189" s="1">
        <v>5.4333539999999996</v>
      </c>
      <c r="B3189" s="1">
        <v>29.521339999999999</v>
      </c>
      <c r="C3189" s="1">
        <v>160.3999</v>
      </c>
      <c r="D3189" s="1">
        <v>4.3965500000000004</v>
      </c>
      <c r="E3189" s="1">
        <v>19.329650000000001</v>
      </c>
      <c r="F3189" s="1">
        <v>84.983800000000002</v>
      </c>
      <c r="G3189" s="1">
        <v>117.95269999999999</v>
      </c>
      <c r="H3189" s="1">
        <v>13912.84</v>
      </c>
      <c r="I3189" s="1">
        <v>1641058</v>
      </c>
      <c r="J3189" s="1">
        <v>53.23536</v>
      </c>
      <c r="K3189" s="1">
        <v>2834.0030000000002</v>
      </c>
      <c r="L3189" s="1">
        <v>150869.20000000001</v>
      </c>
      <c r="M3189" s="1">
        <v>171.8212</v>
      </c>
      <c r="N3189" s="1">
        <v>29522.52</v>
      </c>
      <c r="O3189" s="1">
        <v>5072596</v>
      </c>
      <c r="P3189" s="1">
        <v>0.22667670000000001</v>
      </c>
      <c r="Q3189" s="1">
        <v>5.1382329999999997E-2</v>
      </c>
      <c r="R3189" s="1">
        <v>1.164718E-2</v>
      </c>
      <c r="S3189" s="1">
        <v>0.55323829999999996</v>
      </c>
      <c r="T3189" s="1">
        <v>0.30607259999999997</v>
      </c>
      <c r="U3189" s="1">
        <v>0.16933110000000001</v>
      </c>
      <c r="V3189" s="1">
        <v>119.92740000000001</v>
      </c>
      <c r="W3189" s="1">
        <v>14382.58</v>
      </c>
      <c r="X3189" s="1">
        <v>1724865</v>
      </c>
      <c r="Y3189" s="1">
        <v>36.447049999999997</v>
      </c>
      <c r="Z3189" s="1">
        <v>1328.3879999999999</v>
      </c>
      <c r="AA3189" s="1">
        <v>48415.81</v>
      </c>
      <c r="AB3189" s="1">
        <v>0</v>
      </c>
    </row>
    <row r="3190" spans="1:28" x14ac:dyDescent="0.35">
      <c r="A3190" s="1">
        <v>4.6475819999999999</v>
      </c>
      <c r="B3190" s="1">
        <v>21.600020000000001</v>
      </c>
      <c r="C3190" s="1">
        <v>100.3879</v>
      </c>
      <c r="D3190" s="1">
        <v>3.6209410000000002</v>
      </c>
      <c r="E3190" s="1">
        <v>13.11121</v>
      </c>
      <c r="F3190" s="1">
        <v>47.474930000000001</v>
      </c>
      <c r="G3190" s="1">
        <v>52.513680000000001</v>
      </c>
      <c r="H3190" s="1">
        <v>2757.6869999999999</v>
      </c>
      <c r="I3190" s="1">
        <v>144816.29999999999</v>
      </c>
      <c r="J3190" s="1">
        <v>63.797139999999999</v>
      </c>
      <c r="K3190" s="1">
        <v>4070.0749999999998</v>
      </c>
      <c r="L3190" s="1">
        <v>259659.1</v>
      </c>
      <c r="M3190" s="1">
        <v>175.78870000000001</v>
      </c>
      <c r="N3190" s="1">
        <v>30901.67</v>
      </c>
      <c r="O3190" s="1">
        <v>5432165</v>
      </c>
      <c r="P3190" s="1">
        <v>0.26005980000000001</v>
      </c>
      <c r="Q3190" s="1">
        <v>6.7631120000000003E-2</v>
      </c>
      <c r="R3190" s="1">
        <v>1.7588139999999999E-2</v>
      </c>
      <c r="S3190" s="1">
        <v>0.54918840000000002</v>
      </c>
      <c r="T3190" s="1">
        <v>0.30160789999999998</v>
      </c>
      <c r="U3190" s="1">
        <v>0.1656396</v>
      </c>
      <c r="V3190" s="1">
        <v>138.803</v>
      </c>
      <c r="W3190" s="1">
        <v>19266.259999999998</v>
      </c>
      <c r="X3190" s="1">
        <v>2674214</v>
      </c>
      <c r="Y3190" s="1">
        <v>25.396319999999999</v>
      </c>
      <c r="Z3190" s="1">
        <v>644.97329999999999</v>
      </c>
      <c r="AA3190" s="1">
        <v>16379.95</v>
      </c>
      <c r="AB3190" s="1">
        <v>0</v>
      </c>
    </row>
    <row r="3191" spans="1:28" x14ac:dyDescent="0.35">
      <c r="A3191" s="1">
        <v>3.3786960000000001</v>
      </c>
      <c r="B3191" s="1">
        <v>11.41559</v>
      </c>
      <c r="C3191" s="1">
        <v>38.569809999999997</v>
      </c>
      <c r="D3191" s="1">
        <v>3.2241430000000002</v>
      </c>
      <c r="E3191" s="1">
        <v>10.395099999999999</v>
      </c>
      <c r="F3191" s="1">
        <v>33.51529</v>
      </c>
      <c r="G3191" s="1">
        <v>26.994769999999999</v>
      </c>
      <c r="H3191" s="1">
        <v>728.71759999999995</v>
      </c>
      <c r="I3191" s="1">
        <v>19671.560000000001</v>
      </c>
      <c r="J3191" s="1">
        <v>103.16589999999999</v>
      </c>
      <c r="K3191" s="1">
        <v>10643.2</v>
      </c>
      <c r="L3191" s="1">
        <v>1098014</v>
      </c>
      <c r="M3191" s="1">
        <v>182.66980000000001</v>
      </c>
      <c r="N3191" s="1">
        <v>33368.269999999997</v>
      </c>
      <c r="O3191" s="1">
        <v>6095376</v>
      </c>
      <c r="P3191" s="1">
        <v>0.26034930000000001</v>
      </c>
      <c r="Q3191" s="1">
        <v>6.7781750000000002E-2</v>
      </c>
      <c r="R3191" s="1">
        <v>1.7646930000000002E-2</v>
      </c>
      <c r="S3191" s="1">
        <v>0.5167581</v>
      </c>
      <c r="T3191" s="1">
        <v>0.26703900000000003</v>
      </c>
      <c r="U3191" s="1">
        <v>0.1379946</v>
      </c>
      <c r="V3191" s="1">
        <v>153.41909999999999</v>
      </c>
      <c r="W3191" s="1">
        <v>23537.42</v>
      </c>
      <c r="X3191" s="1">
        <v>3611090</v>
      </c>
      <c r="Y3191" s="1">
        <v>42.281640000000003</v>
      </c>
      <c r="Z3191" s="1">
        <v>1787.7370000000001</v>
      </c>
      <c r="AA3191" s="1">
        <v>75588.47</v>
      </c>
      <c r="AB3191" s="1">
        <v>0</v>
      </c>
    </row>
    <row r="3192" spans="1:28" x14ac:dyDescent="0.35">
      <c r="A3192" s="1">
        <v>2.8694510000000002</v>
      </c>
      <c r="B3192" s="1">
        <v>8.2337489999999995</v>
      </c>
      <c r="C3192" s="1">
        <v>23.626339999999999</v>
      </c>
      <c r="D3192" s="1">
        <v>2.7522570000000002</v>
      </c>
      <c r="E3192" s="1">
        <v>7.5749209999999998</v>
      </c>
      <c r="F3192" s="1">
        <v>20.848130000000001</v>
      </c>
      <c r="G3192" s="1">
        <v>55.613239999999998</v>
      </c>
      <c r="H3192" s="1">
        <v>3092.8319999999999</v>
      </c>
      <c r="I3192" s="1">
        <v>172002.4</v>
      </c>
      <c r="J3192" s="1">
        <v>115.61709999999999</v>
      </c>
      <c r="K3192" s="1">
        <v>13367.31</v>
      </c>
      <c r="L3192" s="1">
        <v>1545490</v>
      </c>
      <c r="M3192" s="1">
        <v>184.8527</v>
      </c>
      <c r="N3192" s="1">
        <v>34170.519999999997</v>
      </c>
      <c r="O3192" s="1">
        <v>6316512</v>
      </c>
      <c r="P3192" s="1">
        <v>0.2330034</v>
      </c>
      <c r="Q3192" s="1">
        <v>5.4290570000000003E-2</v>
      </c>
      <c r="R3192" s="1">
        <v>1.264989E-2</v>
      </c>
      <c r="S3192" s="1">
        <v>0.51180999999999999</v>
      </c>
      <c r="T3192" s="1">
        <v>0.2619495</v>
      </c>
      <c r="U3192" s="1">
        <v>0.1340684</v>
      </c>
      <c r="V3192" s="1">
        <v>136.8278</v>
      </c>
      <c r="W3192" s="1">
        <v>18721.849999999999</v>
      </c>
      <c r="X3192" s="1">
        <v>2561669</v>
      </c>
      <c r="Y3192" s="1">
        <v>19.51604</v>
      </c>
      <c r="Z3192" s="1">
        <v>380.87560000000002</v>
      </c>
      <c r="AA3192" s="1">
        <v>7433.1819999999998</v>
      </c>
      <c r="AB3192" s="1">
        <v>0</v>
      </c>
    </row>
    <row r="3193" spans="1:28" x14ac:dyDescent="0.35">
      <c r="A3193" s="1">
        <v>2.2478159999999998</v>
      </c>
      <c r="B3193" s="1">
        <v>5.0526749999999998</v>
      </c>
      <c r="C3193" s="1">
        <v>11.357480000000001</v>
      </c>
      <c r="D3193" s="1">
        <v>1.1585920000000001</v>
      </c>
      <c r="E3193" s="1">
        <v>1.3423350000000001</v>
      </c>
      <c r="F3193" s="1">
        <v>1.555218</v>
      </c>
      <c r="G3193" s="1">
        <v>10.597250000000001</v>
      </c>
      <c r="H3193" s="1">
        <v>112.30159999999999</v>
      </c>
      <c r="I3193" s="1">
        <v>1190.088</v>
      </c>
      <c r="J3193" s="1">
        <v>104.61020000000001</v>
      </c>
      <c r="K3193" s="1">
        <v>10943.29</v>
      </c>
      <c r="L3193" s="1">
        <v>1144779</v>
      </c>
      <c r="M3193" s="1">
        <v>186.91030000000001</v>
      </c>
      <c r="N3193" s="1">
        <v>34935.449999999997</v>
      </c>
      <c r="O3193" s="1">
        <v>6529794</v>
      </c>
      <c r="P3193" s="1">
        <v>0.19613910000000001</v>
      </c>
      <c r="Q3193" s="1">
        <v>3.8470539999999998E-2</v>
      </c>
      <c r="R3193" s="1">
        <v>0.01</v>
      </c>
      <c r="S3193" s="1">
        <v>0.50972430000000002</v>
      </c>
      <c r="T3193" s="1">
        <v>0.25981880000000002</v>
      </c>
      <c r="U3193" s="1">
        <v>0.132436</v>
      </c>
      <c r="V3193" s="1">
        <v>114.1284</v>
      </c>
      <c r="W3193" s="1">
        <v>13025.29</v>
      </c>
      <c r="X3193" s="1">
        <v>1486556</v>
      </c>
      <c r="Y3193" s="1">
        <v>47.194690000000001</v>
      </c>
      <c r="Z3193" s="1">
        <v>2227.3389999999999</v>
      </c>
      <c r="AA3193" s="1">
        <v>105118.6</v>
      </c>
      <c r="AB3193" s="1">
        <v>0</v>
      </c>
    </row>
    <row r="3194" spans="1:28" x14ac:dyDescent="0.35">
      <c r="A3194" s="1">
        <v>3.5246949999999999</v>
      </c>
      <c r="B3194" s="1">
        <v>12.42348</v>
      </c>
      <c r="C3194" s="1">
        <v>43.788969999999999</v>
      </c>
      <c r="D3194" s="1">
        <v>2.519002</v>
      </c>
      <c r="E3194" s="1">
        <v>6.3453730000000004</v>
      </c>
      <c r="F3194" s="1">
        <v>15.98401</v>
      </c>
      <c r="G3194" s="1">
        <v>31.424720000000001</v>
      </c>
      <c r="H3194" s="1">
        <v>987.51279999999997</v>
      </c>
      <c r="I3194" s="1">
        <v>31032.31</v>
      </c>
      <c r="J3194" s="1">
        <v>106.5279</v>
      </c>
      <c r="K3194" s="1">
        <v>11348.2</v>
      </c>
      <c r="L3194" s="1">
        <v>1208900</v>
      </c>
      <c r="M3194" s="1">
        <v>194.28299999999999</v>
      </c>
      <c r="N3194" s="1">
        <v>37745.9</v>
      </c>
      <c r="O3194" s="1">
        <v>7333388</v>
      </c>
      <c r="P3194" s="1">
        <v>0.1508253</v>
      </c>
      <c r="Q3194" s="1">
        <v>2.2748259999999999E-2</v>
      </c>
      <c r="R3194" s="1">
        <v>0.01</v>
      </c>
      <c r="S3194" s="1">
        <v>0.50067450000000002</v>
      </c>
      <c r="T3194" s="1">
        <v>0.25067489999999998</v>
      </c>
      <c r="U3194" s="1">
        <v>0.1255066</v>
      </c>
      <c r="V3194" s="1">
        <v>91.957790000000003</v>
      </c>
      <c r="W3194" s="1">
        <v>8456.2340000000004</v>
      </c>
      <c r="X3194" s="1">
        <v>777616.6</v>
      </c>
      <c r="Y3194" s="1">
        <v>74.117649999999998</v>
      </c>
      <c r="Z3194" s="1">
        <v>5493.4260000000004</v>
      </c>
      <c r="AA3194" s="1">
        <v>407159.9</v>
      </c>
      <c r="AB3194" s="1">
        <v>0</v>
      </c>
    </row>
    <row r="3195" spans="1:28" x14ac:dyDescent="0.35">
      <c r="A3195" s="1">
        <v>4.2909629999999996</v>
      </c>
      <c r="B3195" s="1">
        <v>18.41236</v>
      </c>
      <c r="C3195" s="1">
        <v>79.006749999999997</v>
      </c>
      <c r="D3195" s="1">
        <v>3.989058</v>
      </c>
      <c r="E3195" s="1">
        <v>15.91259</v>
      </c>
      <c r="F3195" s="1">
        <v>63.476230000000001</v>
      </c>
      <c r="G3195" s="1">
        <v>70.054760000000002</v>
      </c>
      <c r="H3195" s="1">
        <v>4907.6689999999999</v>
      </c>
      <c r="I3195" s="1">
        <v>343805.5</v>
      </c>
      <c r="J3195" s="1">
        <v>114.407</v>
      </c>
      <c r="K3195" s="1">
        <v>13088.96</v>
      </c>
      <c r="L3195" s="1">
        <v>1497469</v>
      </c>
      <c r="M3195" s="1">
        <v>202.02189999999999</v>
      </c>
      <c r="N3195" s="1">
        <v>40812.85</v>
      </c>
      <c r="O3195" s="1">
        <v>8245091</v>
      </c>
      <c r="P3195" s="1">
        <v>0.1434376</v>
      </c>
      <c r="Q3195" s="1">
        <v>2.0574350000000002E-2</v>
      </c>
      <c r="R3195" s="1">
        <v>0.01</v>
      </c>
      <c r="S3195" s="1">
        <v>0.48745240000000001</v>
      </c>
      <c r="T3195" s="1">
        <v>0.23760980000000001</v>
      </c>
      <c r="U3195" s="1">
        <v>0.1158235</v>
      </c>
      <c r="V3195" s="1">
        <v>81.478970000000004</v>
      </c>
      <c r="W3195" s="1">
        <v>6638.8230000000003</v>
      </c>
      <c r="X3195" s="1">
        <v>540924.5</v>
      </c>
      <c r="Y3195" s="1">
        <v>80.21096</v>
      </c>
      <c r="Z3195" s="1">
        <v>6433.7979999999998</v>
      </c>
      <c r="AA3195" s="1">
        <v>516061.1</v>
      </c>
      <c r="AB3195" s="1">
        <v>0</v>
      </c>
    </row>
    <row r="3196" spans="1:28" x14ac:dyDescent="0.35">
      <c r="A3196" s="1">
        <v>2.6268579999999999</v>
      </c>
      <c r="B3196" s="1">
        <v>6.900385</v>
      </c>
      <c r="C3196" s="1">
        <v>18.126339999999999</v>
      </c>
      <c r="D3196" s="1">
        <v>2.6254360000000001</v>
      </c>
      <c r="E3196" s="1">
        <v>6.8929159999999996</v>
      </c>
      <c r="F3196" s="1">
        <v>18.096910000000001</v>
      </c>
      <c r="G3196" s="1">
        <v>87.507639999999995</v>
      </c>
      <c r="H3196" s="1">
        <v>7657.5860000000002</v>
      </c>
      <c r="I3196" s="1">
        <v>670097.30000000005</v>
      </c>
      <c r="J3196" s="1">
        <v>114.3807</v>
      </c>
      <c r="K3196" s="1">
        <v>13082.94</v>
      </c>
      <c r="L3196" s="1">
        <v>1496435</v>
      </c>
      <c r="M3196" s="1">
        <v>204.3493</v>
      </c>
      <c r="N3196" s="1">
        <v>41758.620000000003</v>
      </c>
      <c r="O3196" s="1">
        <v>8533343</v>
      </c>
      <c r="P3196" s="1">
        <v>0.15370629999999999</v>
      </c>
      <c r="Q3196" s="1">
        <v>2.3625630000000002E-2</v>
      </c>
      <c r="R3196" s="1">
        <v>0.01</v>
      </c>
      <c r="S3196" s="1">
        <v>0.4923437</v>
      </c>
      <c r="T3196" s="1">
        <v>0.24240229999999999</v>
      </c>
      <c r="U3196" s="1">
        <v>0.1193452</v>
      </c>
      <c r="V3196" s="1">
        <v>87.84787</v>
      </c>
      <c r="W3196" s="1">
        <v>7717.2479999999996</v>
      </c>
      <c r="X3196" s="1">
        <v>677943.8</v>
      </c>
      <c r="Y3196" s="1">
        <v>75.37688</v>
      </c>
      <c r="Z3196" s="1">
        <v>5681.6750000000002</v>
      </c>
      <c r="AA3196" s="1">
        <v>428266.9</v>
      </c>
      <c r="AB3196" s="1">
        <v>0</v>
      </c>
    </row>
    <row r="3197" spans="1:28" x14ac:dyDescent="0.35">
      <c r="A3197" s="1">
        <v>2.0947710000000002</v>
      </c>
      <c r="B3197" s="1">
        <v>4.3880660000000002</v>
      </c>
      <c r="C3197" s="1">
        <v>9.1919950000000004</v>
      </c>
      <c r="D3197" s="1">
        <v>1.892717</v>
      </c>
      <c r="E3197" s="1">
        <v>3.582376</v>
      </c>
      <c r="F3197" s="1">
        <v>6.7804219999999997</v>
      </c>
      <c r="G3197" s="1">
        <v>93.749170000000007</v>
      </c>
      <c r="H3197" s="1">
        <v>8788.9060000000009</v>
      </c>
      <c r="I3197" s="1">
        <v>823952.7</v>
      </c>
      <c r="J3197" s="1">
        <v>98.249650000000003</v>
      </c>
      <c r="K3197" s="1">
        <v>9652.9930000000004</v>
      </c>
      <c r="L3197" s="1">
        <v>948403.3</v>
      </c>
      <c r="M3197" s="1">
        <v>209.14109999999999</v>
      </c>
      <c r="N3197" s="1">
        <v>43740</v>
      </c>
      <c r="O3197" s="1">
        <v>9147831</v>
      </c>
      <c r="P3197" s="1">
        <v>0.17335719999999999</v>
      </c>
      <c r="Q3197" s="1">
        <v>3.0052740000000001E-2</v>
      </c>
      <c r="R3197" s="1">
        <v>0.01</v>
      </c>
      <c r="S3197" s="1">
        <v>0.50187990000000005</v>
      </c>
      <c r="T3197" s="1">
        <v>0.25188349999999998</v>
      </c>
      <c r="U3197" s="1">
        <v>0.12641530000000001</v>
      </c>
      <c r="V3197" s="1">
        <v>105.4081</v>
      </c>
      <c r="W3197" s="1">
        <v>11110.86</v>
      </c>
      <c r="X3197" s="1">
        <v>1171174</v>
      </c>
      <c r="Y3197" s="1">
        <v>62.58764</v>
      </c>
      <c r="Z3197" s="1">
        <v>3917.212</v>
      </c>
      <c r="AA3197" s="1">
        <v>245169</v>
      </c>
      <c r="AB3197" s="1">
        <v>0</v>
      </c>
    </row>
    <row r="3198" spans="1:28" x14ac:dyDescent="0.35">
      <c r="A3198" s="1">
        <v>4.0977880000000004</v>
      </c>
      <c r="B3198" s="1">
        <v>16.791869999999999</v>
      </c>
      <c r="C3198" s="1">
        <v>68.809520000000006</v>
      </c>
      <c r="D3198" s="1">
        <v>3.6080749999999999</v>
      </c>
      <c r="E3198" s="1">
        <v>13.0182</v>
      </c>
      <c r="F3198" s="1">
        <v>46.970649999999999</v>
      </c>
      <c r="G3198" s="1">
        <v>46.872230000000002</v>
      </c>
      <c r="H3198" s="1">
        <v>2197.0059999999999</v>
      </c>
      <c r="I3198" s="1">
        <v>102978.5</v>
      </c>
      <c r="J3198" s="1">
        <v>106.45229999999999</v>
      </c>
      <c r="K3198" s="1">
        <v>11332.08</v>
      </c>
      <c r="L3198" s="1">
        <v>1206326</v>
      </c>
      <c r="M3198" s="1">
        <v>218.02099999999999</v>
      </c>
      <c r="N3198" s="1">
        <v>47533.17</v>
      </c>
      <c r="O3198" s="2">
        <v>10363230</v>
      </c>
      <c r="P3198" s="1">
        <v>0.2184584</v>
      </c>
      <c r="Q3198" s="1">
        <v>4.7724080000000002E-2</v>
      </c>
      <c r="R3198" s="1">
        <v>1.0425729999999999E-2</v>
      </c>
      <c r="S3198" s="1">
        <v>0.50876200000000005</v>
      </c>
      <c r="T3198" s="1">
        <v>0.25883879999999998</v>
      </c>
      <c r="U3198" s="1">
        <v>0.13168730000000001</v>
      </c>
      <c r="V3198" s="1">
        <v>135.24860000000001</v>
      </c>
      <c r="W3198" s="1">
        <v>18292.169999999998</v>
      </c>
      <c r="X3198" s="1">
        <v>2473990</v>
      </c>
      <c r="Y3198" s="1">
        <v>63.298499999999997</v>
      </c>
      <c r="Z3198" s="1">
        <v>4006.7</v>
      </c>
      <c r="AA3198" s="1">
        <v>253618.1</v>
      </c>
      <c r="AB3198" s="1">
        <v>0</v>
      </c>
    </row>
    <row r="3199" spans="1:28" x14ac:dyDescent="0.35">
      <c r="A3199" s="1">
        <v>5.5190429999999999</v>
      </c>
      <c r="B3199" s="1">
        <v>30.45984</v>
      </c>
      <c r="C3199" s="1">
        <v>168.10910000000001</v>
      </c>
      <c r="D3199" s="1">
        <v>5.1829409999999996</v>
      </c>
      <c r="E3199" s="1">
        <v>26.862880000000001</v>
      </c>
      <c r="F3199" s="1">
        <v>139.2287</v>
      </c>
      <c r="G3199" s="1">
        <v>13.46233</v>
      </c>
      <c r="H3199" s="1">
        <v>181.23419999999999</v>
      </c>
      <c r="I3199" s="1">
        <v>2439.8339999999998</v>
      </c>
      <c r="J3199" s="1">
        <v>127.54510000000001</v>
      </c>
      <c r="K3199" s="1">
        <v>16267.75</v>
      </c>
      <c r="L3199" s="1">
        <v>2074872</v>
      </c>
      <c r="M3199" s="1">
        <v>229.2166</v>
      </c>
      <c r="N3199" s="1">
        <v>52540.23</v>
      </c>
      <c r="O3199" s="2">
        <v>12043090</v>
      </c>
      <c r="P3199" s="1">
        <v>0.2365787</v>
      </c>
      <c r="Q3199" s="1">
        <v>5.5969480000000002E-2</v>
      </c>
      <c r="R3199" s="1">
        <v>1.324119E-2</v>
      </c>
      <c r="S3199" s="1">
        <v>0.48449360000000002</v>
      </c>
      <c r="T3199" s="1">
        <v>0.234734</v>
      </c>
      <c r="U3199" s="1">
        <v>0.1137271</v>
      </c>
      <c r="V3199" s="1">
        <v>150.50720000000001</v>
      </c>
      <c r="W3199" s="1">
        <v>22652.400000000001</v>
      </c>
      <c r="X3199" s="1">
        <v>3409349</v>
      </c>
      <c r="Y3199" s="1">
        <v>78.071269999999998</v>
      </c>
      <c r="Z3199" s="1">
        <v>6095.1229999999996</v>
      </c>
      <c r="AA3199" s="1">
        <v>475853.9</v>
      </c>
      <c r="AB3199" s="1">
        <v>0</v>
      </c>
    </row>
    <row r="3200" spans="1:28" x14ac:dyDescent="0.35">
      <c r="A3200" s="1">
        <v>3.9256419999999999</v>
      </c>
      <c r="B3200" s="1">
        <v>15.41067</v>
      </c>
      <c r="C3200" s="1">
        <v>60.496749999999999</v>
      </c>
      <c r="D3200" s="1">
        <v>3.9254799999999999</v>
      </c>
      <c r="E3200" s="1">
        <v>15.40939</v>
      </c>
      <c r="F3200" s="1">
        <v>60.489249999999998</v>
      </c>
      <c r="G3200" s="1">
        <v>7.8172059999999997</v>
      </c>
      <c r="H3200" s="1">
        <v>61.108719999999998</v>
      </c>
      <c r="I3200" s="1">
        <v>477.69940000000003</v>
      </c>
      <c r="J3200" s="1">
        <v>145.79640000000001</v>
      </c>
      <c r="K3200" s="1">
        <v>21256.6</v>
      </c>
      <c r="L3200" s="1">
        <v>3099137</v>
      </c>
      <c r="M3200" s="1">
        <v>232.89670000000001</v>
      </c>
      <c r="N3200" s="1">
        <v>54240.85</v>
      </c>
      <c r="O3200" s="2">
        <v>12632510</v>
      </c>
      <c r="P3200" s="1">
        <v>0.21726970000000001</v>
      </c>
      <c r="Q3200" s="1">
        <v>4.7206100000000001E-2</v>
      </c>
      <c r="R3200" s="1">
        <v>1.025645E-2</v>
      </c>
      <c r="S3200" s="1">
        <v>0.48371520000000001</v>
      </c>
      <c r="T3200" s="1">
        <v>0.23398040000000001</v>
      </c>
      <c r="U3200" s="1">
        <v>0.1131799</v>
      </c>
      <c r="V3200" s="1">
        <v>141.8005</v>
      </c>
      <c r="W3200" s="1">
        <v>20107.38</v>
      </c>
      <c r="X3200" s="1">
        <v>2851235</v>
      </c>
      <c r="Y3200" s="1">
        <v>73.508260000000007</v>
      </c>
      <c r="Z3200" s="1">
        <v>5403.4629999999997</v>
      </c>
      <c r="AA3200" s="1">
        <v>397199.2</v>
      </c>
      <c r="AB3200" s="1">
        <v>0</v>
      </c>
    </row>
    <row r="3201" spans="1:28" x14ac:dyDescent="0.35">
      <c r="A3201" s="1">
        <v>3.4458389999999999</v>
      </c>
      <c r="B3201" s="1">
        <v>11.873810000000001</v>
      </c>
      <c r="C3201" s="1">
        <v>40.915219999999998</v>
      </c>
      <c r="D3201" s="1">
        <v>2.452245</v>
      </c>
      <c r="E3201" s="1">
        <v>6.0135050000000003</v>
      </c>
      <c r="F3201" s="1">
        <v>14.746589999999999</v>
      </c>
      <c r="G3201" s="1">
        <v>24.01548</v>
      </c>
      <c r="H3201" s="1">
        <v>576.74329999999998</v>
      </c>
      <c r="I3201" s="1">
        <v>13850.77</v>
      </c>
      <c r="J3201" s="1">
        <v>136.15860000000001</v>
      </c>
      <c r="K3201" s="1">
        <v>18539.150000000001</v>
      </c>
      <c r="L3201" s="1">
        <v>2524264</v>
      </c>
      <c r="M3201" s="1">
        <v>238.8518</v>
      </c>
      <c r="N3201" s="1">
        <v>57050.19</v>
      </c>
      <c r="O3201" s="2">
        <v>13626540</v>
      </c>
      <c r="P3201" s="1">
        <v>0.15588640000000001</v>
      </c>
      <c r="Q3201" s="1">
        <v>2.4300570000000001E-2</v>
      </c>
      <c r="R3201" s="1">
        <v>0.01</v>
      </c>
      <c r="S3201" s="1">
        <v>0.46738679999999999</v>
      </c>
      <c r="T3201" s="1">
        <v>0.21845039999999999</v>
      </c>
      <c r="U3201" s="1">
        <v>0.10210080000000001</v>
      </c>
      <c r="V3201" s="1">
        <v>103.3403</v>
      </c>
      <c r="W3201" s="1">
        <v>10679.22</v>
      </c>
      <c r="X3201" s="1">
        <v>1103593</v>
      </c>
      <c r="Y3201" s="1">
        <v>104.8759</v>
      </c>
      <c r="Z3201" s="1">
        <v>10998.96</v>
      </c>
      <c r="AA3201" s="1">
        <v>1153527</v>
      </c>
      <c r="AB3201" s="1">
        <v>0</v>
      </c>
    </row>
    <row r="3202" spans="1:28" x14ac:dyDescent="0.35">
      <c r="A3202" s="1">
        <v>3.48428</v>
      </c>
      <c r="B3202" s="1">
        <v>12.14021</v>
      </c>
      <c r="C3202" s="1">
        <v>42.299880000000002</v>
      </c>
      <c r="D3202" s="1">
        <v>2.3634110000000002</v>
      </c>
      <c r="E3202" s="1">
        <v>5.5857099999999997</v>
      </c>
      <c r="F3202" s="1">
        <v>13.20133</v>
      </c>
      <c r="G3202" s="1">
        <v>12.76906</v>
      </c>
      <c r="H3202" s="1">
        <v>163.04900000000001</v>
      </c>
      <c r="I3202" s="1">
        <v>2081.9830000000002</v>
      </c>
      <c r="J3202" s="1">
        <v>135.26429999999999</v>
      </c>
      <c r="K3202" s="1">
        <v>18296.419999999998</v>
      </c>
      <c r="L3202" s="1">
        <v>2474851</v>
      </c>
      <c r="M3202" s="1">
        <v>242.14439999999999</v>
      </c>
      <c r="N3202" s="1">
        <v>58633.91</v>
      </c>
      <c r="O3202" s="2">
        <v>14197870</v>
      </c>
      <c r="P3202" s="1">
        <v>0.13193179999999999</v>
      </c>
      <c r="Q3202" s="1">
        <v>1.740599E-2</v>
      </c>
      <c r="R3202" s="1">
        <v>0.01</v>
      </c>
      <c r="S3202" s="1">
        <v>0.46464290000000003</v>
      </c>
      <c r="T3202" s="1">
        <v>0.2158931</v>
      </c>
      <c r="U3202" s="1">
        <v>0.10031320000000001</v>
      </c>
      <c r="V3202" s="1">
        <v>91.187529999999995</v>
      </c>
      <c r="W3202" s="1">
        <v>8315.1659999999993</v>
      </c>
      <c r="X3202" s="1">
        <v>758239.4</v>
      </c>
      <c r="Y3202" s="1">
        <v>108.8202</v>
      </c>
      <c r="Z3202" s="1">
        <v>11841.83</v>
      </c>
      <c r="AA3202" s="1">
        <v>1288630</v>
      </c>
      <c r="AB3202" s="1">
        <v>0</v>
      </c>
    </row>
    <row r="3203" spans="1:28" x14ac:dyDescent="0.35">
      <c r="A3203" s="1">
        <v>1.8724430000000001</v>
      </c>
      <c r="B3203" s="1">
        <v>3.5060440000000002</v>
      </c>
      <c r="C3203" s="1">
        <v>6.56487</v>
      </c>
      <c r="D3203" s="1">
        <v>1.539693</v>
      </c>
      <c r="E3203" s="1">
        <v>2.3706550000000002</v>
      </c>
      <c r="F3203" s="1">
        <v>3.65008</v>
      </c>
      <c r="G3203" s="1">
        <v>13.266529999999999</v>
      </c>
      <c r="H3203" s="1">
        <v>176.0008</v>
      </c>
      <c r="I3203" s="1">
        <v>2334.92</v>
      </c>
      <c r="J3203" s="1">
        <v>145.69630000000001</v>
      </c>
      <c r="K3203" s="1">
        <v>21227.41</v>
      </c>
      <c r="L3203" s="1">
        <v>3092755</v>
      </c>
      <c r="M3203" s="1">
        <v>245.11699999999999</v>
      </c>
      <c r="N3203" s="1">
        <v>60082.35</v>
      </c>
      <c r="O3203" s="2">
        <v>14727210</v>
      </c>
      <c r="P3203" s="1">
        <v>0.1203687</v>
      </c>
      <c r="Q3203" s="1">
        <v>1.4488630000000001E-2</v>
      </c>
      <c r="R3203" s="1">
        <v>0.01</v>
      </c>
      <c r="S3203" s="1">
        <v>0.4589086</v>
      </c>
      <c r="T3203" s="1">
        <v>0.21059710000000001</v>
      </c>
      <c r="U3203" s="1">
        <v>9.6644830000000001E-2</v>
      </c>
      <c r="V3203" s="1">
        <v>81.897090000000006</v>
      </c>
      <c r="W3203" s="1">
        <v>6707.1329999999998</v>
      </c>
      <c r="X3203" s="1">
        <v>549294.6</v>
      </c>
      <c r="Y3203" s="1">
        <v>99.407719999999998</v>
      </c>
      <c r="Z3203" s="1">
        <v>9881.8960000000006</v>
      </c>
      <c r="AA3203" s="1">
        <v>982336.7</v>
      </c>
      <c r="AB3203" s="1">
        <v>0</v>
      </c>
    </row>
    <row r="3204" spans="1:28" x14ac:dyDescent="0.35">
      <c r="A3204" s="1">
        <v>2.2178450000000001</v>
      </c>
      <c r="B3204" s="1">
        <v>4.918838</v>
      </c>
      <c r="C3204" s="1">
        <v>10.909219999999999</v>
      </c>
      <c r="D3204" s="1">
        <v>2.2178140000000002</v>
      </c>
      <c r="E3204" s="1">
        <v>4.9187010000000004</v>
      </c>
      <c r="F3204" s="1">
        <v>10.908770000000001</v>
      </c>
      <c r="G3204" s="1">
        <v>87.140910000000005</v>
      </c>
      <c r="H3204" s="1">
        <v>7593.5379999999996</v>
      </c>
      <c r="I3204" s="1">
        <v>661707.80000000005</v>
      </c>
      <c r="J3204" s="1">
        <v>168.3784</v>
      </c>
      <c r="K3204" s="1">
        <v>28351.3</v>
      </c>
      <c r="L3204" s="1">
        <v>4773747</v>
      </c>
      <c r="M3204" s="1">
        <v>251.2099</v>
      </c>
      <c r="N3204" s="1">
        <v>63106.39</v>
      </c>
      <c r="O3204" s="2">
        <v>15852950</v>
      </c>
      <c r="P3204" s="1">
        <v>0.1315422</v>
      </c>
      <c r="Q3204" s="1">
        <v>1.7303349999999999E-2</v>
      </c>
      <c r="R3204" s="1">
        <v>0.01</v>
      </c>
      <c r="S3204" s="1">
        <v>0.44857829999999999</v>
      </c>
      <c r="T3204" s="1">
        <v>0.2012225</v>
      </c>
      <c r="U3204" s="1">
        <v>9.0264040000000004E-2</v>
      </c>
      <c r="V3204" s="1">
        <v>73.288300000000007</v>
      </c>
      <c r="W3204" s="1">
        <v>5371.1750000000002</v>
      </c>
      <c r="X3204" s="1">
        <v>393644.3</v>
      </c>
      <c r="Y3204" s="1">
        <v>95.020600000000002</v>
      </c>
      <c r="Z3204" s="1">
        <v>9028.9140000000007</v>
      </c>
      <c r="AA3204" s="1">
        <v>857932.9</v>
      </c>
      <c r="AB3204" s="1">
        <v>0</v>
      </c>
    </row>
    <row r="3205" spans="1:28" x14ac:dyDescent="0.35">
      <c r="A3205" s="1">
        <v>3.402901</v>
      </c>
      <c r="B3205" s="1">
        <v>11.579739999999999</v>
      </c>
      <c r="C3205" s="1">
        <v>39.404710000000001</v>
      </c>
      <c r="D3205" s="1">
        <v>2.8214160000000001</v>
      </c>
      <c r="E3205" s="1">
        <v>7.9603890000000002</v>
      </c>
      <c r="F3205" s="1">
        <v>22.459569999999999</v>
      </c>
      <c r="G3205" s="1">
        <v>96.921120000000002</v>
      </c>
      <c r="H3205" s="1">
        <v>9393.7029999999995</v>
      </c>
      <c r="I3205" s="1">
        <v>910448.3</v>
      </c>
      <c r="J3205" s="1">
        <v>133.8869</v>
      </c>
      <c r="K3205" s="1">
        <v>17925.71</v>
      </c>
      <c r="L3205" s="1">
        <v>2400019</v>
      </c>
      <c r="M3205" s="1">
        <v>256.63369999999998</v>
      </c>
      <c r="N3205" s="1">
        <v>65860.850000000006</v>
      </c>
      <c r="O3205" s="2">
        <v>16902110</v>
      </c>
      <c r="P3205" s="1">
        <v>0.1837831</v>
      </c>
      <c r="Q3205" s="1">
        <v>3.3776210000000001E-2</v>
      </c>
      <c r="R3205" s="1">
        <v>0.01</v>
      </c>
      <c r="S3205" s="1">
        <v>0.47088059999999998</v>
      </c>
      <c r="T3205" s="1">
        <v>0.2217285</v>
      </c>
      <c r="U3205" s="1">
        <v>0.1044076</v>
      </c>
      <c r="V3205" s="1">
        <v>116.30119999999999</v>
      </c>
      <c r="W3205" s="1">
        <v>13525.97</v>
      </c>
      <c r="X3205" s="1">
        <v>1573086</v>
      </c>
      <c r="Y3205" s="1">
        <v>93.173680000000004</v>
      </c>
      <c r="Z3205" s="1">
        <v>8681.3349999999991</v>
      </c>
      <c r="AA3205" s="1">
        <v>808872</v>
      </c>
      <c r="AB3205" s="1">
        <v>0</v>
      </c>
    </row>
    <row r="3206" spans="1:28" x14ac:dyDescent="0.35">
      <c r="A3206" s="1">
        <v>3.3495590000000002</v>
      </c>
      <c r="B3206" s="1">
        <v>11.21954</v>
      </c>
      <c r="C3206" s="1">
        <v>37.58052</v>
      </c>
      <c r="D3206" s="1">
        <v>2.0736919999999999</v>
      </c>
      <c r="E3206" s="1">
        <v>4.3002000000000002</v>
      </c>
      <c r="F3206" s="1">
        <v>8.9172919999999998</v>
      </c>
      <c r="G3206" s="1">
        <v>77.581090000000003</v>
      </c>
      <c r="H3206" s="1">
        <v>6018.826</v>
      </c>
      <c r="I3206" s="1">
        <v>466947.1</v>
      </c>
      <c r="J3206" s="1">
        <v>115.6611</v>
      </c>
      <c r="K3206" s="1">
        <v>13377.49</v>
      </c>
      <c r="L3206" s="1">
        <v>1547255</v>
      </c>
      <c r="M3206" s="1">
        <v>259.21050000000002</v>
      </c>
      <c r="N3206" s="1">
        <v>67190.070000000007</v>
      </c>
      <c r="O3206" s="2">
        <v>17416370</v>
      </c>
      <c r="P3206" s="1">
        <v>0.219223</v>
      </c>
      <c r="Q3206" s="1">
        <v>4.8058730000000001E-2</v>
      </c>
      <c r="R3206" s="1">
        <v>1.0535579999999999E-2</v>
      </c>
      <c r="S3206" s="1">
        <v>0.47387269999999998</v>
      </c>
      <c r="T3206" s="1">
        <v>0.22455539999999999</v>
      </c>
      <c r="U3206" s="1">
        <v>0.1064107</v>
      </c>
      <c r="V3206" s="1">
        <v>134.26769999999999</v>
      </c>
      <c r="W3206" s="1">
        <v>18027.8</v>
      </c>
      <c r="X3206" s="1">
        <v>2420551</v>
      </c>
      <c r="Y3206" s="1">
        <v>106.6016</v>
      </c>
      <c r="Z3206" s="1">
        <v>11363.9</v>
      </c>
      <c r="AA3206" s="1">
        <v>1211411</v>
      </c>
      <c r="AB3206" s="1">
        <v>0</v>
      </c>
    </row>
    <row r="3207" spans="1:28" x14ac:dyDescent="0.35">
      <c r="A3207" s="1">
        <v>2.8615569999999999</v>
      </c>
      <c r="B3207" s="1">
        <v>8.1885110000000001</v>
      </c>
      <c r="C3207" s="1">
        <v>23.431899999999999</v>
      </c>
      <c r="D3207" s="1">
        <v>1.706358</v>
      </c>
      <c r="E3207" s="1">
        <v>2.9116569999999999</v>
      </c>
      <c r="F3207" s="1">
        <v>4.9683279999999996</v>
      </c>
      <c r="G3207" s="1">
        <v>87.206760000000003</v>
      </c>
      <c r="H3207" s="1">
        <v>7605.0190000000002</v>
      </c>
      <c r="I3207" s="1">
        <v>663209</v>
      </c>
      <c r="J3207" s="1">
        <v>122.062</v>
      </c>
      <c r="K3207" s="1">
        <v>14899.14</v>
      </c>
      <c r="L3207" s="1">
        <v>1818619</v>
      </c>
      <c r="M3207" s="1">
        <v>263.48140000000001</v>
      </c>
      <c r="N3207" s="1">
        <v>69422.47</v>
      </c>
      <c r="O3207" s="2">
        <v>18291530</v>
      </c>
      <c r="P3207" s="1">
        <v>0.26035760000000002</v>
      </c>
      <c r="Q3207" s="1">
        <v>6.7786089999999993E-2</v>
      </c>
      <c r="R3207" s="1">
        <v>1.764862E-2</v>
      </c>
      <c r="S3207" s="1">
        <v>0.45839289999999999</v>
      </c>
      <c r="T3207" s="1">
        <v>0.21012400000000001</v>
      </c>
      <c r="U3207" s="1">
        <v>9.6319360000000007E-2</v>
      </c>
      <c r="V3207" s="1">
        <v>141.8409</v>
      </c>
      <c r="W3207" s="1">
        <v>20118.830000000002</v>
      </c>
      <c r="X3207" s="1">
        <v>2853672</v>
      </c>
      <c r="Y3207" s="1">
        <v>113.7261</v>
      </c>
      <c r="Z3207" s="1">
        <v>12933.63</v>
      </c>
      <c r="AA3207" s="1">
        <v>1470892</v>
      </c>
      <c r="AB3207" s="1">
        <v>0</v>
      </c>
    </row>
    <row r="3208" spans="1:28" x14ac:dyDescent="0.35">
      <c r="A3208" s="1">
        <v>2.2682950000000002</v>
      </c>
      <c r="B3208" s="1">
        <v>5.1451599999999997</v>
      </c>
      <c r="C3208" s="1">
        <v>11.67074</v>
      </c>
      <c r="D3208" s="1">
        <v>1.6255839999999999</v>
      </c>
      <c r="E3208" s="1">
        <v>2.642525</v>
      </c>
      <c r="F3208" s="1">
        <v>4.2956479999999999</v>
      </c>
      <c r="G3208" s="1">
        <v>100.9813</v>
      </c>
      <c r="H3208" s="1">
        <v>10197.23</v>
      </c>
      <c r="I3208" s="1">
        <v>1029730</v>
      </c>
      <c r="J3208" s="1">
        <v>131.10230000000001</v>
      </c>
      <c r="K3208" s="1">
        <v>17187.82</v>
      </c>
      <c r="L3208" s="1">
        <v>2253362</v>
      </c>
      <c r="M3208" s="1">
        <v>265.67759999999998</v>
      </c>
      <c r="N3208" s="1">
        <v>70584.58</v>
      </c>
      <c r="O3208" s="2">
        <v>18752740</v>
      </c>
      <c r="P3208" s="1">
        <v>0.27195760000000002</v>
      </c>
      <c r="Q3208" s="1">
        <v>7.3960949999999998E-2</v>
      </c>
      <c r="R3208" s="1">
        <v>2.011425E-2</v>
      </c>
      <c r="S3208" s="1">
        <v>0.46149590000000001</v>
      </c>
      <c r="T3208" s="1">
        <v>0.21297840000000001</v>
      </c>
      <c r="U3208" s="1">
        <v>9.8288669999999995E-2</v>
      </c>
      <c r="V3208" s="1">
        <v>136.1619</v>
      </c>
      <c r="W3208" s="1">
        <v>18540.05</v>
      </c>
      <c r="X3208" s="1">
        <v>2524448</v>
      </c>
      <c r="Y3208" s="1">
        <v>112.7299</v>
      </c>
      <c r="Z3208" s="1">
        <v>12708.04</v>
      </c>
      <c r="AA3208" s="1">
        <v>1432576</v>
      </c>
      <c r="AB3208" s="1">
        <v>0</v>
      </c>
    </row>
    <row r="3209" spans="1:28" x14ac:dyDescent="0.35">
      <c r="A3209" s="1">
        <v>1.970825</v>
      </c>
      <c r="B3209" s="1">
        <v>3.8841519999999998</v>
      </c>
      <c r="C3209" s="1">
        <v>7.6549839999999998</v>
      </c>
      <c r="D3209" s="1">
        <v>1.871956</v>
      </c>
      <c r="E3209" s="1">
        <v>3.5042170000000001</v>
      </c>
      <c r="F3209" s="1">
        <v>6.5597390000000004</v>
      </c>
      <c r="G3209" s="1">
        <v>122.6574</v>
      </c>
      <c r="H3209" s="1">
        <v>15044.84</v>
      </c>
      <c r="I3209" s="1">
        <v>1845361</v>
      </c>
      <c r="J3209" s="1">
        <v>157.21430000000001</v>
      </c>
      <c r="K3209" s="1">
        <v>24716.33</v>
      </c>
      <c r="L3209" s="1">
        <v>3885760</v>
      </c>
      <c r="M3209" s="1">
        <v>271.30459999999999</v>
      </c>
      <c r="N3209" s="1">
        <v>73606.19</v>
      </c>
      <c r="O3209" s="2">
        <v>19969700</v>
      </c>
      <c r="P3209" s="1">
        <v>0.28090359999999998</v>
      </c>
      <c r="Q3209" s="1">
        <v>7.8906820000000003E-2</v>
      </c>
      <c r="R3209" s="1">
        <v>2.2165210000000001E-2</v>
      </c>
      <c r="S3209" s="1">
        <v>0.45473170000000002</v>
      </c>
      <c r="T3209" s="1">
        <v>0.20678089999999999</v>
      </c>
      <c r="U3209" s="1">
        <v>9.402982E-2</v>
      </c>
      <c r="V3209" s="1">
        <v>113.31440000000001</v>
      </c>
      <c r="W3209" s="1">
        <v>12840.14</v>
      </c>
      <c r="X3209" s="1">
        <v>1454973</v>
      </c>
      <c r="Y3209" s="1">
        <v>124.6858</v>
      </c>
      <c r="Z3209" s="1">
        <v>15546.56</v>
      </c>
      <c r="AA3209" s="1">
        <v>1938435</v>
      </c>
      <c r="AB3209" s="1">
        <v>0</v>
      </c>
    </row>
    <row r="3210" spans="1:28" x14ac:dyDescent="0.35">
      <c r="A3210" s="1">
        <v>2.3113519999999999</v>
      </c>
      <c r="B3210" s="1">
        <v>5.3423480000000003</v>
      </c>
      <c r="C3210" s="1">
        <v>12.348050000000001</v>
      </c>
      <c r="D3210" s="1">
        <v>2.2891940000000002</v>
      </c>
      <c r="E3210" s="1">
        <v>5.2404070000000003</v>
      </c>
      <c r="F3210" s="1">
        <v>11.996309999999999</v>
      </c>
      <c r="G3210" s="1">
        <v>174.60230000000001</v>
      </c>
      <c r="H3210" s="1">
        <v>30485.97</v>
      </c>
      <c r="I3210" s="1">
        <v>5322922</v>
      </c>
      <c r="J3210" s="1">
        <v>162.3535</v>
      </c>
      <c r="K3210" s="1">
        <v>26358.66</v>
      </c>
      <c r="L3210" s="1">
        <v>4279421</v>
      </c>
      <c r="M3210" s="1">
        <v>275.11239999999998</v>
      </c>
      <c r="N3210" s="1">
        <v>75686.81</v>
      </c>
      <c r="O3210" s="2">
        <v>20822380</v>
      </c>
      <c r="P3210" s="1">
        <v>0.28260020000000002</v>
      </c>
      <c r="Q3210" s="1">
        <v>7.9862859999999994E-2</v>
      </c>
      <c r="R3210" s="1">
        <v>2.2569260000000001E-2</v>
      </c>
      <c r="S3210" s="1">
        <v>0.44527949999999999</v>
      </c>
      <c r="T3210" s="1">
        <v>0.1982739</v>
      </c>
      <c r="U3210" s="1">
        <v>8.8287290000000004E-2</v>
      </c>
      <c r="V3210" s="1">
        <v>108.9144</v>
      </c>
      <c r="W3210" s="1">
        <v>11862.35</v>
      </c>
      <c r="X3210" s="1">
        <v>1291982</v>
      </c>
      <c r="Y3210" s="1">
        <v>121.3261</v>
      </c>
      <c r="Z3210" s="1">
        <v>14720.03</v>
      </c>
      <c r="AA3210" s="1">
        <v>1785923</v>
      </c>
      <c r="AB3210" s="1">
        <v>0</v>
      </c>
    </row>
    <row r="3211" spans="1:28" x14ac:dyDescent="0.35">
      <c r="A3211" s="1">
        <v>2.715544</v>
      </c>
      <c r="B3211" s="1">
        <v>7.37418</v>
      </c>
      <c r="C3211" s="1">
        <v>20.024909999999998</v>
      </c>
      <c r="D3211" s="1">
        <v>2.6794319999999998</v>
      </c>
      <c r="E3211" s="1">
        <v>7.179354</v>
      </c>
      <c r="F3211" s="1">
        <v>19.23659</v>
      </c>
      <c r="G3211" s="1">
        <v>165.20509999999999</v>
      </c>
      <c r="H3211" s="1">
        <v>27292.720000000001</v>
      </c>
      <c r="I3211" s="1">
        <v>4508897</v>
      </c>
      <c r="J3211" s="1">
        <v>143.77379999999999</v>
      </c>
      <c r="K3211" s="1">
        <v>20670.919999999998</v>
      </c>
      <c r="L3211" s="1">
        <v>2971937</v>
      </c>
      <c r="M3211" s="1">
        <v>281.78449999999998</v>
      </c>
      <c r="N3211" s="1">
        <v>79402.48</v>
      </c>
      <c r="O3211" s="2">
        <v>22374380</v>
      </c>
      <c r="P3211" s="1">
        <v>0.2956164</v>
      </c>
      <c r="Q3211" s="1">
        <v>8.7389049999999996E-2</v>
      </c>
      <c r="R3211" s="1">
        <v>2.583363E-2</v>
      </c>
      <c r="S3211" s="1">
        <v>0.41344629999999999</v>
      </c>
      <c r="T3211" s="1">
        <v>0.1709378</v>
      </c>
      <c r="U3211" s="1">
        <v>7.0673609999999998E-2</v>
      </c>
      <c r="V3211" s="1">
        <v>114.2334</v>
      </c>
      <c r="W3211" s="1">
        <v>13049.26</v>
      </c>
      <c r="X3211" s="1">
        <v>1490661</v>
      </c>
      <c r="Y3211" s="1">
        <v>121.3252</v>
      </c>
      <c r="Z3211" s="1">
        <v>14719.81</v>
      </c>
      <c r="AA3211" s="1">
        <v>1785884</v>
      </c>
      <c r="AB3211" s="1">
        <v>0</v>
      </c>
    </row>
    <row r="3212" spans="1:28" x14ac:dyDescent="0.35">
      <c r="A3212" s="1">
        <v>2.5405340000000001</v>
      </c>
      <c r="B3212" s="1">
        <v>6.4543160000000004</v>
      </c>
      <c r="C3212" s="1">
        <v>16.397410000000001</v>
      </c>
      <c r="D3212" s="1">
        <v>2.4398049999999998</v>
      </c>
      <c r="E3212" s="1">
        <v>5.9526490000000001</v>
      </c>
      <c r="F3212" s="1">
        <v>14.523300000000001</v>
      </c>
      <c r="G3212" s="1">
        <v>172.6481</v>
      </c>
      <c r="H3212" s="1">
        <v>29807.37</v>
      </c>
      <c r="I3212" s="1">
        <v>5146187</v>
      </c>
      <c r="J3212" s="1">
        <v>138.619</v>
      </c>
      <c r="K3212" s="1">
        <v>19215.240000000002</v>
      </c>
      <c r="L3212" s="1">
        <v>2663599</v>
      </c>
      <c r="M3212" s="1">
        <v>284.84570000000002</v>
      </c>
      <c r="N3212" s="1">
        <v>81137.05</v>
      </c>
      <c r="O3212" s="2">
        <v>23111540</v>
      </c>
      <c r="P3212" s="1">
        <v>0.30620930000000002</v>
      </c>
      <c r="Q3212" s="1">
        <v>9.3764150000000004E-2</v>
      </c>
      <c r="R3212" s="1">
        <v>2.8711460000000001E-2</v>
      </c>
      <c r="S3212" s="1">
        <v>0.40809990000000002</v>
      </c>
      <c r="T3212" s="1">
        <v>0.16654559999999999</v>
      </c>
      <c r="U3212" s="1">
        <v>6.7967239999999998E-2</v>
      </c>
      <c r="V3212" s="1">
        <v>112.358</v>
      </c>
      <c r="W3212" s="1">
        <v>12624.33</v>
      </c>
      <c r="X3212" s="1">
        <v>1418445</v>
      </c>
      <c r="Y3212" s="1">
        <v>123.62179999999999</v>
      </c>
      <c r="Z3212" s="1">
        <v>15282.35</v>
      </c>
      <c r="AA3212" s="1">
        <v>1889232</v>
      </c>
      <c r="AB3212" s="1">
        <v>0</v>
      </c>
    </row>
    <row r="3213" spans="1:28" x14ac:dyDescent="0.35">
      <c r="A3213" s="1">
        <v>1.272556</v>
      </c>
      <c r="B3213" s="1">
        <v>1.619399</v>
      </c>
      <c r="C3213" s="1">
        <v>2.060775</v>
      </c>
      <c r="D3213" s="1">
        <v>1.101548</v>
      </c>
      <c r="E3213" s="1">
        <v>1.213408</v>
      </c>
      <c r="F3213" s="1">
        <v>1.336627</v>
      </c>
      <c r="G3213" s="1">
        <v>179.63849999999999</v>
      </c>
      <c r="H3213" s="1">
        <v>32269.98</v>
      </c>
      <c r="I3213" s="1">
        <v>5796930</v>
      </c>
      <c r="J3213" s="1">
        <v>124.1336</v>
      </c>
      <c r="K3213" s="1">
        <v>15409.15</v>
      </c>
      <c r="L3213" s="1">
        <v>1912793</v>
      </c>
      <c r="M3213" s="1">
        <v>286.12470000000002</v>
      </c>
      <c r="N3213" s="1">
        <v>81867.34</v>
      </c>
      <c r="O3213" s="2">
        <v>23424270</v>
      </c>
      <c r="P3213" s="1">
        <v>0.3168552</v>
      </c>
      <c r="Q3213" s="1">
        <v>0.10039720000000001</v>
      </c>
      <c r="R3213" s="1">
        <v>3.181138E-2</v>
      </c>
      <c r="S3213" s="1">
        <v>0.39304679999999997</v>
      </c>
      <c r="T3213" s="1">
        <v>0.15448580000000001</v>
      </c>
      <c r="U3213" s="1">
        <v>6.0720129999999997E-2</v>
      </c>
      <c r="V3213" s="1">
        <v>107.21040000000001</v>
      </c>
      <c r="W3213" s="1">
        <v>11494.06</v>
      </c>
      <c r="X3213" s="1">
        <v>1232283</v>
      </c>
      <c r="Y3213" s="1">
        <v>126.25</v>
      </c>
      <c r="Z3213" s="1">
        <v>15939.07</v>
      </c>
      <c r="AA3213" s="1">
        <v>2012309</v>
      </c>
      <c r="AB3213" s="1">
        <v>0</v>
      </c>
    </row>
    <row r="3214" spans="1:28" x14ac:dyDescent="0.35">
      <c r="A3214" s="1">
        <v>1.7775430000000001</v>
      </c>
      <c r="B3214" s="1">
        <v>3.159659</v>
      </c>
      <c r="C3214" s="1">
        <v>5.6164290000000001</v>
      </c>
      <c r="D3214" s="1">
        <v>1.317045</v>
      </c>
      <c r="E3214" s="1">
        <v>1.7346090000000001</v>
      </c>
      <c r="F3214" s="1">
        <v>2.2845589999999998</v>
      </c>
      <c r="G3214" s="1">
        <v>169.73230000000001</v>
      </c>
      <c r="H3214" s="1">
        <v>28809.06</v>
      </c>
      <c r="I3214" s="1">
        <v>4889830</v>
      </c>
      <c r="J3214" s="1">
        <v>108.7907</v>
      </c>
      <c r="K3214" s="1">
        <v>11835.42</v>
      </c>
      <c r="L3214" s="1">
        <v>1287584</v>
      </c>
      <c r="M3214" s="1">
        <v>289.28469999999999</v>
      </c>
      <c r="N3214" s="1">
        <v>83685.62</v>
      </c>
      <c r="O3214" s="2">
        <v>24208970</v>
      </c>
      <c r="P3214" s="1">
        <v>0.3460028</v>
      </c>
      <c r="Q3214" s="1">
        <v>0.1197179</v>
      </c>
      <c r="R3214" s="1">
        <v>4.1422750000000001E-2</v>
      </c>
      <c r="S3214" s="1">
        <v>0.37638260000000001</v>
      </c>
      <c r="T3214" s="1">
        <v>0.14166390000000001</v>
      </c>
      <c r="U3214" s="1">
        <v>5.3319829999999999E-2</v>
      </c>
      <c r="V3214" s="1">
        <v>106.77030000000001</v>
      </c>
      <c r="W3214" s="1">
        <v>11399.91</v>
      </c>
      <c r="X3214" s="1">
        <v>1217172</v>
      </c>
      <c r="Y3214" s="1">
        <v>126.7769</v>
      </c>
      <c r="Z3214" s="1">
        <v>16072.38</v>
      </c>
      <c r="AA3214" s="1">
        <v>2037606</v>
      </c>
      <c r="AB3214" s="1">
        <v>0</v>
      </c>
    </row>
    <row r="3215" spans="1:28" x14ac:dyDescent="0.35">
      <c r="A3215" s="1">
        <v>1.714134</v>
      </c>
      <c r="B3215" s="1">
        <v>2.9382540000000001</v>
      </c>
      <c r="C3215" s="1">
        <v>5.0365599999999997</v>
      </c>
      <c r="D3215" s="1">
        <v>1.057002</v>
      </c>
      <c r="E3215" s="1">
        <v>1.1172519999999999</v>
      </c>
      <c r="F3215" s="1">
        <v>1.180938</v>
      </c>
      <c r="G3215" s="1">
        <v>154.8929</v>
      </c>
      <c r="H3215" s="1">
        <v>23991.81</v>
      </c>
      <c r="I3215" s="1">
        <v>3716161</v>
      </c>
      <c r="J3215" s="1">
        <v>108.2064</v>
      </c>
      <c r="K3215" s="1">
        <v>11708.63</v>
      </c>
      <c r="L3215" s="1">
        <v>1266949</v>
      </c>
      <c r="M3215" s="1">
        <v>290.14260000000002</v>
      </c>
      <c r="N3215" s="1">
        <v>84182.75</v>
      </c>
      <c r="O3215" s="2">
        <v>24425010</v>
      </c>
      <c r="P3215" s="1">
        <v>0.36183860000000001</v>
      </c>
      <c r="Q3215" s="1">
        <v>0.13092719999999999</v>
      </c>
      <c r="R3215" s="1">
        <v>4.73745E-2</v>
      </c>
      <c r="S3215" s="1">
        <v>0.37010290000000001</v>
      </c>
      <c r="T3215" s="1">
        <v>0.13697609999999999</v>
      </c>
      <c r="U3215" s="1">
        <v>5.0695249999999997E-2</v>
      </c>
      <c r="V3215" s="1">
        <v>108.4693</v>
      </c>
      <c r="W3215" s="1">
        <v>11765.59</v>
      </c>
      <c r="X3215" s="1">
        <v>1276205</v>
      </c>
      <c r="Y3215" s="1">
        <v>125.2568</v>
      </c>
      <c r="Z3215" s="1">
        <v>15689.27</v>
      </c>
      <c r="AA3215" s="1">
        <v>1965188</v>
      </c>
      <c r="AB3215" s="1">
        <v>0</v>
      </c>
    </row>
    <row r="3216" spans="1:28" x14ac:dyDescent="0.35">
      <c r="A3216" s="1">
        <v>1.594336</v>
      </c>
      <c r="B3216" s="1">
        <v>2.5419070000000001</v>
      </c>
      <c r="C3216" s="1">
        <v>4.0526540000000004</v>
      </c>
      <c r="D3216" s="1">
        <v>0.84109970000000001</v>
      </c>
      <c r="E3216" s="1">
        <v>0.70744879999999999</v>
      </c>
      <c r="F3216" s="1">
        <v>0.59503499999999998</v>
      </c>
      <c r="G3216" s="1">
        <v>147.6806</v>
      </c>
      <c r="H3216" s="1">
        <v>21809.55</v>
      </c>
      <c r="I3216" s="1">
        <v>3220846</v>
      </c>
      <c r="J3216" s="1">
        <v>98.160120000000006</v>
      </c>
      <c r="K3216" s="1">
        <v>9635.4089999999997</v>
      </c>
      <c r="L3216" s="1">
        <v>945812.9</v>
      </c>
      <c r="M3216" s="1">
        <v>291.91829999999999</v>
      </c>
      <c r="N3216" s="1">
        <v>85216.31</v>
      </c>
      <c r="O3216" s="2">
        <v>24876200</v>
      </c>
      <c r="P3216" s="1">
        <v>0.39114949999999998</v>
      </c>
      <c r="Q3216" s="1">
        <v>0.15299789999999999</v>
      </c>
      <c r="R3216" s="1">
        <v>5.9845080000000002E-2</v>
      </c>
      <c r="S3216" s="1">
        <v>0.35391889999999998</v>
      </c>
      <c r="T3216" s="1">
        <v>0.1252586</v>
      </c>
      <c r="U3216" s="1">
        <v>4.433136E-2</v>
      </c>
      <c r="V3216" s="1">
        <v>108.7953</v>
      </c>
      <c r="W3216" s="1">
        <v>11836.42</v>
      </c>
      <c r="X3216" s="1">
        <v>1287748</v>
      </c>
      <c r="Y3216" s="1">
        <v>123.7531</v>
      </c>
      <c r="Z3216" s="1">
        <v>15314.84</v>
      </c>
      <c r="AA3216" s="1">
        <v>1895259</v>
      </c>
      <c r="AB3216" s="1">
        <v>0</v>
      </c>
    </row>
    <row r="3217" spans="1:28" x14ac:dyDescent="0.35">
      <c r="A3217" s="1">
        <v>1.9963</v>
      </c>
      <c r="B3217" s="1">
        <v>3.985214</v>
      </c>
      <c r="C3217" s="1">
        <v>7.9556829999999996</v>
      </c>
      <c r="D3217" s="1">
        <v>1.1781809999999999</v>
      </c>
      <c r="E3217" s="1">
        <v>1.3881110000000001</v>
      </c>
      <c r="F3217" s="1">
        <v>1.635446</v>
      </c>
      <c r="G3217" s="1">
        <v>150.4162</v>
      </c>
      <c r="H3217" s="1">
        <v>22625.03</v>
      </c>
      <c r="I3217" s="1">
        <v>3403172</v>
      </c>
      <c r="J3217" s="1">
        <v>92.909580000000005</v>
      </c>
      <c r="K3217" s="1">
        <v>8632.19</v>
      </c>
      <c r="L3217" s="1">
        <v>802013.3</v>
      </c>
      <c r="M3217" s="1">
        <v>293.0034</v>
      </c>
      <c r="N3217" s="1">
        <v>85850.98</v>
      </c>
      <c r="O3217" s="2">
        <v>25154630</v>
      </c>
      <c r="P3217" s="1">
        <v>0.41555619999999999</v>
      </c>
      <c r="Q3217" s="1">
        <v>0.1726869</v>
      </c>
      <c r="R3217" s="1">
        <v>7.1761130000000006E-2</v>
      </c>
      <c r="S3217" s="1">
        <v>0.33498460000000002</v>
      </c>
      <c r="T3217" s="1">
        <v>0.1122147</v>
      </c>
      <c r="U3217" s="1">
        <v>3.7590180000000001E-2</v>
      </c>
      <c r="V3217" s="1">
        <v>107.9294</v>
      </c>
      <c r="W3217" s="1">
        <v>11648.76</v>
      </c>
      <c r="X3217" s="1">
        <v>1257244</v>
      </c>
      <c r="Y3217" s="1">
        <v>124.3503</v>
      </c>
      <c r="Z3217" s="1">
        <v>15462.99</v>
      </c>
      <c r="AA3217" s="1">
        <v>1922827</v>
      </c>
      <c r="AB3217" s="1">
        <v>0</v>
      </c>
    </row>
    <row r="3218" spans="1:28" x14ac:dyDescent="0.35">
      <c r="A3218" s="1">
        <v>1.429459</v>
      </c>
      <c r="B3218" s="1">
        <v>2.0433539999999999</v>
      </c>
      <c r="C3218" s="1">
        <v>2.9208919999999998</v>
      </c>
      <c r="D3218" s="1">
        <v>0.95193439999999996</v>
      </c>
      <c r="E3218" s="1">
        <v>0.90617910000000002</v>
      </c>
      <c r="F3218" s="1">
        <v>0.86262300000000003</v>
      </c>
      <c r="G3218" s="1">
        <v>154.7441</v>
      </c>
      <c r="H3218" s="1">
        <v>23945.75</v>
      </c>
      <c r="I3218" s="1">
        <v>3705464</v>
      </c>
      <c r="J3218" s="1">
        <v>84.996219999999994</v>
      </c>
      <c r="K3218" s="1">
        <v>7224.357</v>
      </c>
      <c r="L3218" s="1">
        <v>614043</v>
      </c>
      <c r="M3218" s="1">
        <v>293.3433</v>
      </c>
      <c r="N3218" s="1">
        <v>86050.3</v>
      </c>
      <c r="O3218" s="2">
        <v>25242280</v>
      </c>
      <c r="P3218" s="1">
        <v>0.42669509999999999</v>
      </c>
      <c r="Q3218" s="1">
        <v>0.1820687</v>
      </c>
      <c r="R3218" s="1">
        <v>7.7687829999999999E-2</v>
      </c>
      <c r="S3218" s="1">
        <v>0.32332379999999999</v>
      </c>
      <c r="T3218" s="1">
        <v>0.1045383</v>
      </c>
      <c r="U3218" s="1">
        <v>3.3799709999999997E-2</v>
      </c>
      <c r="V3218" s="1">
        <v>107.34529999999999</v>
      </c>
      <c r="W3218" s="1">
        <v>11523.02</v>
      </c>
      <c r="X3218" s="1">
        <v>1236942</v>
      </c>
      <c r="Y3218" s="1">
        <v>125.56399999999999</v>
      </c>
      <c r="Z3218" s="1">
        <v>15766.31</v>
      </c>
      <c r="AA3218" s="1">
        <v>1979680</v>
      </c>
      <c r="AB3218" s="1">
        <v>0</v>
      </c>
    </row>
    <row r="3219" spans="1:28" x14ac:dyDescent="0.35">
      <c r="A3219" s="1">
        <v>0.79650699999999997</v>
      </c>
      <c r="B3219" s="1">
        <v>0.63442339999999997</v>
      </c>
      <c r="C3219" s="1">
        <v>0.50532270000000001</v>
      </c>
      <c r="D3219" s="1">
        <v>0.47239449999999999</v>
      </c>
      <c r="E3219" s="1">
        <v>0.22315660000000001</v>
      </c>
      <c r="F3219" s="1">
        <v>0.10541789999999999</v>
      </c>
      <c r="G3219" s="1">
        <v>144.5703</v>
      </c>
      <c r="H3219" s="1">
        <v>20900.580000000002</v>
      </c>
      <c r="I3219" s="1">
        <v>3021605</v>
      </c>
      <c r="J3219" s="1">
        <v>71.493840000000006</v>
      </c>
      <c r="K3219" s="1">
        <v>5111.37</v>
      </c>
      <c r="L3219" s="1">
        <v>365431.5</v>
      </c>
      <c r="M3219" s="1">
        <v>292.58069999999998</v>
      </c>
      <c r="N3219" s="1">
        <v>85603.48</v>
      </c>
      <c r="O3219" s="2">
        <v>25045930</v>
      </c>
      <c r="P3219" s="1">
        <v>0.4369326</v>
      </c>
      <c r="Q3219" s="1">
        <v>0.1909101</v>
      </c>
      <c r="R3219" s="1">
        <v>8.3414820000000001E-2</v>
      </c>
      <c r="S3219" s="1">
        <v>0.31942429999999999</v>
      </c>
      <c r="T3219" s="1">
        <v>0.10203189999999999</v>
      </c>
      <c r="U3219" s="1">
        <v>3.2591469999999997E-2</v>
      </c>
      <c r="V3219" s="1">
        <v>106.99769999999999</v>
      </c>
      <c r="W3219" s="1">
        <v>11448.51</v>
      </c>
      <c r="X3219" s="1">
        <v>1224964</v>
      </c>
      <c r="Y3219" s="1">
        <v>127.1748</v>
      </c>
      <c r="Z3219" s="1">
        <v>16173.44</v>
      </c>
      <c r="AA3219" s="1">
        <v>2056854</v>
      </c>
      <c r="AB3219" s="1">
        <v>0</v>
      </c>
    </row>
    <row r="3220" spans="1:28" x14ac:dyDescent="0.35">
      <c r="A3220" s="1">
        <v>1.123896</v>
      </c>
      <c r="B3220" s="1">
        <v>1.2631410000000001</v>
      </c>
      <c r="C3220" s="1">
        <v>1.4196390000000001</v>
      </c>
      <c r="D3220" s="1">
        <v>0.82652749999999997</v>
      </c>
      <c r="E3220" s="1">
        <v>0.68314770000000002</v>
      </c>
      <c r="F3220" s="1">
        <v>0.56464029999999998</v>
      </c>
      <c r="G3220" s="1">
        <v>158.43119999999999</v>
      </c>
      <c r="H3220" s="1">
        <v>25100.46</v>
      </c>
      <c r="I3220" s="1">
        <v>3976696</v>
      </c>
      <c r="J3220" s="1">
        <v>74.044330000000002</v>
      </c>
      <c r="K3220" s="1">
        <v>5482.5630000000001</v>
      </c>
      <c r="L3220" s="1">
        <v>405952.6</v>
      </c>
      <c r="M3220" s="1">
        <v>293.58179999999999</v>
      </c>
      <c r="N3220" s="1">
        <v>86190.28</v>
      </c>
      <c r="O3220" s="2">
        <v>25303900</v>
      </c>
      <c r="P3220" s="1">
        <v>0.4520805</v>
      </c>
      <c r="Q3220" s="1">
        <v>0.2043768</v>
      </c>
      <c r="R3220" s="1">
        <v>9.2394749999999998E-2</v>
      </c>
      <c r="S3220" s="1">
        <v>0.29580339999999999</v>
      </c>
      <c r="T3220" s="1">
        <v>8.7499649999999998E-2</v>
      </c>
      <c r="U3220" s="1">
        <v>2.588269E-2</v>
      </c>
      <c r="V3220" s="1">
        <v>104.0939</v>
      </c>
      <c r="W3220" s="1">
        <v>10835.54</v>
      </c>
      <c r="X3220" s="1">
        <v>1127914</v>
      </c>
      <c r="Y3220" s="1">
        <v>129.66059999999999</v>
      </c>
      <c r="Z3220" s="1">
        <v>16811.88</v>
      </c>
      <c r="AA3220" s="1">
        <v>2179839</v>
      </c>
      <c r="AB3220" s="1">
        <v>0</v>
      </c>
    </row>
    <row r="3221" spans="1:28" x14ac:dyDescent="0.35">
      <c r="A3221" s="1">
        <v>2.1217259999999998</v>
      </c>
      <c r="B3221" s="1">
        <v>4.5017189999999996</v>
      </c>
      <c r="C3221" s="1">
        <v>9.5514130000000002</v>
      </c>
      <c r="D3221" s="1">
        <v>1.5092460000000001</v>
      </c>
      <c r="E3221" s="1">
        <v>2.277822</v>
      </c>
      <c r="F3221" s="1">
        <v>3.4377930000000001</v>
      </c>
      <c r="G3221" s="1">
        <v>51.373330000000003</v>
      </c>
      <c r="H3221" s="1">
        <v>2639.2190000000001</v>
      </c>
      <c r="I3221" s="1">
        <v>135585.5</v>
      </c>
      <c r="J3221" s="1">
        <v>63.687779999999997</v>
      </c>
      <c r="K3221" s="1">
        <v>4056.1329999999998</v>
      </c>
      <c r="L3221" s="1">
        <v>258326.1</v>
      </c>
      <c r="M3221" s="1">
        <v>92.598029999999994</v>
      </c>
      <c r="N3221" s="1">
        <v>8574.3960000000006</v>
      </c>
      <c r="O3221" s="1">
        <v>793972.1</v>
      </c>
      <c r="P3221" s="1">
        <v>0.69937970000000005</v>
      </c>
      <c r="Q3221" s="1">
        <v>0.48913190000000001</v>
      </c>
      <c r="R3221" s="1">
        <v>0.34208889999999997</v>
      </c>
      <c r="S3221" s="1">
        <v>0.91587390000000002</v>
      </c>
      <c r="T3221" s="1">
        <v>0.83882500000000004</v>
      </c>
      <c r="U3221" s="1">
        <v>0.76825790000000005</v>
      </c>
      <c r="V3221" s="1">
        <v>127.3173</v>
      </c>
      <c r="W3221" s="1">
        <v>16209.69</v>
      </c>
      <c r="X3221" s="1">
        <v>2063775</v>
      </c>
      <c r="Y3221" s="1">
        <v>48.918959999999998</v>
      </c>
      <c r="Z3221" s="1">
        <v>2393.0639999999999</v>
      </c>
      <c r="AA3221" s="1">
        <v>117066.2</v>
      </c>
      <c r="AB3221" s="1">
        <v>0</v>
      </c>
    </row>
    <row r="3222" spans="1:28" x14ac:dyDescent="0.35">
      <c r="A3222" s="1">
        <v>3.9957720000000001</v>
      </c>
      <c r="B3222" s="1">
        <v>15.966189999999999</v>
      </c>
      <c r="C3222" s="1">
        <v>63.797249999999998</v>
      </c>
      <c r="D3222" s="1">
        <v>2.4990519999999998</v>
      </c>
      <c r="E3222" s="1">
        <v>6.2452610000000002</v>
      </c>
      <c r="F3222" s="1">
        <v>15.607229999999999</v>
      </c>
      <c r="G3222" s="1">
        <v>43.22251</v>
      </c>
      <c r="H3222" s="1">
        <v>1868.1849999999999</v>
      </c>
      <c r="I3222" s="1">
        <v>80747.67</v>
      </c>
      <c r="J3222" s="1">
        <v>66.893109999999993</v>
      </c>
      <c r="K3222" s="1">
        <v>4474.6880000000001</v>
      </c>
      <c r="L3222" s="1">
        <v>299325.8</v>
      </c>
      <c r="M3222" s="1">
        <v>94.560829999999996</v>
      </c>
      <c r="N3222" s="1">
        <v>8941.75</v>
      </c>
      <c r="O3222" s="1">
        <v>845539.3</v>
      </c>
      <c r="P3222" s="1">
        <v>0.63400860000000003</v>
      </c>
      <c r="Q3222" s="1">
        <v>0.40196700000000002</v>
      </c>
      <c r="R3222" s="1">
        <v>0.25485049999999998</v>
      </c>
      <c r="S3222" s="1">
        <v>0.95041869999999995</v>
      </c>
      <c r="T3222" s="1">
        <v>0.90329559999999998</v>
      </c>
      <c r="U3222" s="1">
        <v>0.85850899999999997</v>
      </c>
      <c r="V3222" s="1">
        <v>120.5894</v>
      </c>
      <c r="W3222" s="1">
        <v>14541.8</v>
      </c>
      <c r="X3222" s="1">
        <v>1753587</v>
      </c>
      <c r="Y3222" s="1">
        <v>47.36148</v>
      </c>
      <c r="Z3222" s="1">
        <v>2243.11</v>
      </c>
      <c r="AA3222" s="1">
        <v>106237</v>
      </c>
      <c r="AB3222" s="1">
        <v>0</v>
      </c>
    </row>
    <row r="3223" spans="1:28" x14ac:dyDescent="0.35">
      <c r="A3223" s="1">
        <v>3.706677</v>
      </c>
      <c r="B3223" s="1">
        <v>13.73945</v>
      </c>
      <c r="C3223" s="1">
        <v>50.927720000000001</v>
      </c>
      <c r="D3223" s="1">
        <v>2.076454</v>
      </c>
      <c r="E3223" s="1">
        <v>4.311661</v>
      </c>
      <c r="F3223" s="1">
        <v>8.9529650000000007</v>
      </c>
      <c r="G3223" s="1">
        <v>40.349089999999997</v>
      </c>
      <c r="H3223" s="1">
        <v>1628.049</v>
      </c>
      <c r="I3223" s="1">
        <v>65690.320000000007</v>
      </c>
      <c r="J3223" s="1">
        <v>69.239369999999994</v>
      </c>
      <c r="K3223" s="1">
        <v>4794.0910000000003</v>
      </c>
      <c r="L3223" s="1">
        <v>331939.8</v>
      </c>
      <c r="M3223" s="1">
        <v>95.442679999999996</v>
      </c>
      <c r="N3223" s="1">
        <v>9109.3060000000005</v>
      </c>
      <c r="O3223" s="1">
        <v>869416.5</v>
      </c>
      <c r="P3223" s="1">
        <v>0.59702630000000001</v>
      </c>
      <c r="Q3223" s="1">
        <v>0.35644049999999999</v>
      </c>
      <c r="R3223" s="1">
        <v>0.2128043</v>
      </c>
      <c r="S3223" s="1">
        <v>0.96694840000000004</v>
      </c>
      <c r="T3223" s="1">
        <v>0.93498930000000002</v>
      </c>
      <c r="U3223" s="1">
        <v>0.90408650000000002</v>
      </c>
      <c r="V3223" s="1">
        <v>117.7769</v>
      </c>
      <c r="W3223" s="1">
        <v>13871.39</v>
      </c>
      <c r="X3223" s="1">
        <v>1633730</v>
      </c>
      <c r="Y3223" s="1">
        <v>48.583100000000002</v>
      </c>
      <c r="Z3223" s="1">
        <v>2360.317</v>
      </c>
      <c r="AA3223" s="1">
        <v>114671.5</v>
      </c>
      <c r="AB3223" s="1">
        <v>0</v>
      </c>
    </row>
    <row r="3224" spans="1:28" x14ac:dyDescent="0.35">
      <c r="A3224" s="1">
        <v>2.8732519999999999</v>
      </c>
      <c r="B3224" s="1">
        <v>8.2555750000000003</v>
      </c>
      <c r="C3224" s="1">
        <v>23.72034</v>
      </c>
      <c r="D3224" s="1">
        <v>1.3120160000000001</v>
      </c>
      <c r="E3224" s="1">
        <v>1.721387</v>
      </c>
      <c r="F3224" s="1">
        <v>2.2584879999999998</v>
      </c>
      <c r="G3224" s="1">
        <v>36.978050000000003</v>
      </c>
      <c r="H3224" s="1">
        <v>1367.376</v>
      </c>
      <c r="I3224" s="1">
        <v>50562.92</v>
      </c>
      <c r="J3224" s="1">
        <v>73.626109999999997</v>
      </c>
      <c r="K3224" s="1">
        <v>5420.8040000000001</v>
      </c>
      <c r="L3224" s="1">
        <v>399112.7</v>
      </c>
      <c r="M3224" s="1">
        <v>96.338830000000002</v>
      </c>
      <c r="N3224" s="1">
        <v>9281.17</v>
      </c>
      <c r="O3224" s="1">
        <v>894137.1</v>
      </c>
      <c r="P3224" s="1">
        <v>0.54880309999999999</v>
      </c>
      <c r="Q3224" s="1">
        <v>0.30118479999999997</v>
      </c>
      <c r="R3224" s="1">
        <v>0.1652912</v>
      </c>
      <c r="S3224" s="1">
        <v>0.98225680000000004</v>
      </c>
      <c r="T3224" s="1">
        <v>0.96482840000000003</v>
      </c>
      <c r="U3224" s="1">
        <v>0.94770920000000003</v>
      </c>
      <c r="V3224" s="1">
        <v>113.9644</v>
      </c>
      <c r="W3224" s="1">
        <v>12987.89</v>
      </c>
      <c r="X3224" s="1">
        <v>1480157</v>
      </c>
      <c r="Y3224" s="1">
        <v>51.668860000000002</v>
      </c>
      <c r="Z3224" s="1">
        <v>2669.6709999999998</v>
      </c>
      <c r="AA3224" s="1">
        <v>137938.9</v>
      </c>
      <c r="AB3224" s="1">
        <v>0</v>
      </c>
    </row>
    <row r="3225" spans="1:28" x14ac:dyDescent="0.35">
      <c r="A3225" s="1">
        <v>4.9761670000000002</v>
      </c>
      <c r="B3225" s="1">
        <v>24.762239999999998</v>
      </c>
      <c r="C3225" s="1">
        <v>123.221</v>
      </c>
      <c r="D3225" s="1">
        <v>1.6676530000000001</v>
      </c>
      <c r="E3225" s="1">
        <v>2.781066</v>
      </c>
      <c r="F3225" s="1">
        <v>4.6378539999999999</v>
      </c>
      <c r="G3225" s="1">
        <v>25.542100000000001</v>
      </c>
      <c r="H3225" s="1">
        <v>652.39890000000003</v>
      </c>
      <c r="I3225" s="1">
        <v>16663.64</v>
      </c>
      <c r="J3225" s="1">
        <v>78.855840000000001</v>
      </c>
      <c r="K3225" s="1">
        <v>6218.2439999999997</v>
      </c>
      <c r="L3225" s="1">
        <v>490344.9</v>
      </c>
      <c r="M3225" s="1">
        <v>97.841030000000003</v>
      </c>
      <c r="N3225" s="1">
        <v>9572.8680000000004</v>
      </c>
      <c r="O3225" s="1">
        <v>936619.3</v>
      </c>
      <c r="P3225" s="1">
        <v>0.44074849999999999</v>
      </c>
      <c r="Q3225" s="1">
        <v>0.19425919999999999</v>
      </c>
      <c r="R3225" s="1">
        <v>8.5619440000000005E-2</v>
      </c>
      <c r="S3225" s="1">
        <v>1.0042150000000001</v>
      </c>
      <c r="T3225" s="1">
        <v>1.008448</v>
      </c>
      <c r="U3225" s="1">
        <v>1.012699</v>
      </c>
      <c r="V3225" s="1">
        <v>105.083</v>
      </c>
      <c r="W3225" s="1">
        <v>11042.45</v>
      </c>
      <c r="X3225" s="1">
        <v>1160374</v>
      </c>
      <c r="Y3225" s="1">
        <v>60.745040000000003</v>
      </c>
      <c r="Z3225" s="1">
        <v>3689.96</v>
      </c>
      <c r="AA3225" s="1">
        <v>224146.8</v>
      </c>
      <c r="AB3225" s="1">
        <v>0</v>
      </c>
    </row>
    <row r="3226" spans="1:28" x14ac:dyDescent="0.35">
      <c r="A3226" s="1">
        <v>6.9498689999999996</v>
      </c>
      <c r="B3226" s="1">
        <v>48.30068</v>
      </c>
      <c r="C3226" s="1">
        <v>335.68340000000001</v>
      </c>
      <c r="D3226" s="1">
        <v>1.2968569999999999</v>
      </c>
      <c r="E3226" s="1">
        <v>1.6818379999999999</v>
      </c>
      <c r="F3226" s="1">
        <v>2.1811029999999998</v>
      </c>
      <c r="G3226" s="1">
        <v>19.866669999999999</v>
      </c>
      <c r="H3226" s="1">
        <v>394.68470000000002</v>
      </c>
      <c r="I3226" s="1">
        <v>7841.0709999999999</v>
      </c>
      <c r="J3226" s="1">
        <v>85.245540000000005</v>
      </c>
      <c r="K3226" s="1">
        <v>7266.8029999999999</v>
      </c>
      <c r="L3226" s="1">
        <v>619462.6</v>
      </c>
      <c r="M3226" s="1">
        <v>98.604230000000001</v>
      </c>
      <c r="N3226" s="1">
        <v>9722.7950000000001</v>
      </c>
      <c r="O3226" s="1">
        <v>958708.7</v>
      </c>
      <c r="P3226" s="1">
        <v>0.32121319999999998</v>
      </c>
      <c r="Q3226" s="1">
        <v>0.1031779</v>
      </c>
      <c r="R3226" s="1">
        <v>3.3142119999999997E-2</v>
      </c>
      <c r="S3226" s="1">
        <v>1.0004919999999999</v>
      </c>
      <c r="T3226" s="1">
        <v>1.0009840000000001</v>
      </c>
      <c r="U3226" s="1">
        <v>1.001477</v>
      </c>
      <c r="V3226" s="1">
        <v>97.456320000000005</v>
      </c>
      <c r="W3226" s="1">
        <v>9497.7340000000004</v>
      </c>
      <c r="X3226" s="1">
        <v>925614.3</v>
      </c>
      <c r="Y3226" s="1">
        <v>71.259159999999994</v>
      </c>
      <c r="Z3226" s="1">
        <v>5077.8670000000002</v>
      </c>
      <c r="AA3226" s="1">
        <v>361844.5</v>
      </c>
      <c r="AB3226" s="1">
        <v>0</v>
      </c>
    </row>
    <row r="3227" spans="1:28" x14ac:dyDescent="0.35">
      <c r="A3227" s="1">
        <v>5.2110820000000002</v>
      </c>
      <c r="B3227" s="1">
        <v>27.155370000000001</v>
      </c>
      <c r="C3227" s="1">
        <v>141.50890000000001</v>
      </c>
      <c r="D3227" s="1">
        <v>0.56866459999999996</v>
      </c>
      <c r="E3227" s="1">
        <v>0.32337939999999998</v>
      </c>
      <c r="F3227" s="1">
        <v>0.18389440000000001</v>
      </c>
      <c r="G3227" s="1">
        <v>19.959119999999999</v>
      </c>
      <c r="H3227" s="1">
        <v>398.36660000000001</v>
      </c>
      <c r="I3227" s="1">
        <v>7951.0479999999998</v>
      </c>
      <c r="J3227" s="1">
        <v>90.646839999999997</v>
      </c>
      <c r="K3227" s="1">
        <v>8216.8490000000002</v>
      </c>
      <c r="L3227" s="1">
        <v>744831.3</v>
      </c>
      <c r="M3227" s="1">
        <v>98.809629999999999</v>
      </c>
      <c r="N3227" s="1">
        <v>9763.3430000000008</v>
      </c>
      <c r="O3227" s="1">
        <v>964712.4</v>
      </c>
      <c r="P3227" s="1">
        <v>0.26808569999999998</v>
      </c>
      <c r="Q3227" s="1">
        <v>7.1869950000000002E-2</v>
      </c>
      <c r="R3227" s="1">
        <v>1.9267309999999999E-2</v>
      </c>
      <c r="S3227" s="1">
        <v>0.99563809999999997</v>
      </c>
      <c r="T3227" s="1">
        <v>0.99129520000000004</v>
      </c>
      <c r="U3227" s="1">
        <v>0.98697120000000005</v>
      </c>
      <c r="V3227" s="1">
        <v>93.139570000000006</v>
      </c>
      <c r="W3227" s="1">
        <v>8674.9789999999994</v>
      </c>
      <c r="X3227" s="1">
        <v>807983.9</v>
      </c>
      <c r="Y3227" s="1">
        <v>75.723830000000007</v>
      </c>
      <c r="Z3227" s="1">
        <v>5734.0990000000002</v>
      </c>
      <c r="AA3227" s="1">
        <v>434207.9</v>
      </c>
      <c r="AB3227" s="1">
        <v>0</v>
      </c>
    </row>
    <row r="3228" spans="1:28" x14ac:dyDescent="0.35">
      <c r="A3228" s="1">
        <v>4.577134</v>
      </c>
      <c r="B3228" s="1">
        <v>20.95016</v>
      </c>
      <c r="C3228" s="1">
        <v>95.891679999999994</v>
      </c>
      <c r="D3228" s="1">
        <v>1.066003</v>
      </c>
      <c r="E3228" s="1">
        <v>1.1363620000000001</v>
      </c>
      <c r="F3228" s="1">
        <v>1.2113659999999999</v>
      </c>
      <c r="G3228" s="1">
        <v>14.952970000000001</v>
      </c>
      <c r="H3228" s="1">
        <v>223.59129999999999</v>
      </c>
      <c r="I3228" s="1">
        <v>3343.3539999999998</v>
      </c>
      <c r="J3228" s="1">
        <v>97.458539999999999</v>
      </c>
      <c r="K3228" s="1">
        <v>9498.1669999999995</v>
      </c>
      <c r="L3228" s="1">
        <v>925677.6</v>
      </c>
      <c r="M3228" s="1">
        <v>98.708600000000004</v>
      </c>
      <c r="N3228" s="1">
        <v>9743.3889999999992</v>
      </c>
      <c r="O3228" s="1">
        <v>961756.3</v>
      </c>
      <c r="P3228" s="1">
        <v>0.17283989999999999</v>
      </c>
      <c r="Q3228" s="1">
        <v>2.987362E-2</v>
      </c>
      <c r="R3228" s="1">
        <v>0.01</v>
      </c>
      <c r="S3228" s="1">
        <v>0.96500430000000004</v>
      </c>
      <c r="T3228" s="1">
        <v>0.93123319999999998</v>
      </c>
      <c r="U3228" s="1">
        <v>0.898644</v>
      </c>
      <c r="V3228" s="1">
        <v>82.451239999999999</v>
      </c>
      <c r="W3228" s="1">
        <v>6798.2070000000003</v>
      </c>
      <c r="X3228" s="1">
        <v>560520.6</v>
      </c>
      <c r="Y3228" s="1">
        <v>83.258319999999998</v>
      </c>
      <c r="Z3228" s="1">
        <v>6931.9480000000003</v>
      </c>
      <c r="AA3228" s="1">
        <v>577142.4</v>
      </c>
      <c r="AB3228" s="1">
        <v>0</v>
      </c>
    </row>
    <row r="3229" spans="1:28" x14ac:dyDescent="0.35">
      <c r="A3229" s="1">
        <v>3.9740500000000001</v>
      </c>
      <c r="B3229" s="1">
        <v>15.79307</v>
      </c>
      <c r="C3229" s="1">
        <v>62.762439999999998</v>
      </c>
      <c r="D3229" s="1">
        <v>1.4359839999999999</v>
      </c>
      <c r="E3229" s="1">
        <v>2.0620500000000002</v>
      </c>
      <c r="F3229" s="1">
        <v>2.9610720000000001</v>
      </c>
      <c r="G3229" s="1">
        <v>16.301359999999999</v>
      </c>
      <c r="H3229" s="1">
        <v>265.73430000000002</v>
      </c>
      <c r="I3229" s="1">
        <v>4331.8310000000001</v>
      </c>
      <c r="J3229" s="1">
        <v>100.9128</v>
      </c>
      <c r="K3229" s="1">
        <v>10183.39</v>
      </c>
      <c r="L3229" s="1">
        <v>1027634</v>
      </c>
      <c r="M3229" s="1">
        <v>98.581729999999993</v>
      </c>
      <c r="N3229" s="1">
        <v>9718.3559999999998</v>
      </c>
      <c r="O3229" s="1">
        <v>958052.4</v>
      </c>
      <c r="P3229" s="1">
        <v>0.14456959999999999</v>
      </c>
      <c r="Q3229" s="1">
        <v>2.090038E-2</v>
      </c>
      <c r="R3229" s="1">
        <v>0.01</v>
      </c>
      <c r="S3229" s="1">
        <v>0.94792889999999996</v>
      </c>
      <c r="T3229" s="1">
        <v>0.89856919999999996</v>
      </c>
      <c r="U3229" s="1">
        <v>0.85177970000000003</v>
      </c>
      <c r="V3229" s="1">
        <v>77.457949999999997</v>
      </c>
      <c r="W3229" s="1">
        <v>5999.7349999999997</v>
      </c>
      <c r="X3229" s="1">
        <v>464727.2</v>
      </c>
      <c r="Y3229" s="1">
        <v>87.198530000000005</v>
      </c>
      <c r="Z3229" s="1">
        <v>7603.5839999999998</v>
      </c>
      <c r="AA3229" s="1">
        <v>663021.4</v>
      </c>
      <c r="AB3229" s="1">
        <v>0</v>
      </c>
    </row>
    <row r="3230" spans="1:28" x14ac:dyDescent="0.35">
      <c r="A3230" s="1">
        <v>1.748402</v>
      </c>
      <c r="B3230" s="1">
        <v>3.056908</v>
      </c>
      <c r="C3230" s="1">
        <v>5.3447040000000001</v>
      </c>
      <c r="D3230" s="1">
        <v>0.98515940000000002</v>
      </c>
      <c r="E3230" s="1">
        <v>0.97053900000000004</v>
      </c>
      <c r="F3230" s="1">
        <v>0.95613559999999997</v>
      </c>
      <c r="G3230" s="1">
        <v>24.4207</v>
      </c>
      <c r="H3230" s="1">
        <v>596.37080000000003</v>
      </c>
      <c r="I3230" s="1">
        <v>14563.79</v>
      </c>
      <c r="J3230" s="1">
        <v>101.9461</v>
      </c>
      <c r="K3230" s="1">
        <v>10393.01</v>
      </c>
      <c r="L3230" s="1">
        <v>1059528</v>
      </c>
      <c r="M3230" s="1">
        <v>98.624049999999997</v>
      </c>
      <c r="N3230" s="1">
        <v>9726.7039999999997</v>
      </c>
      <c r="O3230" s="1">
        <v>959287</v>
      </c>
      <c r="P3230" s="1">
        <v>0.1246903</v>
      </c>
      <c r="Q3230" s="1">
        <v>1.554767E-2</v>
      </c>
      <c r="R3230" s="1">
        <v>0.01</v>
      </c>
      <c r="S3230" s="1">
        <v>0.93219410000000003</v>
      </c>
      <c r="T3230" s="1">
        <v>0.86898580000000003</v>
      </c>
      <c r="U3230" s="1">
        <v>0.81006339999999999</v>
      </c>
      <c r="V3230" s="1">
        <v>72.875600000000006</v>
      </c>
      <c r="W3230" s="1">
        <v>5310.8540000000003</v>
      </c>
      <c r="X3230" s="1">
        <v>387031.7</v>
      </c>
      <c r="Y3230" s="1">
        <v>91.606890000000007</v>
      </c>
      <c r="Z3230" s="1">
        <v>8391.8220000000001</v>
      </c>
      <c r="AA3230" s="1">
        <v>768748.7</v>
      </c>
      <c r="AB3230" s="1">
        <v>0</v>
      </c>
    </row>
    <row r="3231" spans="1:28" x14ac:dyDescent="0.35">
      <c r="A3231" s="1">
        <v>1.3367979999999999</v>
      </c>
      <c r="B3231" s="1">
        <v>1.7870280000000001</v>
      </c>
      <c r="C3231" s="1">
        <v>2.3888959999999999</v>
      </c>
      <c r="D3231" s="1">
        <v>1.0612220000000001</v>
      </c>
      <c r="E3231" s="1">
        <v>1.1261920000000001</v>
      </c>
      <c r="F3231" s="1">
        <v>1.195139</v>
      </c>
      <c r="G3231" s="1">
        <v>38.506450000000001</v>
      </c>
      <c r="H3231" s="1">
        <v>1482.7460000000001</v>
      </c>
      <c r="I3231" s="1">
        <v>57095.3</v>
      </c>
      <c r="J3231" s="1">
        <v>93.587010000000006</v>
      </c>
      <c r="K3231" s="1">
        <v>8758.5290000000005</v>
      </c>
      <c r="L3231" s="1">
        <v>819684.6</v>
      </c>
      <c r="M3231" s="1">
        <v>98.954629999999995</v>
      </c>
      <c r="N3231" s="1">
        <v>9792.0190000000002</v>
      </c>
      <c r="O3231" s="1">
        <v>968965.6</v>
      </c>
      <c r="P3231" s="1">
        <v>0.1174712</v>
      </c>
      <c r="Q3231" s="1">
        <v>1.3799489999999999E-2</v>
      </c>
      <c r="R3231" s="1">
        <v>0.01</v>
      </c>
      <c r="S3231" s="1">
        <v>0.91307539999999998</v>
      </c>
      <c r="T3231" s="1">
        <v>0.83370679999999997</v>
      </c>
      <c r="U3231" s="1">
        <v>0.76123719999999995</v>
      </c>
      <c r="V3231" s="1">
        <v>67.399879999999996</v>
      </c>
      <c r="W3231" s="1">
        <v>4542.7439999999997</v>
      </c>
      <c r="X3231" s="1">
        <v>306180.40000000002</v>
      </c>
      <c r="Y3231" s="1">
        <v>101.05240000000001</v>
      </c>
      <c r="Z3231" s="1">
        <v>10211.59</v>
      </c>
      <c r="AA3231" s="1">
        <v>1031906</v>
      </c>
      <c r="AB3231" s="1">
        <v>0</v>
      </c>
    </row>
    <row r="3232" spans="1:28" x14ac:dyDescent="0.35">
      <c r="A3232" s="1">
        <v>1.160622</v>
      </c>
      <c r="B3232" s="1">
        <v>1.3470439999999999</v>
      </c>
      <c r="C3232" s="1">
        <v>1.563409</v>
      </c>
      <c r="D3232" s="1">
        <v>0.80778209999999995</v>
      </c>
      <c r="E3232" s="1">
        <v>0.65251179999999998</v>
      </c>
      <c r="F3232" s="1">
        <v>0.52708730000000004</v>
      </c>
      <c r="G3232" s="1">
        <v>25.550360000000001</v>
      </c>
      <c r="H3232" s="1">
        <v>652.82090000000005</v>
      </c>
      <c r="I3232" s="1">
        <v>16679.810000000001</v>
      </c>
      <c r="J3232" s="1">
        <v>93.801050000000004</v>
      </c>
      <c r="K3232" s="1">
        <v>8798.6370000000006</v>
      </c>
      <c r="L3232" s="1">
        <v>825321.3</v>
      </c>
      <c r="M3232" s="1">
        <v>98.933009999999996</v>
      </c>
      <c r="N3232" s="1">
        <v>9787.741</v>
      </c>
      <c r="O3232" s="1">
        <v>968330.8</v>
      </c>
      <c r="P3232" s="1">
        <v>9.6911189999999994E-2</v>
      </c>
      <c r="Q3232" s="1">
        <v>0.01</v>
      </c>
      <c r="R3232" s="1">
        <v>0.01</v>
      </c>
      <c r="S3232" s="1">
        <v>0.90572819999999998</v>
      </c>
      <c r="T3232" s="1">
        <v>0.82034359999999995</v>
      </c>
      <c r="U3232" s="1">
        <v>0.74300840000000001</v>
      </c>
      <c r="V3232" s="1">
        <v>63.941569999999999</v>
      </c>
      <c r="W3232" s="1">
        <v>4088.5250000000001</v>
      </c>
      <c r="X3232" s="1">
        <v>261426.7</v>
      </c>
      <c r="Y3232" s="1">
        <v>105.2638</v>
      </c>
      <c r="Z3232" s="1">
        <v>11080.46</v>
      </c>
      <c r="AA3232" s="1">
        <v>1166372</v>
      </c>
      <c r="AB3232" s="1">
        <v>0</v>
      </c>
    </row>
    <row r="3233" spans="1:28" x14ac:dyDescent="0.35">
      <c r="A3233" s="1">
        <v>4.7180340000000003</v>
      </c>
      <c r="B3233" s="1">
        <v>22.25985</v>
      </c>
      <c r="C3233" s="1">
        <v>105.0227</v>
      </c>
      <c r="D3233" s="1">
        <v>2.201803</v>
      </c>
      <c r="E3233" s="1">
        <v>4.8479349999999997</v>
      </c>
      <c r="F3233" s="1">
        <v>10.674200000000001</v>
      </c>
      <c r="G3233" s="1">
        <v>153.9556</v>
      </c>
      <c r="H3233" s="1">
        <v>23702.34</v>
      </c>
      <c r="I3233" s="1">
        <v>3649108</v>
      </c>
      <c r="J3233" s="1">
        <v>63.26435</v>
      </c>
      <c r="K3233" s="1">
        <v>4002.3780000000002</v>
      </c>
      <c r="L3233" s="1">
        <v>253207.8</v>
      </c>
      <c r="M3233" s="1">
        <v>101.77800000000001</v>
      </c>
      <c r="N3233" s="1">
        <v>10358.76</v>
      </c>
      <c r="O3233" s="1">
        <v>1054295</v>
      </c>
      <c r="P3233" s="1">
        <v>0.25656099999999998</v>
      </c>
      <c r="Q3233" s="1">
        <v>6.5823569999999998E-2</v>
      </c>
      <c r="R3233" s="1">
        <v>1.6887760000000002E-2</v>
      </c>
      <c r="S3233" s="1">
        <v>0.96996369999999998</v>
      </c>
      <c r="T3233" s="1">
        <v>0.94082949999999999</v>
      </c>
      <c r="U3233" s="1">
        <v>0.91257049999999995</v>
      </c>
      <c r="V3233" s="1">
        <v>83.868679999999998</v>
      </c>
      <c r="W3233" s="1">
        <v>7033.9560000000001</v>
      </c>
      <c r="X3233" s="1">
        <v>589928.6</v>
      </c>
      <c r="Y3233" s="1">
        <v>81.928820000000002</v>
      </c>
      <c r="Z3233" s="1">
        <v>6712.3310000000001</v>
      </c>
      <c r="AA3233" s="1">
        <v>549933.4</v>
      </c>
      <c r="AB3233" s="1">
        <v>0</v>
      </c>
    </row>
    <row r="3234" spans="1:28" x14ac:dyDescent="0.35">
      <c r="A3234" s="1">
        <v>8.8519120000000004</v>
      </c>
      <c r="B3234" s="1">
        <v>78.356350000000006</v>
      </c>
      <c r="C3234" s="1">
        <v>693.60360000000003</v>
      </c>
      <c r="D3234" s="1">
        <v>4.3911280000000001</v>
      </c>
      <c r="E3234" s="1">
        <v>19.282</v>
      </c>
      <c r="F3234" s="1">
        <v>84.669730000000001</v>
      </c>
      <c r="G3234" s="1">
        <v>148.12629999999999</v>
      </c>
      <c r="H3234" s="1">
        <v>21941.39</v>
      </c>
      <c r="I3234" s="1">
        <v>3250096</v>
      </c>
      <c r="J3234" s="1">
        <v>60.728760000000001</v>
      </c>
      <c r="K3234" s="1">
        <v>3687.9830000000002</v>
      </c>
      <c r="L3234" s="1">
        <v>223966.6</v>
      </c>
      <c r="M3234" s="1">
        <v>104.87350000000001</v>
      </c>
      <c r="N3234" s="1">
        <v>10998.44</v>
      </c>
      <c r="O3234" s="1">
        <v>1153445</v>
      </c>
      <c r="P3234" s="1">
        <v>0.3531067</v>
      </c>
      <c r="Q3234" s="1">
        <v>0.1246844</v>
      </c>
      <c r="R3234" s="1">
        <v>4.4026889999999999E-2</v>
      </c>
      <c r="S3234" s="1">
        <v>1.013279</v>
      </c>
      <c r="T3234" s="1">
        <v>1.026734</v>
      </c>
      <c r="U3234" s="1">
        <v>1.040367</v>
      </c>
      <c r="V3234" s="1">
        <v>88.942419999999998</v>
      </c>
      <c r="W3234" s="1">
        <v>7910.7539999999999</v>
      </c>
      <c r="X3234" s="1">
        <v>703601.6</v>
      </c>
      <c r="Y3234" s="1">
        <v>70.544359999999998</v>
      </c>
      <c r="Z3234" s="1">
        <v>4976.5060000000003</v>
      </c>
      <c r="AA3234" s="1">
        <v>351064.4</v>
      </c>
      <c r="AB3234" s="1">
        <v>0</v>
      </c>
    </row>
    <row r="3235" spans="1:28" x14ac:dyDescent="0.35">
      <c r="A3235" s="1">
        <v>5.655411</v>
      </c>
      <c r="B3235" s="1">
        <v>31.98367</v>
      </c>
      <c r="C3235" s="1">
        <v>180.88079999999999</v>
      </c>
      <c r="D3235" s="1">
        <v>3.2497099999999999</v>
      </c>
      <c r="E3235" s="1">
        <v>10.56062</v>
      </c>
      <c r="F3235" s="1">
        <v>34.318950000000001</v>
      </c>
      <c r="G3235" s="1">
        <v>142.69739999999999</v>
      </c>
      <c r="H3235" s="1">
        <v>20362.54</v>
      </c>
      <c r="I3235" s="1">
        <v>2905681</v>
      </c>
      <c r="J3235" s="1">
        <v>53.81165</v>
      </c>
      <c r="K3235" s="1">
        <v>2895.6930000000002</v>
      </c>
      <c r="L3235" s="1">
        <v>155822</v>
      </c>
      <c r="M3235" s="1">
        <v>106.4468</v>
      </c>
      <c r="N3235" s="1">
        <v>11330.91</v>
      </c>
      <c r="O3235" s="1">
        <v>1206139</v>
      </c>
      <c r="P3235" s="1">
        <v>0.41084219999999999</v>
      </c>
      <c r="Q3235" s="1">
        <v>0.16879130000000001</v>
      </c>
      <c r="R3235" s="1">
        <v>6.9346580000000005E-2</v>
      </c>
      <c r="S3235" s="1">
        <v>1.0409109999999999</v>
      </c>
      <c r="T3235" s="1">
        <v>1.0834950000000001</v>
      </c>
      <c r="U3235" s="1">
        <v>1.1278220000000001</v>
      </c>
      <c r="V3235" s="1">
        <v>93.849909999999994</v>
      </c>
      <c r="W3235" s="1">
        <v>8807.8050000000003</v>
      </c>
      <c r="X3235" s="1">
        <v>826611.7</v>
      </c>
      <c r="Y3235" s="1">
        <v>65.960189999999997</v>
      </c>
      <c r="Z3235" s="1">
        <v>4350.7470000000003</v>
      </c>
      <c r="AA3235" s="1">
        <v>286976.09999999998</v>
      </c>
      <c r="AB3235" s="1">
        <v>0</v>
      </c>
    </row>
    <row r="3236" spans="1:28" x14ac:dyDescent="0.35">
      <c r="A3236" s="1">
        <v>4.2006990000000002</v>
      </c>
      <c r="B3236" s="1">
        <v>17.645869999999999</v>
      </c>
      <c r="C3236" s="1">
        <v>74.124989999999997</v>
      </c>
      <c r="D3236" s="1">
        <v>2.030081</v>
      </c>
      <c r="E3236" s="1">
        <v>4.1212280000000003</v>
      </c>
      <c r="F3236" s="1">
        <v>8.3664260000000006</v>
      </c>
      <c r="G3236" s="1">
        <v>134.54599999999999</v>
      </c>
      <c r="H3236" s="1">
        <v>18102.63</v>
      </c>
      <c r="I3236" s="1">
        <v>2435637</v>
      </c>
      <c r="J3236" s="1">
        <v>60.430639999999997</v>
      </c>
      <c r="K3236" s="1">
        <v>3651.8620000000001</v>
      </c>
      <c r="L3236" s="1">
        <v>220684.3</v>
      </c>
      <c r="M3236" s="1">
        <v>107.37439999999999</v>
      </c>
      <c r="N3236" s="1">
        <v>11529.26</v>
      </c>
      <c r="O3236" s="1">
        <v>1237947</v>
      </c>
      <c r="P3236" s="1">
        <v>0.47569109999999998</v>
      </c>
      <c r="Q3236" s="1">
        <v>0.22628200000000001</v>
      </c>
      <c r="R3236" s="1">
        <v>0.10764029999999999</v>
      </c>
      <c r="S3236" s="1">
        <v>1.063539</v>
      </c>
      <c r="T3236" s="1">
        <v>1.1311150000000001</v>
      </c>
      <c r="U3236" s="1">
        <v>1.202985</v>
      </c>
      <c r="V3236" s="1">
        <v>101.2796</v>
      </c>
      <c r="W3236" s="1">
        <v>10257.549999999999</v>
      </c>
      <c r="X3236" s="1">
        <v>1038881</v>
      </c>
      <c r="Y3236" s="1">
        <v>60.130809999999997</v>
      </c>
      <c r="Z3236" s="1">
        <v>3615.7150000000001</v>
      </c>
      <c r="AA3236" s="1">
        <v>217415.9</v>
      </c>
      <c r="AB3236" s="1">
        <v>0</v>
      </c>
    </row>
    <row r="3237" spans="1:28" x14ac:dyDescent="0.35">
      <c r="A3237" s="1">
        <v>5.9668850000000004</v>
      </c>
      <c r="B3237" s="1">
        <v>35.603720000000003</v>
      </c>
      <c r="C3237" s="1">
        <v>212.44329999999999</v>
      </c>
      <c r="D3237" s="1">
        <v>1.8067869999999999</v>
      </c>
      <c r="E3237" s="1">
        <v>3.264478</v>
      </c>
      <c r="F3237" s="1">
        <v>5.8982169999999998</v>
      </c>
      <c r="G3237" s="1">
        <v>118.5669</v>
      </c>
      <c r="H3237" s="1">
        <v>14058.11</v>
      </c>
      <c r="I3237" s="1">
        <v>1666826</v>
      </c>
      <c r="J3237" s="1">
        <v>70.894040000000004</v>
      </c>
      <c r="K3237" s="1">
        <v>5025.9650000000001</v>
      </c>
      <c r="L3237" s="1">
        <v>356311</v>
      </c>
      <c r="M3237" s="1">
        <v>108.273</v>
      </c>
      <c r="N3237" s="1">
        <v>11723.04</v>
      </c>
      <c r="O3237" s="1">
        <v>1269289</v>
      </c>
      <c r="P3237" s="1">
        <v>0.60040879999999996</v>
      </c>
      <c r="Q3237" s="1">
        <v>0.3604907</v>
      </c>
      <c r="R3237" s="1">
        <v>0.21644179999999999</v>
      </c>
      <c r="S3237" s="1">
        <v>1.0906530000000001</v>
      </c>
      <c r="T3237" s="1">
        <v>1.1895230000000001</v>
      </c>
      <c r="U3237" s="1">
        <v>1.2973570000000001</v>
      </c>
      <c r="V3237" s="1">
        <v>115.4953</v>
      </c>
      <c r="W3237" s="1">
        <v>13339.17</v>
      </c>
      <c r="X3237" s="1">
        <v>1540613</v>
      </c>
      <c r="Y3237" s="1">
        <v>52.6464</v>
      </c>
      <c r="Z3237" s="1">
        <v>2771.643</v>
      </c>
      <c r="AA3237" s="1">
        <v>145917</v>
      </c>
      <c r="AB3237" s="1">
        <v>0</v>
      </c>
    </row>
    <row r="3238" spans="1:28" x14ac:dyDescent="0.35">
      <c r="A3238" s="1">
        <v>6.5683129999999998</v>
      </c>
      <c r="B3238" s="1">
        <v>43.142740000000003</v>
      </c>
      <c r="C3238" s="1">
        <v>283.375</v>
      </c>
      <c r="D3238" s="1">
        <v>0.53103140000000004</v>
      </c>
      <c r="E3238" s="1">
        <v>0.28199439999999998</v>
      </c>
      <c r="F3238" s="1">
        <v>0.14974789999999999</v>
      </c>
      <c r="G3238" s="1">
        <v>104.2514</v>
      </c>
      <c r="H3238" s="1">
        <v>10868.36</v>
      </c>
      <c r="I3238" s="1">
        <v>1133042</v>
      </c>
      <c r="J3238" s="1">
        <v>82.764579999999995</v>
      </c>
      <c r="K3238" s="1">
        <v>6849.9759999999997</v>
      </c>
      <c r="L3238" s="1">
        <v>566935.4</v>
      </c>
      <c r="M3238" s="1">
        <v>107.5654</v>
      </c>
      <c r="N3238" s="1">
        <v>11570.31</v>
      </c>
      <c r="O3238" s="1">
        <v>1244564</v>
      </c>
      <c r="P3238" s="1">
        <v>0.69392730000000002</v>
      </c>
      <c r="Q3238" s="1">
        <v>0.48153509999999999</v>
      </c>
      <c r="R3238" s="1">
        <v>0.33415030000000001</v>
      </c>
      <c r="S3238" s="1">
        <v>1.0808759999999999</v>
      </c>
      <c r="T3238" s="1">
        <v>1.1682939999999999</v>
      </c>
      <c r="U3238" s="1">
        <v>1.2627809999999999</v>
      </c>
      <c r="V3238" s="1">
        <v>128.20310000000001</v>
      </c>
      <c r="W3238" s="1">
        <v>16436.03</v>
      </c>
      <c r="X3238" s="1">
        <v>2107149</v>
      </c>
      <c r="Y3238" s="1">
        <v>50.535870000000003</v>
      </c>
      <c r="Z3238" s="1">
        <v>2553.875</v>
      </c>
      <c r="AA3238" s="1">
        <v>129062.3</v>
      </c>
      <c r="AB3238" s="1">
        <v>0</v>
      </c>
    </row>
    <row r="3239" spans="1:28" x14ac:dyDescent="0.35">
      <c r="A3239" s="1">
        <v>3.7975029999999999</v>
      </c>
      <c r="B3239" s="1">
        <v>14.42103</v>
      </c>
      <c r="C3239" s="1">
        <v>54.763890000000004</v>
      </c>
      <c r="D3239" s="1">
        <v>1.0127699999999999</v>
      </c>
      <c r="E3239" s="1">
        <v>1.025703</v>
      </c>
      <c r="F3239" s="1">
        <v>1.0388010000000001</v>
      </c>
      <c r="G3239" s="1">
        <v>106.84829999999999</v>
      </c>
      <c r="H3239" s="1">
        <v>11416.57</v>
      </c>
      <c r="I3239" s="1">
        <v>1219841</v>
      </c>
      <c r="J3239" s="1">
        <v>98.655019999999993</v>
      </c>
      <c r="K3239" s="1">
        <v>9732.8130000000001</v>
      </c>
      <c r="L3239" s="1">
        <v>960190.9</v>
      </c>
      <c r="M3239" s="1">
        <v>107.0672</v>
      </c>
      <c r="N3239" s="1">
        <v>11463.38</v>
      </c>
      <c r="O3239" s="1">
        <v>1227352</v>
      </c>
      <c r="P3239" s="1">
        <v>0.72240570000000004</v>
      </c>
      <c r="Q3239" s="1">
        <v>0.52186999999999995</v>
      </c>
      <c r="R3239" s="1">
        <v>0.3770018</v>
      </c>
      <c r="S3239" s="1">
        <v>1.065655</v>
      </c>
      <c r="T3239" s="1">
        <v>1.1356200000000001</v>
      </c>
      <c r="U3239" s="1">
        <v>1.2101789999999999</v>
      </c>
      <c r="V3239" s="1">
        <v>132.8766</v>
      </c>
      <c r="W3239" s="1">
        <v>17656.189999999999</v>
      </c>
      <c r="X3239" s="1">
        <v>2346095</v>
      </c>
      <c r="Y3239" s="1">
        <v>48.374169999999999</v>
      </c>
      <c r="Z3239" s="1">
        <v>2340.0610000000001</v>
      </c>
      <c r="AA3239" s="1">
        <v>113198.5</v>
      </c>
      <c r="AB3239" s="1">
        <v>0</v>
      </c>
    </row>
    <row r="3240" spans="1:28" x14ac:dyDescent="0.35">
      <c r="A3240" s="1">
        <v>3.1852770000000001</v>
      </c>
      <c r="B3240" s="1">
        <v>10.145989999999999</v>
      </c>
      <c r="C3240" s="1">
        <v>32.317790000000002</v>
      </c>
      <c r="D3240" s="1">
        <v>0.94176110000000002</v>
      </c>
      <c r="E3240" s="1">
        <v>0.88691390000000003</v>
      </c>
      <c r="F3240" s="1">
        <v>0.83526100000000003</v>
      </c>
      <c r="G3240" s="1">
        <v>90.72766</v>
      </c>
      <c r="H3240" s="1">
        <v>8231.509</v>
      </c>
      <c r="I3240" s="1">
        <v>746825.5</v>
      </c>
      <c r="J3240" s="1">
        <v>98.761769999999999</v>
      </c>
      <c r="K3240" s="1">
        <v>9753.8880000000008</v>
      </c>
      <c r="L3240" s="1">
        <v>963311.3</v>
      </c>
      <c r="M3240" s="1">
        <v>106.5992</v>
      </c>
      <c r="N3240" s="1">
        <v>11363.4</v>
      </c>
      <c r="O3240" s="1">
        <v>1211330</v>
      </c>
      <c r="P3240" s="1">
        <v>0.79535480000000003</v>
      </c>
      <c r="Q3240" s="1">
        <v>0.63258930000000002</v>
      </c>
      <c r="R3240" s="1">
        <v>0.50313300000000005</v>
      </c>
      <c r="S3240" s="1">
        <v>1.0551630000000001</v>
      </c>
      <c r="T3240" s="1">
        <v>1.1133690000000001</v>
      </c>
      <c r="U3240" s="1">
        <v>1.1747860000000001</v>
      </c>
      <c r="V3240" s="1">
        <v>142.78190000000001</v>
      </c>
      <c r="W3240" s="1">
        <v>20386.66</v>
      </c>
      <c r="X3240" s="1">
        <v>2910845</v>
      </c>
      <c r="Y3240" s="1">
        <v>48.819749999999999</v>
      </c>
      <c r="Z3240" s="1">
        <v>2383.3679999999999</v>
      </c>
      <c r="AA3240" s="1">
        <v>116355.4</v>
      </c>
      <c r="AB3240" s="1">
        <v>0</v>
      </c>
    </row>
    <row r="3241" spans="1:28" x14ac:dyDescent="0.35">
      <c r="A3241" s="1">
        <v>3.4970750000000002</v>
      </c>
      <c r="B3241" s="1">
        <v>12.22953</v>
      </c>
      <c r="C3241" s="1">
        <v>42.767600000000002</v>
      </c>
      <c r="D3241" s="1">
        <v>0.56764930000000002</v>
      </c>
      <c r="E3241" s="1">
        <v>0.3222257</v>
      </c>
      <c r="F3241" s="1">
        <v>0.1829112</v>
      </c>
      <c r="G3241" s="1">
        <v>75.327830000000006</v>
      </c>
      <c r="H3241" s="1">
        <v>5674.2820000000002</v>
      </c>
      <c r="I3241" s="1">
        <v>427431.3</v>
      </c>
      <c r="J3241" s="1">
        <v>92.986959999999996</v>
      </c>
      <c r="K3241" s="1">
        <v>8646.5750000000007</v>
      </c>
      <c r="L3241" s="1">
        <v>804018.8</v>
      </c>
      <c r="M3241" s="1">
        <v>106.40009999999999</v>
      </c>
      <c r="N3241" s="1">
        <v>11320.98</v>
      </c>
      <c r="O3241" s="1">
        <v>1204553</v>
      </c>
      <c r="P3241" s="1">
        <v>0.83742709999999998</v>
      </c>
      <c r="Q3241" s="1">
        <v>0.70128420000000002</v>
      </c>
      <c r="R3241" s="1">
        <v>0.58727439999999997</v>
      </c>
      <c r="S3241" s="1">
        <v>1.0512969999999999</v>
      </c>
      <c r="T3241" s="1">
        <v>1.105226</v>
      </c>
      <c r="U3241" s="1">
        <v>1.1619200000000001</v>
      </c>
      <c r="V3241" s="1">
        <v>148.12690000000001</v>
      </c>
      <c r="W3241" s="1">
        <v>21941.59</v>
      </c>
      <c r="X3241" s="1">
        <v>3250140</v>
      </c>
      <c r="Y3241" s="1">
        <v>50.69482</v>
      </c>
      <c r="Z3241" s="1">
        <v>2569.9650000000001</v>
      </c>
      <c r="AA3241" s="1">
        <v>130283.9</v>
      </c>
      <c r="AB3241" s="1">
        <v>0</v>
      </c>
    </row>
    <row r="3242" spans="1:28" x14ac:dyDescent="0.35">
      <c r="A3242" s="1">
        <v>17.86598</v>
      </c>
      <c r="B3242" s="1">
        <v>319.19330000000002</v>
      </c>
      <c r="C3242" s="1">
        <v>5702.7020000000002</v>
      </c>
      <c r="D3242" s="1">
        <v>14.04659</v>
      </c>
      <c r="E3242" s="1">
        <v>197.3065</v>
      </c>
      <c r="F3242" s="1">
        <v>2771.4830000000002</v>
      </c>
      <c r="G3242" s="1">
        <v>118.1909</v>
      </c>
      <c r="H3242" s="1">
        <v>13969.09</v>
      </c>
      <c r="I3242" s="1">
        <v>1651020</v>
      </c>
      <c r="J3242" s="1">
        <v>104.53060000000001</v>
      </c>
      <c r="K3242" s="1">
        <v>10926.64</v>
      </c>
      <c r="L3242" s="1">
        <v>1142168</v>
      </c>
      <c r="M3242" s="1">
        <v>107.9054</v>
      </c>
      <c r="N3242" s="1">
        <v>11643.58</v>
      </c>
      <c r="O3242" s="1">
        <v>1256406</v>
      </c>
      <c r="P3242" s="1">
        <v>0.42735269999999997</v>
      </c>
      <c r="Q3242" s="1">
        <v>0.1826303</v>
      </c>
      <c r="R3242" s="1">
        <v>7.8047539999999999E-2</v>
      </c>
      <c r="S3242" s="1">
        <v>0.58729480000000001</v>
      </c>
      <c r="T3242" s="1">
        <v>0.34491519999999998</v>
      </c>
      <c r="U3242" s="1">
        <v>0.20256689999999999</v>
      </c>
      <c r="V3242" s="1">
        <v>120.3925</v>
      </c>
      <c r="W3242" s="1">
        <v>14494.35</v>
      </c>
      <c r="X3242" s="1">
        <v>1745011</v>
      </c>
      <c r="Y3242" s="1">
        <v>41.395659999999999</v>
      </c>
      <c r="Z3242" s="1">
        <v>1713.6010000000001</v>
      </c>
      <c r="AA3242" s="1">
        <v>70935.649999999994</v>
      </c>
      <c r="AB3242" s="1">
        <v>0</v>
      </c>
    </row>
    <row r="3243" spans="1:28" x14ac:dyDescent="0.35">
      <c r="A3243" s="1">
        <v>19.277200000000001</v>
      </c>
      <c r="B3243" s="1">
        <v>371.61059999999998</v>
      </c>
      <c r="C3243" s="1">
        <v>7163.6139999999996</v>
      </c>
      <c r="D3243" s="1">
        <v>13.935840000000001</v>
      </c>
      <c r="E3243" s="1">
        <v>194.20760000000001</v>
      </c>
      <c r="F3243" s="1">
        <v>2706.4450000000002</v>
      </c>
      <c r="G3243" s="1">
        <v>106.31359999999999</v>
      </c>
      <c r="H3243" s="1">
        <v>11302.59</v>
      </c>
      <c r="I3243" s="1">
        <v>1201619</v>
      </c>
      <c r="J3243" s="1">
        <v>102.1651</v>
      </c>
      <c r="K3243" s="1">
        <v>10437.709999999999</v>
      </c>
      <c r="L3243" s="1">
        <v>1066370</v>
      </c>
      <c r="M3243" s="1">
        <v>109.1904</v>
      </c>
      <c r="N3243" s="1">
        <v>11922.55</v>
      </c>
      <c r="O3243" s="1">
        <v>1301829</v>
      </c>
      <c r="P3243" s="1">
        <v>0.39345809999999998</v>
      </c>
      <c r="Q3243" s="1">
        <v>0.15480930000000001</v>
      </c>
      <c r="R3243" s="1">
        <v>6.0910980000000003E-2</v>
      </c>
      <c r="S3243" s="1">
        <v>0.58835760000000004</v>
      </c>
      <c r="T3243" s="1">
        <v>0.34616469999999999</v>
      </c>
      <c r="U3243" s="1">
        <v>0.20366860000000001</v>
      </c>
      <c r="V3243" s="1">
        <v>118.33280000000001</v>
      </c>
      <c r="W3243" s="1">
        <v>14002.65</v>
      </c>
      <c r="X3243" s="1">
        <v>1656973</v>
      </c>
      <c r="Y3243" s="1">
        <v>39.849719999999998</v>
      </c>
      <c r="Z3243" s="1">
        <v>1588</v>
      </c>
      <c r="AA3243" s="1">
        <v>63281.34</v>
      </c>
      <c r="AB3243" s="1">
        <v>0</v>
      </c>
    </row>
    <row r="3244" spans="1:28" x14ac:dyDescent="0.35">
      <c r="A3244" s="1">
        <v>8.4003809999999994</v>
      </c>
      <c r="B3244" s="1">
        <v>70.566400000000002</v>
      </c>
      <c r="C3244" s="1">
        <v>592.78470000000004</v>
      </c>
      <c r="D3244" s="1">
        <v>8.3982899999999994</v>
      </c>
      <c r="E3244" s="1">
        <v>70.531270000000006</v>
      </c>
      <c r="F3244" s="1">
        <v>592.34199999999998</v>
      </c>
      <c r="G3244" s="1">
        <v>42.043129999999998</v>
      </c>
      <c r="H3244" s="1">
        <v>1767.625</v>
      </c>
      <c r="I3244" s="1">
        <v>74316.479999999996</v>
      </c>
      <c r="J3244" s="1">
        <v>63.539859999999997</v>
      </c>
      <c r="K3244" s="1">
        <v>4037.3130000000001</v>
      </c>
      <c r="L3244" s="1">
        <v>256530.3</v>
      </c>
      <c r="M3244" s="1">
        <v>110.71429999999999</v>
      </c>
      <c r="N3244" s="1">
        <v>12257.67</v>
      </c>
      <c r="O3244" s="1">
        <v>1357099</v>
      </c>
      <c r="P3244" s="1">
        <v>0.4211047</v>
      </c>
      <c r="Q3244" s="1">
        <v>0.17732909999999999</v>
      </c>
      <c r="R3244" s="1">
        <v>7.4674130000000005E-2</v>
      </c>
      <c r="S3244" s="1">
        <v>0.86504460000000005</v>
      </c>
      <c r="T3244" s="1">
        <v>0.74830220000000003</v>
      </c>
      <c r="U3244" s="1">
        <v>0.64731470000000002</v>
      </c>
      <c r="V3244" s="1">
        <v>116.1224</v>
      </c>
      <c r="W3244" s="1">
        <v>13484.41</v>
      </c>
      <c r="X3244" s="1">
        <v>1565842</v>
      </c>
      <c r="Y3244" s="1">
        <v>37.24982</v>
      </c>
      <c r="Z3244" s="1">
        <v>1387.549</v>
      </c>
      <c r="AA3244" s="1">
        <v>51685.94</v>
      </c>
      <c r="AB3244" s="1">
        <v>0</v>
      </c>
    </row>
    <row r="3245" spans="1:28" x14ac:dyDescent="0.35">
      <c r="A3245" s="1">
        <v>10.10101</v>
      </c>
      <c r="B3245" s="1">
        <v>102.0303</v>
      </c>
      <c r="C3245" s="1">
        <v>1030.6089999999999</v>
      </c>
      <c r="D3245" s="1">
        <v>9.6703569999999992</v>
      </c>
      <c r="E3245" s="1">
        <v>93.515799999999999</v>
      </c>
      <c r="F3245" s="1">
        <v>904.33109999999999</v>
      </c>
      <c r="G3245" s="1">
        <v>35.365569999999998</v>
      </c>
      <c r="H3245" s="1">
        <v>1250.7239999999999</v>
      </c>
      <c r="I3245" s="1">
        <v>44232.55</v>
      </c>
      <c r="J3245" s="1">
        <v>71.189589999999995</v>
      </c>
      <c r="K3245" s="1">
        <v>5067.9579999999996</v>
      </c>
      <c r="L3245" s="1">
        <v>360785.8</v>
      </c>
      <c r="M3245" s="1">
        <v>109.79219999999999</v>
      </c>
      <c r="N3245" s="1">
        <v>12054.32</v>
      </c>
      <c r="O3245" s="1">
        <v>1323469</v>
      </c>
      <c r="P3245" s="1">
        <v>0.29618840000000002</v>
      </c>
      <c r="Q3245" s="1">
        <v>8.7727540000000007E-2</v>
      </c>
      <c r="R3245" s="1">
        <v>2.5983880000000001E-2</v>
      </c>
      <c r="S3245" s="1">
        <v>0.91062469999999995</v>
      </c>
      <c r="T3245" s="1">
        <v>0.82923740000000001</v>
      </c>
      <c r="U3245" s="1">
        <v>0.75512409999999996</v>
      </c>
      <c r="V3245" s="1">
        <v>115.5188</v>
      </c>
      <c r="W3245" s="1">
        <v>13344.58</v>
      </c>
      <c r="X3245" s="1">
        <v>1541550</v>
      </c>
      <c r="Y3245" s="1">
        <v>38.38729</v>
      </c>
      <c r="Z3245" s="1">
        <v>1473.5840000000001</v>
      </c>
      <c r="AA3245" s="1">
        <v>56566.9</v>
      </c>
      <c r="AB3245" s="1">
        <v>0</v>
      </c>
    </row>
    <row r="3246" spans="1:28" x14ac:dyDescent="0.35">
      <c r="A3246" s="1">
        <v>8.7717069999999993</v>
      </c>
      <c r="B3246" s="1">
        <v>76.942830000000001</v>
      </c>
      <c r="C3246" s="1">
        <v>674.92</v>
      </c>
      <c r="D3246" s="1">
        <v>2.2659699999999998</v>
      </c>
      <c r="E3246" s="1">
        <v>5.13462</v>
      </c>
      <c r="F3246" s="1">
        <v>11.63489</v>
      </c>
      <c r="G3246" s="1">
        <v>1.7091479999999999</v>
      </c>
      <c r="H3246" s="1">
        <v>2.9211860000000001</v>
      </c>
      <c r="I3246" s="1">
        <v>4.9927380000000001</v>
      </c>
      <c r="J3246" s="1">
        <v>91.052980000000005</v>
      </c>
      <c r="K3246" s="1">
        <v>8290.6450000000004</v>
      </c>
      <c r="L3246" s="1">
        <v>754887.9</v>
      </c>
      <c r="M3246" s="1">
        <v>109.90049999999999</v>
      </c>
      <c r="N3246" s="1">
        <v>12078.11</v>
      </c>
      <c r="O3246" s="1">
        <v>1327390</v>
      </c>
      <c r="P3246" s="1">
        <v>0.1386271</v>
      </c>
      <c r="Q3246" s="1">
        <v>1.9217459999999999E-2</v>
      </c>
      <c r="R3246" s="1">
        <v>0.01</v>
      </c>
      <c r="S3246" s="1">
        <v>0.93948670000000001</v>
      </c>
      <c r="T3246" s="1">
        <v>0.88263519999999995</v>
      </c>
      <c r="U3246" s="1">
        <v>0.82922410000000002</v>
      </c>
      <c r="V3246" s="1">
        <v>108.2242</v>
      </c>
      <c r="W3246" s="1">
        <v>11712.48</v>
      </c>
      <c r="X3246" s="1">
        <v>1267575</v>
      </c>
      <c r="Y3246" s="1">
        <v>49.39002</v>
      </c>
      <c r="Z3246" s="1">
        <v>2439.3739999999998</v>
      </c>
      <c r="AA3246" s="1">
        <v>120480.8</v>
      </c>
      <c r="AB3246" s="1">
        <v>0</v>
      </c>
    </row>
    <row r="3247" spans="1:28" x14ac:dyDescent="0.35">
      <c r="A3247" s="1">
        <v>7.5996240000000004</v>
      </c>
      <c r="B3247" s="1">
        <v>57.754289999999997</v>
      </c>
      <c r="C3247" s="1">
        <v>438.91090000000003</v>
      </c>
      <c r="D3247" s="1">
        <v>0.96565650000000003</v>
      </c>
      <c r="E3247" s="1">
        <v>0.9324924</v>
      </c>
      <c r="F3247" s="1">
        <v>0.90046729999999997</v>
      </c>
      <c r="G3247" s="1">
        <v>10.025700000000001</v>
      </c>
      <c r="H3247" s="1">
        <v>100.5147</v>
      </c>
      <c r="I3247" s="1">
        <v>1007.73</v>
      </c>
      <c r="J3247" s="1">
        <v>86.904719999999998</v>
      </c>
      <c r="K3247" s="1">
        <v>7552.43</v>
      </c>
      <c r="L3247" s="1">
        <v>656341.80000000005</v>
      </c>
      <c r="M3247" s="1">
        <v>111.7587</v>
      </c>
      <c r="N3247" s="1">
        <v>12490</v>
      </c>
      <c r="O3247" s="1">
        <v>1395865</v>
      </c>
      <c r="P3247" s="1">
        <v>4.4924739999999998E-2</v>
      </c>
      <c r="Q3247" s="1">
        <v>0.01</v>
      </c>
      <c r="R3247" s="1">
        <v>0.01</v>
      </c>
      <c r="S3247" s="1">
        <v>0.91780980000000001</v>
      </c>
      <c r="T3247" s="1">
        <v>0.84237479999999998</v>
      </c>
      <c r="U3247" s="1">
        <v>0.77313980000000004</v>
      </c>
      <c r="V3247" s="1">
        <v>107.0643</v>
      </c>
      <c r="W3247" s="1">
        <v>11462.77</v>
      </c>
      <c r="X3247" s="1">
        <v>1227253</v>
      </c>
      <c r="Y3247" s="1">
        <v>54.651739999999997</v>
      </c>
      <c r="Z3247" s="1">
        <v>2986.8130000000001</v>
      </c>
      <c r="AA3247" s="1">
        <v>163234.5</v>
      </c>
      <c r="AB3247" s="1">
        <v>0</v>
      </c>
    </row>
    <row r="3248" spans="1:28" x14ac:dyDescent="0.35">
      <c r="A3248" s="1">
        <v>8.0385919999999995</v>
      </c>
      <c r="B3248" s="1">
        <v>64.618970000000004</v>
      </c>
      <c r="C3248" s="1">
        <v>519.44560000000001</v>
      </c>
      <c r="D3248" s="1">
        <v>4.8050269999999999</v>
      </c>
      <c r="E3248" s="1">
        <v>23.088280000000001</v>
      </c>
      <c r="F3248" s="1">
        <v>110.93980000000001</v>
      </c>
      <c r="G3248" s="1">
        <v>35.008560000000003</v>
      </c>
      <c r="H3248" s="1">
        <v>1225.5999999999999</v>
      </c>
      <c r="I3248" s="1">
        <v>42906.48</v>
      </c>
      <c r="J3248" s="1">
        <v>89.460279999999997</v>
      </c>
      <c r="K3248" s="1">
        <v>8003.1419999999998</v>
      </c>
      <c r="L3248" s="1">
        <v>715963.3</v>
      </c>
      <c r="M3248" s="1">
        <v>115.12439999999999</v>
      </c>
      <c r="N3248" s="1">
        <v>13253.62</v>
      </c>
      <c r="O3248" s="1">
        <v>1525815</v>
      </c>
      <c r="P3248" s="1">
        <v>7.618403E-2</v>
      </c>
      <c r="Q3248" s="1">
        <v>0.01</v>
      </c>
      <c r="R3248" s="1">
        <v>0.01</v>
      </c>
      <c r="S3248" s="1">
        <v>0.8001741</v>
      </c>
      <c r="T3248" s="1">
        <v>0.64027860000000003</v>
      </c>
      <c r="U3248" s="1">
        <v>0.51233439999999997</v>
      </c>
      <c r="V3248" s="1">
        <v>102.7097</v>
      </c>
      <c r="W3248" s="1">
        <v>10549.28</v>
      </c>
      <c r="X3248" s="1">
        <v>1083513</v>
      </c>
      <c r="Y3248" s="1">
        <v>68.70514</v>
      </c>
      <c r="Z3248" s="1">
        <v>4720.3959999999997</v>
      </c>
      <c r="AA3248" s="1">
        <v>324315.5</v>
      </c>
      <c r="AB3248" s="1">
        <v>0</v>
      </c>
    </row>
    <row r="3249" spans="1:28" x14ac:dyDescent="0.35">
      <c r="A3249" s="1">
        <v>6.8531459999999997</v>
      </c>
      <c r="B3249" s="1">
        <v>46.965600000000002</v>
      </c>
      <c r="C3249" s="1">
        <v>321.8621</v>
      </c>
      <c r="D3249" s="1">
        <v>4.586176</v>
      </c>
      <c r="E3249" s="1">
        <v>21.033010000000001</v>
      </c>
      <c r="F3249" s="1">
        <v>96.461110000000005</v>
      </c>
      <c r="G3249" s="1">
        <v>38.029789999999998</v>
      </c>
      <c r="H3249" s="1">
        <v>1446.2650000000001</v>
      </c>
      <c r="I3249" s="1">
        <v>55001.13</v>
      </c>
      <c r="J3249" s="1">
        <v>94.664550000000006</v>
      </c>
      <c r="K3249" s="1">
        <v>8961.3770000000004</v>
      </c>
      <c r="L3249" s="1">
        <v>848324.8</v>
      </c>
      <c r="M3249" s="1">
        <v>115.6336</v>
      </c>
      <c r="N3249" s="1">
        <v>13371.12</v>
      </c>
      <c r="O3249" s="1">
        <v>1546150</v>
      </c>
      <c r="P3249" s="1">
        <v>0.1248195</v>
      </c>
      <c r="Q3249" s="1">
        <v>1.5579910000000001E-2</v>
      </c>
      <c r="R3249" s="1">
        <v>0.01</v>
      </c>
      <c r="S3249" s="1">
        <v>0.77598940000000005</v>
      </c>
      <c r="T3249" s="1">
        <v>0.60215960000000002</v>
      </c>
      <c r="U3249" s="1">
        <v>0.4672695</v>
      </c>
      <c r="V3249" s="1">
        <v>101.5517</v>
      </c>
      <c r="W3249" s="1">
        <v>10312.74</v>
      </c>
      <c r="X3249" s="1">
        <v>1047276</v>
      </c>
      <c r="Y3249" s="1">
        <v>75.574590000000001</v>
      </c>
      <c r="Z3249" s="1">
        <v>5711.5190000000002</v>
      </c>
      <c r="AA3249" s="1">
        <v>431645.7</v>
      </c>
      <c r="AB3249" s="1">
        <v>0</v>
      </c>
    </row>
    <row r="3250" spans="1:28" x14ac:dyDescent="0.35">
      <c r="A3250" s="1">
        <v>6.0013940000000003</v>
      </c>
      <c r="B3250" s="1">
        <v>36.016730000000003</v>
      </c>
      <c r="C3250" s="1">
        <v>216.1506</v>
      </c>
      <c r="D3250" s="1">
        <v>5.5354660000000004</v>
      </c>
      <c r="E3250" s="1">
        <v>30.641380000000002</v>
      </c>
      <c r="F3250" s="1">
        <v>169.61429999999999</v>
      </c>
      <c r="G3250" s="1">
        <v>57.076009999999997</v>
      </c>
      <c r="H3250" s="1">
        <v>3257.6709999999998</v>
      </c>
      <c r="I3250" s="1">
        <v>185934.8</v>
      </c>
      <c r="J3250" s="1">
        <v>95.853710000000007</v>
      </c>
      <c r="K3250" s="1">
        <v>9187.9349999999995</v>
      </c>
      <c r="L3250" s="1">
        <v>880697.6</v>
      </c>
      <c r="M3250" s="1">
        <v>121.0406</v>
      </c>
      <c r="N3250" s="1">
        <v>14650.82</v>
      </c>
      <c r="O3250" s="1">
        <v>1773343</v>
      </c>
      <c r="P3250" s="1">
        <v>0.1534655</v>
      </c>
      <c r="Q3250" s="1">
        <v>2.3551659999999999E-2</v>
      </c>
      <c r="R3250" s="1">
        <v>0.01</v>
      </c>
      <c r="S3250" s="1">
        <v>0.63085910000000001</v>
      </c>
      <c r="T3250" s="1">
        <v>0.39798329999999998</v>
      </c>
      <c r="U3250" s="1">
        <v>0.2510714</v>
      </c>
      <c r="V3250" s="1">
        <v>97.276449999999997</v>
      </c>
      <c r="W3250" s="1">
        <v>9462.7080000000005</v>
      </c>
      <c r="X3250" s="1">
        <v>920498.6</v>
      </c>
      <c r="Y3250" s="1">
        <v>85.333560000000006</v>
      </c>
      <c r="Z3250" s="1">
        <v>7281.8159999999998</v>
      </c>
      <c r="AA3250" s="1">
        <v>621383.30000000005</v>
      </c>
      <c r="AB3250" s="1">
        <v>0</v>
      </c>
    </row>
    <row r="3251" spans="1:28" x14ac:dyDescent="0.35">
      <c r="A3251" s="1">
        <v>6.9405400000000004</v>
      </c>
      <c r="B3251" s="1">
        <v>48.17109</v>
      </c>
      <c r="C3251" s="1">
        <v>334.33339999999998</v>
      </c>
      <c r="D3251" s="1">
        <v>6.9022750000000004</v>
      </c>
      <c r="E3251" s="1">
        <v>47.641399999999997</v>
      </c>
      <c r="F3251" s="1">
        <v>328.834</v>
      </c>
      <c r="G3251" s="1">
        <v>72.495109999999997</v>
      </c>
      <c r="H3251" s="1">
        <v>5255.5410000000002</v>
      </c>
      <c r="I3251" s="1">
        <v>381001</v>
      </c>
      <c r="J3251" s="1">
        <v>93.125559999999993</v>
      </c>
      <c r="K3251" s="1">
        <v>8672.3690000000006</v>
      </c>
      <c r="L3251" s="1">
        <v>807619.3</v>
      </c>
      <c r="M3251" s="1">
        <v>124.6592</v>
      </c>
      <c r="N3251" s="1">
        <v>15539.91</v>
      </c>
      <c r="O3251" s="1">
        <v>1937192</v>
      </c>
      <c r="P3251" s="1">
        <v>0.1490793</v>
      </c>
      <c r="Q3251" s="1">
        <v>2.222464E-2</v>
      </c>
      <c r="R3251" s="1">
        <v>0.01</v>
      </c>
      <c r="S3251" s="1">
        <v>0.57115300000000002</v>
      </c>
      <c r="T3251" s="1">
        <v>0.3262158</v>
      </c>
      <c r="U3251" s="1">
        <v>0.18631909999999999</v>
      </c>
      <c r="V3251" s="1">
        <v>95.316149999999993</v>
      </c>
      <c r="W3251" s="1">
        <v>9085.1679999999997</v>
      </c>
      <c r="X3251" s="1">
        <v>865963.2</v>
      </c>
      <c r="Y3251" s="1">
        <v>89.631590000000003</v>
      </c>
      <c r="Z3251" s="1">
        <v>8033.8220000000001</v>
      </c>
      <c r="AA3251" s="1">
        <v>720084.3</v>
      </c>
      <c r="AB3251" s="1">
        <v>0</v>
      </c>
    </row>
    <row r="3252" spans="1:28" x14ac:dyDescent="0.35">
      <c r="A3252" s="1">
        <v>4.6985520000000003</v>
      </c>
      <c r="B3252" s="1">
        <v>22.07639</v>
      </c>
      <c r="C3252" s="1">
        <v>103.72709999999999</v>
      </c>
      <c r="D3252" s="1">
        <v>4.2929060000000003</v>
      </c>
      <c r="E3252" s="1">
        <v>18.429040000000001</v>
      </c>
      <c r="F3252" s="1">
        <v>79.114140000000006</v>
      </c>
      <c r="G3252" s="1">
        <v>105.9118</v>
      </c>
      <c r="H3252" s="1">
        <v>11217.32</v>
      </c>
      <c r="I3252" s="1">
        <v>1188047</v>
      </c>
      <c r="J3252" s="1">
        <v>81.345510000000004</v>
      </c>
      <c r="K3252" s="1">
        <v>6617.0919999999996</v>
      </c>
      <c r="L3252" s="1">
        <v>538270.80000000005</v>
      </c>
      <c r="M3252" s="1">
        <v>130.83420000000001</v>
      </c>
      <c r="N3252" s="1">
        <v>17117.599999999999</v>
      </c>
      <c r="O3252" s="1">
        <v>2239568</v>
      </c>
      <c r="P3252" s="1">
        <v>8.9802740000000006E-2</v>
      </c>
      <c r="Q3252" s="1">
        <v>0.01</v>
      </c>
      <c r="R3252" s="1">
        <v>0.01</v>
      </c>
      <c r="S3252" s="1">
        <v>0.52699169999999995</v>
      </c>
      <c r="T3252" s="1">
        <v>0.27772019999999997</v>
      </c>
      <c r="U3252" s="1">
        <v>0.14635619999999999</v>
      </c>
      <c r="V3252" s="1">
        <v>95.887180000000001</v>
      </c>
      <c r="W3252" s="1">
        <v>9194.3529999999992</v>
      </c>
      <c r="X3252" s="1">
        <v>881620.5</v>
      </c>
      <c r="Y3252" s="1">
        <v>86.111919999999998</v>
      </c>
      <c r="Z3252" s="1">
        <v>7415.2629999999999</v>
      </c>
      <c r="AA3252" s="1">
        <v>638542.6</v>
      </c>
      <c r="AB3252" s="1">
        <v>0</v>
      </c>
    </row>
    <row r="3253" spans="1:28" x14ac:dyDescent="0.35">
      <c r="A3253" s="1">
        <v>3.868096</v>
      </c>
      <c r="B3253" s="1">
        <v>14.96217</v>
      </c>
      <c r="C3253" s="1">
        <v>57.875109999999999</v>
      </c>
      <c r="D3253" s="1">
        <v>2.9355600000000002</v>
      </c>
      <c r="E3253" s="1">
        <v>8.6175099999999993</v>
      </c>
      <c r="F3253" s="1">
        <v>25.29721</v>
      </c>
      <c r="G3253" s="1">
        <v>123.6306</v>
      </c>
      <c r="H3253" s="1">
        <v>15284.52</v>
      </c>
      <c r="I3253" s="1">
        <v>1889633</v>
      </c>
      <c r="J3253" s="1">
        <v>70.518569999999997</v>
      </c>
      <c r="K3253" s="1">
        <v>4972.8689999999997</v>
      </c>
      <c r="L3253" s="1">
        <v>350679.6</v>
      </c>
      <c r="M3253" s="1">
        <v>133.6748</v>
      </c>
      <c r="N3253" s="1">
        <v>17868.95</v>
      </c>
      <c r="O3253" s="1">
        <v>2388629</v>
      </c>
      <c r="P3253" s="1">
        <v>6.5113779999999996E-2</v>
      </c>
      <c r="Q3253" s="1">
        <v>0.01</v>
      </c>
      <c r="R3253" s="1">
        <v>0.01</v>
      </c>
      <c r="S3253" s="1">
        <v>0.5245341</v>
      </c>
      <c r="T3253" s="1">
        <v>0.27513599999999999</v>
      </c>
      <c r="U3253" s="1">
        <v>0.14431820000000001</v>
      </c>
      <c r="V3253" s="1">
        <v>94.77834</v>
      </c>
      <c r="W3253" s="1">
        <v>8982.9330000000009</v>
      </c>
      <c r="X3253" s="1">
        <v>851387.4</v>
      </c>
      <c r="Y3253" s="1">
        <v>83.538820000000001</v>
      </c>
      <c r="Z3253" s="1">
        <v>6978.7340000000004</v>
      </c>
      <c r="AA3253" s="1">
        <v>582995.19999999995</v>
      </c>
      <c r="AB3253" s="1">
        <v>0</v>
      </c>
    </row>
    <row r="3254" spans="1:28" x14ac:dyDescent="0.35">
      <c r="A3254" s="1">
        <v>4.8639780000000004</v>
      </c>
      <c r="B3254" s="1">
        <v>23.658290000000001</v>
      </c>
      <c r="C3254" s="1">
        <v>115.07340000000001</v>
      </c>
      <c r="D3254" s="1">
        <v>2.7418269999999998</v>
      </c>
      <c r="E3254" s="1">
        <v>7.517614</v>
      </c>
      <c r="F3254" s="1">
        <v>20.611999999999998</v>
      </c>
      <c r="G3254" s="1">
        <v>140.65649999999999</v>
      </c>
      <c r="H3254" s="1">
        <v>19784.240000000002</v>
      </c>
      <c r="I3254" s="1">
        <v>2782782</v>
      </c>
      <c r="J3254" s="1">
        <v>66.863460000000003</v>
      </c>
      <c r="K3254" s="1">
        <v>4470.7219999999998</v>
      </c>
      <c r="L3254" s="1">
        <v>298927.90000000002</v>
      </c>
      <c r="M3254" s="1">
        <v>140.79830000000001</v>
      </c>
      <c r="N3254" s="1">
        <v>19824.150000000001</v>
      </c>
      <c r="O3254" s="1">
        <v>2791206</v>
      </c>
      <c r="P3254" s="1">
        <v>4.4113399999999997E-2</v>
      </c>
      <c r="Q3254" s="1">
        <v>0.01</v>
      </c>
      <c r="R3254" s="1">
        <v>0.01</v>
      </c>
      <c r="S3254" s="1">
        <v>0.51288869999999998</v>
      </c>
      <c r="T3254" s="1">
        <v>0.26305479999999998</v>
      </c>
      <c r="U3254" s="1">
        <v>0.13491790000000001</v>
      </c>
      <c r="V3254" s="1">
        <v>94.020830000000004</v>
      </c>
      <c r="W3254" s="1">
        <v>8839.9159999999993</v>
      </c>
      <c r="X3254" s="1">
        <v>831136.3</v>
      </c>
      <c r="Y3254" s="1">
        <v>70.687740000000005</v>
      </c>
      <c r="Z3254" s="1">
        <v>4996.7560000000003</v>
      </c>
      <c r="AA3254" s="1">
        <v>353209.4</v>
      </c>
      <c r="AB3254" s="1">
        <v>0</v>
      </c>
    </row>
    <row r="3255" spans="1:28" x14ac:dyDescent="0.35">
      <c r="A3255" s="1">
        <v>5.8815749999999998</v>
      </c>
      <c r="B3255" s="1">
        <v>34.592930000000003</v>
      </c>
      <c r="C3255" s="1">
        <v>203.46090000000001</v>
      </c>
      <c r="D3255" s="1">
        <v>2.8028270000000002</v>
      </c>
      <c r="E3255" s="1">
        <v>7.8558399999999997</v>
      </c>
      <c r="F3255" s="1">
        <v>22.018560000000001</v>
      </c>
      <c r="G3255" s="1">
        <v>151.4776</v>
      </c>
      <c r="H3255" s="1">
        <v>22945.47</v>
      </c>
      <c r="I3255" s="1">
        <v>3475725</v>
      </c>
      <c r="J3255" s="1">
        <v>65.38467</v>
      </c>
      <c r="K3255" s="1">
        <v>4275.1549999999997</v>
      </c>
      <c r="L3255" s="1">
        <v>279529.59999999998</v>
      </c>
      <c r="M3255" s="1">
        <v>143.79929999999999</v>
      </c>
      <c r="N3255" s="1">
        <v>20678.25</v>
      </c>
      <c r="O3255" s="1">
        <v>2973518</v>
      </c>
      <c r="P3255" s="1">
        <v>0.1072433</v>
      </c>
      <c r="Q3255" s="1">
        <v>1.150113E-2</v>
      </c>
      <c r="R3255" s="1">
        <v>0.01</v>
      </c>
      <c r="S3255" s="1">
        <v>0.53141039999999995</v>
      </c>
      <c r="T3255" s="1">
        <v>0.28239700000000001</v>
      </c>
      <c r="U3255" s="1">
        <v>0.1500687</v>
      </c>
      <c r="V3255" s="1">
        <v>97.296949999999995</v>
      </c>
      <c r="W3255" s="1">
        <v>9466.6959999999999</v>
      </c>
      <c r="X3255" s="1">
        <v>921080.8</v>
      </c>
      <c r="Y3255" s="1">
        <v>62.186579999999999</v>
      </c>
      <c r="Z3255" s="1">
        <v>3867.17</v>
      </c>
      <c r="AA3255" s="1">
        <v>240486.1</v>
      </c>
      <c r="AB3255" s="1">
        <v>0</v>
      </c>
    </row>
    <row r="3256" spans="1:28" x14ac:dyDescent="0.35">
      <c r="A3256" s="1">
        <v>5.2325629999999999</v>
      </c>
      <c r="B3256" s="1">
        <v>27.379709999999999</v>
      </c>
      <c r="C3256" s="1">
        <v>143.26609999999999</v>
      </c>
      <c r="D3256" s="1">
        <v>2.134722</v>
      </c>
      <c r="E3256" s="1">
        <v>4.5570389999999996</v>
      </c>
      <c r="F3256" s="1">
        <v>9.7280119999999997</v>
      </c>
      <c r="G3256" s="1">
        <v>166.6824</v>
      </c>
      <c r="H3256" s="1">
        <v>27783.03</v>
      </c>
      <c r="I3256" s="1">
        <v>4630943</v>
      </c>
      <c r="J3256" s="1">
        <v>63.035179999999997</v>
      </c>
      <c r="K3256" s="1">
        <v>3973.433</v>
      </c>
      <c r="L3256" s="1">
        <v>250466.1</v>
      </c>
      <c r="M3256" s="1">
        <v>147.57470000000001</v>
      </c>
      <c r="N3256" s="1">
        <v>21778.29</v>
      </c>
      <c r="O3256" s="1">
        <v>3213926</v>
      </c>
      <c r="P3256" s="1">
        <v>0.2033546</v>
      </c>
      <c r="Q3256" s="1">
        <v>4.1353090000000002E-2</v>
      </c>
      <c r="R3256" s="1">
        <v>0.01</v>
      </c>
      <c r="S3256" s="1">
        <v>0.54673179999999999</v>
      </c>
      <c r="T3256" s="1">
        <v>0.29891570000000001</v>
      </c>
      <c r="U3256" s="1">
        <v>0.16342670000000001</v>
      </c>
      <c r="V3256" s="1">
        <v>103.9757</v>
      </c>
      <c r="W3256" s="1">
        <v>10810.95</v>
      </c>
      <c r="X3256" s="1">
        <v>1124076</v>
      </c>
      <c r="Y3256" s="1">
        <v>48.96161</v>
      </c>
      <c r="Z3256" s="1">
        <v>2397.239</v>
      </c>
      <c r="AA3256" s="1">
        <v>117372.7</v>
      </c>
      <c r="AB3256" s="1">
        <v>0</v>
      </c>
    </row>
    <row r="3257" spans="1:28" x14ac:dyDescent="0.35">
      <c r="A3257" s="1">
        <v>4.6780879999999998</v>
      </c>
      <c r="B3257" s="1">
        <v>21.884499999999999</v>
      </c>
      <c r="C3257" s="1">
        <v>102.3776</v>
      </c>
      <c r="D3257" s="1">
        <v>1.5518419999999999</v>
      </c>
      <c r="E3257" s="1">
        <v>2.4082119999999998</v>
      </c>
      <c r="F3257" s="1">
        <v>3.7371639999999999</v>
      </c>
      <c r="G3257" s="1">
        <v>168.9383</v>
      </c>
      <c r="H3257" s="1">
        <v>28540.15</v>
      </c>
      <c r="I3257" s="1">
        <v>4821524</v>
      </c>
      <c r="J3257" s="1">
        <v>68.840419999999995</v>
      </c>
      <c r="K3257" s="1">
        <v>4739.0039999999999</v>
      </c>
      <c r="L3257" s="1">
        <v>326235</v>
      </c>
      <c r="M3257" s="1">
        <v>148.93600000000001</v>
      </c>
      <c r="N3257" s="1">
        <v>22181.93</v>
      </c>
      <c r="O3257" s="1">
        <v>3303688</v>
      </c>
      <c r="P3257" s="1">
        <v>0.25434760000000001</v>
      </c>
      <c r="Q3257" s="1">
        <v>6.4692680000000002E-2</v>
      </c>
      <c r="R3257" s="1">
        <v>1.6454429999999999E-2</v>
      </c>
      <c r="S3257" s="1">
        <v>0.54957509999999998</v>
      </c>
      <c r="T3257" s="1">
        <v>0.30203279999999999</v>
      </c>
      <c r="U3257" s="1">
        <v>0.16598969999999999</v>
      </c>
      <c r="V3257" s="1">
        <v>107.65130000000001</v>
      </c>
      <c r="W3257" s="1">
        <v>11588.81</v>
      </c>
      <c r="X3257" s="1">
        <v>1247550</v>
      </c>
      <c r="Y3257" s="1">
        <v>41.762650000000001</v>
      </c>
      <c r="Z3257" s="1">
        <v>1744.1189999999999</v>
      </c>
      <c r="AA3257" s="1">
        <v>72839.009999999995</v>
      </c>
      <c r="AB3257" s="1">
        <v>0</v>
      </c>
    </row>
    <row r="3258" spans="1:28" x14ac:dyDescent="0.35">
      <c r="A3258" s="1">
        <v>4.3722859999999999</v>
      </c>
      <c r="B3258" s="1">
        <v>19.116879999999998</v>
      </c>
      <c r="C3258" s="1">
        <v>83.584479999999999</v>
      </c>
      <c r="D3258" s="1">
        <v>1.414515</v>
      </c>
      <c r="E3258" s="1">
        <v>2.0008530000000002</v>
      </c>
      <c r="F3258" s="1">
        <v>2.830238</v>
      </c>
      <c r="G3258" s="1">
        <v>166.84219999999999</v>
      </c>
      <c r="H3258" s="1">
        <v>27836.33</v>
      </c>
      <c r="I3258" s="1">
        <v>4644276</v>
      </c>
      <c r="J3258" s="1">
        <v>77.308319999999995</v>
      </c>
      <c r="K3258" s="1">
        <v>5976.576</v>
      </c>
      <c r="L3258" s="1">
        <v>462039.1</v>
      </c>
      <c r="M3258" s="1">
        <v>152.50559999999999</v>
      </c>
      <c r="N3258" s="1">
        <v>23257.97</v>
      </c>
      <c r="O3258" s="1">
        <v>3546972</v>
      </c>
      <c r="P3258" s="1">
        <v>0.34125759999999999</v>
      </c>
      <c r="Q3258" s="1">
        <v>0.1164567</v>
      </c>
      <c r="R3258" s="1">
        <v>3.9741739999999998E-2</v>
      </c>
      <c r="S3258" s="1">
        <v>0.5408828</v>
      </c>
      <c r="T3258" s="1">
        <v>0.29255419999999999</v>
      </c>
      <c r="U3258" s="1">
        <v>0.15823760000000001</v>
      </c>
      <c r="V3258" s="1">
        <v>118.39790000000001</v>
      </c>
      <c r="W3258" s="1">
        <v>14018.06</v>
      </c>
      <c r="X3258" s="1">
        <v>1659708</v>
      </c>
      <c r="Y3258" s="1">
        <v>24.399930000000001</v>
      </c>
      <c r="Z3258" s="1">
        <v>595.35659999999996</v>
      </c>
      <c r="AA3258" s="1">
        <v>14526.66</v>
      </c>
      <c r="AB3258" s="1">
        <v>0</v>
      </c>
    </row>
    <row r="3259" spans="1:28" x14ac:dyDescent="0.35">
      <c r="A3259" s="1">
        <v>4.1026109999999996</v>
      </c>
      <c r="B3259" s="1">
        <v>16.831410000000002</v>
      </c>
      <c r="C3259" s="1">
        <v>69.052729999999997</v>
      </c>
      <c r="D3259" s="1">
        <v>2.1240209999999999</v>
      </c>
      <c r="E3259" s="1">
        <v>4.5114660000000004</v>
      </c>
      <c r="F3259" s="1">
        <v>9.5824479999999994</v>
      </c>
      <c r="G3259" s="1">
        <v>146.69579999999999</v>
      </c>
      <c r="H3259" s="1">
        <v>21519.67</v>
      </c>
      <c r="I3259" s="1">
        <v>3156847</v>
      </c>
      <c r="J3259" s="1">
        <v>82.697509999999994</v>
      </c>
      <c r="K3259" s="1">
        <v>6838.8779999999997</v>
      </c>
      <c r="L3259" s="1">
        <v>565558.19999999995</v>
      </c>
      <c r="M3259" s="1">
        <v>155.9145</v>
      </c>
      <c r="N3259" s="1">
        <v>24309.33</v>
      </c>
      <c r="O3259" s="1">
        <v>3790178</v>
      </c>
      <c r="P3259" s="1">
        <v>0.37134499999999998</v>
      </c>
      <c r="Q3259" s="1">
        <v>0.13789709999999999</v>
      </c>
      <c r="R3259" s="1">
        <v>5.1207419999999997E-2</v>
      </c>
      <c r="S3259" s="1">
        <v>0.52196399999999998</v>
      </c>
      <c r="T3259" s="1">
        <v>0.27244639999999998</v>
      </c>
      <c r="U3259" s="1">
        <v>0.14220720000000001</v>
      </c>
      <c r="V3259" s="1">
        <v>123.22709999999999</v>
      </c>
      <c r="W3259" s="1">
        <v>15184.92</v>
      </c>
      <c r="X3259" s="1">
        <v>1871194</v>
      </c>
      <c r="Y3259" s="1">
        <v>16.288959999999999</v>
      </c>
      <c r="Z3259" s="1">
        <v>265.33010000000002</v>
      </c>
      <c r="AA3259" s="1">
        <v>4321.95</v>
      </c>
      <c r="AB3259" s="1">
        <v>0</v>
      </c>
    </row>
    <row r="3260" spans="1:28" x14ac:dyDescent="0.35">
      <c r="A3260" s="1">
        <v>4.6614139999999997</v>
      </c>
      <c r="B3260" s="1">
        <v>21.72878</v>
      </c>
      <c r="C3260" s="1">
        <v>101.2868</v>
      </c>
      <c r="D3260" s="1">
        <v>3.2787039999999998</v>
      </c>
      <c r="E3260" s="1">
        <v>10.7499</v>
      </c>
      <c r="F3260" s="1">
        <v>35.245730000000002</v>
      </c>
      <c r="G3260" s="1">
        <v>109.35720000000001</v>
      </c>
      <c r="H3260" s="1">
        <v>11959</v>
      </c>
      <c r="I3260" s="1">
        <v>1307803</v>
      </c>
      <c r="J3260" s="1">
        <v>84.208709999999996</v>
      </c>
      <c r="K3260" s="1">
        <v>7091.107</v>
      </c>
      <c r="L3260" s="1">
        <v>597132.9</v>
      </c>
      <c r="M3260" s="1">
        <v>163.82069999999999</v>
      </c>
      <c r="N3260" s="1">
        <v>26837.22</v>
      </c>
      <c r="O3260" s="1">
        <v>4396493</v>
      </c>
      <c r="P3260" s="1">
        <v>0.45171020000000001</v>
      </c>
      <c r="Q3260" s="1">
        <v>0.2040421</v>
      </c>
      <c r="R3260" s="1">
        <v>9.2167910000000006E-2</v>
      </c>
      <c r="S3260" s="1">
        <v>0.50423189999999996</v>
      </c>
      <c r="T3260" s="1">
        <v>0.25424980000000003</v>
      </c>
      <c r="U3260" s="1">
        <v>0.12820090000000001</v>
      </c>
      <c r="V3260" s="1">
        <v>131.92490000000001</v>
      </c>
      <c r="W3260" s="1">
        <v>17404.18</v>
      </c>
      <c r="X3260" s="1">
        <v>2296045</v>
      </c>
      <c r="Y3260" s="1">
        <v>3.7864629999999999</v>
      </c>
      <c r="Z3260" s="1">
        <v>14.337300000000001</v>
      </c>
      <c r="AA3260" s="1">
        <v>54.287649999999999</v>
      </c>
      <c r="AB3260" s="1">
        <v>0</v>
      </c>
    </row>
    <row r="3261" spans="1:28" x14ac:dyDescent="0.35">
      <c r="A3261" s="1">
        <v>4.7184860000000004</v>
      </c>
      <c r="B3261" s="1">
        <v>22.264109999999999</v>
      </c>
      <c r="C3261" s="1">
        <v>105.05289999999999</v>
      </c>
      <c r="D3261" s="1">
        <v>3.020502</v>
      </c>
      <c r="E3261" s="1">
        <v>9.1234330000000003</v>
      </c>
      <c r="F3261" s="1">
        <v>27.55735</v>
      </c>
      <c r="G3261" s="1">
        <v>3.5384500000000001</v>
      </c>
      <c r="H3261" s="1">
        <v>12.520630000000001</v>
      </c>
      <c r="I3261" s="1">
        <v>44.303629999999998</v>
      </c>
      <c r="J3261" s="1">
        <v>81.480270000000004</v>
      </c>
      <c r="K3261" s="1">
        <v>6639.0349999999999</v>
      </c>
      <c r="L3261" s="1">
        <v>540950.30000000005</v>
      </c>
      <c r="M3261" s="1">
        <v>166.97290000000001</v>
      </c>
      <c r="N3261" s="1">
        <v>27879.94</v>
      </c>
      <c r="O3261" s="1">
        <v>4655194</v>
      </c>
      <c r="P3261" s="1">
        <v>0.4921837</v>
      </c>
      <c r="Q3261" s="1">
        <v>0.24224480000000001</v>
      </c>
      <c r="R3261" s="1">
        <v>0.1192289</v>
      </c>
      <c r="S3261" s="1">
        <v>0.50157050000000003</v>
      </c>
      <c r="T3261" s="1">
        <v>0.25157289999999999</v>
      </c>
      <c r="U3261" s="1">
        <v>0.1261816</v>
      </c>
      <c r="V3261" s="1">
        <v>137.07480000000001</v>
      </c>
      <c r="W3261" s="1">
        <v>18789.5</v>
      </c>
      <c r="X3261" s="1">
        <v>2575566</v>
      </c>
      <c r="Y3261" s="1">
        <v>4.77799</v>
      </c>
      <c r="Z3261" s="1">
        <v>22.829190000000001</v>
      </c>
      <c r="AA3261" s="1">
        <v>109.07769999999999</v>
      </c>
      <c r="AB3261" s="1">
        <v>0</v>
      </c>
    </row>
    <row r="3262" spans="1:28" x14ac:dyDescent="0.35">
      <c r="A3262" s="1">
        <v>6.1370740000000001</v>
      </c>
      <c r="B3262" s="1">
        <v>37.663670000000003</v>
      </c>
      <c r="C3262" s="1">
        <v>231.1447</v>
      </c>
      <c r="D3262" s="1">
        <v>4.8025950000000002</v>
      </c>
      <c r="E3262" s="1">
        <v>23.064910000000001</v>
      </c>
      <c r="F3262" s="1">
        <v>110.7714</v>
      </c>
      <c r="G3262" s="1">
        <v>27.24588</v>
      </c>
      <c r="H3262" s="1">
        <v>742.33799999999997</v>
      </c>
      <c r="I3262" s="1">
        <v>20225.650000000001</v>
      </c>
      <c r="J3262" s="1">
        <v>90.331590000000006</v>
      </c>
      <c r="K3262" s="1">
        <v>8159.7960000000003</v>
      </c>
      <c r="L3262" s="1">
        <v>737087.3</v>
      </c>
      <c r="M3262" s="1">
        <v>182.2439</v>
      </c>
      <c r="N3262" s="1">
        <v>33212.82</v>
      </c>
      <c r="O3262" s="1">
        <v>6052833</v>
      </c>
      <c r="P3262" s="1">
        <v>0.3243511</v>
      </c>
      <c r="Q3262" s="1">
        <v>0.10520359999999999</v>
      </c>
      <c r="R3262" s="1">
        <v>3.4122909999999999E-2</v>
      </c>
      <c r="S3262" s="1">
        <v>0.49366179999999998</v>
      </c>
      <c r="T3262" s="1">
        <v>0.243702</v>
      </c>
      <c r="U3262" s="1">
        <v>0.12030639999999999</v>
      </c>
      <c r="V3262" s="1">
        <v>107.44110000000001</v>
      </c>
      <c r="W3262" s="1">
        <v>11543.58</v>
      </c>
      <c r="X3262" s="1">
        <v>1240255</v>
      </c>
      <c r="Y3262" s="1">
        <v>41.671999999999997</v>
      </c>
      <c r="Z3262" s="1">
        <v>1736.5550000000001</v>
      </c>
      <c r="AA3262" s="1">
        <v>72365.73</v>
      </c>
      <c r="AB3262" s="1">
        <v>0</v>
      </c>
    </row>
    <row r="3263" spans="1:28" x14ac:dyDescent="0.35">
      <c r="A3263" s="1">
        <v>7.6430949999999998</v>
      </c>
      <c r="B3263" s="1">
        <v>58.416910000000001</v>
      </c>
      <c r="C3263" s="1">
        <v>446.48599999999999</v>
      </c>
      <c r="D3263" s="1">
        <v>5.4727439999999996</v>
      </c>
      <c r="E3263" s="1">
        <v>29.95092</v>
      </c>
      <c r="F3263" s="1">
        <v>163.91370000000001</v>
      </c>
      <c r="G3263" s="1">
        <v>17.884709999999998</v>
      </c>
      <c r="H3263" s="1">
        <v>319.863</v>
      </c>
      <c r="I3263" s="1">
        <v>5720.6580000000004</v>
      </c>
      <c r="J3263" s="1">
        <v>89.613879999999995</v>
      </c>
      <c r="K3263" s="1">
        <v>8030.6469999999999</v>
      </c>
      <c r="L3263" s="1">
        <v>719657.4</v>
      </c>
      <c r="M3263" s="1">
        <v>187.7516</v>
      </c>
      <c r="N3263" s="1">
        <v>35250.68</v>
      </c>
      <c r="O3263" s="1">
        <v>6618372</v>
      </c>
      <c r="P3263" s="1">
        <v>0.31434129999999999</v>
      </c>
      <c r="Q3263" s="1">
        <v>9.8810460000000003E-2</v>
      </c>
      <c r="R3263" s="1">
        <v>3.1060210000000001E-2</v>
      </c>
      <c r="S3263" s="1">
        <v>0.50914720000000002</v>
      </c>
      <c r="T3263" s="1">
        <v>0.25923089999999999</v>
      </c>
      <c r="U3263" s="1">
        <v>0.13198670000000001</v>
      </c>
      <c r="V3263" s="1">
        <v>108.5063</v>
      </c>
      <c r="W3263" s="1">
        <v>11773.61</v>
      </c>
      <c r="X3263" s="1">
        <v>1277510</v>
      </c>
      <c r="Y3263" s="1">
        <v>44.206859999999999</v>
      </c>
      <c r="Z3263" s="1">
        <v>1954.2470000000001</v>
      </c>
      <c r="AA3263" s="1">
        <v>86391.12</v>
      </c>
      <c r="AB3263" s="1">
        <v>0</v>
      </c>
    </row>
    <row r="3264" spans="1:28" x14ac:dyDescent="0.35">
      <c r="A3264" s="1">
        <v>5.4840479999999996</v>
      </c>
      <c r="B3264" s="1">
        <v>30.07479</v>
      </c>
      <c r="C3264" s="1">
        <v>164.9316</v>
      </c>
      <c r="D3264" s="1">
        <v>4.15923</v>
      </c>
      <c r="E3264" s="1">
        <v>17.299199999999999</v>
      </c>
      <c r="F3264" s="1">
        <v>71.951340000000002</v>
      </c>
      <c r="G3264" s="1">
        <v>22.784759999999999</v>
      </c>
      <c r="H3264" s="1">
        <v>519.14530000000002</v>
      </c>
      <c r="I3264" s="1">
        <v>11828.6</v>
      </c>
      <c r="J3264" s="1">
        <v>97.960400000000007</v>
      </c>
      <c r="K3264" s="1">
        <v>9596.2389999999996</v>
      </c>
      <c r="L3264" s="1">
        <v>940051.4</v>
      </c>
      <c r="M3264" s="1">
        <v>198.20769999999999</v>
      </c>
      <c r="N3264" s="1">
        <v>39286.29</v>
      </c>
      <c r="O3264" s="1">
        <v>7786846</v>
      </c>
      <c r="P3264" s="1">
        <v>0.20520969999999999</v>
      </c>
      <c r="Q3264" s="1">
        <v>4.2111040000000002E-2</v>
      </c>
      <c r="R3264" s="1">
        <v>0.01</v>
      </c>
      <c r="S3264" s="1">
        <v>0.50267260000000002</v>
      </c>
      <c r="T3264" s="1">
        <v>0.25267970000000001</v>
      </c>
      <c r="U3264" s="1">
        <v>0.12701509999999999</v>
      </c>
      <c r="V3264" s="1">
        <v>104.4821</v>
      </c>
      <c r="W3264" s="1">
        <v>10916.5</v>
      </c>
      <c r="X3264" s="1">
        <v>1140579</v>
      </c>
      <c r="Y3264" s="1">
        <v>60.50056</v>
      </c>
      <c r="Z3264" s="1">
        <v>3660.3180000000002</v>
      </c>
      <c r="AA3264" s="1">
        <v>221451.3</v>
      </c>
      <c r="AB3264" s="1">
        <v>0</v>
      </c>
    </row>
    <row r="3265" spans="1:28" x14ac:dyDescent="0.35">
      <c r="A3265" s="1">
        <v>6.0895539999999997</v>
      </c>
      <c r="B3265" s="1">
        <v>37.08267</v>
      </c>
      <c r="C3265" s="1">
        <v>225.8169</v>
      </c>
      <c r="D3265" s="1">
        <v>4.208037</v>
      </c>
      <c r="E3265" s="1">
        <v>17.70757</v>
      </c>
      <c r="F3265" s="1">
        <v>74.514129999999994</v>
      </c>
      <c r="G3265" s="1">
        <v>18.12311</v>
      </c>
      <c r="H3265" s="1">
        <v>328.44720000000001</v>
      </c>
      <c r="I3265" s="1">
        <v>5952.4849999999997</v>
      </c>
      <c r="J3265" s="1">
        <v>103.65049999999999</v>
      </c>
      <c r="K3265" s="1">
        <v>10743.42</v>
      </c>
      <c r="L3265" s="1">
        <v>1113561</v>
      </c>
      <c r="M3265" s="1">
        <v>203.56049999999999</v>
      </c>
      <c r="N3265" s="1">
        <v>41436.879999999997</v>
      </c>
      <c r="O3265" s="1">
        <v>8434913</v>
      </c>
      <c r="P3265" s="1">
        <v>0.16761970000000001</v>
      </c>
      <c r="Q3265" s="1">
        <v>2.8096360000000001E-2</v>
      </c>
      <c r="R3265" s="1">
        <v>0.01</v>
      </c>
      <c r="S3265" s="1">
        <v>0.5107448</v>
      </c>
      <c r="T3265" s="1">
        <v>0.26086019999999999</v>
      </c>
      <c r="U3265" s="1">
        <v>0.13323299999999999</v>
      </c>
      <c r="V3265" s="1">
        <v>102.8699</v>
      </c>
      <c r="W3265" s="1">
        <v>10582.21</v>
      </c>
      <c r="X3265" s="1">
        <v>1088590</v>
      </c>
      <c r="Y3265" s="1">
        <v>67.139979999999994</v>
      </c>
      <c r="Z3265" s="1">
        <v>4507.7759999999998</v>
      </c>
      <c r="AA3265" s="1">
        <v>302652</v>
      </c>
      <c r="AB3265" s="1">
        <v>0</v>
      </c>
    </row>
    <row r="3266" spans="1:28" x14ac:dyDescent="0.35">
      <c r="A3266" s="1">
        <v>3.1430349999999998</v>
      </c>
      <c r="B3266" s="1">
        <v>9.8786719999999999</v>
      </c>
      <c r="C3266" s="1">
        <v>31.049019999999999</v>
      </c>
      <c r="D3266" s="1">
        <v>2.2162850000000001</v>
      </c>
      <c r="E3266" s="1">
        <v>4.9119219999999997</v>
      </c>
      <c r="F3266" s="1">
        <v>10.88622</v>
      </c>
      <c r="G3266" s="1">
        <v>23.364260000000002</v>
      </c>
      <c r="H3266" s="1">
        <v>545.8886</v>
      </c>
      <c r="I3266" s="1">
        <v>12754.28</v>
      </c>
      <c r="J3266" s="1">
        <v>110.98439999999999</v>
      </c>
      <c r="K3266" s="1">
        <v>12317.54</v>
      </c>
      <c r="L3266" s="1">
        <v>1367054</v>
      </c>
      <c r="M3266" s="1">
        <v>206.65729999999999</v>
      </c>
      <c r="N3266" s="1">
        <v>42707.26</v>
      </c>
      <c r="O3266" s="1">
        <v>8825769</v>
      </c>
      <c r="P3266" s="1">
        <v>0.1309235</v>
      </c>
      <c r="Q3266" s="1">
        <v>1.7140969999999998E-2</v>
      </c>
      <c r="R3266" s="1">
        <v>0.01</v>
      </c>
      <c r="S3266" s="1">
        <v>0.49856250000000002</v>
      </c>
      <c r="T3266" s="1">
        <v>0.24856449999999999</v>
      </c>
      <c r="U3266" s="1">
        <v>0.1239249</v>
      </c>
      <c r="V3266" s="1">
        <v>97.694710000000001</v>
      </c>
      <c r="W3266" s="1">
        <v>9544.2559999999994</v>
      </c>
      <c r="X3266" s="1">
        <v>932423.4</v>
      </c>
      <c r="Y3266" s="1">
        <v>74.356629999999996</v>
      </c>
      <c r="Z3266" s="1">
        <v>5528.9080000000004</v>
      </c>
      <c r="AA3266" s="1">
        <v>411111</v>
      </c>
      <c r="AB3266" s="1">
        <v>0</v>
      </c>
    </row>
    <row r="3267" spans="1:28" x14ac:dyDescent="0.35">
      <c r="A3267" s="1">
        <v>3.2287309999999998</v>
      </c>
      <c r="B3267" s="1">
        <v>10.4247</v>
      </c>
      <c r="C3267" s="1">
        <v>33.658560000000001</v>
      </c>
      <c r="D3267" s="1">
        <v>2.2917139999999998</v>
      </c>
      <c r="E3267" s="1">
        <v>5.2519549999999997</v>
      </c>
      <c r="F3267" s="1">
        <v>12.03598</v>
      </c>
      <c r="G3267" s="1">
        <v>25.58249</v>
      </c>
      <c r="H3267" s="1">
        <v>654.46370000000002</v>
      </c>
      <c r="I3267" s="1">
        <v>16742.810000000001</v>
      </c>
      <c r="J3267" s="1">
        <v>117.9362</v>
      </c>
      <c r="K3267" s="1">
        <v>13908.94</v>
      </c>
      <c r="L3267" s="1">
        <v>1640367</v>
      </c>
      <c r="M3267" s="1">
        <v>212.1421</v>
      </c>
      <c r="N3267" s="1">
        <v>45004.28</v>
      </c>
      <c r="O3267" s="1">
        <v>9547303</v>
      </c>
      <c r="P3267" s="1">
        <v>9.1804269999999993E-2</v>
      </c>
      <c r="Q3267" s="1">
        <v>0.01</v>
      </c>
      <c r="R3267" s="1">
        <v>0.01</v>
      </c>
      <c r="S3267" s="1">
        <v>0.49976470000000001</v>
      </c>
      <c r="T3267" s="1">
        <v>0.24976470000000001</v>
      </c>
      <c r="U3267" s="1">
        <v>0.12482360000000001</v>
      </c>
      <c r="V3267" s="1">
        <v>92.531850000000006</v>
      </c>
      <c r="W3267" s="1">
        <v>8562.1440000000002</v>
      </c>
      <c r="X3267" s="1">
        <v>792271</v>
      </c>
      <c r="Y3267" s="1">
        <v>83.334990000000005</v>
      </c>
      <c r="Z3267" s="1">
        <v>6944.7209999999995</v>
      </c>
      <c r="AA3267" s="1">
        <v>578738.30000000005</v>
      </c>
      <c r="AB3267" s="1">
        <v>0</v>
      </c>
    </row>
    <row r="3268" spans="1:28" x14ac:dyDescent="0.35">
      <c r="A3268" s="1">
        <v>2.7654779999999999</v>
      </c>
      <c r="B3268" s="1">
        <v>7.6478679999999999</v>
      </c>
      <c r="C3268" s="1">
        <v>21.150010000000002</v>
      </c>
      <c r="D3268" s="1">
        <v>2.7612199999999998</v>
      </c>
      <c r="E3268" s="1">
        <v>7.624339</v>
      </c>
      <c r="F3268" s="1">
        <v>21.052479999999999</v>
      </c>
      <c r="G3268" s="1">
        <v>71.841939999999994</v>
      </c>
      <c r="H3268" s="1">
        <v>5161.2650000000003</v>
      </c>
      <c r="I3268" s="1">
        <v>370795.3</v>
      </c>
      <c r="J3268" s="1">
        <v>113.2821</v>
      </c>
      <c r="K3268" s="1">
        <v>12832.83</v>
      </c>
      <c r="L3268" s="1">
        <v>1453730</v>
      </c>
      <c r="M3268" s="1">
        <v>216.9837</v>
      </c>
      <c r="N3268" s="1">
        <v>47081.93</v>
      </c>
      <c r="O3268" s="2">
        <v>10216010</v>
      </c>
      <c r="P3268" s="1">
        <v>0.12581010000000001</v>
      </c>
      <c r="Q3268" s="1">
        <v>1.5828189999999999E-2</v>
      </c>
      <c r="R3268" s="1">
        <v>0.01</v>
      </c>
      <c r="S3268" s="1">
        <v>0.51251570000000002</v>
      </c>
      <c r="T3268" s="1">
        <v>0.26267230000000003</v>
      </c>
      <c r="U3268" s="1">
        <v>0.13462370000000001</v>
      </c>
      <c r="V3268" s="1">
        <v>91.979060000000004</v>
      </c>
      <c r="W3268" s="1">
        <v>8460.1470000000008</v>
      </c>
      <c r="X3268" s="1">
        <v>778156.4</v>
      </c>
      <c r="Y3268" s="1">
        <v>81.40504</v>
      </c>
      <c r="Z3268" s="1">
        <v>6626.7809999999999</v>
      </c>
      <c r="AA3268" s="1">
        <v>539453.4</v>
      </c>
      <c r="AB3268" s="1">
        <v>0</v>
      </c>
    </row>
    <row r="3269" spans="1:28" x14ac:dyDescent="0.35">
      <c r="A3269" s="1">
        <v>2.114973</v>
      </c>
      <c r="B3269" s="1">
        <v>4.4731110000000003</v>
      </c>
      <c r="C3269" s="1">
        <v>9.4605090000000001</v>
      </c>
      <c r="D3269" s="1">
        <v>1.640862</v>
      </c>
      <c r="E3269" s="1">
        <v>2.6924269999999999</v>
      </c>
      <c r="F3269" s="1">
        <v>4.4179000000000004</v>
      </c>
      <c r="G3269" s="1">
        <v>112.6497</v>
      </c>
      <c r="H3269" s="1">
        <v>12689.95</v>
      </c>
      <c r="I3269" s="1">
        <v>1429518</v>
      </c>
      <c r="J3269" s="1">
        <v>95.61148</v>
      </c>
      <c r="K3269" s="1">
        <v>9141.5560000000005</v>
      </c>
      <c r="L3269" s="1">
        <v>874037.6</v>
      </c>
      <c r="M3269" s="1">
        <v>217.73650000000001</v>
      </c>
      <c r="N3269" s="1">
        <v>47409.2</v>
      </c>
      <c r="O3269" s="2">
        <v>10322710</v>
      </c>
      <c r="P3269" s="1">
        <v>0.1362844</v>
      </c>
      <c r="Q3269" s="1">
        <v>1.857342E-2</v>
      </c>
      <c r="R3269" s="1">
        <v>0.01</v>
      </c>
      <c r="S3269" s="1">
        <v>0.52224110000000001</v>
      </c>
      <c r="T3269" s="1">
        <v>0.27273579999999997</v>
      </c>
      <c r="U3269" s="1">
        <v>0.1424338</v>
      </c>
      <c r="V3269" s="1">
        <v>94.6374</v>
      </c>
      <c r="W3269" s="1">
        <v>8956.2369999999992</v>
      </c>
      <c r="X3269" s="1">
        <v>847595</v>
      </c>
      <c r="Y3269" s="1">
        <v>78.826229999999995</v>
      </c>
      <c r="Z3269" s="1">
        <v>6213.5739999999996</v>
      </c>
      <c r="AA3269" s="1">
        <v>489792.6</v>
      </c>
      <c r="AB3269" s="1">
        <v>0</v>
      </c>
    </row>
    <row r="3270" spans="1:28" x14ac:dyDescent="0.35">
      <c r="A3270" s="1">
        <v>4.709638</v>
      </c>
      <c r="B3270" s="1">
        <v>22.180689999999998</v>
      </c>
      <c r="C3270" s="1">
        <v>104.46299999999999</v>
      </c>
      <c r="D3270" s="1">
        <v>2.6899389999999999</v>
      </c>
      <c r="E3270" s="1">
        <v>7.2357709999999997</v>
      </c>
      <c r="F3270" s="1">
        <v>19.46378</v>
      </c>
      <c r="G3270" s="1">
        <v>112.4093</v>
      </c>
      <c r="H3270" s="1">
        <v>12635.85</v>
      </c>
      <c r="I3270" s="1">
        <v>1420388</v>
      </c>
      <c r="J3270" s="1">
        <v>88.339680000000001</v>
      </c>
      <c r="K3270" s="1">
        <v>7803.8980000000001</v>
      </c>
      <c r="L3270" s="1">
        <v>689393.9</v>
      </c>
      <c r="M3270" s="1">
        <v>224.56899999999999</v>
      </c>
      <c r="N3270" s="1">
        <v>50431.26</v>
      </c>
      <c r="O3270" s="2">
        <v>11325300</v>
      </c>
      <c r="P3270" s="1">
        <v>0.25467040000000002</v>
      </c>
      <c r="Q3270" s="1">
        <v>6.4857010000000007E-2</v>
      </c>
      <c r="R3270" s="1">
        <v>1.6517159999999999E-2</v>
      </c>
      <c r="S3270" s="1">
        <v>0.56687379999999998</v>
      </c>
      <c r="T3270" s="1">
        <v>0.32134590000000002</v>
      </c>
      <c r="U3270" s="1">
        <v>0.18216260000000001</v>
      </c>
      <c r="V3270" s="1">
        <v>102.4123</v>
      </c>
      <c r="W3270" s="1">
        <v>10488.28</v>
      </c>
      <c r="X3270" s="1">
        <v>1074129</v>
      </c>
      <c r="Y3270" s="1">
        <v>70.901399999999995</v>
      </c>
      <c r="Z3270" s="1">
        <v>5027.0079999999998</v>
      </c>
      <c r="AA3270" s="1">
        <v>356421.9</v>
      </c>
      <c r="AB3270" s="1">
        <v>0</v>
      </c>
    </row>
    <row r="3271" spans="1:28" x14ac:dyDescent="0.35">
      <c r="A3271" s="1">
        <v>4.7011279999999998</v>
      </c>
      <c r="B3271" s="1">
        <v>22.10061</v>
      </c>
      <c r="C3271" s="1">
        <v>103.8978</v>
      </c>
      <c r="D3271" s="1">
        <v>2.1518470000000001</v>
      </c>
      <c r="E3271" s="1">
        <v>4.6304470000000002</v>
      </c>
      <c r="F3271" s="1">
        <v>9.9640149999999998</v>
      </c>
      <c r="G3271" s="1">
        <v>110.18340000000001</v>
      </c>
      <c r="H3271" s="1">
        <v>12140.38</v>
      </c>
      <c r="I3271" s="1">
        <v>1337669</v>
      </c>
      <c r="J3271" s="1">
        <v>89.383650000000003</v>
      </c>
      <c r="K3271" s="1">
        <v>7989.4369999999999</v>
      </c>
      <c r="L3271" s="1">
        <v>714125.1</v>
      </c>
      <c r="M3271" s="1">
        <v>224.1003</v>
      </c>
      <c r="N3271" s="1">
        <v>50220.94</v>
      </c>
      <c r="O3271" s="2">
        <v>11254530</v>
      </c>
      <c r="P3271" s="1">
        <v>0.27560659999999998</v>
      </c>
      <c r="Q3271" s="1">
        <v>7.5959020000000002E-2</v>
      </c>
      <c r="R3271" s="1">
        <v>2.0934810000000002E-2</v>
      </c>
      <c r="S3271" s="1">
        <v>0.56137930000000003</v>
      </c>
      <c r="T3271" s="1">
        <v>0.3151467</v>
      </c>
      <c r="U3271" s="1">
        <v>0.17691680000000001</v>
      </c>
      <c r="V3271" s="1">
        <v>108.4864</v>
      </c>
      <c r="W3271" s="1">
        <v>11769.3</v>
      </c>
      <c r="X3271" s="1">
        <v>1276810</v>
      </c>
      <c r="Y3271" s="1">
        <v>69.835489999999993</v>
      </c>
      <c r="Z3271" s="1">
        <v>4876.9970000000003</v>
      </c>
      <c r="AA3271" s="1">
        <v>340587.5</v>
      </c>
      <c r="AB3271" s="1">
        <v>0</v>
      </c>
    </row>
    <row r="3272" spans="1:28" x14ac:dyDescent="0.35">
      <c r="A3272" s="1">
        <v>2.765085</v>
      </c>
      <c r="B3272" s="1">
        <v>7.645696</v>
      </c>
      <c r="C3272" s="1">
        <v>21.140999999999998</v>
      </c>
      <c r="D3272" s="1">
        <v>1.3746830000000001</v>
      </c>
      <c r="E3272" s="1">
        <v>1.889753</v>
      </c>
      <c r="F3272" s="1">
        <v>2.5978110000000001</v>
      </c>
      <c r="G3272" s="1">
        <v>124.4919</v>
      </c>
      <c r="H3272" s="1">
        <v>15498.24</v>
      </c>
      <c r="I3272" s="1">
        <v>1929406</v>
      </c>
      <c r="J3272" s="1">
        <v>114.2304</v>
      </c>
      <c r="K3272" s="1">
        <v>13048.59</v>
      </c>
      <c r="L3272" s="1">
        <v>1490546</v>
      </c>
      <c r="M3272" s="1">
        <v>227.50030000000001</v>
      </c>
      <c r="N3272" s="1">
        <v>51756.38</v>
      </c>
      <c r="O3272" s="2">
        <v>11774590</v>
      </c>
      <c r="P3272" s="1">
        <v>0.33464100000000002</v>
      </c>
      <c r="Q3272" s="1">
        <v>0.1119846</v>
      </c>
      <c r="R3272" s="1">
        <v>3.7474630000000002E-2</v>
      </c>
      <c r="S3272" s="1">
        <v>0.53064509999999998</v>
      </c>
      <c r="T3272" s="1">
        <v>0.28158420000000001</v>
      </c>
      <c r="U3272" s="1">
        <v>0.14942130000000001</v>
      </c>
      <c r="V3272" s="1">
        <v>118.8385</v>
      </c>
      <c r="W3272" s="1">
        <v>14122.6</v>
      </c>
      <c r="X3272" s="1">
        <v>1678309</v>
      </c>
      <c r="Y3272" s="1">
        <v>66.338390000000004</v>
      </c>
      <c r="Z3272" s="1">
        <v>4400.7830000000004</v>
      </c>
      <c r="AA3272" s="1">
        <v>291940.8</v>
      </c>
      <c r="AB3272" s="1">
        <v>0</v>
      </c>
    </row>
    <row r="3273" spans="1:28" x14ac:dyDescent="0.35">
      <c r="A3273" s="1">
        <v>3.7964519999999999</v>
      </c>
      <c r="B3273" s="1">
        <v>14.413040000000001</v>
      </c>
      <c r="C3273" s="1">
        <v>54.718429999999998</v>
      </c>
      <c r="D3273" s="1">
        <v>2.1919979999999999</v>
      </c>
      <c r="E3273" s="1">
        <v>4.804856</v>
      </c>
      <c r="F3273" s="1">
        <v>10.53224</v>
      </c>
      <c r="G3273" s="1">
        <v>102.2949</v>
      </c>
      <c r="H3273" s="1">
        <v>10464.25</v>
      </c>
      <c r="I3273" s="1">
        <v>1070439</v>
      </c>
      <c r="J3273" s="1">
        <v>118.4849</v>
      </c>
      <c r="K3273" s="1">
        <v>14038.67</v>
      </c>
      <c r="L3273" s="1">
        <v>1663371</v>
      </c>
      <c r="M3273" s="1">
        <v>230.85120000000001</v>
      </c>
      <c r="N3273" s="1">
        <v>53292.26</v>
      </c>
      <c r="O3273" s="2">
        <v>12302580</v>
      </c>
      <c r="P3273" s="1">
        <v>0.37892870000000001</v>
      </c>
      <c r="Q3273" s="1">
        <v>0.14358689999999999</v>
      </c>
      <c r="R3273" s="1">
        <v>5.4409199999999998E-2</v>
      </c>
      <c r="S3273" s="1">
        <v>0.52612300000000001</v>
      </c>
      <c r="T3273" s="1">
        <v>0.27680539999999998</v>
      </c>
      <c r="U3273" s="1">
        <v>0.1456337</v>
      </c>
      <c r="V3273" s="1">
        <v>122.9508</v>
      </c>
      <c r="W3273" s="1">
        <v>15116.9</v>
      </c>
      <c r="X3273" s="1">
        <v>1858636</v>
      </c>
      <c r="Y3273" s="1">
        <v>65.941929999999999</v>
      </c>
      <c r="Z3273" s="1">
        <v>4348.3370000000004</v>
      </c>
      <c r="AA3273" s="1">
        <v>286737.8</v>
      </c>
      <c r="AB3273" s="1">
        <v>0</v>
      </c>
    </row>
    <row r="3274" spans="1:28" x14ac:dyDescent="0.35">
      <c r="A3274" s="1">
        <v>3.9499490000000002</v>
      </c>
      <c r="B3274" s="1">
        <v>15.6021</v>
      </c>
      <c r="C3274" s="1">
        <v>61.627479999999998</v>
      </c>
      <c r="D3274" s="1">
        <v>2.7453099999999999</v>
      </c>
      <c r="E3274" s="1">
        <v>7.5367259999999998</v>
      </c>
      <c r="F3274" s="1">
        <v>20.690650000000002</v>
      </c>
      <c r="G3274" s="1">
        <v>75.194730000000007</v>
      </c>
      <c r="H3274" s="1">
        <v>5654.2470000000003</v>
      </c>
      <c r="I3274" s="1">
        <v>425169.5</v>
      </c>
      <c r="J3274" s="1">
        <v>121.3133</v>
      </c>
      <c r="K3274" s="1">
        <v>14716.92</v>
      </c>
      <c r="L3274" s="1">
        <v>1785358</v>
      </c>
      <c r="M3274" s="1">
        <v>237.41</v>
      </c>
      <c r="N3274" s="1">
        <v>56363.519999999997</v>
      </c>
      <c r="O3274" s="2">
        <v>13381260</v>
      </c>
      <c r="P3274" s="1">
        <v>0.42930479999999999</v>
      </c>
      <c r="Q3274" s="1">
        <v>0.18430260000000001</v>
      </c>
      <c r="R3274" s="1">
        <v>7.9122010000000007E-2</v>
      </c>
      <c r="S3274" s="1">
        <v>0.51688460000000003</v>
      </c>
      <c r="T3274" s="1">
        <v>0.26716970000000001</v>
      </c>
      <c r="U3274" s="1">
        <v>0.13809589999999999</v>
      </c>
      <c r="V3274" s="1">
        <v>129.15809999999999</v>
      </c>
      <c r="W3274" s="1">
        <v>16681.810000000001</v>
      </c>
      <c r="X3274" s="1">
        <v>2154591</v>
      </c>
      <c r="Y3274" s="1">
        <v>70.718429999999998</v>
      </c>
      <c r="Z3274" s="1">
        <v>5001.0959999999995</v>
      </c>
      <c r="AA3274" s="1">
        <v>353669.7</v>
      </c>
      <c r="AB3274" s="1">
        <v>0</v>
      </c>
    </row>
    <row r="3275" spans="1:28" x14ac:dyDescent="0.35">
      <c r="A3275" s="1">
        <v>3.2004570000000001</v>
      </c>
      <c r="B3275" s="1">
        <v>10.242929999999999</v>
      </c>
      <c r="C3275" s="1">
        <v>32.782040000000002</v>
      </c>
      <c r="D3275" s="1">
        <v>2.8633899999999999</v>
      </c>
      <c r="E3275" s="1">
        <v>8.1990049999999997</v>
      </c>
      <c r="F3275" s="1">
        <v>23.476949999999999</v>
      </c>
      <c r="G3275" s="1">
        <v>64.753079999999997</v>
      </c>
      <c r="H3275" s="1">
        <v>4192.9610000000002</v>
      </c>
      <c r="I3275" s="1">
        <v>271507.20000000001</v>
      </c>
      <c r="J3275" s="1">
        <v>141.30080000000001</v>
      </c>
      <c r="K3275" s="1">
        <v>19965.919999999998</v>
      </c>
      <c r="L3275" s="1">
        <v>2821202</v>
      </c>
      <c r="M3275" s="1">
        <v>241.16669999999999</v>
      </c>
      <c r="N3275" s="1">
        <v>58161.39</v>
      </c>
      <c r="O3275" s="2">
        <v>14026590</v>
      </c>
      <c r="P3275" s="1">
        <v>0.42658590000000002</v>
      </c>
      <c r="Q3275" s="1">
        <v>0.18197550000000001</v>
      </c>
      <c r="R3275" s="1">
        <v>7.7628199999999994E-2</v>
      </c>
      <c r="S3275" s="1">
        <v>0.50229699999999999</v>
      </c>
      <c r="T3275" s="1">
        <v>0.25230229999999998</v>
      </c>
      <c r="U3275" s="1">
        <v>0.1267307</v>
      </c>
      <c r="V3275" s="1">
        <v>129.6232</v>
      </c>
      <c r="W3275" s="1">
        <v>16802.16</v>
      </c>
      <c r="X3275" s="1">
        <v>2177949</v>
      </c>
      <c r="Y3275" s="1">
        <v>75.292479999999998</v>
      </c>
      <c r="Z3275" s="1">
        <v>5668.9579999999996</v>
      </c>
      <c r="AA3275" s="1">
        <v>426829.9</v>
      </c>
      <c r="AB3275" s="1">
        <v>0</v>
      </c>
    </row>
    <row r="3276" spans="1:28" x14ac:dyDescent="0.35">
      <c r="A3276" s="1">
        <v>3.1227469999999999</v>
      </c>
      <c r="B3276" s="1">
        <v>9.7515499999999999</v>
      </c>
      <c r="C3276" s="1">
        <v>30.451630000000002</v>
      </c>
      <c r="D3276" s="1">
        <v>3.1040390000000002</v>
      </c>
      <c r="E3276" s="1">
        <v>9.6350599999999993</v>
      </c>
      <c r="F3276" s="1">
        <v>29.907609999999998</v>
      </c>
      <c r="G3276" s="1">
        <v>30.54945</v>
      </c>
      <c r="H3276" s="1">
        <v>933.26900000000001</v>
      </c>
      <c r="I3276" s="1">
        <v>28510.86</v>
      </c>
      <c r="J3276" s="1">
        <v>161.63220000000001</v>
      </c>
      <c r="K3276" s="1">
        <v>26124.98</v>
      </c>
      <c r="L3276" s="1">
        <v>4222639</v>
      </c>
      <c r="M3276" s="1">
        <v>248.83709999999999</v>
      </c>
      <c r="N3276" s="1">
        <v>61919.92</v>
      </c>
      <c r="O3276" s="2">
        <v>15407970</v>
      </c>
      <c r="P3276" s="1">
        <v>0.44068220000000002</v>
      </c>
      <c r="Q3276" s="1">
        <v>0.19420080000000001</v>
      </c>
      <c r="R3276" s="1">
        <v>8.5580820000000002E-2</v>
      </c>
      <c r="S3276" s="1">
        <v>0.49181979999999997</v>
      </c>
      <c r="T3276" s="1">
        <v>0.24188670000000001</v>
      </c>
      <c r="U3276" s="1">
        <v>0.11896470000000001</v>
      </c>
      <c r="V3276" s="1">
        <v>132.2944</v>
      </c>
      <c r="W3276" s="1">
        <v>17501.810000000001</v>
      </c>
      <c r="X3276" s="1">
        <v>2315392</v>
      </c>
      <c r="Y3276" s="1">
        <v>81.936130000000006</v>
      </c>
      <c r="Z3276" s="1">
        <v>6713.53</v>
      </c>
      <c r="AA3276" s="1">
        <v>550080.69999999995</v>
      </c>
      <c r="AB3276" s="1">
        <v>0</v>
      </c>
    </row>
    <row r="3277" spans="1:28" x14ac:dyDescent="0.35">
      <c r="A3277" s="1">
        <v>4.1525610000000004</v>
      </c>
      <c r="B3277" s="1">
        <v>17.243760000000002</v>
      </c>
      <c r="C3277" s="1">
        <v>71.605760000000004</v>
      </c>
      <c r="D3277" s="1">
        <v>3.3829199999999999</v>
      </c>
      <c r="E3277" s="1">
        <v>11.44415</v>
      </c>
      <c r="F3277" s="1">
        <v>38.71463</v>
      </c>
      <c r="G3277" s="1">
        <v>48.858969999999999</v>
      </c>
      <c r="H3277" s="1">
        <v>2387.1990000000001</v>
      </c>
      <c r="I3277" s="1">
        <v>116636.1</v>
      </c>
      <c r="J3277" s="1">
        <v>147.47399999999999</v>
      </c>
      <c r="K3277" s="1">
        <v>21748.57</v>
      </c>
      <c r="L3277" s="1">
        <v>3207347</v>
      </c>
      <c r="M3277" s="1">
        <v>254.13980000000001</v>
      </c>
      <c r="N3277" s="1">
        <v>64587.02</v>
      </c>
      <c r="O3277" s="2">
        <v>16414130</v>
      </c>
      <c r="P3277" s="1">
        <v>0.34631250000000002</v>
      </c>
      <c r="Q3277" s="1">
        <v>0.11993239999999999</v>
      </c>
      <c r="R3277" s="1">
        <v>4.1534080000000001E-2</v>
      </c>
      <c r="S3277" s="1">
        <v>0.48922949999999998</v>
      </c>
      <c r="T3277" s="1">
        <v>0.23934549999999999</v>
      </c>
      <c r="U3277" s="1">
        <v>0.1170949</v>
      </c>
      <c r="V3277" s="1">
        <v>123.3719</v>
      </c>
      <c r="W3277" s="1">
        <v>15220.62</v>
      </c>
      <c r="X3277" s="1">
        <v>1877797</v>
      </c>
      <c r="Y3277" s="1">
        <v>86.087519999999998</v>
      </c>
      <c r="Z3277" s="1">
        <v>7411.0619999999999</v>
      </c>
      <c r="AA3277" s="1">
        <v>638000</v>
      </c>
      <c r="AB3277" s="1">
        <v>0</v>
      </c>
    </row>
    <row r="3278" spans="1:28" x14ac:dyDescent="0.35">
      <c r="A3278" s="1">
        <v>5.9990509999999997</v>
      </c>
      <c r="B3278" s="1">
        <v>35.988610000000001</v>
      </c>
      <c r="C3278" s="1">
        <v>215.89750000000001</v>
      </c>
      <c r="D3278" s="1">
        <v>3.6166489999999998</v>
      </c>
      <c r="E3278" s="1">
        <v>13.08015</v>
      </c>
      <c r="F3278" s="1">
        <v>47.306319999999999</v>
      </c>
      <c r="G3278" s="1">
        <v>44.40672</v>
      </c>
      <c r="H3278" s="1">
        <v>1971.9570000000001</v>
      </c>
      <c r="I3278" s="1">
        <v>87568.15</v>
      </c>
      <c r="J3278" s="1">
        <v>129.35050000000001</v>
      </c>
      <c r="K3278" s="1">
        <v>16731.560000000001</v>
      </c>
      <c r="L3278" s="1">
        <v>2164236</v>
      </c>
      <c r="M3278" s="1">
        <v>262.63760000000002</v>
      </c>
      <c r="N3278" s="1">
        <v>68978.490000000005</v>
      </c>
      <c r="O3278" s="2">
        <v>18116340</v>
      </c>
      <c r="P3278" s="1">
        <v>0.281142</v>
      </c>
      <c r="Q3278" s="1">
        <v>7.9040830000000006E-2</v>
      </c>
      <c r="R3278" s="1">
        <v>2.2221689999999999E-2</v>
      </c>
      <c r="S3278" s="1">
        <v>0.50535790000000003</v>
      </c>
      <c r="T3278" s="1">
        <v>0.25538660000000002</v>
      </c>
      <c r="U3278" s="1">
        <v>0.1290616</v>
      </c>
      <c r="V3278" s="1">
        <v>119.0932</v>
      </c>
      <c r="W3278" s="1">
        <v>14183.18</v>
      </c>
      <c r="X3278" s="1">
        <v>1689121</v>
      </c>
      <c r="Y3278" s="1">
        <v>94.879630000000006</v>
      </c>
      <c r="Z3278" s="1">
        <v>9002.1450000000004</v>
      </c>
      <c r="AA3278" s="1">
        <v>854120.1</v>
      </c>
      <c r="AB3278" s="1">
        <v>0</v>
      </c>
    </row>
    <row r="3279" spans="1:28" x14ac:dyDescent="0.35">
      <c r="A3279" s="1">
        <v>4.628298</v>
      </c>
      <c r="B3279" s="1">
        <v>21.421140000000001</v>
      </c>
      <c r="C3279" s="1">
        <v>99.143450000000001</v>
      </c>
      <c r="D3279" s="1">
        <v>3.4405800000000002</v>
      </c>
      <c r="E3279" s="1">
        <v>11.837590000000001</v>
      </c>
      <c r="F3279" s="1">
        <v>40.728180000000002</v>
      </c>
      <c r="G3279" s="1">
        <v>32.559809999999999</v>
      </c>
      <c r="H3279" s="1">
        <v>1060.1410000000001</v>
      </c>
      <c r="I3279" s="1">
        <v>34518.01</v>
      </c>
      <c r="J3279" s="1">
        <v>138.63300000000001</v>
      </c>
      <c r="K3279" s="1">
        <v>19219.099999999999</v>
      </c>
      <c r="L3279" s="1">
        <v>2664401</v>
      </c>
      <c r="M3279" s="1">
        <v>267.07369999999997</v>
      </c>
      <c r="N3279" s="1">
        <v>71328.36</v>
      </c>
      <c r="O3279" s="2">
        <v>19049930</v>
      </c>
      <c r="P3279" s="1">
        <v>0.24312310000000001</v>
      </c>
      <c r="Q3279" s="1">
        <v>5.9108819999999999E-2</v>
      </c>
      <c r="R3279" s="1">
        <v>1.437072E-2</v>
      </c>
      <c r="S3279" s="1">
        <v>0.51089910000000005</v>
      </c>
      <c r="T3279" s="1">
        <v>0.26101790000000002</v>
      </c>
      <c r="U3279" s="1">
        <v>0.13335379999999999</v>
      </c>
      <c r="V3279" s="1">
        <v>117.13290000000001</v>
      </c>
      <c r="W3279" s="1">
        <v>13720.12</v>
      </c>
      <c r="X3279" s="1">
        <v>1607078</v>
      </c>
      <c r="Y3279" s="1">
        <v>99.615960000000001</v>
      </c>
      <c r="Z3279" s="1">
        <v>9923.3389999999999</v>
      </c>
      <c r="AA3279" s="1">
        <v>988522.9</v>
      </c>
      <c r="AB3279" s="1">
        <v>0</v>
      </c>
    </row>
    <row r="3280" spans="1:28" x14ac:dyDescent="0.35">
      <c r="A3280" s="1">
        <v>2.9000319999999999</v>
      </c>
      <c r="B3280" s="1">
        <v>8.4101850000000002</v>
      </c>
      <c r="C3280" s="1">
        <v>24.389800000000001</v>
      </c>
      <c r="D3280" s="1">
        <v>1.976118</v>
      </c>
      <c r="E3280" s="1">
        <v>3.9050410000000002</v>
      </c>
      <c r="F3280" s="1">
        <v>7.7168210000000004</v>
      </c>
      <c r="G3280" s="1">
        <v>61.011040000000001</v>
      </c>
      <c r="H3280" s="1">
        <v>3722.346</v>
      </c>
      <c r="I3280" s="1">
        <v>227104.2</v>
      </c>
      <c r="J3280" s="1">
        <v>134.92910000000001</v>
      </c>
      <c r="K3280" s="1">
        <v>18205.86</v>
      </c>
      <c r="L3280" s="1">
        <v>2456500</v>
      </c>
      <c r="M3280" s="1">
        <v>269.80880000000002</v>
      </c>
      <c r="N3280" s="1">
        <v>72796.81</v>
      </c>
      <c r="O3280" s="2">
        <v>19641220</v>
      </c>
      <c r="P3280" s="1">
        <v>0.210392</v>
      </c>
      <c r="Q3280" s="1">
        <v>4.4264789999999998E-2</v>
      </c>
      <c r="R3280" s="1">
        <v>0.01</v>
      </c>
      <c r="S3280" s="1">
        <v>0.48246040000000001</v>
      </c>
      <c r="T3280" s="1">
        <v>0.23276810000000001</v>
      </c>
      <c r="U3280" s="1">
        <v>0.1123014</v>
      </c>
      <c r="V3280" s="1">
        <v>111.7448</v>
      </c>
      <c r="W3280" s="1">
        <v>12486.9</v>
      </c>
      <c r="X3280" s="1">
        <v>1395346</v>
      </c>
      <c r="Y3280" s="1">
        <v>105.1284</v>
      </c>
      <c r="Z3280" s="1">
        <v>11051.97</v>
      </c>
      <c r="AA3280" s="1">
        <v>1161876</v>
      </c>
      <c r="AB3280" s="1">
        <v>0</v>
      </c>
    </row>
    <row r="3281" spans="1:28" x14ac:dyDescent="0.35">
      <c r="A3281" s="1">
        <v>4.2518339999999997</v>
      </c>
      <c r="B3281" s="1">
        <v>18.078099999999999</v>
      </c>
      <c r="C3281" s="1">
        <v>76.865070000000003</v>
      </c>
      <c r="D3281" s="1">
        <v>3.1576939999999998</v>
      </c>
      <c r="E3281" s="1">
        <v>9.9710289999999997</v>
      </c>
      <c r="F3281" s="1">
        <v>31.48545</v>
      </c>
      <c r="G3281" s="1">
        <v>60.085590000000003</v>
      </c>
      <c r="H3281" s="1">
        <v>3610.2779999999998</v>
      </c>
      <c r="I3281" s="1">
        <v>216925.7</v>
      </c>
      <c r="J3281" s="1">
        <v>132.83760000000001</v>
      </c>
      <c r="K3281" s="1">
        <v>17645.82</v>
      </c>
      <c r="L3281" s="1">
        <v>2344028</v>
      </c>
      <c r="M3281" s="1">
        <v>278.05250000000001</v>
      </c>
      <c r="N3281" s="1">
        <v>77313.17</v>
      </c>
      <c r="O3281" s="2">
        <v>21497120</v>
      </c>
      <c r="P3281" s="1">
        <v>0.14821480000000001</v>
      </c>
      <c r="Q3281" s="1">
        <v>2.1967629999999998E-2</v>
      </c>
      <c r="R3281" s="1">
        <v>0.01</v>
      </c>
      <c r="S3281" s="1">
        <v>0.46140350000000002</v>
      </c>
      <c r="T3281" s="1">
        <v>0.2128932</v>
      </c>
      <c r="U3281" s="1">
        <v>9.8229639999999993E-2</v>
      </c>
      <c r="V3281" s="1">
        <v>104.49339999999999</v>
      </c>
      <c r="W3281" s="1">
        <v>10918.87</v>
      </c>
      <c r="X3281" s="1">
        <v>1140950</v>
      </c>
      <c r="Y3281" s="1">
        <v>108.9288</v>
      </c>
      <c r="Z3281" s="1">
        <v>11865.47</v>
      </c>
      <c r="AA3281" s="1">
        <v>1292491</v>
      </c>
      <c r="AB3281" s="1">
        <v>0</v>
      </c>
    </row>
    <row r="3282" spans="1:28" x14ac:dyDescent="0.35">
      <c r="A3282" s="1">
        <v>4.1209439999999997</v>
      </c>
      <c r="B3282" s="1">
        <v>16.98218</v>
      </c>
      <c r="C3282" s="1">
        <v>69.982640000000004</v>
      </c>
      <c r="D3282" s="1">
        <v>3.2051159999999999</v>
      </c>
      <c r="E3282" s="1">
        <v>10.27277</v>
      </c>
      <c r="F3282" s="1">
        <v>32.925400000000003</v>
      </c>
      <c r="G3282" s="1">
        <v>49.450409999999998</v>
      </c>
      <c r="H3282" s="1">
        <v>2445.3429999999998</v>
      </c>
      <c r="I3282" s="1">
        <v>120923.2</v>
      </c>
      <c r="J3282" s="1">
        <v>138.9263</v>
      </c>
      <c r="K3282" s="1">
        <v>19300.509999999998</v>
      </c>
      <c r="L3282" s="1">
        <v>2681349</v>
      </c>
      <c r="M3282" s="1">
        <v>282.39789999999999</v>
      </c>
      <c r="N3282" s="1">
        <v>79748.570000000007</v>
      </c>
      <c r="O3282" s="2">
        <v>22520830</v>
      </c>
      <c r="P3282" s="1">
        <v>0.12404660000000001</v>
      </c>
      <c r="Q3282" s="1">
        <v>1.538755E-2</v>
      </c>
      <c r="R3282" s="1">
        <v>0.01</v>
      </c>
      <c r="S3282" s="1">
        <v>0.4519552</v>
      </c>
      <c r="T3282" s="1">
        <v>0.20426349999999999</v>
      </c>
      <c r="U3282" s="1">
        <v>9.2317930000000006E-2</v>
      </c>
      <c r="V3282" s="1">
        <v>101.7094</v>
      </c>
      <c r="W3282" s="1">
        <v>10344.790000000001</v>
      </c>
      <c r="X3282" s="1">
        <v>1052162</v>
      </c>
      <c r="Y3282" s="1">
        <v>109.5822</v>
      </c>
      <c r="Z3282" s="1">
        <v>12008.25</v>
      </c>
      <c r="AA3282" s="1">
        <v>1315891</v>
      </c>
      <c r="AB3282" s="1">
        <v>0</v>
      </c>
    </row>
    <row r="3283" spans="1:28" x14ac:dyDescent="0.35">
      <c r="A3283" s="1">
        <v>3.0810469999999999</v>
      </c>
      <c r="B3283" s="1">
        <v>9.4928480000000004</v>
      </c>
      <c r="C3283" s="1">
        <v>29.247910000000001</v>
      </c>
      <c r="D3283" s="1">
        <v>2.9288989999999999</v>
      </c>
      <c r="E3283" s="1">
        <v>8.5784479999999999</v>
      </c>
      <c r="F3283" s="1">
        <v>25.125409999999999</v>
      </c>
      <c r="G3283" s="1">
        <v>67.555940000000007</v>
      </c>
      <c r="H3283" s="1">
        <v>4563.8050000000003</v>
      </c>
      <c r="I3283" s="1">
        <v>308312.09999999998</v>
      </c>
      <c r="J3283" s="1">
        <v>152.73009999999999</v>
      </c>
      <c r="K3283" s="1">
        <v>23326.49</v>
      </c>
      <c r="L3283" s="1">
        <v>3562659</v>
      </c>
      <c r="M3283" s="1">
        <v>290.25459999999998</v>
      </c>
      <c r="N3283" s="1">
        <v>84247.72</v>
      </c>
      <c r="O3283" s="2">
        <v>24453290</v>
      </c>
      <c r="P3283" s="1">
        <v>0.1163387</v>
      </c>
      <c r="Q3283" s="1">
        <v>1.35347E-2</v>
      </c>
      <c r="R3283" s="1">
        <v>0.01</v>
      </c>
      <c r="S3283" s="1">
        <v>0.44631209999999999</v>
      </c>
      <c r="T3283" s="1">
        <v>0.1991945</v>
      </c>
      <c r="U3283" s="1">
        <v>8.8902889999999998E-2</v>
      </c>
      <c r="V3283" s="1">
        <v>99.161630000000002</v>
      </c>
      <c r="W3283" s="1">
        <v>9833.0280000000002</v>
      </c>
      <c r="X3283" s="1">
        <v>975059.1</v>
      </c>
      <c r="Y3283" s="1">
        <v>112.8712</v>
      </c>
      <c r="Z3283" s="1">
        <v>12739.91</v>
      </c>
      <c r="AA3283" s="1">
        <v>1437969</v>
      </c>
      <c r="AB3283" s="1">
        <v>0</v>
      </c>
    </row>
    <row r="3284" spans="1:28" x14ac:dyDescent="0.35">
      <c r="A3284" s="1">
        <v>2.838549</v>
      </c>
      <c r="B3284" s="1">
        <v>8.0573589999999999</v>
      </c>
      <c r="C3284" s="1">
        <v>22.871200000000002</v>
      </c>
      <c r="D3284" s="1">
        <v>2.724945</v>
      </c>
      <c r="E3284" s="1">
        <v>7.4253270000000002</v>
      </c>
      <c r="F3284" s="1">
        <v>20.233609999999999</v>
      </c>
      <c r="G3284" s="1">
        <v>143.27379999999999</v>
      </c>
      <c r="H3284" s="1">
        <v>20527.38</v>
      </c>
      <c r="I3284" s="1">
        <v>2941035</v>
      </c>
      <c r="J3284" s="1">
        <v>148.6071</v>
      </c>
      <c r="K3284" s="1">
        <v>22084.07</v>
      </c>
      <c r="L3284" s="1">
        <v>3281851</v>
      </c>
      <c r="M3284" s="1">
        <v>293.98610000000002</v>
      </c>
      <c r="N3284" s="1">
        <v>86427.839999999997</v>
      </c>
      <c r="O3284" s="2">
        <v>25408580</v>
      </c>
      <c r="P3284" s="1">
        <v>0.15054629999999999</v>
      </c>
      <c r="Q3284" s="1">
        <v>2.2664190000000001E-2</v>
      </c>
      <c r="R3284" s="1">
        <v>0.01</v>
      </c>
      <c r="S3284" s="1">
        <v>0.43995230000000002</v>
      </c>
      <c r="T3284" s="1">
        <v>0.19355800000000001</v>
      </c>
      <c r="U3284" s="1">
        <v>8.5156289999999996E-2</v>
      </c>
      <c r="V3284" s="1">
        <v>99.480900000000005</v>
      </c>
      <c r="W3284" s="1">
        <v>9896.4500000000007</v>
      </c>
      <c r="X3284" s="1">
        <v>984507.8</v>
      </c>
      <c r="Y3284" s="1">
        <v>118.0723</v>
      </c>
      <c r="Z3284" s="1">
        <v>13941.06</v>
      </c>
      <c r="AA3284" s="1">
        <v>1646053</v>
      </c>
      <c r="AB3284" s="1">
        <v>0</v>
      </c>
    </row>
    <row r="3285" spans="1:28" x14ac:dyDescent="0.35">
      <c r="A3285" s="1">
        <v>3.3229649999999999</v>
      </c>
      <c r="B3285" s="1">
        <v>11.0421</v>
      </c>
      <c r="C3285" s="1">
        <v>36.692500000000003</v>
      </c>
      <c r="D3285" s="1">
        <v>2.2062750000000002</v>
      </c>
      <c r="E3285" s="1">
        <v>4.867648</v>
      </c>
      <c r="F3285" s="1">
        <v>10.739369999999999</v>
      </c>
      <c r="G3285" s="1">
        <v>178.29069999999999</v>
      </c>
      <c r="H3285" s="1">
        <v>31787.59</v>
      </c>
      <c r="I3285" s="1">
        <v>5667433</v>
      </c>
      <c r="J3285" s="1">
        <v>125.60380000000001</v>
      </c>
      <c r="K3285" s="1">
        <v>15776.31</v>
      </c>
      <c r="L3285" s="1">
        <v>1981564</v>
      </c>
      <c r="M3285" s="1">
        <v>299.72890000000001</v>
      </c>
      <c r="N3285" s="1">
        <v>89837.41</v>
      </c>
      <c r="O3285" s="2">
        <v>26926860</v>
      </c>
      <c r="P3285" s="1">
        <v>0.1991656</v>
      </c>
      <c r="Q3285" s="1">
        <v>3.9666930000000003E-2</v>
      </c>
      <c r="R3285" s="1">
        <v>0.01</v>
      </c>
      <c r="S3285" s="1">
        <v>0.44356459999999998</v>
      </c>
      <c r="T3285" s="1">
        <v>0.19674949999999999</v>
      </c>
      <c r="U3285" s="1">
        <v>8.7271119999999994E-2</v>
      </c>
      <c r="V3285" s="1">
        <v>102.8145</v>
      </c>
      <c r="W3285" s="1">
        <v>10570.83</v>
      </c>
      <c r="X3285" s="1">
        <v>1086834</v>
      </c>
      <c r="Y3285" s="1">
        <v>126.15949999999999</v>
      </c>
      <c r="Z3285" s="1">
        <v>15916.22</v>
      </c>
      <c r="AA3285" s="1">
        <v>2007982</v>
      </c>
      <c r="AB3285" s="1">
        <v>0</v>
      </c>
    </row>
    <row r="3286" spans="1:28" x14ac:dyDescent="0.35">
      <c r="A3286" s="1">
        <v>4.0673139999999997</v>
      </c>
      <c r="B3286" s="1">
        <v>16.543050000000001</v>
      </c>
      <c r="C3286" s="1">
        <v>67.285759999999996</v>
      </c>
      <c r="D3286" s="1">
        <v>2.2955260000000002</v>
      </c>
      <c r="E3286" s="1">
        <v>5.2694400000000003</v>
      </c>
      <c r="F3286" s="1">
        <v>12.09614</v>
      </c>
      <c r="G3286" s="1">
        <v>162.40039999999999</v>
      </c>
      <c r="H3286" s="1">
        <v>26373.89</v>
      </c>
      <c r="I3286" s="1">
        <v>4283131</v>
      </c>
      <c r="J3286" s="1">
        <v>122.149</v>
      </c>
      <c r="K3286" s="1">
        <v>14920.37</v>
      </c>
      <c r="L3286" s="1">
        <v>1822508</v>
      </c>
      <c r="M3286" s="1">
        <v>303.74849999999998</v>
      </c>
      <c r="N3286" s="1">
        <v>92263.16</v>
      </c>
      <c r="O3286" s="2">
        <v>28024800</v>
      </c>
      <c r="P3286" s="1">
        <v>0.26246520000000001</v>
      </c>
      <c r="Q3286" s="1">
        <v>6.8888000000000005E-2</v>
      </c>
      <c r="R3286" s="1">
        <v>1.808071E-2</v>
      </c>
      <c r="S3286" s="1">
        <v>0.45060139999999999</v>
      </c>
      <c r="T3286" s="1">
        <v>0.20304159999999999</v>
      </c>
      <c r="U3286" s="1">
        <v>9.149082E-2</v>
      </c>
      <c r="V3286" s="1">
        <v>106.2577</v>
      </c>
      <c r="W3286" s="1">
        <v>11290.69</v>
      </c>
      <c r="X3286" s="1">
        <v>1199723</v>
      </c>
      <c r="Y3286" s="1">
        <v>132.1317</v>
      </c>
      <c r="Z3286" s="1">
        <v>17458.78</v>
      </c>
      <c r="AA3286" s="1">
        <v>2306858</v>
      </c>
      <c r="AB3286" s="1">
        <v>0</v>
      </c>
    </row>
    <row r="3287" spans="1:28" x14ac:dyDescent="0.35">
      <c r="A3287" s="1">
        <v>2.7584569999999999</v>
      </c>
      <c r="B3287" s="1">
        <v>7.6090859999999996</v>
      </c>
      <c r="C3287" s="1">
        <v>20.989339999999999</v>
      </c>
      <c r="D3287" s="1">
        <v>1.120274</v>
      </c>
      <c r="E3287" s="1">
        <v>1.255015</v>
      </c>
      <c r="F3287" s="1">
        <v>1.405961</v>
      </c>
      <c r="G3287" s="1">
        <v>157.8475</v>
      </c>
      <c r="H3287" s="1">
        <v>24915.83</v>
      </c>
      <c r="I3287" s="1">
        <v>3932902</v>
      </c>
      <c r="J3287" s="1">
        <v>111.4161</v>
      </c>
      <c r="K3287" s="1">
        <v>12413.54</v>
      </c>
      <c r="L3287" s="1">
        <v>1383067</v>
      </c>
      <c r="M3287" s="1">
        <v>304.52760000000001</v>
      </c>
      <c r="N3287" s="1">
        <v>92737.07</v>
      </c>
      <c r="O3287" s="2">
        <v>28241000</v>
      </c>
      <c r="P3287" s="1">
        <v>0.28318860000000001</v>
      </c>
      <c r="Q3287" s="1">
        <v>8.019577E-2</v>
      </c>
      <c r="R3287" s="1">
        <v>2.271053E-2</v>
      </c>
      <c r="S3287" s="1">
        <v>0.44619330000000001</v>
      </c>
      <c r="T3287" s="1">
        <v>0.1990885</v>
      </c>
      <c r="U3287" s="1">
        <v>8.8831939999999998E-2</v>
      </c>
      <c r="V3287" s="1">
        <v>106.83969999999999</v>
      </c>
      <c r="W3287" s="1">
        <v>11414.72</v>
      </c>
      <c r="X3287" s="1">
        <v>1219545</v>
      </c>
      <c r="Y3287" s="1">
        <v>133.6001</v>
      </c>
      <c r="Z3287" s="1">
        <v>17848.990000000002</v>
      </c>
      <c r="AA3287" s="1">
        <v>2384627</v>
      </c>
      <c r="AB3287" s="1">
        <v>0</v>
      </c>
    </row>
    <row r="3288" spans="1:28" x14ac:dyDescent="0.35">
      <c r="A3288" s="1">
        <v>1.204663</v>
      </c>
      <c r="B3288" s="1">
        <v>1.4512119999999999</v>
      </c>
      <c r="C3288" s="1">
        <v>1.748221</v>
      </c>
      <c r="D3288" s="1">
        <v>0.8681915</v>
      </c>
      <c r="E3288" s="1">
        <v>0.75375650000000005</v>
      </c>
      <c r="F3288" s="1">
        <v>0.65440489999999996</v>
      </c>
      <c r="G3288" s="1">
        <v>175.16720000000001</v>
      </c>
      <c r="H3288" s="1">
        <v>30683.55</v>
      </c>
      <c r="I3288" s="1">
        <v>5374753</v>
      </c>
      <c r="J3288" s="1">
        <v>114.4157</v>
      </c>
      <c r="K3288" s="1">
        <v>13090.96</v>
      </c>
      <c r="L3288" s="1">
        <v>1497812</v>
      </c>
      <c r="M3288" s="1">
        <v>307.25020000000001</v>
      </c>
      <c r="N3288" s="1">
        <v>94402.66</v>
      </c>
      <c r="O3288" s="2">
        <v>29005230</v>
      </c>
      <c r="P3288" s="1">
        <v>0.29030280000000003</v>
      </c>
      <c r="Q3288" s="1">
        <v>8.427569E-2</v>
      </c>
      <c r="R3288" s="1">
        <v>2.4465460000000001E-2</v>
      </c>
      <c r="S3288" s="1">
        <v>0.44081350000000002</v>
      </c>
      <c r="T3288" s="1">
        <v>0.19431660000000001</v>
      </c>
      <c r="U3288" s="1">
        <v>8.5657360000000002E-2</v>
      </c>
      <c r="V3288" s="1">
        <v>108.49169999999999</v>
      </c>
      <c r="W3288" s="1">
        <v>11770.45</v>
      </c>
      <c r="X3288" s="1">
        <v>1276997</v>
      </c>
      <c r="Y3288" s="1">
        <v>135.2183</v>
      </c>
      <c r="Z3288" s="1">
        <v>18283.98</v>
      </c>
      <c r="AA3288" s="1">
        <v>2472329</v>
      </c>
      <c r="AB3288" s="1">
        <v>0</v>
      </c>
    </row>
    <row r="3289" spans="1:28" x14ac:dyDescent="0.35">
      <c r="A3289" s="1">
        <v>1.922526</v>
      </c>
      <c r="B3289" s="1">
        <v>3.6961080000000002</v>
      </c>
      <c r="C3289" s="1">
        <v>7.1058649999999997</v>
      </c>
      <c r="D3289" s="1">
        <v>1.0648709999999999</v>
      </c>
      <c r="E3289" s="1">
        <v>1.1339509999999999</v>
      </c>
      <c r="F3289" s="1">
        <v>1.2075119999999999</v>
      </c>
      <c r="G3289" s="1">
        <v>165.64599999999999</v>
      </c>
      <c r="H3289" s="1">
        <v>27438.58</v>
      </c>
      <c r="I3289" s="1">
        <v>4545090</v>
      </c>
      <c r="J3289" s="1">
        <v>105.8383</v>
      </c>
      <c r="K3289" s="1">
        <v>11201.75</v>
      </c>
      <c r="L3289" s="1">
        <v>1185575</v>
      </c>
      <c r="M3289" s="1">
        <v>308.80720000000002</v>
      </c>
      <c r="N3289" s="1">
        <v>95361.9</v>
      </c>
      <c r="O3289" s="2">
        <v>29448440</v>
      </c>
      <c r="P3289" s="1">
        <v>0.3365436</v>
      </c>
      <c r="Q3289" s="1">
        <v>0.1132616</v>
      </c>
      <c r="R3289" s="1">
        <v>3.8117449999999997E-2</v>
      </c>
      <c r="S3289" s="1">
        <v>0.4326507</v>
      </c>
      <c r="T3289" s="1">
        <v>0.18718660000000001</v>
      </c>
      <c r="U3289" s="1">
        <v>8.09864E-2</v>
      </c>
      <c r="V3289" s="1">
        <v>110.758</v>
      </c>
      <c r="W3289" s="1">
        <v>12267.33</v>
      </c>
      <c r="X3289" s="1">
        <v>1358705</v>
      </c>
      <c r="Y3289" s="1">
        <v>137.28989999999999</v>
      </c>
      <c r="Z3289" s="1">
        <v>18848.509999999998</v>
      </c>
      <c r="AA3289" s="1">
        <v>2587709</v>
      </c>
      <c r="AB3289" s="1">
        <v>0</v>
      </c>
    </row>
    <row r="3290" spans="1:28" x14ac:dyDescent="0.35">
      <c r="A3290" s="1">
        <v>2.540864</v>
      </c>
      <c r="B3290" s="1">
        <v>6.4559879999999996</v>
      </c>
      <c r="C3290" s="1">
        <v>16.403790000000001</v>
      </c>
      <c r="D3290" s="1">
        <v>1.026481</v>
      </c>
      <c r="E3290" s="1">
        <v>1.0536620000000001</v>
      </c>
      <c r="F3290" s="1">
        <v>1.081564</v>
      </c>
      <c r="G3290" s="1">
        <v>152.48990000000001</v>
      </c>
      <c r="H3290" s="1">
        <v>23253.16</v>
      </c>
      <c r="I3290" s="1">
        <v>3545872</v>
      </c>
      <c r="J3290" s="1">
        <v>91.8005</v>
      </c>
      <c r="K3290" s="1">
        <v>8427.3320000000003</v>
      </c>
      <c r="L3290" s="1">
        <v>773633.3</v>
      </c>
      <c r="M3290" s="1">
        <v>310.6026</v>
      </c>
      <c r="N3290" s="1">
        <v>96473.95</v>
      </c>
      <c r="O3290" s="2">
        <v>29965060</v>
      </c>
      <c r="P3290" s="1">
        <v>0.36778240000000001</v>
      </c>
      <c r="Q3290" s="1">
        <v>0.13526389999999999</v>
      </c>
      <c r="R3290" s="1">
        <v>4.9747659999999999E-2</v>
      </c>
      <c r="S3290" s="1">
        <v>0.41755690000000001</v>
      </c>
      <c r="T3290" s="1">
        <v>0.1743537</v>
      </c>
      <c r="U3290" s="1">
        <v>7.2802610000000004E-2</v>
      </c>
      <c r="V3290" s="1">
        <v>112.675</v>
      </c>
      <c r="W3290" s="1">
        <v>12695.66</v>
      </c>
      <c r="X3290" s="1">
        <v>1430483</v>
      </c>
      <c r="Y3290" s="1">
        <v>138.6482</v>
      </c>
      <c r="Z3290" s="1">
        <v>19223.310000000001</v>
      </c>
      <c r="AA3290" s="1">
        <v>2665277</v>
      </c>
      <c r="AB3290" s="1">
        <v>0</v>
      </c>
    </row>
    <row r="3291" spans="1:28" x14ac:dyDescent="0.35">
      <c r="A3291" s="1">
        <v>1.5471710000000001</v>
      </c>
      <c r="B3291" s="1">
        <v>2.3937390000000001</v>
      </c>
      <c r="C3291" s="1">
        <v>3.7035230000000001</v>
      </c>
      <c r="D3291" s="1">
        <v>0.85913289999999998</v>
      </c>
      <c r="E3291" s="1">
        <v>0.73810929999999997</v>
      </c>
      <c r="F3291" s="1">
        <v>0.63413399999999998</v>
      </c>
      <c r="G3291" s="1">
        <v>160.86959999999999</v>
      </c>
      <c r="H3291" s="1">
        <v>25879.040000000001</v>
      </c>
      <c r="I3291" s="1">
        <v>4163151</v>
      </c>
      <c r="J3291" s="1">
        <v>82.961709999999997</v>
      </c>
      <c r="K3291" s="1">
        <v>6882.6450000000004</v>
      </c>
      <c r="L3291" s="1">
        <v>570996</v>
      </c>
      <c r="M3291" s="1">
        <v>310.76420000000002</v>
      </c>
      <c r="N3291" s="1">
        <v>96574.399999999994</v>
      </c>
      <c r="O3291" s="2">
        <v>30011870</v>
      </c>
      <c r="P3291" s="1">
        <v>0.37943579999999999</v>
      </c>
      <c r="Q3291" s="1">
        <v>0.1439715</v>
      </c>
      <c r="R3291" s="1">
        <v>5.462794E-2</v>
      </c>
      <c r="S3291" s="1">
        <v>0.40786489999999997</v>
      </c>
      <c r="T3291" s="1">
        <v>0.16635369999999999</v>
      </c>
      <c r="U3291" s="1">
        <v>6.7849850000000003E-2</v>
      </c>
      <c r="V3291" s="1">
        <v>112.21599999999999</v>
      </c>
      <c r="W3291" s="1">
        <v>12592.42</v>
      </c>
      <c r="X3291" s="1">
        <v>1413070</v>
      </c>
      <c r="Y3291" s="1">
        <v>139.1737</v>
      </c>
      <c r="Z3291" s="1">
        <v>19369.32</v>
      </c>
      <c r="AA3291" s="1">
        <v>2695700</v>
      </c>
      <c r="AB3291" s="1">
        <v>0</v>
      </c>
    </row>
    <row r="3292" spans="1:28" x14ac:dyDescent="0.35">
      <c r="A3292" s="1">
        <v>1.302273</v>
      </c>
      <c r="B3292" s="1">
        <v>1.6959150000000001</v>
      </c>
      <c r="C3292" s="1">
        <v>2.2085439999999998</v>
      </c>
      <c r="D3292" s="1">
        <v>0.91495510000000002</v>
      </c>
      <c r="E3292" s="1">
        <v>0.83714279999999996</v>
      </c>
      <c r="F3292" s="1">
        <v>0.76594810000000002</v>
      </c>
      <c r="G3292" s="1">
        <v>166.85380000000001</v>
      </c>
      <c r="H3292" s="1">
        <v>27840.2</v>
      </c>
      <c r="I3292" s="1">
        <v>4645245</v>
      </c>
      <c r="J3292" s="1">
        <v>62.351199999999999</v>
      </c>
      <c r="K3292" s="1">
        <v>3887.672</v>
      </c>
      <c r="L3292" s="1">
        <v>242401</v>
      </c>
      <c r="M3292" s="1">
        <v>310.8098</v>
      </c>
      <c r="N3292" s="1">
        <v>96602.72</v>
      </c>
      <c r="O3292" s="2">
        <v>30025070</v>
      </c>
      <c r="P3292" s="1">
        <v>0.39867190000000002</v>
      </c>
      <c r="Q3292" s="1">
        <v>0.15893930000000001</v>
      </c>
      <c r="R3292" s="1">
        <v>6.3364610000000002E-2</v>
      </c>
      <c r="S3292" s="1">
        <v>0.38709349999999998</v>
      </c>
      <c r="T3292" s="1">
        <v>0.14984140000000001</v>
      </c>
      <c r="U3292" s="1">
        <v>5.8002629999999999E-2</v>
      </c>
      <c r="V3292" s="1">
        <v>109.8647</v>
      </c>
      <c r="W3292" s="1">
        <v>12070.25</v>
      </c>
      <c r="X3292" s="1">
        <v>1326094</v>
      </c>
      <c r="Y3292" s="1">
        <v>143.17789999999999</v>
      </c>
      <c r="Z3292" s="1">
        <v>20499.900000000001</v>
      </c>
      <c r="AA3292" s="1">
        <v>2935132</v>
      </c>
      <c r="AB3292" s="1">
        <v>0</v>
      </c>
    </row>
    <row r="3293" spans="1:28" x14ac:dyDescent="0.35">
      <c r="A3293" s="1">
        <v>1.2087220000000001</v>
      </c>
      <c r="B3293" s="1">
        <v>1.461009</v>
      </c>
      <c r="C3293" s="1">
        <v>1.7659549999999999</v>
      </c>
      <c r="D3293" s="1">
        <v>0.93659349999999997</v>
      </c>
      <c r="E3293" s="1">
        <v>0.87720750000000003</v>
      </c>
      <c r="F3293" s="1">
        <v>0.82158679999999995</v>
      </c>
      <c r="G3293" s="1">
        <v>170.59039999999999</v>
      </c>
      <c r="H3293" s="1">
        <v>29101.09</v>
      </c>
      <c r="I3293" s="1">
        <v>4964367</v>
      </c>
      <c r="J3293" s="1">
        <v>55.03904</v>
      </c>
      <c r="K3293" s="1">
        <v>3029.2959999999998</v>
      </c>
      <c r="L3293" s="1">
        <v>166729.5</v>
      </c>
      <c r="M3293" s="1">
        <v>310.46210000000002</v>
      </c>
      <c r="N3293" s="1">
        <v>96386.73</v>
      </c>
      <c r="O3293" s="2">
        <v>29924430</v>
      </c>
      <c r="P3293" s="1">
        <v>0.4049044</v>
      </c>
      <c r="Q3293" s="1">
        <v>0.1639476</v>
      </c>
      <c r="R3293" s="1">
        <v>6.6383079999999997E-2</v>
      </c>
      <c r="S3293" s="1">
        <v>0.3767141</v>
      </c>
      <c r="T3293" s="1">
        <v>0.1419135</v>
      </c>
      <c r="U3293" s="1">
        <v>5.3460800000000003E-2</v>
      </c>
      <c r="V3293" s="1">
        <v>109.00530000000001</v>
      </c>
      <c r="W3293" s="1">
        <v>11882.17</v>
      </c>
      <c r="X3293" s="1">
        <v>1295220</v>
      </c>
      <c r="Y3293" s="1">
        <v>145.05009999999999</v>
      </c>
      <c r="Z3293" s="1">
        <v>21039.54</v>
      </c>
      <c r="AA3293" s="1">
        <v>3051788</v>
      </c>
      <c r="AB3293" s="1">
        <v>0</v>
      </c>
    </row>
    <row r="3294" spans="1:28" x14ac:dyDescent="0.35">
      <c r="A3294" s="1">
        <v>0.26444319999999999</v>
      </c>
      <c r="B3294" s="1">
        <v>6.9930179999999995E-2</v>
      </c>
      <c r="C3294" s="1">
        <v>1.8492560000000002E-2</v>
      </c>
      <c r="D3294" s="1">
        <v>0.26179809999999998</v>
      </c>
      <c r="E3294" s="1">
        <v>6.8538269999999998E-2</v>
      </c>
      <c r="F3294" s="1">
        <v>1.7943190000000001E-2</v>
      </c>
      <c r="G3294" s="1">
        <v>47.224119999999999</v>
      </c>
      <c r="H3294" s="1">
        <v>2230.1179999999999</v>
      </c>
      <c r="I3294" s="1">
        <v>105315.4</v>
      </c>
      <c r="J3294" s="1">
        <v>157.4255</v>
      </c>
      <c r="K3294" s="1">
        <v>24782.78</v>
      </c>
      <c r="L3294" s="1">
        <v>3901441</v>
      </c>
      <c r="M3294" s="1">
        <v>93.42568</v>
      </c>
      <c r="N3294" s="1">
        <v>8728.3580000000002</v>
      </c>
      <c r="O3294" s="1">
        <v>815452.8</v>
      </c>
      <c r="P3294" s="1">
        <v>0.39514680000000002</v>
      </c>
      <c r="Q3294" s="1">
        <v>0.156141</v>
      </c>
      <c r="R3294" s="1">
        <v>6.1698629999999997E-2</v>
      </c>
      <c r="S3294" s="1">
        <v>0.67699450000000005</v>
      </c>
      <c r="T3294" s="1">
        <v>0.4583216</v>
      </c>
      <c r="U3294" s="1">
        <v>0.31028119999999998</v>
      </c>
      <c r="V3294" s="1">
        <v>125.36020000000001</v>
      </c>
      <c r="W3294" s="1">
        <v>15715.17</v>
      </c>
      <c r="X3294" s="1">
        <v>1970056</v>
      </c>
      <c r="Y3294" s="1">
        <v>58.312620000000003</v>
      </c>
      <c r="Z3294" s="1">
        <v>3400.3609999999999</v>
      </c>
      <c r="AA3294" s="1">
        <v>198284</v>
      </c>
      <c r="AB3294" s="1">
        <v>0</v>
      </c>
    </row>
    <row r="3295" spans="1:28" x14ac:dyDescent="0.35">
      <c r="A3295" s="1">
        <v>0.1908309</v>
      </c>
      <c r="B3295" s="1">
        <v>3.641643E-2</v>
      </c>
      <c r="C3295" s="1">
        <v>0.01</v>
      </c>
      <c r="D3295" s="1">
        <v>7.3403360000000001E-2</v>
      </c>
      <c r="E3295" s="1">
        <v>0.01</v>
      </c>
      <c r="F3295" s="1">
        <v>0.01</v>
      </c>
      <c r="G3295" s="1">
        <v>49.153060000000004</v>
      </c>
      <c r="H3295" s="1">
        <v>2416.0239999999999</v>
      </c>
      <c r="I3295" s="1">
        <v>118755</v>
      </c>
      <c r="J3295" s="1">
        <v>95.710679999999996</v>
      </c>
      <c r="K3295" s="1">
        <v>9160.5339999999997</v>
      </c>
      <c r="L3295" s="1">
        <v>876760.9</v>
      </c>
      <c r="M3295" s="1">
        <v>93.535390000000007</v>
      </c>
      <c r="N3295" s="1">
        <v>8748.8680000000004</v>
      </c>
      <c r="O3295" s="1">
        <v>818328.8</v>
      </c>
      <c r="P3295" s="1">
        <v>0.38959769999999999</v>
      </c>
      <c r="Q3295" s="1">
        <v>0.15178630000000001</v>
      </c>
      <c r="R3295" s="1">
        <v>5.9135600000000003E-2</v>
      </c>
      <c r="S3295" s="1">
        <v>0.67902490000000004</v>
      </c>
      <c r="T3295" s="1">
        <v>0.46107490000000001</v>
      </c>
      <c r="U3295" s="1">
        <v>0.31308130000000001</v>
      </c>
      <c r="V3295" s="1">
        <v>126.7572</v>
      </c>
      <c r="W3295" s="1">
        <v>16067.4</v>
      </c>
      <c r="X3295" s="1">
        <v>2036659</v>
      </c>
      <c r="Y3295" s="1">
        <v>59.086880000000001</v>
      </c>
      <c r="Z3295" s="1">
        <v>3491.259</v>
      </c>
      <c r="AA3295" s="1">
        <v>206287.6</v>
      </c>
      <c r="AB3295" s="1">
        <v>0</v>
      </c>
    </row>
    <row r="3296" spans="1:28" x14ac:dyDescent="0.35">
      <c r="A3296" s="1">
        <v>0.26326880000000003</v>
      </c>
      <c r="B3296" s="1">
        <v>6.9310440000000001E-2</v>
      </c>
      <c r="C3296" s="1">
        <v>1.8247269999999999E-2</v>
      </c>
      <c r="D3296" s="1">
        <v>9.4688709999999995E-2</v>
      </c>
      <c r="E3296" s="1">
        <v>0.01</v>
      </c>
      <c r="F3296" s="1">
        <v>0.01</v>
      </c>
      <c r="G3296" s="1">
        <v>52.207940000000001</v>
      </c>
      <c r="H3296" s="1">
        <v>2725.6689999999999</v>
      </c>
      <c r="I3296" s="1">
        <v>142301.6</v>
      </c>
      <c r="J3296" s="1">
        <v>91.222629999999995</v>
      </c>
      <c r="K3296" s="1">
        <v>8321.5669999999991</v>
      </c>
      <c r="L3296" s="1">
        <v>759115.3</v>
      </c>
      <c r="M3296" s="1">
        <v>93.497600000000006</v>
      </c>
      <c r="N3296" s="1">
        <v>8741.8019999999997</v>
      </c>
      <c r="O3296" s="1">
        <v>817337.6</v>
      </c>
      <c r="P3296" s="1">
        <v>0.38695859999999999</v>
      </c>
      <c r="Q3296" s="1">
        <v>0.14973700000000001</v>
      </c>
      <c r="R3296" s="1">
        <v>5.7942E-2</v>
      </c>
      <c r="S3296" s="1">
        <v>0.68003360000000002</v>
      </c>
      <c r="T3296" s="1">
        <v>0.46244570000000002</v>
      </c>
      <c r="U3296" s="1">
        <v>0.3144786</v>
      </c>
      <c r="V3296" s="1">
        <v>127.3742</v>
      </c>
      <c r="W3296" s="1">
        <v>16224.19</v>
      </c>
      <c r="X3296" s="1">
        <v>2066543</v>
      </c>
      <c r="Y3296" s="1">
        <v>59.204149999999998</v>
      </c>
      <c r="Z3296" s="1">
        <v>3505.1320000000001</v>
      </c>
      <c r="AA3296" s="1">
        <v>207518.4</v>
      </c>
      <c r="AB3296" s="1">
        <v>0</v>
      </c>
    </row>
    <row r="3297" spans="1:28" x14ac:dyDescent="0.35">
      <c r="A3297" s="1">
        <v>0.80631379999999997</v>
      </c>
      <c r="B3297" s="1">
        <v>0.65014190000000005</v>
      </c>
      <c r="C3297" s="1">
        <v>0.52421830000000003</v>
      </c>
      <c r="D3297" s="1">
        <v>0.28721279999999999</v>
      </c>
      <c r="E3297" s="1">
        <v>8.2491200000000001E-2</v>
      </c>
      <c r="F3297" s="1">
        <v>2.369253E-2</v>
      </c>
      <c r="G3297" s="1">
        <v>64.422870000000003</v>
      </c>
      <c r="H3297" s="1">
        <v>4150.3059999999996</v>
      </c>
      <c r="I3297" s="1">
        <v>267374.59999999998</v>
      </c>
      <c r="J3297" s="1">
        <v>79.750950000000003</v>
      </c>
      <c r="K3297" s="1">
        <v>6360.2129999999997</v>
      </c>
      <c r="L3297" s="1">
        <v>507233</v>
      </c>
      <c r="M3297" s="1">
        <v>94.241839999999996</v>
      </c>
      <c r="N3297" s="1">
        <v>8881.5229999999992</v>
      </c>
      <c r="O3297" s="1">
        <v>837011.1</v>
      </c>
      <c r="P3297" s="1">
        <v>0.36448239999999998</v>
      </c>
      <c r="Q3297" s="1">
        <v>0.1328474</v>
      </c>
      <c r="R3297" s="1">
        <v>4.842055E-2</v>
      </c>
      <c r="S3297" s="1">
        <v>0.6836179</v>
      </c>
      <c r="T3297" s="1">
        <v>0.46733340000000001</v>
      </c>
      <c r="U3297" s="1">
        <v>0.31947750000000003</v>
      </c>
      <c r="V3297" s="1">
        <v>129.31030000000001</v>
      </c>
      <c r="W3297" s="1">
        <v>16721.150000000001</v>
      </c>
      <c r="X3297" s="1">
        <v>2162216</v>
      </c>
      <c r="Y3297" s="1">
        <v>57.417020000000001</v>
      </c>
      <c r="Z3297" s="1">
        <v>3296.7150000000001</v>
      </c>
      <c r="AA3297" s="1">
        <v>189287.5</v>
      </c>
      <c r="AB3297" s="1">
        <v>0</v>
      </c>
    </row>
    <row r="3298" spans="1:28" x14ac:dyDescent="0.35">
      <c r="A3298" s="1">
        <v>1.2016990000000001</v>
      </c>
      <c r="B3298" s="1">
        <v>1.44408</v>
      </c>
      <c r="C3298" s="1">
        <v>1.7353499999999999</v>
      </c>
      <c r="D3298" s="1">
        <v>0.40945150000000002</v>
      </c>
      <c r="E3298" s="1">
        <v>0.16765050000000001</v>
      </c>
      <c r="F3298" s="1">
        <v>6.8644750000000004E-2</v>
      </c>
      <c r="G3298" s="1">
        <v>66.371679999999998</v>
      </c>
      <c r="H3298" s="1">
        <v>4405.2</v>
      </c>
      <c r="I3298" s="1">
        <v>292380.5</v>
      </c>
      <c r="J3298" s="1">
        <v>80.202380000000005</v>
      </c>
      <c r="K3298" s="1">
        <v>6432.4219999999996</v>
      </c>
      <c r="L3298" s="1">
        <v>515895.6</v>
      </c>
      <c r="M3298" s="1">
        <v>94.540469999999999</v>
      </c>
      <c r="N3298" s="1">
        <v>8937.9009999999998</v>
      </c>
      <c r="O3298" s="1">
        <v>844993.4</v>
      </c>
      <c r="P3298" s="1">
        <v>0.34929729999999998</v>
      </c>
      <c r="Q3298" s="1">
        <v>0.12200859999999999</v>
      </c>
      <c r="R3298" s="1">
        <v>4.2617269999999999E-2</v>
      </c>
      <c r="S3298" s="1">
        <v>0.68567480000000003</v>
      </c>
      <c r="T3298" s="1">
        <v>0.47015000000000001</v>
      </c>
      <c r="U3298" s="1">
        <v>0.32236999999999999</v>
      </c>
      <c r="V3298" s="1">
        <v>129.9847</v>
      </c>
      <c r="W3298" s="1">
        <v>16896.03</v>
      </c>
      <c r="X3298" s="1">
        <v>2196225</v>
      </c>
      <c r="Y3298" s="1">
        <v>56.545310000000001</v>
      </c>
      <c r="Z3298" s="1">
        <v>3197.3719999999998</v>
      </c>
      <c r="AA3298" s="1">
        <v>180796.4</v>
      </c>
      <c r="AB3298" s="1">
        <v>0</v>
      </c>
    </row>
    <row r="3299" spans="1:28" x14ac:dyDescent="0.35">
      <c r="A3299" s="1">
        <v>2.1267429999999998</v>
      </c>
      <c r="B3299" s="1">
        <v>4.523034</v>
      </c>
      <c r="C3299" s="1">
        <v>9.6193290000000005</v>
      </c>
      <c r="D3299" s="1">
        <v>0.42957430000000002</v>
      </c>
      <c r="E3299" s="1">
        <v>0.184534</v>
      </c>
      <c r="F3299" s="1">
        <v>7.9271069999999999E-2</v>
      </c>
      <c r="G3299" s="1">
        <v>63.416289999999996</v>
      </c>
      <c r="H3299" s="1">
        <v>4021.6260000000002</v>
      </c>
      <c r="I3299" s="1">
        <v>255036.6</v>
      </c>
      <c r="J3299" s="1">
        <v>88.591009999999997</v>
      </c>
      <c r="K3299" s="1">
        <v>7848.3670000000002</v>
      </c>
      <c r="L3299" s="1">
        <v>695294.8</v>
      </c>
      <c r="M3299" s="1">
        <v>95.306880000000007</v>
      </c>
      <c r="N3299" s="1">
        <v>9083.4</v>
      </c>
      <c r="O3299" s="1">
        <v>865710.6</v>
      </c>
      <c r="P3299" s="1">
        <v>0.29505320000000002</v>
      </c>
      <c r="Q3299" s="1">
        <v>8.7056410000000001E-2</v>
      </c>
      <c r="R3299" s="1">
        <v>2.5686279999999999E-2</v>
      </c>
      <c r="S3299" s="1">
        <v>0.69010070000000001</v>
      </c>
      <c r="T3299" s="1">
        <v>0.47623890000000002</v>
      </c>
      <c r="U3299" s="1">
        <v>0.32865280000000002</v>
      </c>
      <c r="V3299" s="1">
        <v>128.61760000000001</v>
      </c>
      <c r="W3299" s="1">
        <v>16542.47</v>
      </c>
      <c r="X3299" s="1">
        <v>2127653</v>
      </c>
      <c r="Y3299" s="1">
        <v>55.350670000000001</v>
      </c>
      <c r="Z3299" s="1">
        <v>3063.6970000000001</v>
      </c>
      <c r="AA3299" s="1">
        <v>169577.7</v>
      </c>
      <c r="AB3299" s="1">
        <v>0</v>
      </c>
    </row>
    <row r="3300" spans="1:28" x14ac:dyDescent="0.35">
      <c r="A3300" s="1">
        <v>2.6912449999999999</v>
      </c>
      <c r="B3300" s="1">
        <v>7.242801</v>
      </c>
      <c r="C3300" s="1">
        <v>19.492159999999998</v>
      </c>
      <c r="D3300" s="1">
        <v>0.41893340000000001</v>
      </c>
      <c r="E3300" s="1">
        <v>0.1755052</v>
      </c>
      <c r="F3300" s="1">
        <v>7.3524980000000004E-2</v>
      </c>
      <c r="G3300" s="1">
        <v>60.171680000000002</v>
      </c>
      <c r="H3300" s="1">
        <v>3620.6320000000001</v>
      </c>
      <c r="I3300" s="1">
        <v>217859.5</v>
      </c>
      <c r="J3300" s="1">
        <v>90.871480000000005</v>
      </c>
      <c r="K3300" s="1">
        <v>8257.6260000000002</v>
      </c>
      <c r="L3300" s="1">
        <v>750382.8</v>
      </c>
      <c r="M3300" s="1">
        <v>95.664810000000003</v>
      </c>
      <c r="N3300" s="1">
        <v>9151.7559999999994</v>
      </c>
      <c r="O3300" s="1">
        <v>875501</v>
      </c>
      <c r="P3300" s="1">
        <v>0.26068400000000003</v>
      </c>
      <c r="Q3300" s="1">
        <v>6.7956160000000002E-2</v>
      </c>
      <c r="R3300" s="1">
        <v>1.7715080000000001E-2</v>
      </c>
      <c r="S3300" s="1">
        <v>0.6892819</v>
      </c>
      <c r="T3300" s="1">
        <v>0.47510950000000002</v>
      </c>
      <c r="U3300" s="1">
        <v>0.32748440000000001</v>
      </c>
      <c r="V3300" s="1">
        <v>126.3498</v>
      </c>
      <c r="W3300" s="1">
        <v>15964.28</v>
      </c>
      <c r="X3300" s="1">
        <v>2017084</v>
      </c>
      <c r="Y3300" s="1">
        <v>56.099899999999998</v>
      </c>
      <c r="Z3300" s="1">
        <v>3147.1990000000001</v>
      </c>
      <c r="AA3300" s="1">
        <v>176557.6</v>
      </c>
      <c r="AB3300" s="1">
        <v>0</v>
      </c>
    </row>
    <row r="3301" spans="1:28" x14ac:dyDescent="0.35">
      <c r="A3301" s="1">
        <v>3.3065739999999999</v>
      </c>
      <c r="B3301" s="1">
        <v>10.93343</v>
      </c>
      <c r="C3301" s="1">
        <v>36.152209999999997</v>
      </c>
      <c r="D3301" s="1">
        <v>0.34393380000000001</v>
      </c>
      <c r="E3301" s="1">
        <v>0.11829050000000001</v>
      </c>
      <c r="F3301" s="1">
        <v>4.0684089999999999E-2</v>
      </c>
      <c r="G3301" s="1">
        <v>51.892699999999998</v>
      </c>
      <c r="H3301" s="1">
        <v>2692.8530000000001</v>
      </c>
      <c r="I3301" s="1">
        <v>139739.4</v>
      </c>
      <c r="J3301" s="1">
        <v>95.11027</v>
      </c>
      <c r="K3301" s="1">
        <v>9045.9629999999997</v>
      </c>
      <c r="L3301" s="1">
        <v>860363.9</v>
      </c>
      <c r="M3301" s="1">
        <v>96.165719999999993</v>
      </c>
      <c r="N3301" s="1">
        <v>9247.8459999999995</v>
      </c>
      <c r="O3301" s="1">
        <v>889325.7</v>
      </c>
      <c r="P3301" s="1">
        <v>0.1854336</v>
      </c>
      <c r="Q3301" s="1">
        <v>3.438563E-2</v>
      </c>
      <c r="R3301" s="1">
        <v>0.01</v>
      </c>
      <c r="S3301" s="1">
        <v>0.68508020000000003</v>
      </c>
      <c r="T3301" s="1">
        <v>0.4693349</v>
      </c>
      <c r="U3301" s="1">
        <v>0.32153209999999999</v>
      </c>
      <c r="V3301" s="1">
        <v>121.807</v>
      </c>
      <c r="W3301" s="1">
        <v>14836.94</v>
      </c>
      <c r="X3301" s="1">
        <v>1807242</v>
      </c>
      <c r="Y3301" s="1">
        <v>59.874519999999997</v>
      </c>
      <c r="Z3301" s="1">
        <v>3584.9580000000001</v>
      </c>
      <c r="AA3301" s="1">
        <v>214647.6</v>
      </c>
      <c r="AB3301" s="1">
        <v>0</v>
      </c>
    </row>
    <row r="3302" spans="1:28" x14ac:dyDescent="0.35">
      <c r="A3302" s="1">
        <v>3.449322</v>
      </c>
      <c r="B3302" s="1">
        <v>11.897819999999999</v>
      </c>
      <c r="C3302" s="1">
        <v>41.039409999999997</v>
      </c>
      <c r="D3302" s="1">
        <v>0.36809380000000003</v>
      </c>
      <c r="E3302" s="1">
        <v>0.135493</v>
      </c>
      <c r="F3302" s="1">
        <v>4.9874130000000003E-2</v>
      </c>
      <c r="G3302" s="1">
        <v>48.328510000000001</v>
      </c>
      <c r="H3302" s="1">
        <v>2335.645</v>
      </c>
      <c r="I3302" s="1">
        <v>112878.2</v>
      </c>
      <c r="J3302" s="1">
        <v>97.612979999999993</v>
      </c>
      <c r="K3302" s="1">
        <v>9528.2950000000001</v>
      </c>
      <c r="L3302" s="1">
        <v>930085.3</v>
      </c>
      <c r="M3302" s="1">
        <v>96.205770000000001</v>
      </c>
      <c r="N3302" s="1">
        <v>9255.5509999999995</v>
      </c>
      <c r="O3302" s="1">
        <v>890437.4</v>
      </c>
      <c r="P3302" s="1">
        <v>0.14636489999999999</v>
      </c>
      <c r="Q3302" s="1">
        <v>2.1422690000000001E-2</v>
      </c>
      <c r="R3302" s="1">
        <v>0.01</v>
      </c>
      <c r="S3302" s="1">
        <v>0.6788497</v>
      </c>
      <c r="T3302" s="1">
        <v>0.46083689999999999</v>
      </c>
      <c r="U3302" s="1">
        <v>0.31283899999999998</v>
      </c>
      <c r="V3302" s="1">
        <v>119.839</v>
      </c>
      <c r="W3302" s="1">
        <v>14361.39</v>
      </c>
      <c r="X3302" s="1">
        <v>1721054</v>
      </c>
      <c r="Y3302" s="1">
        <v>62.54992</v>
      </c>
      <c r="Z3302" s="1">
        <v>3912.4929999999999</v>
      </c>
      <c r="AA3302" s="1">
        <v>244726.1</v>
      </c>
      <c r="AB3302" s="1">
        <v>0</v>
      </c>
    </row>
    <row r="3303" spans="1:28" x14ac:dyDescent="0.35">
      <c r="A3303" s="1">
        <v>3.797174</v>
      </c>
      <c r="B3303" s="1">
        <v>14.418530000000001</v>
      </c>
      <c r="C3303" s="1">
        <v>54.749659999999999</v>
      </c>
      <c r="D3303" s="1">
        <v>0.90834519999999996</v>
      </c>
      <c r="E3303" s="1">
        <v>0.82509089999999996</v>
      </c>
      <c r="F3303" s="1">
        <v>0.74946740000000001</v>
      </c>
      <c r="G3303" s="1">
        <v>44.174370000000003</v>
      </c>
      <c r="H3303" s="1">
        <v>1951.375</v>
      </c>
      <c r="I3303" s="1">
        <v>86200.78</v>
      </c>
      <c r="J3303" s="1">
        <v>100.21169999999999</v>
      </c>
      <c r="K3303" s="1">
        <v>10042.39</v>
      </c>
      <c r="L3303" s="1">
        <v>1006365</v>
      </c>
      <c r="M3303" s="1">
        <v>96.414100000000005</v>
      </c>
      <c r="N3303" s="1">
        <v>9295.6790000000001</v>
      </c>
      <c r="O3303" s="1">
        <v>896234.5</v>
      </c>
      <c r="P3303" s="1">
        <v>6.2537910000000002E-2</v>
      </c>
      <c r="Q3303" s="1">
        <v>0.01</v>
      </c>
      <c r="R3303" s="1">
        <v>0.01</v>
      </c>
      <c r="S3303" s="1">
        <v>0.65494209999999997</v>
      </c>
      <c r="T3303" s="1">
        <v>0.42894910000000003</v>
      </c>
      <c r="U3303" s="1">
        <v>0.28093689999999999</v>
      </c>
      <c r="V3303" s="1">
        <v>115.3441</v>
      </c>
      <c r="W3303" s="1">
        <v>13304.27</v>
      </c>
      <c r="X3303" s="1">
        <v>1534569</v>
      </c>
      <c r="Y3303" s="1">
        <v>67.20129</v>
      </c>
      <c r="Z3303" s="1">
        <v>4516.0129999999999</v>
      </c>
      <c r="AA3303" s="1">
        <v>303481.90000000002</v>
      </c>
      <c r="AB3303" s="1">
        <v>0</v>
      </c>
    </row>
    <row r="3304" spans="1:28" x14ac:dyDescent="0.35">
      <c r="A3304" s="1">
        <v>3.6171669999999998</v>
      </c>
      <c r="B3304" s="1">
        <v>13.0839</v>
      </c>
      <c r="C3304" s="1">
        <v>47.326650000000001</v>
      </c>
      <c r="D3304" s="1">
        <v>1.1223510000000001</v>
      </c>
      <c r="E3304" s="1">
        <v>1.2596719999999999</v>
      </c>
      <c r="F3304" s="1">
        <v>1.4137949999999999</v>
      </c>
      <c r="G3304" s="1">
        <v>41.883749999999999</v>
      </c>
      <c r="H3304" s="1">
        <v>1754.249</v>
      </c>
      <c r="I3304" s="1">
        <v>73474.53</v>
      </c>
      <c r="J3304" s="1">
        <v>101.2192</v>
      </c>
      <c r="K3304" s="1">
        <v>10245.33</v>
      </c>
      <c r="L3304" s="1">
        <v>1037024</v>
      </c>
      <c r="M3304" s="1">
        <v>96.303089999999997</v>
      </c>
      <c r="N3304" s="1">
        <v>9274.2860000000001</v>
      </c>
      <c r="O3304" s="1">
        <v>893142.4</v>
      </c>
      <c r="P3304" s="1">
        <v>3.1745429999999998E-2</v>
      </c>
      <c r="Q3304" s="1">
        <v>0.01</v>
      </c>
      <c r="R3304" s="1">
        <v>0.01</v>
      </c>
      <c r="S3304" s="1">
        <v>0.64145540000000001</v>
      </c>
      <c r="T3304" s="1">
        <v>0.41146500000000003</v>
      </c>
      <c r="U3304" s="1">
        <v>0.26393640000000002</v>
      </c>
      <c r="V3304" s="1">
        <v>111.86</v>
      </c>
      <c r="W3304" s="1">
        <v>12512.66</v>
      </c>
      <c r="X3304" s="1">
        <v>1399666</v>
      </c>
      <c r="Y3304" s="1">
        <v>69.8827</v>
      </c>
      <c r="Z3304" s="1">
        <v>4883.5910000000003</v>
      </c>
      <c r="AA3304" s="1">
        <v>341278.6</v>
      </c>
      <c r="AB3304" s="1">
        <v>0</v>
      </c>
    </row>
    <row r="3305" spans="1:28" x14ac:dyDescent="0.35">
      <c r="A3305" s="1">
        <v>2.2570929999999998</v>
      </c>
      <c r="B3305" s="1">
        <v>5.094468</v>
      </c>
      <c r="C3305" s="1">
        <v>11.49869</v>
      </c>
      <c r="D3305" s="1">
        <v>1.474</v>
      </c>
      <c r="E3305" s="1">
        <v>2.1726749999999999</v>
      </c>
      <c r="F3305" s="1">
        <v>3.2025229999999998</v>
      </c>
      <c r="G3305" s="1">
        <v>51.033630000000002</v>
      </c>
      <c r="H3305" s="1">
        <v>2604.431</v>
      </c>
      <c r="I3305" s="1">
        <v>132913.60000000001</v>
      </c>
      <c r="J3305" s="1">
        <v>104.9457</v>
      </c>
      <c r="K3305" s="1">
        <v>11013.61</v>
      </c>
      <c r="L3305" s="1">
        <v>1155831</v>
      </c>
      <c r="M3305" s="1">
        <v>96.037329999999997</v>
      </c>
      <c r="N3305" s="1">
        <v>9223.1689999999999</v>
      </c>
      <c r="O3305" s="1">
        <v>885768.5</v>
      </c>
      <c r="P3305" s="1">
        <v>0.01</v>
      </c>
      <c r="Q3305" s="1">
        <v>0.01</v>
      </c>
      <c r="R3305" s="1">
        <v>0.01</v>
      </c>
      <c r="S3305" s="1">
        <v>0.60598160000000001</v>
      </c>
      <c r="T3305" s="1">
        <v>0.36721379999999998</v>
      </c>
      <c r="U3305" s="1">
        <v>0.22252479999999999</v>
      </c>
      <c r="V3305" s="1">
        <v>101.2415</v>
      </c>
      <c r="W3305" s="1">
        <v>10249.84</v>
      </c>
      <c r="X3305" s="1">
        <v>1037710</v>
      </c>
      <c r="Y3305" s="1">
        <v>78.213040000000007</v>
      </c>
      <c r="Z3305" s="1">
        <v>6117.2790000000005</v>
      </c>
      <c r="AA3305" s="1">
        <v>478451</v>
      </c>
      <c r="AB3305" s="1">
        <v>0</v>
      </c>
    </row>
    <row r="3306" spans="1:28" x14ac:dyDescent="0.35">
      <c r="A3306" s="1">
        <v>1.64402</v>
      </c>
      <c r="B3306" s="1">
        <v>2.7028029999999998</v>
      </c>
      <c r="C3306" s="1">
        <v>4.4434639999999996</v>
      </c>
      <c r="D3306" s="1">
        <v>1.3709420000000001</v>
      </c>
      <c r="E3306" s="1">
        <v>1.879481</v>
      </c>
      <c r="F3306" s="1">
        <v>2.5766580000000001</v>
      </c>
      <c r="G3306" s="1">
        <v>64.693759999999997</v>
      </c>
      <c r="H3306" s="1">
        <v>4185.2820000000002</v>
      </c>
      <c r="I3306" s="1">
        <v>270761.59999999998</v>
      </c>
      <c r="J3306" s="1">
        <v>102.03270000000001</v>
      </c>
      <c r="K3306" s="1">
        <v>10410.67</v>
      </c>
      <c r="L3306" s="1">
        <v>1062228</v>
      </c>
      <c r="M3306" s="1">
        <v>96.185739999999996</v>
      </c>
      <c r="N3306" s="1">
        <v>9251.6959999999999</v>
      </c>
      <c r="O3306" s="1">
        <v>889881.2</v>
      </c>
      <c r="P3306" s="1">
        <v>0.01</v>
      </c>
      <c r="Q3306" s="1">
        <v>0.01</v>
      </c>
      <c r="R3306" s="1">
        <v>0.01</v>
      </c>
      <c r="S3306" s="1">
        <v>0.59577290000000005</v>
      </c>
      <c r="T3306" s="1">
        <v>0.35494540000000002</v>
      </c>
      <c r="U3306" s="1">
        <v>0.21146680000000001</v>
      </c>
      <c r="V3306" s="1">
        <v>99.243139999999997</v>
      </c>
      <c r="W3306" s="1">
        <v>9849.2009999999991</v>
      </c>
      <c r="X3306" s="1">
        <v>977465.6</v>
      </c>
      <c r="Y3306" s="1">
        <v>79.534030000000001</v>
      </c>
      <c r="Z3306" s="1">
        <v>6325.6620000000003</v>
      </c>
      <c r="AA3306" s="1">
        <v>503105.3</v>
      </c>
      <c r="AB3306" s="1">
        <v>0</v>
      </c>
    </row>
    <row r="3307" spans="1:28" x14ac:dyDescent="0.35">
      <c r="A3307" s="1">
        <v>1.638023</v>
      </c>
      <c r="B3307" s="1">
        <v>2.683119</v>
      </c>
      <c r="C3307" s="1">
        <v>4.3950110000000002</v>
      </c>
      <c r="D3307" s="1">
        <v>0.77731070000000002</v>
      </c>
      <c r="E3307" s="1">
        <v>0.60421199999999997</v>
      </c>
      <c r="F3307" s="1">
        <v>0.46966049999999998</v>
      </c>
      <c r="G3307" s="1">
        <v>165.11170000000001</v>
      </c>
      <c r="H3307" s="1">
        <v>27261.87</v>
      </c>
      <c r="I3307" s="1">
        <v>4501254</v>
      </c>
      <c r="J3307" s="1">
        <v>72.854209999999995</v>
      </c>
      <c r="K3307" s="1">
        <v>5307.7359999999999</v>
      </c>
      <c r="L3307" s="1">
        <v>386690.9</v>
      </c>
      <c r="M3307" s="1">
        <v>97.108969999999999</v>
      </c>
      <c r="N3307" s="1">
        <v>9430.152</v>
      </c>
      <c r="O3307" s="1">
        <v>915752.4</v>
      </c>
      <c r="P3307" s="1">
        <v>5.361867E-2</v>
      </c>
      <c r="Q3307" s="1">
        <v>0.01</v>
      </c>
      <c r="R3307" s="1">
        <v>0.01</v>
      </c>
      <c r="S3307" s="1">
        <v>0.58257590000000004</v>
      </c>
      <c r="T3307" s="1">
        <v>0.33939459999999999</v>
      </c>
      <c r="U3307" s="1">
        <v>0.19772310000000001</v>
      </c>
      <c r="V3307" s="1">
        <v>98.008830000000003</v>
      </c>
      <c r="W3307" s="1">
        <v>9605.73</v>
      </c>
      <c r="X3307" s="1">
        <v>941446.4</v>
      </c>
      <c r="Y3307" s="1">
        <v>79.177890000000005</v>
      </c>
      <c r="Z3307" s="1">
        <v>6269.1379999999999</v>
      </c>
      <c r="AA3307" s="1">
        <v>496377.1</v>
      </c>
      <c r="AB3307" s="1">
        <v>0</v>
      </c>
    </row>
    <row r="3308" spans="1:28" x14ac:dyDescent="0.35">
      <c r="A3308" s="1">
        <v>2.82843</v>
      </c>
      <c r="B3308" s="1">
        <v>8.0000140000000002</v>
      </c>
      <c r="C3308" s="1">
        <v>22.627479999999998</v>
      </c>
      <c r="D3308" s="1">
        <v>0.80423180000000005</v>
      </c>
      <c r="E3308" s="1">
        <v>0.64678869999999999</v>
      </c>
      <c r="F3308" s="1">
        <v>0.52016810000000002</v>
      </c>
      <c r="G3308" s="1">
        <v>172.6532</v>
      </c>
      <c r="H3308" s="1">
        <v>29809.119999999999</v>
      </c>
      <c r="I3308" s="1">
        <v>5146640</v>
      </c>
      <c r="J3308" s="1">
        <v>66.781310000000005</v>
      </c>
      <c r="K3308" s="1">
        <v>4459.7439999999997</v>
      </c>
      <c r="L3308" s="1">
        <v>297827.5</v>
      </c>
      <c r="M3308" s="1">
        <v>98.609750000000005</v>
      </c>
      <c r="N3308" s="1">
        <v>9723.8829999999998</v>
      </c>
      <c r="O3308" s="1">
        <v>958869.6</v>
      </c>
      <c r="P3308" s="1">
        <v>9.1886519999999999E-2</v>
      </c>
      <c r="Q3308" s="1">
        <v>0.01</v>
      </c>
      <c r="R3308" s="1">
        <v>0.01</v>
      </c>
      <c r="S3308" s="1">
        <v>0.58609109999999998</v>
      </c>
      <c r="T3308" s="1">
        <v>0.3435028</v>
      </c>
      <c r="U3308" s="1">
        <v>0.2013239</v>
      </c>
      <c r="V3308" s="1">
        <v>98.469350000000006</v>
      </c>
      <c r="W3308" s="1">
        <v>9696.2139999999999</v>
      </c>
      <c r="X3308" s="1">
        <v>954779.9</v>
      </c>
      <c r="Y3308" s="1">
        <v>73.788790000000006</v>
      </c>
      <c r="Z3308" s="1">
        <v>5444.7849999999999</v>
      </c>
      <c r="AA3308" s="1">
        <v>401764.1</v>
      </c>
      <c r="AB3308" s="1">
        <v>0</v>
      </c>
    </row>
    <row r="3309" spans="1:28" x14ac:dyDescent="0.35">
      <c r="A3309" s="1">
        <v>4.2543249999999997</v>
      </c>
      <c r="B3309" s="1">
        <v>18.09929</v>
      </c>
      <c r="C3309" s="1">
        <v>77.000240000000005</v>
      </c>
      <c r="D3309" s="1">
        <v>1.8921030000000001</v>
      </c>
      <c r="E3309" s="1">
        <v>3.5800529999999999</v>
      </c>
      <c r="F3309" s="1">
        <v>6.773828</v>
      </c>
      <c r="G3309" s="1">
        <v>142.65190000000001</v>
      </c>
      <c r="H3309" s="1">
        <v>20349.57</v>
      </c>
      <c r="I3309" s="1">
        <v>2902906</v>
      </c>
      <c r="J3309" s="1">
        <v>57.378999999999998</v>
      </c>
      <c r="K3309" s="1">
        <v>3292.3490000000002</v>
      </c>
      <c r="L3309" s="1">
        <v>188911.7</v>
      </c>
      <c r="M3309" s="1">
        <v>102.4697</v>
      </c>
      <c r="N3309" s="1">
        <v>10500.05</v>
      </c>
      <c r="O3309" s="1">
        <v>1075937</v>
      </c>
      <c r="P3309" s="1">
        <v>0.1806304</v>
      </c>
      <c r="Q3309" s="1">
        <v>3.2627360000000001E-2</v>
      </c>
      <c r="R3309" s="1">
        <v>0.01</v>
      </c>
      <c r="S3309" s="1">
        <v>0.61189159999999998</v>
      </c>
      <c r="T3309" s="1">
        <v>0.3744113</v>
      </c>
      <c r="U3309" s="1">
        <v>0.2290991</v>
      </c>
      <c r="V3309" s="1">
        <v>105.9966</v>
      </c>
      <c r="W3309" s="1">
        <v>11235.28</v>
      </c>
      <c r="X3309" s="1">
        <v>1190901</v>
      </c>
      <c r="Y3309" s="1">
        <v>61.453200000000002</v>
      </c>
      <c r="Z3309" s="1">
        <v>3776.4960000000001</v>
      </c>
      <c r="AA3309" s="1">
        <v>232077.8</v>
      </c>
      <c r="AB3309" s="1">
        <v>0</v>
      </c>
    </row>
    <row r="3310" spans="1:28" x14ac:dyDescent="0.35">
      <c r="A3310" s="1">
        <v>4.5952140000000004</v>
      </c>
      <c r="B3310" s="1">
        <v>21.11599</v>
      </c>
      <c r="C3310" s="1">
        <v>97.032489999999996</v>
      </c>
      <c r="D3310" s="1">
        <v>2.212879</v>
      </c>
      <c r="E3310" s="1">
        <v>4.8968340000000001</v>
      </c>
      <c r="F3310" s="1">
        <v>10.8361</v>
      </c>
      <c r="G3310" s="1">
        <v>134.41679999999999</v>
      </c>
      <c r="H3310" s="1">
        <v>18067.87</v>
      </c>
      <c r="I3310" s="1">
        <v>2428625</v>
      </c>
      <c r="J3310" s="1">
        <v>55.744169999999997</v>
      </c>
      <c r="K3310" s="1">
        <v>3107.413</v>
      </c>
      <c r="L3310" s="1">
        <v>173220.1</v>
      </c>
      <c r="M3310" s="1">
        <v>104.6142</v>
      </c>
      <c r="N3310" s="1">
        <v>10944.12</v>
      </c>
      <c r="O3310" s="1">
        <v>1144910</v>
      </c>
      <c r="P3310" s="1">
        <v>0.22612789999999999</v>
      </c>
      <c r="Q3310" s="1">
        <v>5.1133810000000002E-2</v>
      </c>
      <c r="R3310" s="1">
        <v>1.156278E-2</v>
      </c>
      <c r="S3310" s="1">
        <v>0.62388880000000002</v>
      </c>
      <c r="T3310" s="1">
        <v>0.38923720000000001</v>
      </c>
      <c r="U3310" s="1">
        <v>0.24284069999999999</v>
      </c>
      <c r="V3310" s="1">
        <v>109.7508</v>
      </c>
      <c r="W3310" s="1">
        <v>12045.25</v>
      </c>
      <c r="X3310" s="1">
        <v>1321976</v>
      </c>
      <c r="Y3310" s="1">
        <v>56.719470000000001</v>
      </c>
      <c r="Z3310" s="1">
        <v>3217.098</v>
      </c>
      <c r="AA3310" s="1">
        <v>182472.1</v>
      </c>
      <c r="AB3310" s="1">
        <v>0</v>
      </c>
    </row>
    <row r="3311" spans="1:28" x14ac:dyDescent="0.35">
      <c r="A3311" s="1">
        <v>5.0080210000000003</v>
      </c>
      <c r="B3311" s="1">
        <v>25.080269999999999</v>
      </c>
      <c r="C3311" s="1">
        <v>125.60250000000001</v>
      </c>
      <c r="D3311" s="1">
        <v>2.0005269999999999</v>
      </c>
      <c r="E3311" s="1">
        <v>4.0021079999999998</v>
      </c>
      <c r="F3311" s="1">
        <v>8.0063250000000004</v>
      </c>
      <c r="G3311" s="1">
        <v>121.30970000000001</v>
      </c>
      <c r="H3311" s="1">
        <v>14716.04</v>
      </c>
      <c r="I3311" s="1">
        <v>1785198</v>
      </c>
      <c r="J3311" s="1">
        <v>59.780740000000002</v>
      </c>
      <c r="K3311" s="1">
        <v>3573.7370000000001</v>
      </c>
      <c r="L3311" s="1">
        <v>213640.6</v>
      </c>
      <c r="M3311" s="1">
        <v>107.7831</v>
      </c>
      <c r="N3311" s="1">
        <v>11617.19</v>
      </c>
      <c r="O3311" s="1">
        <v>1252136</v>
      </c>
      <c r="P3311" s="1">
        <v>0.33366469999999998</v>
      </c>
      <c r="Q3311" s="1">
        <v>0.1113321</v>
      </c>
      <c r="R3311" s="1">
        <v>3.7147590000000001E-2</v>
      </c>
      <c r="S3311" s="1">
        <v>0.64441959999999998</v>
      </c>
      <c r="T3311" s="1">
        <v>0.4152766</v>
      </c>
      <c r="U3311" s="1">
        <v>0.26761239999999997</v>
      </c>
      <c r="V3311" s="1">
        <v>118.2056</v>
      </c>
      <c r="W3311" s="1">
        <v>13972.55</v>
      </c>
      <c r="X3311" s="1">
        <v>1651633</v>
      </c>
      <c r="Y3311" s="1">
        <v>46.978830000000002</v>
      </c>
      <c r="Z3311" s="1">
        <v>2207.011</v>
      </c>
      <c r="AA3311" s="1">
        <v>103682.8</v>
      </c>
      <c r="AB3311" s="1">
        <v>0</v>
      </c>
    </row>
    <row r="3312" spans="1:28" x14ac:dyDescent="0.35">
      <c r="A3312" s="1">
        <v>4.2875740000000002</v>
      </c>
      <c r="B3312" s="1">
        <v>18.383289999999999</v>
      </c>
      <c r="C3312" s="1">
        <v>78.819730000000007</v>
      </c>
      <c r="D3312" s="1">
        <v>1.2531540000000001</v>
      </c>
      <c r="E3312" s="1">
        <v>1.5703959999999999</v>
      </c>
      <c r="F3312" s="1">
        <v>1.9679489999999999</v>
      </c>
      <c r="G3312" s="1">
        <v>117.1623</v>
      </c>
      <c r="H3312" s="1">
        <v>13727.01</v>
      </c>
      <c r="I3312" s="1">
        <v>1608288</v>
      </c>
      <c r="J3312" s="1">
        <v>65.1738</v>
      </c>
      <c r="K3312" s="1">
        <v>4247.6239999999998</v>
      </c>
      <c r="L3312" s="1">
        <v>276833.8</v>
      </c>
      <c r="M3312" s="1">
        <v>108.29600000000001</v>
      </c>
      <c r="N3312" s="1">
        <v>11728.03</v>
      </c>
      <c r="O3312" s="1">
        <v>1270099</v>
      </c>
      <c r="P3312" s="1">
        <v>0.36281200000000002</v>
      </c>
      <c r="Q3312" s="1">
        <v>0.13163259999999999</v>
      </c>
      <c r="R3312" s="1">
        <v>4.7757880000000003E-2</v>
      </c>
      <c r="S3312" s="1">
        <v>0.63442980000000004</v>
      </c>
      <c r="T3312" s="1">
        <v>0.4025012</v>
      </c>
      <c r="U3312" s="1">
        <v>0.2553588</v>
      </c>
      <c r="V3312" s="1">
        <v>123.7586</v>
      </c>
      <c r="W3312" s="1">
        <v>15316.2</v>
      </c>
      <c r="X3312" s="1">
        <v>1895512</v>
      </c>
      <c r="Y3312" s="1">
        <v>44.684440000000002</v>
      </c>
      <c r="Z3312" s="1">
        <v>1996.7</v>
      </c>
      <c r="AA3312" s="1">
        <v>89221.41</v>
      </c>
      <c r="AB3312" s="1">
        <v>0</v>
      </c>
    </row>
    <row r="3313" spans="1:28" x14ac:dyDescent="0.35">
      <c r="A3313" s="1">
        <v>2.5509200000000001</v>
      </c>
      <c r="B3313" s="1">
        <v>6.5071919999999999</v>
      </c>
      <c r="C3313" s="1">
        <v>16.599319999999999</v>
      </c>
      <c r="D3313" s="1">
        <v>1.2866070000000001</v>
      </c>
      <c r="E3313" s="1">
        <v>1.6553580000000001</v>
      </c>
      <c r="F3313" s="1">
        <v>2.1297950000000001</v>
      </c>
      <c r="G3313" s="1">
        <v>124.07340000000001</v>
      </c>
      <c r="H3313" s="1">
        <v>15394.22</v>
      </c>
      <c r="I3313" s="1">
        <v>1910014</v>
      </c>
      <c r="J3313" s="1">
        <v>67.528809999999993</v>
      </c>
      <c r="K3313" s="1">
        <v>4560.1400000000003</v>
      </c>
      <c r="L3313" s="1">
        <v>307940.8</v>
      </c>
      <c r="M3313" s="1">
        <v>110.76139999999999</v>
      </c>
      <c r="N3313" s="1">
        <v>12268.08</v>
      </c>
      <c r="O3313" s="1">
        <v>1358829</v>
      </c>
      <c r="P3313" s="1">
        <v>0.40709070000000003</v>
      </c>
      <c r="Q3313" s="1">
        <v>0.1657228</v>
      </c>
      <c r="R3313" s="1">
        <v>6.7464209999999997E-2</v>
      </c>
      <c r="S3313" s="1">
        <v>0.61674700000000005</v>
      </c>
      <c r="T3313" s="1">
        <v>0.38037690000000002</v>
      </c>
      <c r="U3313" s="1">
        <v>0.23459630000000001</v>
      </c>
      <c r="V3313" s="1">
        <v>134.62469999999999</v>
      </c>
      <c r="W3313" s="1">
        <v>18123.82</v>
      </c>
      <c r="X3313" s="1">
        <v>2439915</v>
      </c>
      <c r="Y3313" s="1">
        <v>44.216920000000002</v>
      </c>
      <c r="Z3313" s="1">
        <v>1955.136</v>
      </c>
      <c r="AA3313" s="1">
        <v>86450.11</v>
      </c>
      <c r="AB3313" s="1">
        <v>0</v>
      </c>
    </row>
    <row r="3314" spans="1:28" x14ac:dyDescent="0.35">
      <c r="A3314" s="1">
        <v>2.337831</v>
      </c>
      <c r="B3314" s="1">
        <v>5.4654550000000004</v>
      </c>
      <c r="C3314" s="1">
        <v>12.77731</v>
      </c>
      <c r="D3314" s="1">
        <v>1.5476639999999999</v>
      </c>
      <c r="E3314" s="1">
        <v>2.3952640000000001</v>
      </c>
      <c r="F3314" s="1">
        <v>3.7070639999999999</v>
      </c>
      <c r="G3314" s="1">
        <v>125.2533</v>
      </c>
      <c r="H3314" s="1">
        <v>15688.39</v>
      </c>
      <c r="I3314" s="1">
        <v>1965023</v>
      </c>
      <c r="J3314" s="1">
        <v>57.06391</v>
      </c>
      <c r="K3314" s="1">
        <v>3256.29</v>
      </c>
      <c r="L3314" s="1">
        <v>185816.6</v>
      </c>
      <c r="M3314" s="1">
        <v>112.47190000000001</v>
      </c>
      <c r="N3314" s="1">
        <v>12649.92</v>
      </c>
      <c r="O3314" s="1">
        <v>1422761</v>
      </c>
      <c r="P3314" s="1">
        <v>0.42121769999999997</v>
      </c>
      <c r="Q3314" s="1">
        <v>0.17742430000000001</v>
      </c>
      <c r="R3314" s="1">
        <v>7.4734259999999997E-2</v>
      </c>
      <c r="S3314" s="1">
        <v>0.60978730000000003</v>
      </c>
      <c r="T3314" s="1">
        <v>0.37184050000000002</v>
      </c>
      <c r="U3314" s="1">
        <v>0.22674359999999999</v>
      </c>
      <c r="V3314" s="1">
        <v>137.63290000000001</v>
      </c>
      <c r="W3314" s="1">
        <v>18942.810000000001</v>
      </c>
      <c r="X3314" s="1">
        <v>2607153</v>
      </c>
      <c r="Y3314" s="1">
        <v>43.240409999999997</v>
      </c>
      <c r="Z3314" s="1">
        <v>1869.7329999999999</v>
      </c>
      <c r="AA3314" s="1">
        <v>80848.05</v>
      </c>
      <c r="AB3314" s="1">
        <v>0</v>
      </c>
    </row>
    <row r="3315" spans="1:28" x14ac:dyDescent="0.35">
      <c r="A3315" s="1">
        <v>2.0143360000000001</v>
      </c>
      <c r="B3315" s="1">
        <v>4.0575489999999999</v>
      </c>
      <c r="C3315" s="1">
        <v>8.1732659999999999</v>
      </c>
      <c r="D3315" s="1">
        <v>1.7487079999999999</v>
      </c>
      <c r="E3315" s="1">
        <v>3.0579779999999999</v>
      </c>
      <c r="F3315" s="1">
        <v>5.3475099999999998</v>
      </c>
      <c r="G3315" s="1">
        <v>134.78790000000001</v>
      </c>
      <c r="H3315" s="1">
        <v>18167.77</v>
      </c>
      <c r="I3315" s="1">
        <v>2448794</v>
      </c>
      <c r="J3315" s="1">
        <v>46.394539999999999</v>
      </c>
      <c r="K3315" s="1">
        <v>2152.453</v>
      </c>
      <c r="L3315" s="1">
        <v>99862.080000000002</v>
      </c>
      <c r="M3315" s="1">
        <v>115.90819999999999</v>
      </c>
      <c r="N3315" s="1">
        <v>13434.72</v>
      </c>
      <c r="O3315" s="1">
        <v>1557195</v>
      </c>
      <c r="P3315" s="1">
        <v>0.44041629999999998</v>
      </c>
      <c r="Q3315" s="1">
        <v>0.19396659999999999</v>
      </c>
      <c r="R3315" s="1">
        <v>8.5426039999999995E-2</v>
      </c>
      <c r="S3315" s="1">
        <v>0.59591760000000005</v>
      </c>
      <c r="T3315" s="1">
        <v>0.35511779999999998</v>
      </c>
      <c r="U3315" s="1">
        <v>0.2116209</v>
      </c>
      <c r="V3315" s="1">
        <v>141.1942</v>
      </c>
      <c r="W3315" s="1">
        <v>19935.8</v>
      </c>
      <c r="X3315" s="1">
        <v>2814819</v>
      </c>
      <c r="Y3315" s="1">
        <v>41.327530000000003</v>
      </c>
      <c r="Z3315" s="1">
        <v>1707.9649999999999</v>
      </c>
      <c r="AA3315" s="1">
        <v>70585.960000000006</v>
      </c>
      <c r="AB3315" s="1">
        <v>0</v>
      </c>
    </row>
    <row r="3316" spans="1:28" x14ac:dyDescent="0.35">
      <c r="A3316" s="1">
        <v>2.2260770000000001</v>
      </c>
      <c r="B3316" s="1">
        <v>4.955419</v>
      </c>
      <c r="C3316" s="1">
        <v>11.03115</v>
      </c>
      <c r="D3316" s="1">
        <v>1.636881</v>
      </c>
      <c r="E3316" s="1">
        <v>2.6793800000000001</v>
      </c>
      <c r="F3316" s="1">
        <v>4.3858269999999999</v>
      </c>
      <c r="G3316" s="1">
        <v>110.6626</v>
      </c>
      <c r="H3316" s="1">
        <v>12246.22</v>
      </c>
      <c r="I3316" s="1">
        <v>1355199</v>
      </c>
      <c r="J3316" s="1">
        <v>48.213250000000002</v>
      </c>
      <c r="K3316" s="1">
        <v>2324.5169999999998</v>
      </c>
      <c r="L3316" s="1">
        <v>112072.5</v>
      </c>
      <c r="M3316" s="1">
        <v>117.5022</v>
      </c>
      <c r="N3316" s="1">
        <v>13806.76</v>
      </c>
      <c r="O3316" s="1">
        <v>1622325</v>
      </c>
      <c r="P3316" s="1">
        <v>0.47150540000000002</v>
      </c>
      <c r="Q3316" s="1">
        <v>0.2223174</v>
      </c>
      <c r="R3316" s="1">
        <v>0.10482379999999999</v>
      </c>
      <c r="S3316" s="1">
        <v>0.59656679999999995</v>
      </c>
      <c r="T3316" s="1">
        <v>0.35589189999999998</v>
      </c>
      <c r="U3316" s="1">
        <v>0.21231330000000001</v>
      </c>
      <c r="V3316" s="1">
        <v>144.87430000000001</v>
      </c>
      <c r="W3316" s="1">
        <v>20988.55</v>
      </c>
      <c r="X3316" s="1">
        <v>3040700</v>
      </c>
      <c r="Y3316" s="1">
        <v>41.722659999999998</v>
      </c>
      <c r="Z3316" s="1">
        <v>1740.78</v>
      </c>
      <c r="AA3316" s="1">
        <v>72629.97</v>
      </c>
      <c r="AB3316" s="1">
        <v>0</v>
      </c>
    </row>
    <row r="3317" spans="1:28" x14ac:dyDescent="0.35">
      <c r="A3317" s="1">
        <v>5.0660210000000001</v>
      </c>
      <c r="B3317" s="1">
        <v>25.664570000000001</v>
      </c>
      <c r="C3317" s="1">
        <v>130.01730000000001</v>
      </c>
      <c r="D3317" s="1">
        <v>2.7772250000000001</v>
      </c>
      <c r="E3317" s="1">
        <v>7.7129770000000004</v>
      </c>
      <c r="F3317" s="1">
        <v>21.420670000000001</v>
      </c>
      <c r="G3317" s="1">
        <v>59.713769999999997</v>
      </c>
      <c r="H3317" s="1">
        <v>3565.7339999999999</v>
      </c>
      <c r="I3317" s="1">
        <v>212923.4</v>
      </c>
      <c r="J3317" s="1">
        <v>70.362790000000004</v>
      </c>
      <c r="K3317" s="1">
        <v>4950.9229999999998</v>
      </c>
      <c r="L3317" s="1">
        <v>348360.8</v>
      </c>
      <c r="M3317" s="1">
        <v>124.8338</v>
      </c>
      <c r="N3317" s="1">
        <v>15583.48</v>
      </c>
      <c r="O3317" s="1">
        <v>1945344</v>
      </c>
      <c r="P3317" s="1">
        <v>0.29918739999999999</v>
      </c>
      <c r="Q3317" s="1">
        <v>8.9513120000000002E-2</v>
      </c>
      <c r="R3317" s="1">
        <v>2.6781200000000002E-2</v>
      </c>
      <c r="S3317" s="1">
        <v>0.5933273</v>
      </c>
      <c r="T3317" s="1">
        <v>0.3520373</v>
      </c>
      <c r="U3317" s="1">
        <v>0.20887339999999999</v>
      </c>
      <c r="V3317" s="1">
        <v>119.0985</v>
      </c>
      <c r="W3317" s="1">
        <v>14184.45</v>
      </c>
      <c r="X3317" s="1">
        <v>1689347</v>
      </c>
      <c r="Y3317" s="1">
        <v>37.590969999999999</v>
      </c>
      <c r="Z3317" s="1">
        <v>1413.0809999999999</v>
      </c>
      <c r="AA3317" s="1">
        <v>53119.08</v>
      </c>
      <c r="AB3317" s="1">
        <v>0</v>
      </c>
    </row>
    <row r="3318" spans="1:28" x14ac:dyDescent="0.35">
      <c r="A3318" s="1">
        <v>5.2517579999999997</v>
      </c>
      <c r="B3318" s="1">
        <v>27.580960000000001</v>
      </c>
      <c r="C3318" s="1">
        <v>144.8485</v>
      </c>
      <c r="D3318" s="1">
        <v>3.2913350000000001</v>
      </c>
      <c r="E3318" s="1">
        <v>10.832879999999999</v>
      </c>
      <c r="F3318" s="1">
        <v>35.654640000000001</v>
      </c>
      <c r="G3318" s="1">
        <v>50.713369999999998</v>
      </c>
      <c r="H3318" s="1">
        <v>2571.846</v>
      </c>
      <c r="I3318" s="1">
        <v>130427</v>
      </c>
      <c r="J3318" s="1">
        <v>62.977829999999997</v>
      </c>
      <c r="K3318" s="1">
        <v>3966.2069999999999</v>
      </c>
      <c r="L3318" s="1">
        <v>249783.1</v>
      </c>
      <c r="M3318" s="1">
        <v>127.738</v>
      </c>
      <c r="N3318" s="1">
        <v>16316.99</v>
      </c>
      <c r="O3318" s="1">
        <v>2084299</v>
      </c>
      <c r="P3318" s="1">
        <v>0.33509280000000002</v>
      </c>
      <c r="Q3318" s="1">
        <v>0.1122872</v>
      </c>
      <c r="R3318" s="1">
        <v>3.762662E-2</v>
      </c>
      <c r="S3318" s="1">
        <v>0.61532410000000004</v>
      </c>
      <c r="T3318" s="1">
        <v>0.37862370000000001</v>
      </c>
      <c r="U3318" s="1">
        <v>0.2329763</v>
      </c>
      <c r="V3318" s="1">
        <v>114.6319</v>
      </c>
      <c r="W3318" s="1">
        <v>13140.48</v>
      </c>
      <c r="X3318" s="1">
        <v>1506318</v>
      </c>
      <c r="Y3318" s="1">
        <v>37.376130000000003</v>
      </c>
      <c r="Z3318" s="1">
        <v>1396.9749999999999</v>
      </c>
      <c r="AA3318" s="1">
        <v>52213.54</v>
      </c>
      <c r="AB3318" s="1">
        <v>0</v>
      </c>
    </row>
    <row r="3319" spans="1:28" x14ac:dyDescent="0.35">
      <c r="A3319" s="1">
        <v>4.3913779999999996</v>
      </c>
      <c r="B3319" s="1">
        <v>19.284199999999998</v>
      </c>
      <c r="C3319" s="1">
        <v>84.684229999999999</v>
      </c>
      <c r="D3319" s="1">
        <v>2.3576890000000001</v>
      </c>
      <c r="E3319" s="1">
        <v>5.5586960000000003</v>
      </c>
      <c r="F3319" s="1">
        <v>13.10567</v>
      </c>
      <c r="G3319" s="1">
        <v>33.914259999999999</v>
      </c>
      <c r="H3319" s="1">
        <v>1150.1769999999999</v>
      </c>
      <c r="I3319" s="1">
        <v>39007.42</v>
      </c>
      <c r="J3319" s="1">
        <v>73.515309999999999</v>
      </c>
      <c r="K3319" s="1">
        <v>5404.5010000000002</v>
      </c>
      <c r="L3319" s="1">
        <v>397313.6</v>
      </c>
      <c r="M3319" s="1">
        <v>132.41499999999999</v>
      </c>
      <c r="N3319" s="1">
        <v>17533.73</v>
      </c>
      <c r="O3319" s="1">
        <v>2321729</v>
      </c>
      <c r="P3319" s="1">
        <v>0.17569609999999999</v>
      </c>
      <c r="Q3319" s="1">
        <v>3.0869130000000002E-2</v>
      </c>
      <c r="R3319" s="1">
        <v>0.01</v>
      </c>
      <c r="S3319" s="1">
        <v>0.59511510000000001</v>
      </c>
      <c r="T3319" s="1">
        <v>0.35416189999999997</v>
      </c>
      <c r="U3319" s="1">
        <v>0.21076710000000001</v>
      </c>
      <c r="V3319" s="1">
        <v>112.5022</v>
      </c>
      <c r="W3319" s="1">
        <v>12656.74</v>
      </c>
      <c r="X3319" s="1">
        <v>1423910</v>
      </c>
      <c r="Y3319" s="1">
        <v>43.991639999999997</v>
      </c>
      <c r="Z3319" s="1">
        <v>1935.2639999999999</v>
      </c>
      <c r="AA3319" s="1">
        <v>85135.45</v>
      </c>
      <c r="AB3319" s="1">
        <v>0</v>
      </c>
    </row>
    <row r="3320" spans="1:28" x14ac:dyDescent="0.35">
      <c r="A3320" s="1">
        <v>7.1407299999999996</v>
      </c>
      <c r="B3320" s="1">
        <v>50.990029999999997</v>
      </c>
      <c r="C3320" s="1">
        <v>364.10599999999999</v>
      </c>
      <c r="D3320" s="1">
        <v>2.4247570000000001</v>
      </c>
      <c r="E3320" s="1">
        <v>5.8794440000000003</v>
      </c>
      <c r="F3320" s="1">
        <v>14.256220000000001</v>
      </c>
      <c r="G3320" s="1">
        <v>24.876200000000001</v>
      </c>
      <c r="H3320" s="1">
        <v>618.82550000000003</v>
      </c>
      <c r="I3320" s="1">
        <v>15394.03</v>
      </c>
      <c r="J3320" s="1">
        <v>91.376360000000005</v>
      </c>
      <c r="K3320" s="1">
        <v>8349.6389999999992</v>
      </c>
      <c r="L3320" s="1">
        <v>762959.6</v>
      </c>
      <c r="M3320" s="1">
        <v>134.7544</v>
      </c>
      <c r="N3320" s="1">
        <v>18158.740000000002</v>
      </c>
      <c r="O3320" s="1">
        <v>2446969</v>
      </c>
      <c r="P3320" s="1">
        <v>0.111202</v>
      </c>
      <c r="Q3320" s="1">
        <v>1.2365889999999999E-2</v>
      </c>
      <c r="R3320" s="1">
        <v>0.01</v>
      </c>
      <c r="S3320" s="1">
        <v>0.58098970000000005</v>
      </c>
      <c r="T3320" s="1">
        <v>0.33754909999999999</v>
      </c>
      <c r="U3320" s="1">
        <v>0.1961125</v>
      </c>
      <c r="V3320" s="1">
        <v>111.1896</v>
      </c>
      <c r="W3320" s="1">
        <v>12363.12</v>
      </c>
      <c r="X3320" s="1">
        <v>1374649</v>
      </c>
      <c r="Y3320" s="1">
        <v>50.115340000000003</v>
      </c>
      <c r="Z3320" s="1">
        <v>2511.547</v>
      </c>
      <c r="AA3320" s="1">
        <v>125867.1</v>
      </c>
      <c r="AB3320" s="1">
        <v>0</v>
      </c>
    </row>
    <row r="3321" spans="1:28" x14ac:dyDescent="0.35">
      <c r="A3321" s="1">
        <v>5.5039189999999998</v>
      </c>
      <c r="B3321" s="1">
        <v>30.293130000000001</v>
      </c>
      <c r="C3321" s="1">
        <v>166.73089999999999</v>
      </c>
      <c r="D3321" s="1">
        <v>2.6345960000000002</v>
      </c>
      <c r="E3321" s="1">
        <v>6.9410939999999997</v>
      </c>
      <c r="F3321" s="1">
        <v>18.28698</v>
      </c>
      <c r="G3321" s="1">
        <v>27.665389999999999</v>
      </c>
      <c r="H3321" s="1">
        <v>765.37400000000002</v>
      </c>
      <c r="I3321" s="1">
        <v>21174.37</v>
      </c>
      <c r="J3321" s="1">
        <v>94.439220000000006</v>
      </c>
      <c r="K3321" s="1">
        <v>8918.7659999999996</v>
      </c>
      <c r="L3321" s="1">
        <v>842281.3</v>
      </c>
      <c r="M3321" s="1">
        <v>139.6294</v>
      </c>
      <c r="N3321" s="1">
        <v>19496.36</v>
      </c>
      <c r="O3321" s="1">
        <v>2722265</v>
      </c>
      <c r="P3321" s="1">
        <v>1.460958E-2</v>
      </c>
      <c r="Q3321" s="1">
        <v>0.01</v>
      </c>
      <c r="R3321" s="1">
        <v>0.01</v>
      </c>
      <c r="S3321" s="1">
        <v>0.5442787</v>
      </c>
      <c r="T3321" s="1">
        <v>0.29623929999999998</v>
      </c>
      <c r="U3321" s="1">
        <v>0.16123680000000001</v>
      </c>
      <c r="V3321" s="1">
        <v>106.62439999999999</v>
      </c>
      <c r="W3321" s="1">
        <v>11368.77</v>
      </c>
      <c r="X3321" s="1">
        <v>1212189</v>
      </c>
      <c r="Y3321" s="1">
        <v>65.383769999999998</v>
      </c>
      <c r="Z3321" s="1">
        <v>4275.0370000000003</v>
      </c>
      <c r="AA3321" s="1">
        <v>279518</v>
      </c>
      <c r="AB3321" s="1">
        <v>0</v>
      </c>
    </row>
    <row r="3322" spans="1:28" x14ac:dyDescent="0.35">
      <c r="A3322" s="1">
        <v>4.7026110000000001</v>
      </c>
      <c r="B3322" s="1">
        <v>22.114550000000001</v>
      </c>
      <c r="C3322" s="1">
        <v>103.9961</v>
      </c>
      <c r="D3322" s="1">
        <v>2.9581719999999998</v>
      </c>
      <c r="E3322" s="1">
        <v>8.7507809999999999</v>
      </c>
      <c r="F3322" s="1">
        <v>25.886310000000002</v>
      </c>
      <c r="G3322" s="1">
        <v>36.198279999999997</v>
      </c>
      <c r="H3322" s="1">
        <v>1310.3150000000001</v>
      </c>
      <c r="I3322" s="1">
        <v>47431.15</v>
      </c>
      <c r="J3322" s="1">
        <v>95.768839999999997</v>
      </c>
      <c r="K3322" s="1">
        <v>9171.6720000000005</v>
      </c>
      <c r="L3322" s="1">
        <v>878360.4</v>
      </c>
      <c r="M3322" s="1">
        <v>142.77330000000001</v>
      </c>
      <c r="N3322" s="1">
        <v>20384.21</v>
      </c>
      <c r="O3322" s="1">
        <v>2910322</v>
      </c>
      <c r="P3322" s="1">
        <v>1.065111E-2</v>
      </c>
      <c r="Q3322" s="1">
        <v>0.01</v>
      </c>
      <c r="R3322" s="1">
        <v>0.01</v>
      </c>
      <c r="S3322" s="1">
        <v>0.51914859999999996</v>
      </c>
      <c r="T3322" s="1">
        <v>0.26951530000000001</v>
      </c>
      <c r="U3322" s="1">
        <v>0.1399185</v>
      </c>
      <c r="V3322" s="1">
        <v>103.3289</v>
      </c>
      <c r="W3322" s="1">
        <v>10676.86</v>
      </c>
      <c r="X3322" s="1">
        <v>1103228</v>
      </c>
      <c r="Y3322" s="1">
        <v>72.549710000000005</v>
      </c>
      <c r="Z3322" s="1">
        <v>5263.46</v>
      </c>
      <c r="AA3322" s="1">
        <v>381862.5</v>
      </c>
      <c r="AB3322" s="1">
        <v>0</v>
      </c>
    </row>
    <row r="3323" spans="1:28" x14ac:dyDescent="0.35">
      <c r="A3323" s="1">
        <v>2.889402</v>
      </c>
      <c r="B3323" s="1">
        <v>8.3486449999999994</v>
      </c>
      <c r="C3323" s="1">
        <v>24.122589999999999</v>
      </c>
      <c r="D3323" s="1">
        <v>2.801545</v>
      </c>
      <c r="E3323" s="1">
        <v>7.8486570000000002</v>
      </c>
      <c r="F3323" s="1">
        <v>21.98837</v>
      </c>
      <c r="G3323" s="1">
        <v>74.488969999999995</v>
      </c>
      <c r="H3323" s="1">
        <v>5548.6059999999998</v>
      </c>
      <c r="I3323" s="1">
        <v>413310</v>
      </c>
      <c r="J3323" s="1">
        <v>97.430710000000005</v>
      </c>
      <c r="K3323" s="1">
        <v>9492.7430000000004</v>
      </c>
      <c r="L3323" s="1">
        <v>924884.7</v>
      </c>
      <c r="M3323" s="1">
        <v>147.38630000000001</v>
      </c>
      <c r="N3323" s="1">
        <v>21722.73</v>
      </c>
      <c r="O3323" s="1">
        <v>3201633</v>
      </c>
      <c r="P3323" s="1">
        <v>0.01</v>
      </c>
      <c r="Q3323" s="1">
        <v>0.01</v>
      </c>
      <c r="R3323" s="1">
        <v>0.01</v>
      </c>
      <c r="S3323" s="1">
        <v>0.48164570000000001</v>
      </c>
      <c r="T3323" s="1">
        <v>0.23198260000000001</v>
      </c>
      <c r="U3323" s="1">
        <v>0.1117334</v>
      </c>
      <c r="V3323" s="1">
        <v>99.69444</v>
      </c>
      <c r="W3323" s="1">
        <v>9938.9809999999998</v>
      </c>
      <c r="X3323" s="1">
        <v>990861.3</v>
      </c>
      <c r="Y3323" s="1">
        <v>78.910769999999999</v>
      </c>
      <c r="Z3323" s="1">
        <v>6226.91</v>
      </c>
      <c r="AA3323" s="1">
        <v>491370.3</v>
      </c>
      <c r="AB3323" s="1">
        <v>0</v>
      </c>
    </row>
    <row r="3324" spans="1:28" x14ac:dyDescent="0.35">
      <c r="A3324" s="1">
        <v>2.3065359999999999</v>
      </c>
      <c r="B3324" s="1">
        <v>5.3201099999999997</v>
      </c>
      <c r="C3324" s="1">
        <v>12.27103</v>
      </c>
      <c r="D3324" s="1">
        <v>2.2670210000000002</v>
      </c>
      <c r="E3324" s="1">
        <v>5.1393849999999999</v>
      </c>
      <c r="F3324" s="1">
        <v>11.65109</v>
      </c>
      <c r="G3324" s="1">
        <v>100.9479</v>
      </c>
      <c r="H3324" s="1">
        <v>10190.48</v>
      </c>
      <c r="I3324" s="1">
        <v>1028707</v>
      </c>
      <c r="J3324" s="1">
        <v>92.272099999999995</v>
      </c>
      <c r="K3324" s="1">
        <v>8514.1409999999996</v>
      </c>
      <c r="L3324" s="1">
        <v>785617.7</v>
      </c>
      <c r="M3324" s="1">
        <v>149.68010000000001</v>
      </c>
      <c r="N3324" s="1">
        <v>22404.15</v>
      </c>
      <c r="O3324" s="1">
        <v>3353456</v>
      </c>
      <c r="P3324" s="1">
        <v>0.01</v>
      </c>
      <c r="Q3324" s="1">
        <v>0.01</v>
      </c>
      <c r="R3324" s="1">
        <v>0.01</v>
      </c>
      <c r="S3324" s="1">
        <v>0.47280539999999999</v>
      </c>
      <c r="T3324" s="1">
        <v>0.22354499999999999</v>
      </c>
      <c r="U3324" s="1">
        <v>0.1056933</v>
      </c>
      <c r="V3324" s="1">
        <v>99.044899999999998</v>
      </c>
      <c r="W3324" s="1">
        <v>9809.8919999999998</v>
      </c>
      <c r="X3324" s="1">
        <v>971619.8</v>
      </c>
      <c r="Y3324" s="1">
        <v>79.189250000000001</v>
      </c>
      <c r="Z3324" s="1">
        <v>6270.9369999999999</v>
      </c>
      <c r="AA3324" s="1">
        <v>496590.8</v>
      </c>
      <c r="AB3324" s="1">
        <v>0</v>
      </c>
    </row>
    <row r="3325" spans="1:28" x14ac:dyDescent="0.35">
      <c r="A3325" s="1">
        <v>3.4745089999999998</v>
      </c>
      <c r="B3325" s="1">
        <v>12.07221</v>
      </c>
      <c r="C3325" s="1">
        <v>41.945</v>
      </c>
      <c r="D3325" s="1">
        <v>2.4881250000000001</v>
      </c>
      <c r="E3325" s="1">
        <v>6.1907649999999999</v>
      </c>
      <c r="F3325" s="1">
        <v>15.4034</v>
      </c>
      <c r="G3325" s="1">
        <v>137.2518</v>
      </c>
      <c r="H3325" s="1">
        <v>18838.05</v>
      </c>
      <c r="I3325" s="1">
        <v>2585556</v>
      </c>
      <c r="J3325" s="1">
        <v>63.48677</v>
      </c>
      <c r="K3325" s="1">
        <v>4030.57</v>
      </c>
      <c r="L3325" s="1">
        <v>255887.8</v>
      </c>
      <c r="M3325" s="1">
        <v>157.2576</v>
      </c>
      <c r="N3325" s="1">
        <v>24729.97</v>
      </c>
      <c r="O3325" s="1">
        <v>3888976</v>
      </c>
      <c r="P3325" s="1">
        <v>7.1877720000000006E-2</v>
      </c>
      <c r="Q3325" s="1">
        <v>0.01</v>
      </c>
      <c r="R3325" s="1">
        <v>0.01</v>
      </c>
      <c r="S3325" s="1">
        <v>0.48228650000000001</v>
      </c>
      <c r="T3325" s="1">
        <v>0.23260020000000001</v>
      </c>
      <c r="U3325" s="1">
        <v>0.1121799</v>
      </c>
      <c r="V3325" s="1">
        <v>102.98309999999999</v>
      </c>
      <c r="W3325" s="1">
        <v>10605.51</v>
      </c>
      <c r="X3325" s="1">
        <v>1092188</v>
      </c>
      <c r="Y3325" s="1">
        <v>66.511259999999993</v>
      </c>
      <c r="Z3325" s="1">
        <v>4423.7479999999996</v>
      </c>
      <c r="AA3325" s="1">
        <v>294229.09999999998</v>
      </c>
      <c r="AB3325" s="1">
        <v>0</v>
      </c>
    </row>
    <row r="3326" spans="1:28" x14ac:dyDescent="0.35">
      <c r="A3326" s="1">
        <v>4.444979</v>
      </c>
      <c r="B3326" s="1">
        <v>19.757840000000002</v>
      </c>
      <c r="C3326" s="1">
        <v>87.823189999999997</v>
      </c>
      <c r="D3326" s="1">
        <v>2.8198340000000002</v>
      </c>
      <c r="E3326" s="1">
        <v>7.9514639999999996</v>
      </c>
      <c r="F3326" s="1">
        <v>22.421810000000001</v>
      </c>
      <c r="G3326" s="1">
        <v>143.27080000000001</v>
      </c>
      <c r="H3326" s="1">
        <v>20526.509999999998</v>
      </c>
      <c r="I3326" s="1">
        <v>2940849</v>
      </c>
      <c r="J3326" s="1">
        <v>60.040370000000003</v>
      </c>
      <c r="K3326" s="1">
        <v>3604.846</v>
      </c>
      <c r="L3326" s="1">
        <v>216436.3</v>
      </c>
      <c r="M3326" s="1">
        <v>160.66079999999999</v>
      </c>
      <c r="N3326" s="1">
        <v>25811.9</v>
      </c>
      <c r="O3326" s="1">
        <v>4146962</v>
      </c>
      <c r="P3326" s="1">
        <v>0.1180522</v>
      </c>
      <c r="Q3326" s="1">
        <v>1.393633E-2</v>
      </c>
      <c r="R3326" s="1">
        <v>0.01</v>
      </c>
      <c r="S3326" s="1">
        <v>0.49105739999999998</v>
      </c>
      <c r="T3326" s="1">
        <v>0.2411374</v>
      </c>
      <c r="U3326" s="1">
        <v>0.1184123</v>
      </c>
      <c r="V3326" s="1">
        <v>106.08069999999999</v>
      </c>
      <c r="W3326" s="1">
        <v>11253.11</v>
      </c>
      <c r="X3326" s="1">
        <v>1193738</v>
      </c>
      <c r="Y3326" s="1">
        <v>57.766739999999999</v>
      </c>
      <c r="Z3326" s="1">
        <v>3336.9969999999998</v>
      </c>
      <c r="AA3326" s="1">
        <v>192767.4</v>
      </c>
      <c r="AB3326" s="1">
        <v>0</v>
      </c>
    </row>
    <row r="3327" spans="1:28" x14ac:dyDescent="0.35">
      <c r="A3327" s="1">
        <v>4.82944</v>
      </c>
      <c r="B3327" s="1">
        <v>23.32349</v>
      </c>
      <c r="C3327" s="1">
        <v>112.63939999999999</v>
      </c>
      <c r="D3327" s="1">
        <v>2.9679530000000001</v>
      </c>
      <c r="E3327" s="1">
        <v>8.8087459999999993</v>
      </c>
      <c r="F3327" s="1">
        <v>26.14395</v>
      </c>
      <c r="G3327" s="1">
        <v>138.8717</v>
      </c>
      <c r="H3327" s="1">
        <v>19285.34</v>
      </c>
      <c r="I3327" s="1">
        <v>2678188</v>
      </c>
      <c r="J3327" s="1">
        <v>59.666849999999997</v>
      </c>
      <c r="K3327" s="1">
        <v>3560.134</v>
      </c>
      <c r="L3327" s="1">
        <v>212422</v>
      </c>
      <c r="M3327" s="1">
        <v>168.00360000000001</v>
      </c>
      <c r="N3327" s="1">
        <v>28225.22</v>
      </c>
      <c r="O3327" s="1">
        <v>4741941</v>
      </c>
      <c r="P3327" s="1">
        <v>0.1988771</v>
      </c>
      <c r="Q3327" s="1">
        <v>3.95521E-2</v>
      </c>
      <c r="R3327" s="1">
        <v>0.01</v>
      </c>
      <c r="S3327" s="1">
        <v>0.51508180000000003</v>
      </c>
      <c r="T3327" s="1">
        <v>0.26530920000000002</v>
      </c>
      <c r="U3327" s="1">
        <v>0.1366559</v>
      </c>
      <c r="V3327" s="1">
        <v>115.196</v>
      </c>
      <c r="W3327" s="1">
        <v>13270.11</v>
      </c>
      <c r="X3327" s="1">
        <v>1528664</v>
      </c>
      <c r="Y3327" s="1">
        <v>41.608519999999999</v>
      </c>
      <c r="Z3327" s="1">
        <v>1731.269</v>
      </c>
      <c r="AA3327" s="1">
        <v>72035.539999999994</v>
      </c>
      <c r="AB3327" s="1">
        <v>0</v>
      </c>
    </row>
    <row r="3328" spans="1:28" x14ac:dyDescent="0.35">
      <c r="A3328" s="1">
        <v>4.7190079999999996</v>
      </c>
      <c r="B3328" s="1">
        <v>22.26904</v>
      </c>
      <c r="C3328" s="1">
        <v>105.0878</v>
      </c>
      <c r="D3328" s="1">
        <v>2.6971419999999999</v>
      </c>
      <c r="E3328" s="1">
        <v>7.2745769999999998</v>
      </c>
      <c r="F3328" s="1">
        <v>19.620570000000001</v>
      </c>
      <c r="G3328" s="1">
        <v>132.70859999999999</v>
      </c>
      <c r="H3328" s="1">
        <v>17611.57</v>
      </c>
      <c r="I3328" s="1">
        <v>2337207</v>
      </c>
      <c r="J3328" s="1">
        <v>62.368789999999997</v>
      </c>
      <c r="K3328" s="1">
        <v>3889.866</v>
      </c>
      <c r="L3328" s="1">
        <v>242606.3</v>
      </c>
      <c r="M3328" s="1">
        <v>170.30009999999999</v>
      </c>
      <c r="N3328" s="1">
        <v>29002.12</v>
      </c>
      <c r="O3328" s="1">
        <v>4939064</v>
      </c>
      <c r="P3328" s="1">
        <v>0.2471333</v>
      </c>
      <c r="Q3328" s="1">
        <v>6.107485E-2</v>
      </c>
      <c r="R3328" s="1">
        <v>1.509363E-2</v>
      </c>
      <c r="S3328" s="1">
        <v>0.52049210000000001</v>
      </c>
      <c r="T3328" s="1">
        <v>0.27091209999999999</v>
      </c>
      <c r="U3328" s="1">
        <v>0.14100760000000001</v>
      </c>
      <c r="V3328" s="1">
        <v>119.4297</v>
      </c>
      <c r="W3328" s="1">
        <v>14263.46</v>
      </c>
      <c r="X3328" s="1">
        <v>1703482</v>
      </c>
      <c r="Y3328" s="1">
        <v>33.511890000000001</v>
      </c>
      <c r="Z3328" s="1">
        <v>1123.047</v>
      </c>
      <c r="AA3328" s="1">
        <v>37635.410000000003</v>
      </c>
      <c r="AB3328" s="1">
        <v>0</v>
      </c>
    </row>
    <row r="3329" spans="1:28" x14ac:dyDescent="0.35">
      <c r="A3329" s="1">
        <v>3.3454000000000002</v>
      </c>
      <c r="B3329" s="1">
        <v>11.191700000000001</v>
      </c>
      <c r="C3329" s="1">
        <v>37.440730000000002</v>
      </c>
      <c r="D3329" s="1">
        <v>1.776538</v>
      </c>
      <c r="E3329" s="1">
        <v>3.1560860000000002</v>
      </c>
      <c r="F3329" s="1">
        <v>5.6069069999999996</v>
      </c>
      <c r="G3329" s="1">
        <v>114.95229999999999</v>
      </c>
      <c r="H3329" s="1">
        <v>13214.04</v>
      </c>
      <c r="I3329" s="1">
        <v>1518985</v>
      </c>
      <c r="J3329" s="1">
        <v>73.547839999999994</v>
      </c>
      <c r="K3329" s="1">
        <v>5409.2849999999999</v>
      </c>
      <c r="L3329" s="1">
        <v>397841.3</v>
      </c>
      <c r="M3329" s="1">
        <v>174.54679999999999</v>
      </c>
      <c r="N3329" s="1">
        <v>30466.58</v>
      </c>
      <c r="O3329" s="1">
        <v>5317845</v>
      </c>
      <c r="P3329" s="1">
        <v>0.29336620000000002</v>
      </c>
      <c r="Q3329" s="1">
        <v>8.6063719999999996E-2</v>
      </c>
      <c r="R3329" s="1">
        <v>2.524819E-2</v>
      </c>
      <c r="S3329" s="1">
        <v>0.51957770000000003</v>
      </c>
      <c r="T3329" s="1">
        <v>0.26996100000000001</v>
      </c>
      <c r="U3329" s="1">
        <v>0.14026569999999999</v>
      </c>
      <c r="V3329" s="1">
        <v>127.2771</v>
      </c>
      <c r="W3329" s="1">
        <v>16199.47</v>
      </c>
      <c r="X3329" s="1">
        <v>2061821</v>
      </c>
      <c r="Y3329" s="1">
        <v>24.08211</v>
      </c>
      <c r="Z3329" s="1">
        <v>579.94820000000004</v>
      </c>
      <c r="AA3329" s="1">
        <v>13966.38</v>
      </c>
      <c r="AB3329" s="1">
        <v>0</v>
      </c>
    </row>
    <row r="3330" spans="1:28" x14ac:dyDescent="0.35">
      <c r="A3330" s="1">
        <v>2.4616639999999999</v>
      </c>
      <c r="B3330" s="1">
        <v>6.0597880000000002</v>
      </c>
      <c r="C3330" s="1">
        <v>14.917160000000001</v>
      </c>
      <c r="D3330" s="1">
        <v>1.6602189999999999</v>
      </c>
      <c r="E3330" s="1">
        <v>2.7563270000000002</v>
      </c>
      <c r="F3330" s="1">
        <v>4.5761060000000002</v>
      </c>
      <c r="G3330" s="1">
        <v>92.788830000000004</v>
      </c>
      <c r="H3330" s="1">
        <v>8609.768</v>
      </c>
      <c r="I3330" s="1">
        <v>798890.3</v>
      </c>
      <c r="J3330" s="1">
        <v>80.098849999999999</v>
      </c>
      <c r="K3330" s="1">
        <v>6415.8249999999998</v>
      </c>
      <c r="L3330" s="1">
        <v>513900.2</v>
      </c>
      <c r="M3330" s="1">
        <v>176.4014</v>
      </c>
      <c r="N3330" s="1">
        <v>31117.46</v>
      </c>
      <c r="O3330" s="1">
        <v>5489164</v>
      </c>
      <c r="P3330" s="1">
        <v>0.30771710000000002</v>
      </c>
      <c r="Q3330" s="1">
        <v>9.4689800000000005E-2</v>
      </c>
      <c r="R3330" s="1">
        <v>2.9137670000000001E-2</v>
      </c>
      <c r="S3330" s="1">
        <v>0.5161095</v>
      </c>
      <c r="T3330" s="1">
        <v>0.26636900000000002</v>
      </c>
      <c r="U3330" s="1">
        <v>0.1374756</v>
      </c>
      <c r="V3330" s="1">
        <v>131.26220000000001</v>
      </c>
      <c r="W3330" s="1">
        <v>17229.77</v>
      </c>
      <c r="X3330" s="1">
        <v>2261617</v>
      </c>
      <c r="Y3330" s="1">
        <v>20.746459999999999</v>
      </c>
      <c r="Z3330" s="1">
        <v>430.41550000000001</v>
      </c>
      <c r="AA3330" s="1">
        <v>8929.598</v>
      </c>
      <c r="AB3330" s="1">
        <v>0</v>
      </c>
    </row>
    <row r="3331" spans="1:28" x14ac:dyDescent="0.35">
      <c r="A3331" s="1">
        <v>1.908666</v>
      </c>
      <c r="B3331" s="1">
        <v>3.643008</v>
      </c>
      <c r="C3331" s="1">
        <v>6.9532870000000004</v>
      </c>
      <c r="D3331" s="1">
        <v>1.7294529999999999</v>
      </c>
      <c r="E3331" s="1">
        <v>2.991009</v>
      </c>
      <c r="F3331" s="1">
        <v>5.1728110000000003</v>
      </c>
      <c r="G3331" s="1">
        <v>47.519089999999998</v>
      </c>
      <c r="H3331" s="1">
        <v>2258.0639999999999</v>
      </c>
      <c r="I3331" s="1">
        <v>107301.2</v>
      </c>
      <c r="J3331" s="1">
        <v>81.012289999999993</v>
      </c>
      <c r="K3331" s="1">
        <v>6562.991</v>
      </c>
      <c r="L3331" s="1">
        <v>531682.9</v>
      </c>
      <c r="M3331" s="1">
        <v>180.88890000000001</v>
      </c>
      <c r="N3331" s="1">
        <v>32720.79</v>
      </c>
      <c r="O3331" s="1">
        <v>5918829</v>
      </c>
      <c r="P3331" s="1">
        <v>0.32028129999999999</v>
      </c>
      <c r="Q3331" s="1">
        <v>0.10258009999999999</v>
      </c>
      <c r="R3331" s="1">
        <v>3.2854479999999998E-2</v>
      </c>
      <c r="S3331" s="1">
        <v>0.52178179999999996</v>
      </c>
      <c r="T3331" s="1">
        <v>0.27225630000000001</v>
      </c>
      <c r="U3331" s="1">
        <v>0.1420584</v>
      </c>
      <c r="V3331" s="1">
        <v>138.29580000000001</v>
      </c>
      <c r="W3331" s="1">
        <v>19125.72</v>
      </c>
      <c r="X3331" s="1">
        <v>2645007</v>
      </c>
      <c r="Y3331" s="1">
        <v>18.7652</v>
      </c>
      <c r="Z3331" s="1">
        <v>352.1327</v>
      </c>
      <c r="AA3331" s="1">
        <v>6607.8410000000003</v>
      </c>
      <c r="AB3331" s="1">
        <v>0</v>
      </c>
    </row>
    <row r="3332" spans="1:28" x14ac:dyDescent="0.35">
      <c r="A3332" s="1">
        <v>1.899249</v>
      </c>
      <c r="B3332" s="1">
        <v>3.6071469999999999</v>
      </c>
      <c r="C3332" s="1">
        <v>6.8508709999999997</v>
      </c>
      <c r="D3332" s="1">
        <v>1.898531</v>
      </c>
      <c r="E3332" s="1">
        <v>3.6044209999999999</v>
      </c>
      <c r="F3332" s="1">
        <v>6.8431050000000004</v>
      </c>
      <c r="G3332" s="1">
        <v>22.05358</v>
      </c>
      <c r="H3332" s="1">
        <v>486.3603</v>
      </c>
      <c r="I3332" s="1">
        <v>10725.98</v>
      </c>
      <c r="J3332" s="1">
        <v>87.929689999999994</v>
      </c>
      <c r="K3332" s="1">
        <v>7731.63</v>
      </c>
      <c r="L3332" s="1">
        <v>679839.8</v>
      </c>
      <c r="M3332" s="1">
        <v>183.4075</v>
      </c>
      <c r="N3332" s="1">
        <v>33638.33</v>
      </c>
      <c r="O3332" s="1">
        <v>6169524</v>
      </c>
      <c r="P3332" s="1">
        <v>0.30597639999999998</v>
      </c>
      <c r="Q3332" s="1">
        <v>9.3621549999999998E-2</v>
      </c>
      <c r="R3332" s="1">
        <v>2.8645980000000001E-2</v>
      </c>
      <c r="S3332" s="1">
        <v>0.5187098</v>
      </c>
      <c r="T3332" s="1">
        <v>0.26905980000000002</v>
      </c>
      <c r="U3332" s="1">
        <v>0.13956399999999999</v>
      </c>
      <c r="V3332" s="1">
        <v>139.77969999999999</v>
      </c>
      <c r="W3332" s="1">
        <v>19538.38</v>
      </c>
      <c r="X3332" s="1">
        <v>2731069</v>
      </c>
      <c r="Y3332" s="1">
        <v>18.778130000000001</v>
      </c>
      <c r="Z3332" s="1">
        <v>352.61799999999999</v>
      </c>
      <c r="AA3332" s="1">
        <v>6621.5050000000001</v>
      </c>
      <c r="AB3332" s="1">
        <v>0</v>
      </c>
    </row>
    <row r="3333" spans="1:28" x14ac:dyDescent="0.35">
      <c r="A3333" s="1">
        <v>3.6529449999999999</v>
      </c>
      <c r="B3333" s="1">
        <v>13.344010000000001</v>
      </c>
      <c r="C3333" s="1">
        <v>48.74492</v>
      </c>
      <c r="D3333" s="1">
        <v>2.8795820000000001</v>
      </c>
      <c r="E3333" s="1">
        <v>8.2919929999999997</v>
      </c>
      <c r="F3333" s="1">
        <v>23.877479999999998</v>
      </c>
      <c r="G3333" s="1">
        <v>25.22167</v>
      </c>
      <c r="H3333" s="1">
        <v>636.13260000000002</v>
      </c>
      <c r="I3333" s="1">
        <v>16044.33</v>
      </c>
      <c r="J3333" s="1">
        <v>91.450789999999998</v>
      </c>
      <c r="K3333" s="1">
        <v>8363.2469999999994</v>
      </c>
      <c r="L3333" s="1">
        <v>764825.59999999998</v>
      </c>
      <c r="M3333" s="1">
        <v>190.97219999999999</v>
      </c>
      <c r="N3333" s="1">
        <v>36470.400000000001</v>
      </c>
      <c r="O3333" s="1">
        <v>6964834</v>
      </c>
      <c r="P3333" s="1">
        <v>0.2453601</v>
      </c>
      <c r="Q3333" s="1">
        <v>6.0201600000000001E-2</v>
      </c>
      <c r="R3333" s="1">
        <v>1.4771070000000001E-2</v>
      </c>
      <c r="S3333" s="1">
        <v>0.54317749999999998</v>
      </c>
      <c r="T3333" s="1">
        <v>0.29504190000000002</v>
      </c>
      <c r="U3333" s="1">
        <v>0.16026009999999999</v>
      </c>
      <c r="V3333" s="1">
        <v>116.68089999999999</v>
      </c>
      <c r="W3333" s="1">
        <v>13614.44</v>
      </c>
      <c r="X3333" s="1">
        <v>1588546</v>
      </c>
      <c r="Y3333" s="1">
        <v>43.503439999999998</v>
      </c>
      <c r="Z3333" s="1">
        <v>1892.55</v>
      </c>
      <c r="AA3333" s="1">
        <v>82332.429999999993</v>
      </c>
      <c r="AB3333" s="1">
        <v>0</v>
      </c>
    </row>
    <row r="3334" spans="1:28" x14ac:dyDescent="0.35">
      <c r="A3334" s="1">
        <v>5.7612920000000001</v>
      </c>
      <c r="B3334" s="1">
        <v>33.192489999999999</v>
      </c>
      <c r="C3334" s="1">
        <v>191.23159999999999</v>
      </c>
      <c r="D3334" s="1">
        <v>2.9158710000000001</v>
      </c>
      <c r="E3334" s="1">
        <v>8.5023020000000002</v>
      </c>
      <c r="F3334" s="1">
        <v>24.791609999999999</v>
      </c>
      <c r="G3334" s="1">
        <v>5.1068379999999998</v>
      </c>
      <c r="H3334" s="1">
        <v>26.079789999999999</v>
      </c>
      <c r="I3334" s="1">
        <v>133.18530000000001</v>
      </c>
      <c r="J3334" s="1">
        <v>106.37909999999999</v>
      </c>
      <c r="K3334" s="1">
        <v>11316.52</v>
      </c>
      <c r="L3334" s="1">
        <v>1203842</v>
      </c>
      <c r="M3334" s="1">
        <v>194.2072</v>
      </c>
      <c r="N3334" s="1">
        <v>37716.449999999997</v>
      </c>
      <c r="O3334" s="1">
        <v>7324809</v>
      </c>
      <c r="P3334" s="1">
        <v>0.14034820000000001</v>
      </c>
      <c r="Q3334" s="1">
        <v>1.9697619999999999E-2</v>
      </c>
      <c r="R3334" s="1">
        <v>0.01</v>
      </c>
      <c r="S3334" s="1">
        <v>0.50916150000000004</v>
      </c>
      <c r="T3334" s="1">
        <v>0.25924550000000002</v>
      </c>
      <c r="U3334" s="1">
        <v>0.1319978</v>
      </c>
      <c r="V3334" s="1">
        <v>120.3216</v>
      </c>
      <c r="W3334" s="1">
        <v>14477.29</v>
      </c>
      <c r="X3334" s="1">
        <v>1741930</v>
      </c>
      <c r="Y3334" s="1">
        <v>48.989069999999998</v>
      </c>
      <c r="Z3334" s="1">
        <v>2399.9290000000001</v>
      </c>
      <c r="AA3334" s="1">
        <v>117570.3</v>
      </c>
      <c r="AB3334" s="1">
        <v>0</v>
      </c>
    </row>
    <row r="3335" spans="1:28" x14ac:dyDescent="0.35">
      <c r="A3335" s="1">
        <v>6.437443</v>
      </c>
      <c r="B3335" s="1">
        <v>41.440669999999997</v>
      </c>
      <c r="C3335" s="1">
        <v>266.77190000000002</v>
      </c>
      <c r="D3335" s="1">
        <v>3.2832210000000002</v>
      </c>
      <c r="E3335" s="1">
        <v>10.779540000000001</v>
      </c>
      <c r="F3335" s="1">
        <v>35.39161</v>
      </c>
      <c r="G3335" s="1">
        <v>3.8647260000000001</v>
      </c>
      <c r="H3335" s="1">
        <v>14.9361</v>
      </c>
      <c r="I3335" s="1">
        <v>57.723939999999999</v>
      </c>
      <c r="J3335" s="1">
        <v>121.732</v>
      </c>
      <c r="K3335" s="1">
        <v>14818.68</v>
      </c>
      <c r="L3335" s="1">
        <v>1803908</v>
      </c>
      <c r="M3335" s="1">
        <v>201.16480000000001</v>
      </c>
      <c r="N3335" s="1">
        <v>40467.269999999997</v>
      </c>
      <c r="O3335" s="1">
        <v>8140589</v>
      </c>
      <c r="P3335" s="1">
        <v>6.077743E-2</v>
      </c>
      <c r="Q3335" s="1">
        <v>0.01</v>
      </c>
      <c r="R3335" s="1">
        <v>0.01</v>
      </c>
      <c r="S3335" s="1">
        <v>0.48226540000000001</v>
      </c>
      <c r="T3335" s="1">
        <v>0.23258000000000001</v>
      </c>
      <c r="U3335" s="1">
        <v>0.1121653</v>
      </c>
      <c r="V3335" s="1">
        <v>114.60550000000001</v>
      </c>
      <c r="W3335" s="1">
        <v>13134.43</v>
      </c>
      <c r="X3335" s="1">
        <v>1505278</v>
      </c>
      <c r="Y3335" s="1">
        <v>62.382159999999999</v>
      </c>
      <c r="Z3335" s="1">
        <v>3891.5340000000001</v>
      </c>
      <c r="AA3335" s="1">
        <v>242762.3</v>
      </c>
      <c r="AB3335" s="1">
        <v>0</v>
      </c>
    </row>
    <row r="3336" spans="1:28" x14ac:dyDescent="0.35">
      <c r="A3336" s="1">
        <v>4.5171219999999996</v>
      </c>
      <c r="B3336" s="1">
        <v>20.404389999999999</v>
      </c>
      <c r="C3336" s="1">
        <v>92.169139999999999</v>
      </c>
      <c r="D3336" s="1">
        <v>3.0087380000000001</v>
      </c>
      <c r="E3336" s="1">
        <v>9.0525059999999993</v>
      </c>
      <c r="F3336" s="1">
        <v>27.236619999999998</v>
      </c>
      <c r="G3336" s="1">
        <v>20.42726</v>
      </c>
      <c r="H3336" s="1">
        <v>417.27300000000002</v>
      </c>
      <c r="I3336" s="1">
        <v>8523.7450000000008</v>
      </c>
      <c r="J3336" s="1">
        <v>125.3279</v>
      </c>
      <c r="K3336" s="1">
        <v>15707.07</v>
      </c>
      <c r="L3336" s="1">
        <v>1968533</v>
      </c>
      <c r="M3336" s="1">
        <v>204.9341</v>
      </c>
      <c r="N3336" s="1">
        <v>41997.98</v>
      </c>
      <c r="O3336" s="1">
        <v>8606817</v>
      </c>
      <c r="P3336" s="1">
        <v>2.803493E-2</v>
      </c>
      <c r="Q3336" s="1">
        <v>0.01</v>
      </c>
      <c r="R3336" s="1">
        <v>0.01</v>
      </c>
      <c r="S3336" s="1">
        <v>0.46743010000000002</v>
      </c>
      <c r="T3336" s="1">
        <v>0.21849089999999999</v>
      </c>
      <c r="U3336" s="1">
        <v>0.1021292</v>
      </c>
      <c r="V3336" s="1">
        <v>111.8292</v>
      </c>
      <c r="W3336" s="1">
        <v>12505.77</v>
      </c>
      <c r="X3336" s="1">
        <v>1398511</v>
      </c>
      <c r="Y3336" s="1">
        <v>67.716669999999993</v>
      </c>
      <c r="Z3336" s="1">
        <v>4585.5479999999998</v>
      </c>
      <c r="AA3336" s="1">
        <v>310518.09999999998</v>
      </c>
      <c r="AB3336" s="1">
        <v>0</v>
      </c>
    </row>
    <row r="3337" spans="1:28" x14ac:dyDescent="0.35">
      <c r="A3337" s="1">
        <v>3.618277</v>
      </c>
      <c r="B3337" s="1">
        <v>13.09193</v>
      </c>
      <c r="C3337" s="1">
        <v>47.370240000000003</v>
      </c>
      <c r="D3337" s="1">
        <v>3.1655549999999999</v>
      </c>
      <c r="E3337" s="1">
        <v>10.02074</v>
      </c>
      <c r="F3337" s="1">
        <v>31.7212</v>
      </c>
      <c r="G3337" s="1">
        <v>42.215000000000003</v>
      </c>
      <c r="H3337" s="1">
        <v>1782.106</v>
      </c>
      <c r="I3337" s="1">
        <v>75231.62</v>
      </c>
      <c r="J3337" s="1">
        <v>136.1293</v>
      </c>
      <c r="K3337" s="1">
        <v>18531.169999999998</v>
      </c>
      <c r="L3337" s="1">
        <v>2522635</v>
      </c>
      <c r="M3337" s="1">
        <v>213.38499999999999</v>
      </c>
      <c r="N3337" s="1">
        <v>45533.17</v>
      </c>
      <c r="O3337" s="1">
        <v>9716096</v>
      </c>
      <c r="P3337" s="1">
        <v>0.01</v>
      </c>
      <c r="Q3337" s="1">
        <v>0.01</v>
      </c>
      <c r="R3337" s="1">
        <v>0.01</v>
      </c>
      <c r="S3337" s="1">
        <v>0.44463130000000001</v>
      </c>
      <c r="T3337" s="1">
        <v>0.19769700000000001</v>
      </c>
      <c r="U3337" s="1">
        <v>8.7902289999999994E-2</v>
      </c>
      <c r="V3337" s="1">
        <v>106.03279999999999</v>
      </c>
      <c r="W3337" s="1">
        <v>11242.95</v>
      </c>
      <c r="X3337" s="1">
        <v>1192122</v>
      </c>
      <c r="Y3337" s="1">
        <v>75.744129999999998</v>
      </c>
      <c r="Z3337" s="1">
        <v>5737.1719999999996</v>
      </c>
      <c r="AA3337" s="1">
        <v>434557.1</v>
      </c>
      <c r="AB3337" s="1">
        <v>0</v>
      </c>
    </row>
    <row r="3338" spans="1:28" x14ac:dyDescent="0.35">
      <c r="A3338" s="1">
        <v>3.2455409999999998</v>
      </c>
      <c r="B3338" s="1">
        <v>10.53354</v>
      </c>
      <c r="C3338" s="1">
        <v>34.187019999999997</v>
      </c>
      <c r="D3338" s="1">
        <v>3.2422499999999999</v>
      </c>
      <c r="E3338" s="1">
        <v>10.51219</v>
      </c>
      <c r="F3338" s="1">
        <v>34.08314</v>
      </c>
      <c r="G3338" s="1">
        <v>77.079520000000002</v>
      </c>
      <c r="H3338" s="1">
        <v>5941.2520000000004</v>
      </c>
      <c r="I3338" s="1">
        <v>457948.9</v>
      </c>
      <c r="J3338" s="1">
        <v>135.31829999999999</v>
      </c>
      <c r="K3338" s="1">
        <v>18311.05</v>
      </c>
      <c r="L3338" s="1">
        <v>2477821</v>
      </c>
      <c r="M3338" s="1">
        <v>218.1893</v>
      </c>
      <c r="N3338" s="1">
        <v>47606.559999999998</v>
      </c>
      <c r="O3338" s="2">
        <v>10387240</v>
      </c>
      <c r="P3338" s="1">
        <v>2.3164509999999999E-2</v>
      </c>
      <c r="Q3338" s="1">
        <v>0.01</v>
      </c>
      <c r="R3338" s="1">
        <v>0.01</v>
      </c>
      <c r="S3338" s="1">
        <v>0.44108249999999999</v>
      </c>
      <c r="T3338" s="1">
        <v>0.1945538</v>
      </c>
      <c r="U3338" s="1">
        <v>8.5814280000000007E-2</v>
      </c>
      <c r="V3338" s="1">
        <v>102.20529999999999</v>
      </c>
      <c r="W3338" s="1">
        <v>10445.93</v>
      </c>
      <c r="X3338" s="1">
        <v>1067630</v>
      </c>
      <c r="Y3338" s="1">
        <v>77.854429999999994</v>
      </c>
      <c r="Z3338" s="1">
        <v>6061.3130000000001</v>
      </c>
      <c r="AA3338" s="1">
        <v>471900</v>
      </c>
      <c r="AB3338" s="1">
        <v>0</v>
      </c>
    </row>
    <row r="3339" spans="1:28" x14ac:dyDescent="0.35">
      <c r="A3339" s="1">
        <v>3.8522810000000001</v>
      </c>
      <c r="B3339" s="1">
        <v>14.840070000000001</v>
      </c>
      <c r="C3339" s="1">
        <v>57.168129999999998</v>
      </c>
      <c r="D3339" s="1">
        <v>3.1103869999999998</v>
      </c>
      <c r="E3339" s="1">
        <v>9.6745059999999992</v>
      </c>
      <c r="F3339" s="1">
        <v>30.091460000000001</v>
      </c>
      <c r="G3339" s="1">
        <v>109.6506</v>
      </c>
      <c r="H3339" s="1">
        <v>12023.26</v>
      </c>
      <c r="I3339" s="1">
        <v>1318358</v>
      </c>
      <c r="J3339" s="1">
        <v>109.81399999999999</v>
      </c>
      <c r="K3339" s="1">
        <v>12059.11</v>
      </c>
      <c r="L3339" s="1">
        <v>1324259</v>
      </c>
      <c r="M3339" s="1">
        <v>226.5188</v>
      </c>
      <c r="N3339" s="1">
        <v>51310.75</v>
      </c>
      <c r="O3339" s="2">
        <v>11622850</v>
      </c>
      <c r="P3339" s="1">
        <v>7.8120709999999996E-2</v>
      </c>
      <c r="Q3339" s="1">
        <v>0.01</v>
      </c>
      <c r="R3339" s="1">
        <v>0.01</v>
      </c>
      <c r="S3339" s="1">
        <v>0.45627770000000001</v>
      </c>
      <c r="T3339" s="1">
        <v>0.20818929999999999</v>
      </c>
      <c r="U3339" s="1">
        <v>9.4992149999999997E-2</v>
      </c>
      <c r="V3339" s="1">
        <v>104.03440000000001</v>
      </c>
      <c r="W3339" s="1">
        <v>10823.16</v>
      </c>
      <c r="X3339" s="1">
        <v>1125981</v>
      </c>
      <c r="Y3339" s="1">
        <v>78.21875</v>
      </c>
      <c r="Z3339" s="1">
        <v>6118.1729999999998</v>
      </c>
      <c r="AA3339" s="1">
        <v>478555.8</v>
      </c>
      <c r="AB3339" s="1">
        <v>0</v>
      </c>
    </row>
    <row r="3340" spans="1:28" x14ac:dyDescent="0.35">
      <c r="A3340" s="1">
        <v>3.9592269999999998</v>
      </c>
      <c r="B3340" s="1">
        <v>15.67548</v>
      </c>
      <c r="C3340" s="1">
        <v>62.062779999999997</v>
      </c>
      <c r="D3340" s="1">
        <v>2.7600340000000001</v>
      </c>
      <c r="E3340" s="1">
        <v>7.6177890000000001</v>
      </c>
      <c r="F3340" s="1">
        <v>21.025359999999999</v>
      </c>
      <c r="G3340" s="1">
        <v>108.14490000000001</v>
      </c>
      <c r="H3340" s="1">
        <v>11695.32</v>
      </c>
      <c r="I3340" s="1">
        <v>1264789</v>
      </c>
      <c r="J3340" s="1">
        <v>101.227</v>
      </c>
      <c r="K3340" s="1">
        <v>10246.9</v>
      </c>
      <c r="L3340" s="1">
        <v>1037263</v>
      </c>
      <c r="M3340" s="1">
        <v>229.35839999999999</v>
      </c>
      <c r="N3340" s="1">
        <v>52605.279999999999</v>
      </c>
      <c r="O3340" s="2">
        <v>12065460</v>
      </c>
      <c r="P3340" s="1">
        <v>0.11778329999999999</v>
      </c>
      <c r="Q3340" s="1">
        <v>1.387291E-2</v>
      </c>
      <c r="R3340" s="1">
        <v>0.01</v>
      </c>
      <c r="S3340" s="1">
        <v>0.4668446</v>
      </c>
      <c r="T3340" s="1">
        <v>0.2179439</v>
      </c>
      <c r="U3340" s="1">
        <v>0.1017459</v>
      </c>
      <c r="V3340" s="1">
        <v>109.10809999999999</v>
      </c>
      <c r="W3340" s="1">
        <v>11904.58</v>
      </c>
      <c r="X3340" s="1">
        <v>1298887</v>
      </c>
      <c r="Y3340" s="1">
        <v>75.089680000000001</v>
      </c>
      <c r="Z3340" s="1">
        <v>5638.46</v>
      </c>
      <c r="AA3340" s="1">
        <v>423390.2</v>
      </c>
      <c r="AB3340" s="1">
        <v>0</v>
      </c>
    </row>
    <row r="3341" spans="1:28" x14ac:dyDescent="0.35">
      <c r="A3341" s="1">
        <v>4.6480750000000004</v>
      </c>
      <c r="B3341" s="1">
        <v>21.604600000000001</v>
      </c>
      <c r="C3341" s="1">
        <v>100.4198</v>
      </c>
      <c r="D3341" s="1">
        <v>2.1526930000000002</v>
      </c>
      <c r="E3341" s="1">
        <v>4.6340870000000001</v>
      </c>
      <c r="F3341" s="1">
        <v>9.9757669999999994</v>
      </c>
      <c r="G3341" s="1">
        <v>104.0705</v>
      </c>
      <c r="H3341" s="1">
        <v>10830.66</v>
      </c>
      <c r="I3341" s="1">
        <v>1127152</v>
      </c>
      <c r="J3341" s="1">
        <v>92.180059999999997</v>
      </c>
      <c r="K3341" s="1">
        <v>8497.1640000000007</v>
      </c>
      <c r="L3341" s="1">
        <v>783269.1</v>
      </c>
      <c r="M3341" s="1">
        <v>234.3467</v>
      </c>
      <c r="N3341" s="1">
        <v>54918.39</v>
      </c>
      <c r="O3341" s="2">
        <v>12869950</v>
      </c>
      <c r="P3341" s="1">
        <v>0.21543619999999999</v>
      </c>
      <c r="Q3341" s="1">
        <v>4.6412769999999999E-2</v>
      </c>
      <c r="R3341" s="1">
        <v>0.01</v>
      </c>
      <c r="S3341" s="1">
        <v>0.48789870000000002</v>
      </c>
      <c r="T3341" s="1">
        <v>0.23804510000000001</v>
      </c>
      <c r="U3341" s="1">
        <v>0.11614190000000001</v>
      </c>
      <c r="V3341" s="1">
        <v>118.6366</v>
      </c>
      <c r="W3341" s="1">
        <v>14074.64</v>
      </c>
      <c r="X3341" s="1">
        <v>1669767</v>
      </c>
      <c r="Y3341" s="1">
        <v>70.04222</v>
      </c>
      <c r="Z3341" s="1">
        <v>4905.9129999999996</v>
      </c>
      <c r="AA3341" s="1">
        <v>343621</v>
      </c>
      <c r="AB3341" s="1">
        <v>0</v>
      </c>
    </row>
    <row r="3342" spans="1:28" x14ac:dyDescent="0.35">
      <c r="A3342" s="1">
        <v>4.674747</v>
      </c>
      <c r="B3342" s="1">
        <v>21.853249999999999</v>
      </c>
      <c r="C3342" s="1">
        <v>102.1584</v>
      </c>
      <c r="D3342" s="1">
        <v>2.2631890000000001</v>
      </c>
      <c r="E3342" s="1">
        <v>5.1220249999999998</v>
      </c>
      <c r="F3342" s="1">
        <v>11.59211</v>
      </c>
      <c r="G3342" s="1">
        <v>95.875919999999994</v>
      </c>
      <c r="H3342" s="1">
        <v>9192.1910000000007</v>
      </c>
      <c r="I3342" s="1">
        <v>881309.8</v>
      </c>
      <c r="J3342" s="1">
        <v>91.488510000000005</v>
      </c>
      <c r="K3342" s="1">
        <v>8370.1470000000008</v>
      </c>
      <c r="L3342" s="1">
        <v>765772.3</v>
      </c>
      <c r="M3342" s="1">
        <v>236.89400000000001</v>
      </c>
      <c r="N3342" s="1">
        <v>56118.75</v>
      </c>
      <c r="O3342" s="2">
        <v>13294190</v>
      </c>
      <c r="P3342" s="1">
        <v>0.2541351</v>
      </c>
      <c r="Q3342" s="1">
        <v>6.4584669999999997E-2</v>
      </c>
      <c r="R3342" s="1">
        <v>1.6413230000000001E-2</v>
      </c>
      <c r="S3342" s="1">
        <v>0.50689689999999998</v>
      </c>
      <c r="T3342" s="1">
        <v>0.25694450000000002</v>
      </c>
      <c r="U3342" s="1">
        <v>0.13024440000000001</v>
      </c>
      <c r="V3342" s="1">
        <v>122.3019</v>
      </c>
      <c r="W3342" s="1">
        <v>14957.75</v>
      </c>
      <c r="X3342" s="1">
        <v>1829361</v>
      </c>
      <c r="Y3342" s="1">
        <v>68.421940000000006</v>
      </c>
      <c r="Z3342" s="1">
        <v>4681.5630000000001</v>
      </c>
      <c r="AA3342" s="1">
        <v>320321.59999999998</v>
      </c>
      <c r="AB3342" s="1">
        <v>0</v>
      </c>
    </row>
    <row r="3343" spans="1:28" x14ac:dyDescent="0.35">
      <c r="A3343" s="1">
        <v>3.8933219999999999</v>
      </c>
      <c r="B3343" s="1">
        <v>15.15795</v>
      </c>
      <c r="C3343" s="1">
        <v>59.014780000000002</v>
      </c>
      <c r="D3343" s="1">
        <v>1.87907</v>
      </c>
      <c r="E3343" s="1">
        <v>3.530904</v>
      </c>
      <c r="F3343" s="1">
        <v>6.6348159999999998</v>
      </c>
      <c r="G3343" s="1">
        <v>85.846599999999995</v>
      </c>
      <c r="H3343" s="1">
        <v>7369.6379999999999</v>
      </c>
      <c r="I3343" s="1">
        <v>632658.30000000005</v>
      </c>
      <c r="J3343" s="1">
        <v>99.178629999999998</v>
      </c>
      <c r="K3343" s="1">
        <v>9836.4</v>
      </c>
      <c r="L3343" s="1">
        <v>975560.6</v>
      </c>
      <c r="M3343" s="1">
        <v>241.3272</v>
      </c>
      <c r="N3343" s="1">
        <v>58238.82</v>
      </c>
      <c r="O3343" s="2">
        <v>14054610</v>
      </c>
      <c r="P3343" s="1">
        <v>0.32910250000000002</v>
      </c>
      <c r="Q3343" s="1">
        <v>0.1083085</v>
      </c>
      <c r="R3343" s="1">
        <v>3.5644589999999997E-2</v>
      </c>
      <c r="S3343" s="1">
        <v>0.50447379999999997</v>
      </c>
      <c r="T3343" s="1">
        <v>0.25449379999999999</v>
      </c>
      <c r="U3343" s="1">
        <v>0.12838550000000001</v>
      </c>
      <c r="V3343" s="1">
        <v>130.4434</v>
      </c>
      <c r="W3343" s="1">
        <v>17015.47</v>
      </c>
      <c r="X3343" s="1">
        <v>2219555</v>
      </c>
      <c r="Y3343" s="1">
        <v>65.823849999999993</v>
      </c>
      <c r="Z3343" s="1">
        <v>4332.78</v>
      </c>
      <c r="AA3343" s="1">
        <v>285200.3</v>
      </c>
      <c r="AB3343" s="1">
        <v>0</v>
      </c>
    </row>
    <row r="3344" spans="1:28" x14ac:dyDescent="0.35">
      <c r="A3344" s="1">
        <v>3.3973949999999999</v>
      </c>
      <c r="B3344" s="1">
        <v>11.542289999999999</v>
      </c>
      <c r="C3344" s="1">
        <v>39.213729999999998</v>
      </c>
      <c r="D3344" s="1">
        <v>1.8182199999999999</v>
      </c>
      <c r="E3344" s="1">
        <v>3.3059249999999998</v>
      </c>
      <c r="F3344" s="1">
        <v>6.0109009999999996</v>
      </c>
      <c r="G3344" s="1">
        <v>89.193650000000005</v>
      </c>
      <c r="H3344" s="1">
        <v>7955.5069999999996</v>
      </c>
      <c r="I3344" s="1">
        <v>709580.7</v>
      </c>
      <c r="J3344" s="1">
        <v>109.4482</v>
      </c>
      <c r="K3344" s="1">
        <v>11978.91</v>
      </c>
      <c r="L3344" s="1">
        <v>1311071</v>
      </c>
      <c r="M3344" s="1">
        <v>243.6754</v>
      </c>
      <c r="N3344" s="1">
        <v>59377.69</v>
      </c>
      <c r="O3344" s="2">
        <v>14468880</v>
      </c>
      <c r="P3344" s="1">
        <v>0.34979719999999997</v>
      </c>
      <c r="Q3344" s="1">
        <v>0.1223581</v>
      </c>
      <c r="R3344" s="1">
        <v>4.2800530000000003E-2</v>
      </c>
      <c r="S3344" s="1">
        <v>0.49383909999999998</v>
      </c>
      <c r="T3344" s="1">
        <v>0.24387700000000001</v>
      </c>
      <c r="U3344" s="1">
        <v>0.120436</v>
      </c>
      <c r="V3344" s="1">
        <v>135.38999999999999</v>
      </c>
      <c r="W3344" s="1">
        <v>18330.46</v>
      </c>
      <c r="X3344" s="1">
        <v>2481762</v>
      </c>
      <c r="Y3344" s="1">
        <v>68.004260000000002</v>
      </c>
      <c r="Z3344" s="1">
        <v>4624.58</v>
      </c>
      <c r="AA3344" s="1">
        <v>314491.2</v>
      </c>
      <c r="AB3344" s="1">
        <v>0</v>
      </c>
    </row>
    <row r="3345" spans="1:28" x14ac:dyDescent="0.35">
      <c r="A3345" s="1">
        <v>2.5779589999999999</v>
      </c>
      <c r="B3345" s="1">
        <v>6.6458709999999996</v>
      </c>
      <c r="C3345" s="1">
        <v>17.13278</v>
      </c>
      <c r="D3345" s="1">
        <v>2.0343939999999998</v>
      </c>
      <c r="E3345" s="1">
        <v>4.1387600000000004</v>
      </c>
      <c r="F3345" s="1">
        <v>8.4198690000000003</v>
      </c>
      <c r="G3345" s="1">
        <v>78.208789999999993</v>
      </c>
      <c r="H3345" s="1">
        <v>6116.6139999999996</v>
      </c>
      <c r="I3345" s="1">
        <v>478373</v>
      </c>
      <c r="J3345" s="1">
        <v>128.83580000000001</v>
      </c>
      <c r="K3345" s="1">
        <v>16598.650000000001</v>
      </c>
      <c r="L3345" s="1">
        <v>2138500</v>
      </c>
      <c r="M3345" s="1">
        <v>248.8389</v>
      </c>
      <c r="N3345" s="1">
        <v>61920.79</v>
      </c>
      <c r="O3345" s="2">
        <v>15408300</v>
      </c>
      <c r="P3345" s="1">
        <v>0.38188119999999998</v>
      </c>
      <c r="Q3345" s="1">
        <v>0.1458333</v>
      </c>
      <c r="R3345" s="1">
        <v>5.5690990000000003E-2</v>
      </c>
      <c r="S3345" s="1">
        <v>0.48435879999999998</v>
      </c>
      <c r="T3345" s="1">
        <v>0.23460349999999999</v>
      </c>
      <c r="U3345" s="1">
        <v>0.11363230000000001</v>
      </c>
      <c r="V3345" s="1">
        <v>143.541</v>
      </c>
      <c r="W3345" s="1">
        <v>20604.03</v>
      </c>
      <c r="X3345" s="1">
        <v>2957523</v>
      </c>
      <c r="Y3345" s="1">
        <v>72.241519999999994</v>
      </c>
      <c r="Z3345" s="1">
        <v>5218.8379999999997</v>
      </c>
      <c r="AA3345" s="1">
        <v>377016.8</v>
      </c>
      <c r="AB3345" s="1">
        <v>0</v>
      </c>
    </row>
    <row r="3346" spans="1:28" x14ac:dyDescent="0.35">
      <c r="A3346" s="1">
        <v>2.802962</v>
      </c>
      <c r="B3346" s="1">
        <v>7.8565959999999997</v>
      </c>
      <c r="C3346" s="1">
        <v>22.021740000000001</v>
      </c>
      <c r="D3346" s="1">
        <v>2.1243759999999998</v>
      </c>
      <c r="E3346" s="1">
        <v>4.5129729999999997</v>
      </c>
      <c r="F3346" s="1">
        <v>9.5872499999999992</v>
      </c>
      <c r="G3346" s="1">
        <v>61.345799999999997</v>
      </c>
      <c r="H3346" s="1">
        <v>3763.3069999999998</v>
      </c>
      <c r="I3346" s="1">
        <v>230863.1</v>
      </c>
      <c r="J3346" s="1">
        <v>123.4268</v>
      </c>
      <c r="K3346" s="1">
        <v>15234.19</v>
      </c>
      <c r="L3346" s="1">
        <v>1880308</v>
      </c>
      <c r="M3346" s="1">
        <v>251.91739999999999</v>
      </c>
      <c r="N3346" s="1">
        <v>63462.39</v>
      </c>
      <c r="O3346" s="2">
        <v>15987280</v>
      </c>
      <c r="P3346" s="1">
        <v>0.41074820000000001</v>
      </c>
      <c r="Q3346" s="1">
        <v>0.16871410000000001</v>
      </c>
      <c r="R3346" s="1">
        <v>6.9299029999999998E-2</v>
      </c>
      <c r="S3346" s="1">
        <v>0.49029859999999997</v>
      </c>
      <c r="T3346" s="1">
        <v>0.24039269999999999</v>
      </c>
      <c r="U3346" s="1">
        <v>0.1178642</v>
      </c>
      <c r="V3346" s="1">
        <v>147.28280000000001</v>
      </c>
      <c r="W3346" s="1">
        <v>21692.22</v>
      </c>
      <c r="X3346" s="1">
        <v>3194890</v>
      </c>
      <c r="Y3346" s="1">
        <v>74.993899999999996</v>
      </c>
      <c r="Z3346" s="1">
        <v>5624.0839999999998</v>
      </c>
      <c r="AA3346" s="1">
        <v>421772</v>
      </c>
      <c r="AB3346" s="1">
        <v>0</v>
      </c>
    </row>
    <row r="3347" spans="1:28" x14ac:dyDescent="0.35">
      <c r="A3347" s="1">
        <v>2.6806130000000001</v>
      </c>
      <c r="B3347" s="1">
        <v>7.1856850000000003</v>
      </c>
      <c r="C3347" s="1">
        <v>19.262039999999999</v>
      </c>
      <c r="D3347" s="1">
        <v>2.544816</v>
      </c>
      <c r="E3347" s="1">
        <v>6.4760879999999998</v>
      </c>
      <c r="F3347" s="1">
        <v>16.480450000000001</v>
      </c>
      <c r="G3347" s="1">
        <v>45.129280000000001</v>
      </c>
      <c r="H3347" s="1">
        <v>2036.652</v>
      </c>
      <c r="I3347" s="1">
        <v>91912.63</v>
      </c>
      <c r="J3347" s="1">
        <v>143.41970000000001</v>
      </c>
      <c r="K3347" s="1">
        <v>20569.21</v>
      </c>
      <c r="L3347" s="1">
        <v>2950031</v>
      </c>
      <c r="M3347" s="1">
        <v>258.79829999999998</v>
      </c>
      <c r="N3347" s="1">
        <v>66976.55</v>
      </c>
      <c r="O3347" s="2">
        <v>17333420</v>
      </c>
      <c r="P3347" s="1">
        <v>0.40995999999999999</v>
      </c>
      <c r="Q3347" s="1">
        <v>0.1680672</v>
      </c>
      <c r="R3347" s="1">
        <v>6.890085E-2</v>
      </c>
      <c r="S3347" s="1">
        <v>0.49040210000000001</v>
      </c>
      <c r="T3347" s="1">
        <v>0.24049429999999999</v>
      </c>
      <c r="U3347" s="1">
        <v>0.1179389</v>
      </c>
      <c r="V3347" s="1">
        <v>138.7089</v>
      </c>
      <c r="W3347" s="1">
        <v>19240.16</v>
      </c>
      <c r="X3347" s="1">
        <v>2668781</v>
      </c>
      <c r="Y3347" s="1">
        <v>77.318439999999995</v>
      </c>
      <c r="Z3347" s="1">
        <v>5978.1409999999996</v>
      </c>
      <c r="AA3347" s="1">
        <v>462220.5</v>
      </c>
      <c r="AB3347" s="1">
        <v>0</v>
      </c>
    </row>
    <row r="3348" spans="1:28" x14ac:dyDescent="0.35">
      <c r="A3348" s="1">
        <v>4.0934369999999998</v>
      </c>
      <c r="B3348" s="1">
        <v>16.756219999999999</v>
      </c>
      <c r="C3348" s="1">
        <v>68.590549999999993</v>
      </c>
      <c r="D3348" s="1">
        <v>2.718861</v>
      </c>
      <c r="E3348" s="1">
        <v>7.392207</v>
      </c>
      <c r="F3348" s="1">
        <v>20.098389999999998</v>
      </c>
      <c r="G3348" s="1">
        <v>46.538499999999999</v>
      </c>
      <c r="H3348" s="1">
        <v>2165.8319999999999</v>
      </c>
      <c r="I3348" s="1">
        <v>100794.6</v>
      </c>
      <c r="J3348" s="1">
        <v>140.80160000000001</v>
      </c>
      <c r="K3348" s="1">
        <v>19825.099999999999</v>
      </c>
      <c r="L3348" s="1">
        <v>2791407</v>
      </c>
      <c r="M3348" s="1">
        <v>262.44630000000001</v>
      </c>
      <c r="N3348" s="1">
        <v>68878.039999999994</v>
      </c>
      <c r="O3348" s="2">
        <v>18076780</v>
      </c>
      <c r="P3348" s="1">
        <v>0.30874750000000001</v>
      </c>
      <c r="Q3348" s="1">
        <v>9.532504E-2</v>
      </c>
      <c r="R3348" s="1">
        <v>2.9431369999999998E-2</v>
      </c>
      <c r="S3348" s="1">
        <v>0.49569940000000001</v>
      </c>
      <c r="T3348" s="1">
        <v>0.24571789999999999</v>
      </c>
      <c r="U3348" s="1">
        <v>0.1218022</v>
      </c>
      <c r="V3348" s="1">
        <v>118.0728</v>
      </c>
      <c r="W3348" s="1">
        <v>13941.17</v>
      </c>
      <c r="X3348" s="1">
        <v>1646073</v>
      </c>
      <c r="Y3348" s="1">
        <v>90.541730000000001</v>
      </c>
      <c r="Z3348" s="1">
        <v>8197.8060000000005</v>
      </c>
      <c r="AA3348" s="1">
        <v>742243.5</v>
      </c>
      <c r="AB3348" s="1">
        <v>0</v>
      </c>
    </row>
    <row r="3349" spans="1:28" x14ac:dyDescent="0.35">
      <c r="A3349" s="1">
        <v>7.9868980000000001</v>
      </c>
      <c r="B3349" s="1">
        <v>63.79054</v>
      </c>
      <c r="C3349" s="1">
        <v>509.48849999999999</v>
      </c>
      <c r="D3349" s="1">
        <v>3.23509</v>
      </c>
      <c r="E3349" s="1">
        <v>10.465809999999999</v>
      </c>
      <c r="F3349" s="1">
        <v>33.85783</v>
      </c>
      <c r="G3349" s="1">
        <v>50.278210000000001</v>
      </c>
      <c r="H3349" s="1">
        <v>2527.8980000000001</v>
      </c>
      <c r="I3349" s="1">
        <v>127098.2</v>
      </c>
      <c r="J3349" s="1">
        <v>123.9678</v>
      </c>
      <c r="K3349" s="1">
        <v>15368.01</v>
      </c>
      <c r="L3349" s="1">
        <v>1905138</v>
      </c>
      <c r="M3349" s="1">
        <v>271.45249999999999</v>
      </c>
      <c r="N3349" s="1">
        <v>73686.45</v>
      </c>
      <c r="O3349" s="2">
        <v>20002370</v>
      </c>
      <c r="P3349" s="1">
        <v>0.16655110000000001</v>
      </c>
      <c r="Q3349" s="1">
        <v>2.773927E-2</v>
      </c>
      <c r="R3349" s="1">
        <v>0.01</v>
      </c>
      <c r="S3349" s="1">
        <v>0.4691631</v>
      </c>
      <c r="T3349" s="1">
        <v>0.220114</v>
      </c>
      <c r="U3349" s="1">
        <v>0.1032694</v>
      </c>
      <c r="V3349" s="1">
        <v>117.8441</v>
      </c>
      <c r="W3349" s="1">
        <v>13887.22</v>
      </c>
      <c r="X3349" s="1">
        <v>1636527</v>
      </c>
      <c r="Y3349" s="1">
        <v>97.111509999999996</v>
      </c>
      <c r="Z3349" s="1">
        <v>9430.6460000000006</v>
      </c>
      <c r="AA3349" s="1">
        <v>915824.3</v>
      </c>
      <c r="AB3349" s="1">
        <v>0</v>
      </c>
    </row>
    <row r="3350" spans="1:28" x14ac:dyDescent="0.35">
      <c r="A3350" s="1">
        <v>6.3181330000000004</v>
      </c>
      <c r="B3350" s="1">
        <v>39.918810000000001</v>
      </c>
      <c r="C3350" s="1">
        <v>252.2124</v>
      </c>
      <c r="D3350" s="1">
        <v>3.234035</v>
      </c>
      <c r="E3350" s="1">
        <v>10.45898</v>
      </c>
      <c r="F3350" s="1">
        <v>33.824710000000003</v>
      </c>
      <c r="G3350" s="1">
        <v>48.063800000000001</v>
      </c>
      <c r="H3350" s="1">
        <v>2310.1289999999999</v>
      </c>
      <c r="I3350" s="1">
        <v>111033.60000000001</v>
      </c>
      <c r="J3350" s="1">
        <v>129.35130000000001</v>
      </c>
      <c r="K3350" s="1">
        <v>16731.77</v>
      </c>
      <c r="L3350" s="1">
        <v>2164277</v>
      </c>
      <c r="M3350" s="1">
        <v>274.8032</v>
      </c>
      <c r="N3350" s="1">
        <v>75516.800000000003</v>
      </c>
      <c r="O3350" s="2">
        <v>20752260</v>
      </c>
      <c r="P3350" s="1">
        <v>0.12781690000000001</v>
      </c>
      <c r="Q3350" s="1">
        <v>1.633716E-2</v>
      </c>
      <c r="R3350" s="1">
        <v>0.01</v>
      </c>
      <c r="S3350" s="1">
        <v>0.46500560000000002</v>
      </c>
      <c r="T3350" s="1">
        <v>0.21623020000000001</v>
      </c>
      <c r="U3350" s="1">
        <v>0.10054829999999999</v>
      </c>
      <c r="V3350" s="1">
        <v>114.2205</v>
      </c>
      <c r="W3350" s="1">
        <v>13046.32</v>
      </c>
      <c r="X3350" s="1">
        <v>1490157</v>
      </c>
      <c r="Y3350" s="1">
        <v>98.251369999999994</v>
      </c>
      <c r="Z3350" s="1">
        <v>9653.3310000000001</v>
      </c>
      <c r="AA3350" s="1">
        <v>948452.9</v>
      </c>
      <c r="AB3350" s="1">
        <v>0</v>
      </c>
    </row>
    <row r="3351" spans="1:28" x14ac:dyDescent="0.35">
      <c r="A3351" s="1">
        <v>3.6817319999999998</v>
      </c>
      <c r="B3351" s="1">
        <v>13.555149999999999</v>
      </c>
      <c r="C3351" s="1">
        <v>49.90645</v>
      </c>
      <c r="D3351" s="1">
        <v>2.56847</v>
      </c>
      <c r="E3351" s="1">
        <v>6.5970380000000004</v>
      </c>
      <c r="F3351" s="1">
        <v>16.944289999999999</v>
      </c>
      <c r="G3351" s="1">
        <v>39.579470000000001</v>
      </c>
      <c r="H3351" s="1">
        <v>1566.5350000000001</v>
      </c>
      <c r="I3351" s="1">
        <v>62002.61</v>
      </c>
      <c r="J3351" s="1">
        <v>142.82509999999999</v>
      </c>
      <c r="K3351" s="1">
        <v>20399.009999999998</v>
      </c>
      <c r="L3351" s="1">
        <v>2913490</v>
      </c>
      <c r="M3351" s="1">
        <v>281.96660000000003</v>
      </c>
      <c r="N3351" s="1">
        <v>79505.19</v>
      </c>
      <c r="O3351" s="2">
        <v>22417810</v>
      </c>
      <c r="P3351" s="1">
        <v>7.8619960000000003E-2</v>
      </c>
      <c r="Q3351" s="1">
        <v>0.01</v>
      </c>
      <c r="R3351" s="1">
        <v>0.01</v>
      </c>
      <c r="S3351" s="1">
        <v>0.46238000000000001</v>
      </c>
      <c r="T3351" s="1">
        <v>0.21379529999999999</v>
      </c>
      <c r="U3351" s="1">
        <v>9.8854670000000006E-2</v>
      </c>
      <c r="V3351" s="1">
        <v>110.05880000000001</v>
      </c>
      <c r="W3351" s="1">
        <v>12112.94</v>
      </c>
      <c r="X3351" s="1">
        <v>1333136</v>
      </c>
      <c r="Y3351" s="1">
        <v>97.746309999999994</v>
      </c>
      <c r="Z3351" s="1">
        <v>9554.3410000000003</v>
      </c>
      <c r="AA3351" s="1">
        <v>933901.5</v>
      </c>
      <c r="AB3351" s="1">
        <v>0</v>
      </c>
    </row>
    <row r="3352" spans="1:28" x14ac:dyDescent="0.35">
      <c r="A3352" s="1">
        <v>3.107113</v>
      </c>
      <c r="B3352" s="1">
        <v>9.6541490000000003</v>
      </c>
      <c r="C3352" s="1">
        <v>29.99653</v>
      </c>
      <c r="D3352" s="1">
        <v>2.7259820000000001</v>
      </c>
      <c r="E3352" s="1">
        <v>7.4309760000000002</v>
      </c>
      <c r="F3352" s="1">
        <v>20.256710000000002</v>
      </c>
      <c r="G3352" s="1">
        <v>50.104190000000003</v>
      </c>
      <c r="H3352" s="1">
        <v>2510.4290000000001</v>
      </c>
      <c r="I3352" s="1">
        <v>125783</v>
      </c>
      <c r="J3352" s="1">
        <v>157.0308</v>
      </c>
      <c r="K3352" s="1">
        <v>24658.67</v>
      </c>
      <c r="L3352" s="1">
        <v>3872172</v>
      </c>
      <c r="M3352" s="1">
        <v>286.06380000000001</v>
      </c>
      <c r="N3352" s="1">
        <v>81832.509999999995</v>
      </c>
      <c r="O3352" s="2">
        <v>23409320</v>
      </c>
      <c r="P3352" s="1">
        <v>7.8116660000000004E-2</v>
      </c>
      <c r="Q3352" s="1">
        <v>0.01</v>
      </c>
      <c r="R3352" s="1">
        <v>0.01</v>
      </c>
      <c r="S3352" s="1">
        <v>0.45941559999999998</v>
      </c>
      <c r="T3352" s="1">
        <v>0.21106269999999999</v>
      </c>
      <c r="U3352" s="1">
        <v>9.6965480000000007E-2</v>
      </c>
      <c r="V3352" s="1">
        <v>108.1833</v>
      </c>
      <c r="W3352" s="1">
        <v>11703.62</v>
      </c>
      <c r="X3352" s="1">
        <v>1266135</v>
      </c>
      <c r="Y3352" s="1">
        <v>99.706559999999996</v>
      </c>
      <c r="Z3352" s="1">
        <v>9941.3970000000008</v>
      </c>
      <c r="AA3352" s="1">
        <v>991222.6</v>
      </c>
      <c r="AB3352" s="1">
        <v>0</v>
      </c>
    </row>
    <row r="3353" spans="1:28" x14ac:dyDescent="0.35">
      <c r="A3353" s="1">
        <v>2.8604340000000001</v>
      </c>
      <c r="B3353" s="1">
        <v>8.1820839999999997</v>
      </c>
      <c r="C3353" s="1">
        <v>23.404309999999999</v>
      </c>
      <c r="D3353" s="1">
        <v>2.8168069999999998</v>
      </c>
      <c r="E3353" s="1">
        <v>7.9344029999999997</v>
      </c>
      <c r="F3353" s="1">
        <v>22.349679999999999</v>
      </c>
      <c r="G3353" s="1">
        <v>155.64230000000001</v>
      </c>
      <c r="H3353" s="1">
        <v>24224.52</v>
      </c>
      <c r="I3353" s="1">
        <v>3770360</v>
      </c>
      <c r="J3353" s="1">
        <v>156.57210000000001</v>
      </c>
      <c r="K3353" s="1">
        <v>24514.82</v>
      </c>
      <c r="L3353" s="1">
        <v>3838336</v>
      </c>
      <c r="M3353" s="1">
        <v>293.50080000000003</v>
      </c>
      <c r="N3353" s="1">
        <v>86142.73</v>
      </c>
      <c r="O3353" s="2">
        <v>25282960</v>
      </c>
      <c r="P3353" s="1">
        <v>9.5208879999999996E-2</v>
      </c>
      <c r="Q3353" s="1">
        <v>0.01</v>
      </c>
      <c r="R3353" s="1">
        <v>0.01</v>
      </c>
      <c r="S3353" s="1">
        <v>0.46941339999999998</v>
      </c>
      <c r="T3353" s="1">
        <v>0.22034899999999999</v>
      </c>
      <c r="U3353" s="1">
        <v>0.10343479999999999</v>
      </c>
      <c r="V3353" s="1">
        <v>111.749</v>
      </c>
      <c r="W3353" s="1">
        <v>12487.83</v>
      </c>
      <c r="X3353" s="1">
        <v>1395502</v>
      </c>
      <c r="Y3353" s="1">
        <v>109.7761</v>
      </c>
      <c r="Z3353" s="1">
        <v>12050.78</v>
      </c>
      <c r="AA3353" s="1">
        <v>1322888</v>
      </c>
      <c r="AB3353" s="1">
        <v>0</v>
      </c>
    </row>
    <row r="3354" spans="1:28" x14ac:dyDescent="0.35">
      <c r="A3354" s="1">
        <v>3.0651389999999998</v>
      </c>
      <c r="B3354" s="1">
        <v>9.3950750000000003</v>
      </c>
      <c r="C3354" s="1">
        <v>28.7972</v>
      </c>
      <c r="D3354" s="1">
        <v>2.6659679999999999</v>
      </c>
      <c r="E3354" s="1">
        <v>7.1073880000000003</v>
      </c>
      <c r="F3354" s="1">
        <v>18.948070000000001</v>
      </c>
      <c r="G3354" s="1">
        <v>164.61709999999999</v>
      </c>
      <c r="H3354" s="1">
        <v>27098.78</v>
      </c>
      <c r="I3354" s="1">
        <v>4460923</v>
      </c>
      <c r="J3354" s="1">
        <v>140.1942</v>
      </c>
      <c r="K3354" s="1">
        <v>19654.41</v>
      </c>
      <c r="L3354" s="1">
        <v>2755434</v>
      </c>
      <c r="M3354" s="1">
        <v>296.79140000000001</v>
      </c>
      <c r="N3354" s="1">
        <v>88085.14</v>
      </c>
      <c r="O3354" s="2">
        <v>26142910</v>
      </c>
      <c r="P3354" s="1">
        <v>0.12853290000000001</v>
      </c>
      <c r="Q3354" s="1">
        <v>1.6520699999999999E-2</v>
      </c>
      <c r="R3354" s="1">
        <v>0.01</v>
      </c>
      <c r="S3354" s="1">
        <v>0.47555069999999999</v>
      </c>
      <c r="T3354" s="1">
        <v>0.2261485</v>
      </c>
      <c r="U3354" s="1">
        <v>0.1075451</v>
      </c>
      <c r="V3354" s="1">
        <v>115.7196</v>
      </c>
      <c r="W3354" s="1">
        <v>13391.03</v>
      </c>
      <c r="X3354" s="1">
        <v>1549606</v>
      </c>
      <c r="Y3354" s="1">
        <v>116.9824</v>
      </c>
      <c r="Z3354" s="1">
        <v>13684.88</v>
      </c>
      <c r="AA3354" s="1">
        <v>1600890</v>
      </c>
      <c r="AB3354" s="1">
        <v>0</v>
      </c>
    </row>
    <row r="3355" spans="1:28" x14ac:dyDescent="0.35">
      <c r="A3355" s="1">
        <v>3.2835009999999998</v>
      </c>
      <c r="B3355" s="1">
        <v>10.78138</v>
      </c>
      <c r="C3355" s="1">
        <v>35.400680000000001</v>
      </c>
      <c r="D3355" s="1">
        <v>2.0830660000000001</v>
      </c>
      <c r="E3355" s="1">
        <v>4.3391650000000004</v>
      </c>
      <c r="F3355" s="1">
        <v>9.0387679999999992</v>
      </c>
      <c r="G3355" s="1">
        <v>150.19149999999999</v>
      </c>
      <c r="H3355" s="1">
        <v>22557.48</v>
      </c>
      <c r="I3355" s="1">
        <v>3387942</v>
      </c>
      <c r="J3355" s="1">
        <v>120.46250000000001</v>
      </c>
      <c r="K3355" s="1">
        <v>14511.21</v>
      </c>
      <c r="L3355" s="1">
        <v>1748057</v>
      </c>
      <c r="M3355" s="1">
        <v>301.51929999999999</v>
      </c>
      <c r="N3355" s="1">
        <v>90913.88</v>
      </c>
      <c r="O3355" s="2">
        <v>27412290</v>
      </c>
      <c r="P3355" s="1">
        <v>0.17981269999999999</v>
      </c>
      <c r="Q3355" s="1">
        <v>3.2332600000000003E-2</v>
      </c>
      <c r="R3355" s="1">
        <v>0.01</v>
      </c>
      <c r="S3355" s="1">
        <v>0.4879233</v>
      </c>
      <c r="T3355" s="1">
        <v>0.23806920000000001</v>
      </c>
      <c r="U3355" s="1">
        <v>0.1161595</v>
      </c>
      <c r="V3355" s="1">
        <v>118.56910000000001</v>
      </c>
      <c r="W3355" s="1">
        <v>14058.64</v>
      </c>
      <c r="X3355" s="1">
        <v>1666921</v>
      </c>
      <c r="Y3355" s="1">
        <v>124.55200000000001</v>
      </c>
      <c r="Z3355" s="1">
        <v>15513.21</v>
      </c>
      <c r="AA3355" s="1">
        <v>1932202</v>
      </c>
      <c r="AB3355" s="1">
        <v>0</v>
      </c>
    </row>
    <row r="3356" spans="1:28" x14ac:dyDescent="0.35">
      <c r="A3356" s="1">
        <v>2.905313</v>
      </c>
      <c r="B3356" s="1">
        <v>8.4408429999999992</v>
      </c>
      <c r="C3356" s="1">
        <v>24.523289999999999</v>
      </c>
      <c r="D3356" s="1">
        <v>1.763447</v>
      </c>
      <c r="E3356" s="1">
        <v>3.109747</v>
      </c>
      <c r="F3356" s="1">
        <v>5.4838750000000003</v>
      </c>
      <c r="G3356" s="1">
        <v>149.82730000000001</v>
      </c>
      <c r="H3356" s="1">
        <v>22448.23</v>
      </c>
      <c r="I3356" s="1">
        <v>3363359</v>
      </c>
      <c r="J3356" s="1">
        <v>118.0309</v>
      </c>
      <c r="K3356" s="1">
        <v>13931.3</v>
      </c>
      <c r="L3356" s="1">
        <v>1644324</v>
      </c>
      <c r="M3356" s="1">
        <v>303.59160000000003</v>
      </c>
      <c r="N3356" s="1">
        <v>92167.88</v>
      </c>
      <c r="O3356" s="2">
        <v>27981400</v>
      </c>
      <c r="P3356" s="1">
        <v>0.2054956</v>
      </c>
      <c r="Q3356" s="1">
        <v>4.2228439999999999E-2</v>
      </c>
      <c r="R3356" s="1">
        <v>0.01</v>
      </c>
      <c r="S3356" s="1">
        <v>0.48907200000000001</v>
      </c>
      <c r="T3356" s="1">
        <v>0.2391914</v>
      </c>
      <c r="U3356" s="1">
        <v>0.1169818</v>
      </c>
      <c r="V3356" s="1">
        <v>119.5429</v>
      </c>
      <c r="W3356" s="1">
        <v>14290.52</v>
      </c>
      <c r="X3356" s="1">
        <v>1708330</v>
      </c>
      <c r="Y3356" s="1">
        <v>126.4661</v>
      </c>
      <c r="Z3356" s="1">
        <v>15993.67</v>
      </c>
      <c r="AA3356" s="1">
        <v>2022657</v>
      </c>
      <c r="AB3356" s="1">
        <v>0</v>
      </c>
    </row>
    <row r="3357" spans="1:28" x14ac:dyDescent="0.35">
      <c r="A3357" s="1">
        <v>2.6937329999999999</v>
      </c>
      <c r="B3357" s="1">
        <v>7.2561970000000002</v>
      </c>
      <c r="C3357" s="1">
        <v>19.54626</v>
      </c>
      <c r="D3357" s="1">
        <v>1.5031289999999999</v>
      </c>
      <c r="E3357" s="1">
        <v>2.259398</v>
      </c>
      <c r="F3357" s="1">
        <v>3.3961670000000002</v>
      </c>
      <c r="G3357" s="1">
        <v>153.5917</v>
      </c>
      <c r="H3357" s="1">
        <v>23590.400000000001</v>
      </c>
      <c r="I3357" s="1">
        <v>3623290</v>
      </c>
      <c r="J3357" s="1">
        <v>110.14579999999999</v>
      </c>
      <c r="K3357" s="1">
        <v>12132.09</v>
      </c>
      <c r="L3357" s="1">
        <v>1336299</v>
      </c>
      <c r="M3357" s="1">
        <v>307.40960000000001</v>
      </c>
      <c r="N3357" s="1">
        <v>94500.66</v>
      </c>
      <c r="O3357" s="2">
        <v>29050410</v>
      </c>
      <c r="P3357" s="1">
        <v>0.25432749999999998</v>
      </c>
      <c r="Q3357" s="1">
        <v>6.4682500000000004E-2</v>
      </c>
      <c r="R3357" s="1">
        <v>1.645054E-2</v>
      </c>
      <c r="S3357" s="1">
        <v>0.4871798</v>
      </c>
      <c r="T3357" s="1">
        <v>0.23734420000000001</v>
      </c>
      <c r="U3357" s="1">
        <v>0.1156293</v>
      </c>
      <c r="V3357" s="1">
        <v>120.1116</v>
      </c>
      <c r="W3357" s="1">
        <v>14426.79</v>
      </c>
      <c r="X3357" s="1">
        <v>1732825</v>
      </c>
      <c r="Y3357" s="1">
        <v>129.12690000000001</v>
      </c>
      <c r="Z3357" s="1">
        <v>16673.75</v>
      </c>
      <c r="AA3357" s="1">
        <v>2153030</v>
      </c>
      <c r="AB3357" s="1">
        <v>0</v>
      </c>
    </row>
    <row r="3358" spans="1:28" x14ac:dyDescent="0.35">
      <c r="A3358" s="1">
        <v>2.5369519999999999</v>
      </c>
      <c r="B3358" s="1">
        <v>6.4361259999999998</v>
      </c>
      <c r="C3358" s="1">
        <v>16.328140000000001</v>
      </c>
      <c r="D3358" s="1">
        <v>1.480648</v>
      </c>
      <c r="E3358" s="1">
        <v>2.1923170000000001</v>
      </c>
      <c r="F3358" s="1">
        <v>3.2460490000000002</v>
      </c>
      <c r="G3358" s="1">
        <v>156.00069999999999</v>
      </c>
      <c r="H3358" s="1">
        <v>24336.22</v>
      </c>
      <c r="I3358" s="1">
        <v>3796468</v>
      </c>
      <c r="J3358" s="1">
        <v>108.9254</v>
      </c>
      <c r="K3358" s="1">
        <v>11864.75</v>
      </c>
      <c r="L3358" s="1">
        <v>1292374</v>
      </c>
      <c r="M3358" s="1">
        <v>309.37900000000002</v>
      </c>
      <c r="N3358" s="1">
        <v>95715.37</v>
      </c>
      <c r="O3358" s="2">
        <v>29612320</v>
      </c>
      <c r="P3358" s="1">
        <v>0.27416679999999999</v>
      </c>
      <c r="Q3358" s="1">
        <v>7.5167449999999997E-2</v>
      </c>
      <c r="R3358" s="1">
        <v>2.0608419999999999E-2</v>
      </c>
      <c r="S3358" s="1">
        <v>0.48458329999999999</v>
      </c>
      <c r="T3358" s="1">
        <v>0.234821</v>
      </c>
      <c r="U3358" s="1">
        <v>0.1137904</v>
      </c>
      <c r="V3358" s="1">
        <v>120.4288</v>
      </c>
      <c r="W3358" s="1">
        <v>14503.11</v>
      </c>
      <c r="X3358" s="1">
        <v>1746593</v>
      </c>
      <c r="Y3358" s="1">
        <v>130.78790000000001</v>
      </c>
      <c r="Z3358" s="1">
        <v>17105.48</v>
      </c>
      <c r="AA3358" s="1">
        <v>2237190</v>
      </c>
      <c r="AB3358" s="1">
        <v>0</v>
      </c>
    </row>
    <row r="3359" spans="1:28" x14ac:dyDescent="0.35">
      <c r="A3359" s="1">
        <v>2.4201489999999999</v>
      </c>
      <c r="B3359" s="1">
        <v>5.8571210000000002</v>
      </c>
      <c r="C3359" s="1">
        <v>14.17511</v>
      </c>
      <c r="D3359" s="1">
        <v>0.67522280000000001</v>
      </c>
      <c r="E3359" s="1">
        <v>0.45592579999999999</v>
      </c>
      <c r="F3359" s="1">
        <v>0.3078515</v>
      </c>
      <c r="G3359" s="1">
        <v>57.37941</v>
      </c>
      <c r="H3359" s="1">
        <v>3292.3969999999999</v>
      </c>
      <c r="I3359" s="1">
        <v>188915.8</v>
      </c>
      <c r="J3359" s="1">
        <v>91.387829999999994</v>
      </c>
      <c r="K3359" s="1">
        <v>8351.7360000000008</v>
      </c>
      <c r="L3359" s="1">
        <v>763247.1</v>
      </c>
      <c r="M3359" s="1">
        <v>279.57369999999997</v>
      </c>
      <c r="N3359" s="1">
        <v>78161.47</v>
      </c>
      <c r="O3359" s="2">
        <v>21851890</v>
      </c>
      <c r="P3359" s="1">
        <v>0.25025770000000003</v>
      </c>
      <c r="Q3359" s="1">
        <v>6.2628929999999999E-2</v>
      </c>
      <c r="R3359" s="1">
        <v>1.5673369999999999E-2</v>
      </c>
      <c r="S3359" s="1">
        <v>0.4172575</v>
      </c>
      <c r="T3359" s="1">
        <v>0.1741038</v>
      </c>
      <c r="U3359" s="1">
        <v>7.2646130000000003E-2</v>
      </c>
      <c r="V3359" s="1">
        <v>128.71469999999999</v>
      </c>
      <c r="W3359" s="1">
        <v>16567.46</v>
      </c>
      <c r="X3359" s="1">
        <v>2132476</v>
      </c>
      <c r="Y3359" s="1">
        <v>114.92919999999999</v>
      </c>
      <c r="Z3359" s="1">
        <v>13208.72</v>
      </c>
      <c r="AA3359" s="1">
        <v>1518067</v>
      </c>
      <c r="AB3359" s="1">
        <v>0</v>
      </c>
    </row>
    <row r="3360" spans="1:28" x14ac:dyDescent="0.35">
      <c r="A3360" s="1">
        <v>2.9324300000000001</v>
      </c>
      <c r="B3360" s="1">
        <v>8.599145</v>
      </c>
      <c r="C3360" s="1">
        <v>25.216390000000001</v>
      </c>
      <c r="D3360" s="1">
        <v>0.73009190000000002</v>
      </c>
      <c r="E3360" s="1">
        <v>0.53303409999999996</v>
      </c>
      <c r="F3360" s="1">
        <v>0.38916390000000001</v>
      </c>
      <c r="G3360" s="1">
        <v>55.361379999999997</v>
      </c>
      <c r="H3360" s="1">
        <v>3064.8820000000001</v>
      </c>
      <c r="I3360" s="1">
        <v>169676.1</v>
      </c>
      <c r="J3360" s="1">
        <v>91.556629999999998</v>
      </c>
      <c r="K3360" s="1">
        <v>8382.6149999999998</v>
      </c>
      <c r="L3360" s="1">
        <v>767484</v>
      </c>
      <c r="M3360" s="1">
        <v>278.56790000000001</v>
      </c>
      <c r="N3360" s="1">
        <v>77600.06</v>
      </c>
      <c r="O3360" s="2">
        <v>21616880</v>
      </c>
      <c r="P3360" s="1">
        <v>0.21502470000000001</v>
      </c>
      <c r="Q3360" s="1">
        <v>4.6235619999999998E-2</v>
      </c>
      <c r="R3360" s="1">
        <v>0.01</v>
      </c>
      <c r="S3360" s="1">
        <v>0.42004180000000002</v>
      </c>
      <c r="T3360" s="1">
        <v>0.17643510000000001</v>
      </c>
      <c r="U3360" s="1">
        <v>7.4110110000000007E-2</v>
      </c>
      <c r="V3360" s="1">
        <v>128.13999999999999</v>
      </c>
      <c r="W3360" s="1">
        <v>16419.87</v>
      </c>
      <c r="X3360" s="1">
        <v>2104042</v>
      </c>
      <c r="Y3360" s="1">
        <v>113.6484</v>
      </c>
      <c r="Z3360" s="1">
        <v>12915.95</v>
      </c>
      <c r="AA3360" s="1">
        <v>1467877</v>
      </c>
      <c r="AB3360" s="1">
        <v>0</v>
      </c>
    </row>
    <row r="3361" spans="1:28" x14ac:dyDescent="0.35">
      <c r="A3361" s="1">
        <v>3.308268</v>
      </c>
      <c r="B3361" s="1">
        <v>10.94464</v>
      </c>
      <c r="C3361" s="1">
        <v>36.207790000000003</v>
      </c>
      <c r="D3361" s="1">
        <v>0.67095830000000001</v>
      </c>
      <c r="E3361" s="1">
        <v>0.4501851</v>
      </c>
      <c r="F3361" s="1">
        <v>0.30205539999999997</v>
      </c>
      <c r="G3361" s="1">
        <v>49.259279999999997</v>
      </c>
      <c r="H3361" s="1">
        <v>2426.4769999999999</v>
      </c>
      <c r="I3361" s="1">
        <v>119526.5</v>
      </c>
      <c r="J3361" s="1">
        <v>92.0625</v>
      </c>
      <c r="K3361" s="1">
        <v>8475.5040000000008</v>
      </c>
      <c r="L3361" s="1">
        <v>780276.1</v>
      </c>
      <c r="M3361" s="1">
        <v>276.87470000000002</v>
      </c>
      <c r="N3361" s="1">
        <v>76659.59</v>
      </c>
      <c r="O3361" s="2">
        <v>21225100</v>
      </c>
      <c r="P3361" s="1">
        <v>0.1422756</v>
      </c>
      <c r="Q3361" s="1">
        <v>2.0242340000000001E-2</v>
      </c>
      <c r="R3361" s="1">
        <v>0.01</v>
      </c>
      <c r="S3361" s="1">
        <v>0.42747760000000001</v>
      </c>
      <c r="T3361" s="1">
        <v>0.18273710000000001</v>
      </c>
      <c r="U3361" s="1">
        <v>7.811601E-2</v>
      </c>
      <c r="V3361" s="1">
        <v>127.5097</v>
      </c>
      <c r="W3361" s="1">
        <v>16258.73</v>
      </c>
      <c r="X3361" s="1">
        <v>2073146</v>
      </c>
      <c r="Y3361" s="1">
        <v>109.5256</v>
      </c>
      <c r="Z3361" s="1">
        <v>11995.85</v>
      </c>
      <c r="AA3361" s="1">
        <v>1313853</v>
      </c>
      <c r="AB3361" s="1">
        <v>0</v>
      </c>
    </row>
    <row r="3362" spans="1:28" x14ac:dyDescent="0.35">
      <c r="A3362" s="1">
        <v>3.4585110000000001</v>
      </c>
      <c r="B3362" s="1">
        <v>11.9613</v>
      </c>
      <c r="C3362" s="1">
        <v>41.368290000000002</v>
      </c>
      <c r="D3362" s="1">
        <v>0.62813099999999999</v>
      </c>
      <c r="E3362" s="1">
        <v>0.39454850000000002</v>
      </c>
      <c r="F3362" s="1">
        <v>0.2478281</v>
      </c>
      <c r="G3362" s="1">
        <v>45.28801</v>
      </c>
      <c r="H3362" s="1">
        <v>2051.0039999999999</v>
      </c>
      <c r="I3362" s="1">
        <v>92885.88</v>
      </c>
      <c r="J3362" s="1">
        <v>91.691739999999996</v>
      </c>
      <c r="K3362" s="1">
        <v>8407.3760000000002</v>
      </c>
      <c r="L3362" s="1">
        <v>770886.9</v>
      </c>
      <c r="M3362" s="1">
        <v>275.85320000000002</v>
      </c>
      <c r="N3362" s="1">
        <v>76094.98</v>
      </c>
      <c r="O3362" s="2">
        <v>20991040</v>
      </c>
      <c r="P3362" s="1">
        <v>0.10166</v>
      </c>
      <c r="Q3362" s="1">
        <v>1.033476E-2</v>
      </c>
      <c r="R3362" s="1">
        <v>0.01</v>
      </c>
      <c r="S3362" s="1">
        <v>0.42609669999999999</v>
      </c>
      <c r="T3362" s="1">
        <v>0.18155840000000001</v>
      </c>
      <c r="U3362" s="1">
        <v>7.736142E-2</v>
      </c>
      <c r="V3362" s="1">
        <v>126.1801</v>
      </c>
      <c r="W3362" s="1">
        <v>15921.42</v>
      </c>
      <c r="X3362" s="1">
        <v>2008966</v>
      </c>
      <c r="Y3362" s="1">
        <v>106.4933</v>
      </c>
      <c r="Z3362" s="1">
        <v>11340.81</v>
      </c>
      <c r="AA3362" s="1">
        <v>1207720</v>
      </c>
      <c r="AB3362" s="1">
        <v>0</v>
      </c>
    </row>
    <row r="3363" spans="1:28" x14ac:dyDescent="0.35">
      <c r="A3363" s="1">
        <v>2.8090980000000001</v>
      </c>
      <c r="B3363" s="1">
        <v>7.8910299999999998</v>
      </c>
      <c r="C3363" s="1">
        <v>22.166679999999999</v>
      </c>
      <c r="D3363" s="1">
        <v>0.81988890000000003</v>
      </c>
      <c r="E3363" s="1">
        <v>0.67221790000000003</v>
      </c>
      <c r="F3363" s="1">
        <v>0.55114399999999997</v>
      </c>
      <c r="G3363" s="1">
        <v>41.734780000000001</v>
      </c>
      <c r="H3363" s="1">
        <v>1741.7919999999999</v>
      </c>
      <c r="I3363" s="1">
        <v>72693.3</v>
      </c>
      <c r="J3363" s="1">
        <v>84.150790000000001</v>
      </c>
      <c r="K3363" s="1">
        <v>7081.3559999999998</v>
      </c>
      <c r="L3363" s="1">
        <v>595901.80000000005</v>
      </c>
      <c r="M3363" s="1">
        <v>273.43540000000002</v>
      </c>
      <c r="N3363" s="1">
        <v>74766.899999999994</v>
      </c>
      <c r="O3363" s="2">
        <v>20443910</v>
      </c>
      <c r="P3363" s="1">
        <v>5.2717449999999999E-2</v>
      </c>
      <c r="Q3363" s="1">
        <v>0.01</v>
      </c>
      <c r="R3363" s="1">
        <v>0.01</v>
      </c>
      <c r="S3363" s="1">
        <v>0.41726229999999997</v>
      </c>
      <c r="T3363" s="1">
        <v>0.17410780000000001</v>
      </c>
      <c r="U3363" s="1">
        <v>7.2648619999999997E-2</v>
      </c>
      <c r="V3363" s="1">
        <v>119.65730000000001</v>
      </c>
      <c r="W3363" s="1">
        <v>14317.87</v>
      </c>
      <c r="X3363" s="1">
        <v>1713237</v>
      </c>
      <c r="Y3363" s="1">
        <v>98.08193</v>
      </c>
      <c r="Z3363" s="1">
        <v>9620.0650000000005</v>
      </c>
      <c r="AA3363" s="1">
        <v>943554.6</v>
      </c>
      <c r="AB3363" s="1">
        <v>0</v>
      </c>
    </row>
    <row r="3364" spans="1:28" x14ac:dyDescent="0.35">
      <c r="A3364" s="1">
        <v>2.028791</v>
      </c>
      <c r="B3364" s="1">
        <v>4.1159929999999996</v>
      </c>
      <c r="C3364" s="1">
        <v>8.3504889999999996</v>
      </c>
      <c r="D3364" s="1">
        <v>1.032484</v>
      </c>
      <c r="E3364" s="1">
        <v>1.0660229999999999</v>
      </c>
      <c r="F3364" s="1">
        <v>1.100651</v>
      </c>
      <c r="G3364" s="1">
        <v>41.968719999999998</v>
      </c>
      <c r="H3364" s="1">
        <v>1761.373</v>
      </c>
      <c r="I3364" s="1">
        <v>73922.570000000007</v>
      </c>
      <c r="J3364" s="1">
        <v>72.626289999999997</v>
      </c>
      <c r="K3364" s="1">
        <v>5274.5780000000004</v>
      </c>
      <c r="L3364" s="1">
        <v>383073</v>
      </c>
      <c r="M3364" s="1">
        <v>271.7217</v>
      </c>
      <c r="N3364" s="1">
        <v>73832.7</v>
      </c>
      <c r="O3364" s="2">
        <v>20061950</v>
      </c>
      <c r="P3364" s="1">
        <v>4.3447020000000003E-2</v>
      </c>
      <c r="Q3364" s="1">
        <v>0.01</v>
      </c>
      <c r="R3364" s="1">
        <v>0.01</v>
      </c>
      <c r="S3364" s="1">
        <v>0.4094313</v>
      </c>
      <c r="T3364" s="1">
        <v>0.16763400000000001</v>
      </c>
      <c r="U3364" s="1">
        <v>6.8634589999999995E-2</v>
      </c>
      <c r="V3364" s="1">
        <v>111.86620000000001</v>
      </c>
      <c r="W3364" s="1">
        <v>12514.04</v>
      </c>
      <c r="X3364" s="1">
        <v>1399898</v>
      </c>
      <c r="Y3364" s="1">
        <v>94.362099999999998</v>
      </c>
      <c r="Z3364" s="1">
        <v>8904.2060000000001</v>
      </c>
      <c r="AA3364" s="1">
        <v>840219.6</v>
      </c>
      <c r="AB3364" s="1">
        <v>0</v>
      </c>
    </row>
    <row r="3365" spans="1:28" x14ac:dyDescent="0.35">
      <c r="A3365" s="1">
        <v>1.328813</v>
      </c>
      <c r="B3365" s="1">
        <v>1.765744</v>
      </c>
      <c r="C3365" s="1">
        <v>2.3463430000000001</v>
      </c>
      <c r="D3365" s="1">
        <v>1.2546839999999999</v>
      </c>
      <c r="E3365" s="1">
        <v>1.5742309999999999</v>
      </c>
      <c r="F3365" s="1">
        <v>1.9751620000000001</v>
      </c>
      <c r="G3365" s="1">
        <v>145.0625</v>
      </c>
      <c r="H3365" s="1">
        <v>21043.14</v>
      </c>
      <c r="I3365" s="1">
        <v>3052571</v>
      </c>
      <c r="J3365" s="1">
        <v>31.558070000000001</v>
      </c>
      <c r="K3365" s="1">
        <v>995.91160000000002</v>
      </c>
      <c r="L3365" s="1">
        <v>31429.040000000001</v>
      </c>
      <c r="M3365" s="1">
        <v>268.44760000000002</v>
      </c>
      <c r="N3365" s="1">
        <v>72064.13</v>
      </c>
      <c r="O3365" s="2">
        <v>19345450</v>
      </c>
      <c r="P3365" s="1">
        <v>6.7304610000000001E-2</v>
      </c>
      <c r="Q3365" s="1">
        <v>0.01</v>
      </c>
      <c r="R3365" s="1">
        <v>0.01</v>
      </c>
      <c r="S3365" s="1">
        <v>0.39487339999999999</v>
      </c>
      <c r="T3365" s="1">
        <v>0.15592500000000001</v>
      </c>
      <c r="U3365" s="1">
        <v>6.1570609999999998E-2</v>
      </c>
      <c r="V3365" s="1">
        <v>101.5004</v>
      </c>
      <c r="W3365" s="1">
        <v>10302.33</v>
      </c>
      <c r="X3365" s="1">
        <v>1045690</v>
      </c>
      <c r="Y3365" s="1">
        <v>92.361900000000006</v>
      </c>
      <c r="Z3365" s="1">
        <v>8530.7209999999995</v>
      </c>
      <c r="AA3365" s="1">
        <v>787913.6</v>
      </c>
      <c r="AB3365" s="1">
        <v>0</v>
      </c>
    </row>
    <row r="3366" spans="1:28" x14ac:dyDescent="0.35">
      <c r="A3366" s="1">
        <v>1.9459109999999999</v>
      </c>
      <c r="B3366" s="1">
        <v>3.7865690000000001</v>
      </c>
      <c r="C3366" s="1">
        <v>7.3683249999999996</v>
      </c>
      <c r="D3366" s="1">
        <v>1.217881</v>
      </c>
      <c r="E3366" s="1">
        <v>1.4832339999999999</v>
      </c>
      <c r="F3366" s="1">
        <v>1.806403</v>
      </c>
      <c r="G3366" s="1">
        <v>165.70339999999999</v>
      </c>
      <c r="H3366" s="1">
        <v>27457.61</v>
      </c>
      <c r="I3366" s="1">
        <v>4549818</v>
      </c>
      <c r="J3366" s="1">
        <v>43.160670000000003</v>
      </c>
      <c r="K3366" s="1">
        <v>1862.8440000000001</v>
      </c>
      <c r="L3366" s="1">
        <v>80401.58</v>
      </c>
      <c r="M3366" s="1">
        <v>266.17110000000002</v>
      </c>
      <c r="N3366" s="1">
        <v>70847.08</v>
      </c>
      <c r="O3366" s="2">
        <v>18857450</v>
      </c>
      <c r="P3366" s="1">
        <v>9.4035389999999996E-2</v>
      </c>
      <c r="Q3366" s="1">
        <v>0.01</v>
      </c>
      <c r="R3366" s="1">
        <v>0.01</v>
      </c>
      <c r="S3366" s="1">
        <v>0.39858569999999999</v>
      </c>
      <c r="T3366" s="1">
        <v>0.1588705</v>
      </c>
      <c r="U3366" s="1">
        <v>6.3323519999999994E-2</v>
      </c>
      <c r="V3366" s="1">
        <v>103.56699999999999</v>
      </c>
      <c r="W3366" s="1">
        <v>10726.12</v>
      </c>
      <c r="X3366" s="1">
        <v>1110872</v>
      </c>
      <c r="Y3366" s="1">
        <v>93.471140000000005</v>
      </c>
      <c r="Z3366" s="1">
        <v>8736.8539999999994</v>
      </c>
      <c r="AA3366" s="1">
        <v>816643.6</v>
      </c>
      <c r="AB3366" s="1">
        <v>0</v>
      </c>
    </row>
    <row r="3367" spans="1:28" x14ac:dyDescent="0.35">
      <c r="A3367" s="1">
        <v>3.4735689999999999</v>
      </c>
      <c r="B3367" s="1">
        <v>12.06568</v>
      </c>
      <c r="C3367" s="1">
        <v>41.910980000000002</v>
      </c>
      <c r="D3367" s="1">
        <v>1.1733990000000001</v>
      </c>
      <c r="E3367" s="1">
        <v>1.376865</v>
      </c>
      <c r="F3367" s="1">
        <v>1.615613</v>
      </c>
      <c r="G3367" s="1">
        <v>131.7021</v>
      </c>
      <c r="H3367" s="1">
        <v>17345.439999999999</v>
      </c>
      <c r="I3367" s="1">
        <v>2284432</v>
      </c>
      <c r="J3367" s="1">
        <v>60.657049999999998</v>
      </c>
      <c r="K3367" s="1">
        <v>3679.277</v>
      </c>
      <c r="L3367" s="1">
        <v>223174.1</v>
      </c>
      <c r="M3367" s="1">
        <v>262.9776</v>
      </c>
      <c r="N3367" s="1">
        <v>69157.23</v>
      </c>
      <c r="O3367" s="2">
        <v>18186810</v>
      </c>
      <c r="P3367" s="1">
        <v>0.17628840000000001</v>
      </c>
      <c r="Q3367" s="1">
        <v>3.1077589999999999E-2</v>
      </c>
      <c r="R3367" s="1">
        <v>0.01</v>
      </c>
      <c r="S3367" s="1">
        <v>0.40371109999999999</v>
      </c>
      <c r="T3367" s="1">
        <v>0.16298270000000001</v>
      </c>
      <c r="U3367" s="1">
        <v>6.5797919999999996E-2</v>
      </c>
      <c r="V3367" s="1">
        <v>110.65430000000001</v>
      </c>
      <c r="W3367" s="1">
        <v>12244.37</v>
      </c>
      <c r="X3367" s="1">
        <v>1354892</v>
      </c>
      <c r="Y3367" s="1">
        <v>94.625209999999996</v>
      </c>
      <c r="Z3367" s="1">
        <v>8953.9310000000005</v>
      </c>
      <c r="AA3367" s="1">
        <v>847267.6</v>
      </c>
      <c r="AB3367" s="1">
        <v>0</v>
      </c>
    </row>
    <row r="3368" spans="1:28" x14ac:dyDescent="0.35">
      <c r="A3368" s="1">
        <v>3.869526</v>
      </c>
      <c r="B3368" s="1">
        <v>14.973229999999999</v>
      </c>
      <c r="C3368" s="1">
        <v>57.939300000000003</v>
      </c>
      <c r="D3368" s="1">
        <v>1.2672060000000001</v>
      </c>
      <c r="E3368" s="1">
        <v>1.60581</v>
      </c>
      <c r="F3368" s="1">
        <v>2.034891</v>
      </c>
      <c r="G3368" s="1">
        <v>126.16840000000001</v>
      </c>
      <c r="H3368" s="1">
        <v>15918.47</v>
      </c>
      <c r="I3368" s="1">
        <v>2008409</v>
      </c>
      <c r="J3368" s="1">
        <v>61.276130000000002</v>
      </c>
      <c r="K3368" s="1">
        <v>3754.7640000000001</v>
      </c>
      <c r="L3368" s="1">
        <v>230077.4</v>
      </c>
      <c r="M3368" s="1">
        <v>260.11320000000001</v>
      </c>
      <c r="N3368" s="1">
        <v>67658.86</v>
      </c>
      <c r="O3368" s="2">
        <v>17598960</v>
      </c>
      <c r="P3368" s="1">
        <v>0.2159121</v>
      </c>
      <c r="Q3368" s="1">
        <v>4.6618039999999999E-2</v>
      </c>
      <c r="R3368" s="1">
        <v>1.00654E-2</v>
      </c>
      <c r="S3368" s="1">
        <v>0.40022580000000002</v>
      </c>
      <c r="T3368" s="1">
        <v>0.16018070000000001</v>
      </c>
      <c r="U3368" s="1">
        <v>6.4108449999999997E-2</v>
      </c>
      <c r="V3368" s="1">
        <v>115.1908</v>
      </c>
      <c r="W3368" s="1">
        <v>13268.91</v>
      </c>
      <c r="X3368" s="1">
        <v>1528457</v>
      </c>
      <c r="Y3368" s="1">
        <v>96.222210000000004</v>
      </c>
      <c r="Z3368" s="1">
        <v>9258.7129999999997</v>
      </c>
      <c r="AA3368" s="1">
        <v>890893.8</v>
      </c>
      <c r="AB3368" s="1">
        <v>0</v>
      </c>
    </row>
    <row r="3369" spans="1:28" x14ac:dyDescent="0.35">
      <c r="A3369" s="1">
        <v>3.9301469999999998</v>
      </c>
      <c r="B3369" s="1">
        <v>15.44605</v>
      </c>
      <c r="C3369" s="1">
        <v>60.705249999999999</v>
      </c>
      <c r="D3369" s="1">
        <v>1.8815489999999999</v>
      </c>
      <c r="E3369" s="1">
        <v>3.5402269999999998</v>
      </c>
      <c r="F3369" s="1">
        <v>6.661111</v>
      </c>
      <c r="G3369" s="1">
        <v>114.265</v>
      </c>
      <c r="H3369" s="1">
        <v>13056.5</v>
      </c>
      <c r="I3369" s="1">
        <v>1491901</v>
      </c>
      <c r="J3369" s="1">
        <v>52.496020000000001</v>
      </c>
      <c r="K3369" s="1">
        <v>2755.8319999999999</v>
      </c>
      <c r="L3369" s="1">
        <v>144670.20000000001</v>
      </c>
      <c r="M3369" s="1">
        <v>254.06479999999999</v>
      </c>
      <c r="N3369" s="1">
        <v>64548.92</v>
      </c>
      <c r="O3369" s="2">
        <v>16399610</v>
      </c>
      <c r="P3369" s="1">
        <v>0.29130270000000003</v>
      </c>
      <c r="Q3369" s="1">
        <v>8.4857260000000004E-2</v>
      </c>
      <c r="R3369" s="1">
        <v>2.4719149999999999E-2</v>
      </c>
      <c r="S3369" s="1">
        <v>0.403447</v>
      </c>
      <c r="T3369" s="1">
        <v>0.16276950000000001</v>
      </c>
      <c r="U3369" s="1">
        <v>6.5668840000000006E-2</v>
      </c>
      <c r="V3369" s="1">
        <v>123.80289999999999</v>
      </c>
      <c r="W3369" s="1">
        <v>15327.16</v>
      </c>
      <c r="X3369" s="1">
        <v>1897547</v>
      </c>
      <c r="Y3369" s="1">
        <v>91.247</v>
      </c>
      <c r="Z3369" s="1">
        <v>8326.0159999999996</v>
      </c>
      <c r="AA3369" s="1">
        <v>759723.9</v>
      </c>
      <c r="AB3369" s="1">
        <v>0</v>
      </c>
    </row>
    <row r="3370" spans="1:28" x14ac:dyDescent="0.35">
      <c r="A3370" s="1">
        <v>3.6584639999999999</v>
      </c>
      <c r="B3370" s="1">
        <v>13.384359999999999</v>
      </c>
      <c r="C3370" s="1">
        <v>48.966209999999997</v>
      </c>
      <c r="D3370" s="1">
        <v>1.9550419999999999</v>
      </c>
      <c r="E3370" s="1">
        <v>3.8221880000000001</v>
      </c>
      <c r="F3370" s="1">
        <v>7.472537</v>
      </c>
      <c r="G3370" s="1">
        <v>109.51390000000001</v>
      </c>
      <c r="H3370" s="1">
        <v>11993.29</v>
      </c>
      <c r="I3370" s="1">
        <v>1313431</v>
      </c>
      <c r="J3370" s="1">
        <v>48.913469999999997</v>
      </c>
      <c r="K3370" s="1">
        <v>2392.5279999999998</v>
      </c>
      <c r="L3370" s="1">
        <v>117026.8</v>
      </c>
      <c r="M3370" s="1">
        <v>250.82159999999999</v>
      </c>
      <c r="N3370" s="1">
        <v>62911.47</v>
      </c>
      <c r="O3370" s="2">
        <v>15779560</v>
      </c>
      <c r="P3370" s="1">
        <v>0.3189864</v>
      </c>
      <c r="Q3370" s="1">
        <v>0.1017523</v>
      </c>
      <c r="R3370" s="1">
        <v>3.2457609999999998E-2</v>
      </c>
      <c r="S3370" s="1">
        <v>0.40340110000000001</v>
      </c>
      <c r="T3370" s="1">
        <v>0.1627325</v>
      </c>
      <c r="U3370" s="1">
        <v>6.5646449999999995E-2</v>
      </c>
      <c r="V3370" s="1">
        <v>128.02449999999999</v>
      </c>
      <c r="W3370" s="1">
        <v>16390.259999999998</v>
      </c>
      <c r="X3370" s="1">
        <v>2098355</v>
      </c>
      <c r="Y3370" s="1">
        <v>84.302959999999999</v>
      </c>
      <c r="Z3370" s="1">
        <v>7106.9880000000003</v>
      </c>
      <c r="AA3370" s="1">
        <v>599140.1</v>
      </c>
      <c r="AB3370" s="1">
        <v>0</v>
      </c>
    </row>
    <row r="3371" spans="1:28" x14ac:dyDescent="0.35">
      <c r="A3371" s="1">
        <v>2.5420410000000002</v>
      </c>
      <c r="B3371" s="1">
        <v>6.4619739999999997</v>
      </c>
      <c r="C3371" s="1">
        <v>16.42661</v>
      </c>
      <c r="D3371" s="1">
        <v>1.968626</v>
      </c>
      <c r="E3371" s="1">
        <v>3.8754879999999998</v>
      </c>
      <c r="F3371" s="1">
        <v>7.6293860000000002</v>
      </c>
      <c r="G3371" s="1">
        <v>127.113</v>
      </c>
      <c r="H3371" s="1">
        <v>16157.72</v>
      </c>
      <c r="I3371" s="1">
        <v>2053857</v>
      </c>
      <c r="J3371" s="1">
        <v>40.726370000000003</v>
      </c>
      <c r="K3371" s="1">
        <v>1658.6369999999999</v>
      </c>
      <c r="L3371" s="1">
        <v>67550.27</v>
      </c>
      <c r="M3371" s="1">
        <v>244.77379999999999</v>
      </c>
      <c r="N3371" s="1">
        <v>59914.19</v>
      </c>
      <c r="O3371" s="2">
        <v>14665420</v>
      </c>
      <c r="P3371" s="1">
        <v>0.34491040000000001</v>
      </c>
      <c r="Q3371" s="1">
        <v>0.11896320000000001</v>
      </c>
      <c r="R3371" s="1">
        <v>4.1031629999999999E-2</v>
      </c>
      <c r="S3371" s="1">
        <v>0.3902023</v>
      </c>
      <c r="T3371" s="1">
        <v>0.1522578</v>
      </c>
      <c r="U3371" s="1">
        <v>5.941134E-2</v>
      </c>
      <c r="V3371" s="1">
        <v>133.7979</v>
      </c>
      <c r="W3371" s="1">
        <v>17901.88</v>
      </c>
      <c r="X3371" s="1">
        <v>2395234</v>
      </c>
      <c r="Y3371" s="1">
        <v>74.569959999999995</v>
      </c>
      <c r="Z3371" s="1">
        <v>5560.6790000000001</v>
      </c>
      <c r="AA3371" s="1">
        <v>414659.6</v>
      </c>
      <c r="AB3371" s="1">
        <v>0</v>
      </c>
    </row>
    <row r="3372" spans="1:28" x14ac:dyDescent="0.35">
      <c r="A3372" s="1">
        <v>2.1275379999999999</v>
      </c>
      <c r="B3372" s="1">
        <v>4.5264189999999997</v>
      </c>
      <c r="C3372" s="1">
        <v>9.6301290000000002</v>
      </c>
      <c r="D3372" s="1">
        <v>2.0976759999999999</v>
      </c>
      <c r="E3372" s="1">
        <v>4.4002460000000001</v>
      </c>
      <c r="F3372" s="1">
        <v>9.2302909999999994</v>
      </c>
      <c r="G3372" s="1">
        <v>169.63980000000001</v>
      </c>
      <c r="H3372" s="1">
        <v>28777.67</v>
      </c>
      <c r="I3372" s="1">
        <v>4881840</v>
      </c>
      <c r="J3372" s="1">
        <v>41.19061</v>
      </c>
      <c r="K3372" s="1">
        <v>1696.6669999999999</v>
      </c>
      <c r="L3372" s="1">
        <v>69886.73</v>
      </c>
      <c r="M3372" s="1">
        <v>241.09710000000001</v>
      </c>
      <c r="N3372" s="1">
        <v>58127.82</v>
      </c>
      <c r="O3372" s="2">
        <v>14014450</v>
      </c>
      <c r="P3372" s="1">
        <v>0.33082650000000002</v>
      </c>
      <c r="Q3372" s="1">
        <v>0.10944619999999999</v>
      </c>
      <c r="R3372" s="1">
        <v>3.6207700000000002E-2</v>
      </c>
      <c r="S3372" s="1">
        <v>0.38191629999999999</v>
      </c>
      <c r="T3372" s="1">
        <v>0.14586009999999999</v>
      </c>
      <c r="U3372" s="1">
        <v>5.570634E-2</v>
      </c>
      <c r="V3372" s="1">
        <v>134.12</v>
      </c>
      <c r="W3372" s="1">
        <v>17988.169999999998</v>
      </c>
      <c r="X3372" s="1">
        <v>2412574</v>
      </c>
      <c r="Y3372" s="1">
        <v>72.886240000000001</v>
      </c>
      <c r="Z3372" s="1">
        <v>5312.4040000000005</v>
      </c>
      <c r="AA3372" s="1">
        <v>387201.1</v>
      </c>
      <c r="AB3372" s="1">
        <v>0</v>
      </c>
    </row>
    <row r="3373" spans="1:28" x14ac:dyDescent="0.35">
      <c r="A3373" s="1">
        <v>1.9000379999999999</v>
      </c>
      <c r="B3373" s="1">
        <v>3.6101450000000002</v>
      </c>
      <c r="C3373" s="1">
        <v>6.859413</v>
      </c>
      <c r="D3373" s="1">
        <v>1.8690530000000001</v>
      </c>
      <c r="E3373" s="1">
        <v>3.4933580000000002</v>
      </c>
      <c r="F3373" s="1">
        <v>6.5292709999999996</v>
      </c>
      <c r="G3373" s="1">
        <v>159.97</v>
      </c>
      <c r="H3373" s="1">
        <v>25590.41</v>
      </c>
      <c r="I3373" s="1">
        <v>4093699</v>
      </c>
      <c r="J3373" s="1">
        <v>43.606490000000001</v>
      </c>
      <c r="K3373" s="1">
        <v>1901.5260000000001</v>
      </c>
      <c r="L3373" s="1">
        <v>82918.899999999994</v>
      </c>
      <c r="M3373" s="1">
        <v>235.5993</v>
      </c>
      <c r="N3373" s="1">
        <v>55507.05</v>
      </c>
      <c r="O3373" s="2">
        <v>13077420</v>
      </c>
      <c r="P3373" s="1">
        <v>0.33351920000000002</v>
      </c>
      <c r="Q3373" s="1">
        <v>0.1112351</v>
      </c>
      <c r="R3373" s="1">
        <v>3.7099029999999998E-2</v>
      </c>
      <c r="S3373" s="1">
        <v>0.3819244</v>
      </c>
      <c r="T3373" s="1">
        <v>0.1458662</v>
      </c>
      <c r="U3373" s="1">
        <v>5.5709880000000003E-2</v>
      </c>
      <c r="V3373" s="1">
        <v>133.9444</v>
      </c>
      <c r="W3373" s="1">
        <v>17941.099999999999</v>
      </c>
      <c r="X3373" s="1">
        <v>2403110</v>
      </c>
      <c r="Y3373" s="1">
        <v>69.775819999999996</v>
      </c>
      <c r="Z3373" s="1">
        <v>4868.665</v>
      </c>
      <c r="AA3373" s="1">
        <v>339715.1</v>
      </c>
      <c r="AB3373" s="1">
        <v>0</v>
      </c>
    </row>
    <row r="3374" spans="1:28" x14ac:dyDescent="0.35">
      <c r="A3374" s="1">
        <v>3.8656290000000002</v>
      </c>
      <c r="B3374" s="1">
        <v>14.94309</v>
      </c>
      <c r="C3374" s="1">
        <v>57.76444</v>
      </c>
      <c r="D3374" s="1">
        <v>2.5704790000000002</v>
      </c>
      <c r="E3374" s="1">
        <v>6.607361</v>
      </c>
      <c r="F3374" s="1">
        <v>16.984079999999999</v>
      </c>
      <c r="G3374" s="1">
        <v>90.530429999999996</v>
      </c>
      <c r="H3374" s="1">
        <v>8195.7579999999998</v>
      </c>
      <c r="I3374" s="1">
        <v>741965.4</v>
      </c>
      <c r="J3374" s="1">
        <v>69.571489999999997</v>
      </c>
      <c r="K3374" s="1">
        <v>4840.192</v>
      </c>
      <c r="L3374" s="1">
        <v>336739.3</v>
      </c>
      <c r="M3374" s="1">
        <v>228.1902</v>
      </c>
      <c r="N3374" s="1">
        <v>52070.78</v>
      </c>
      <c r="O3374" s="2">
        <v>11882040</v>
      </c>
      <c r="P3374" s="1">
        <v>0.2345836</v>
      </c>
      <c r="Q3374" s="1">
        <v>5.5029469999999997E-2</v>
      </c>
      <c r="R3374" s="1">
        <v>1.290901E-2</v>
      </c>
      <c r="S3374" s="1">
        <v>0.38031409999999999</v>
      </c>
      <c r="T3374" s="1">
        <v>0.14463880000000001</v>
      </c>
      <c r="U3374" s="1">
        <v>5.5008179999999997E-2</v>
      </c>
      <c r="V3374" s="1">
        <v>118.3565</v>
      </c>
      <c r="W3374" s="1">
        <v>14008.26</v>
      </c>
      <c r="X3374" s="1">
        <v>1657969</v>
      </c>
      <c r="Y3374" s="1">
        <v>72.922190000000001</v>
      </c>
      <c r="Z3374" s="1">
        <v>5317.6459999999997</v>
      </c>
      <c r="AA3374" s="1">
        <v>387774.3</v>
      </c>
      <c r="AB3374" s="1">
        <v>0</v>
      </c>
    </row>
    <row r="3375" spans="1:28" x14ac:dyDescent="0.35">
      <c r="A3375" s="1">
        <v>4.2634939999999997</v>
      </c>
      <c r="B3375" s="1">
        <v>18.177389999999999</v>
      </c>
      <c r="C3375" s="1">
        <v>77.499179999999996</v>
      </c>
      <c r="D3375" s="1">
        <v>2.2076570000000002</v>
      </c>
      <c r="E3375" s="1">
        <v>4.8737500000000002</v>
      </c>
      <c r="F3375" s="1">
        <v>10.75957</v>
      </c>
      <c r="G3375" s="1">
        <v>75.797730000000001</v>
      </c>
      <c r="H3375" s="1">
        <v>5745.2960000000003</v>
      </c>
      <c r="I3375" s="1">
        <v>435480.4</v>
      </c>
      <c r="J3375" s="1">
        <v>77.268730000000005</v>
      </c>
      <c r="K3375" s="1">
        <v>5970.4570000000003</v>
      </c>
      <c r="L3375" s="1">
        <v>461329.6</v>
      </c>
      <c r="M3375" s="1">
        <v>224.69720000000001</v>
      </c>
      <c r="N3375" s="1">
        <v>50488.81</v>
      </c>
      <c r="O3375" s="2">
        <v>11344690</v>
      </c>
      <c r="P3375" s="1">
        <v>0.2119336</v>
      </c>
      <c r="Q3375" s="1">
        <v>4.491585E-2</v>
      </c>
      <c r="R3375" s="1">
        <v>0.01</v>
      </c>
      <c r="S3375" s="1">
        <v>0.3890999</v>
      </c>
      <c r="T3375" s="1">
        <v>0.1513987</v>
      </c>
      <c r="U3375" s="1">
        <v>5.8909240000000002E-2</v>
      </c>
      <c r="V3375" s="1">
        <v>116.3574</v>
      </c>
      <c r="W3375" s="1">
        <v>13539.05</v>
      </c>
      <c r="X3375" s="1">
        <v>1575369</v>
      </c>
      <c r="Y3375" s="1">
        <v>71.272139999999993</v>
      </c>
      <c r="Z3375" s="1">
        <v>5079.7179999999998</v>
      </c>
      <c r="AA3375" s="1">
        <v>362042.4</v>
      </c>
      <c r="AB3375" s="1">
        <v>0</v>
      </c>
    </row>
    <row r="3376" spans="1:28" x14ac:dyDescent="0.35">
      <c r="A3376" s="1">
        <v>2.95574</v>
      </c>
      <c r="B3376" s="1">
        <v>8.7364010000000007</v>
      </c>
      <c r="C3376" s="1">
        <v>25.82253</v>
      </c>
      <c r="D3376" s="1">
        <v>1.5755950000000001</v>
      </c>
      <c r="E3376" s="1">
        <v>2.4825010000000001</v>
      </c>
      <c r="F3376" s="1">
        <v>3.9114170000000001</v>
      </c>
      <c r="G3376" s="1">
        <v>68.638949999999994</v>
      </c>
      <c r="H3376" s="1">
        <v>4711.3050000000003</v>
      </c>
      <c r="I3376" s="1">
        <v>323379</v>
      </c>
      <c r="J3376" s="1">
        <v>76.170649999999995</v>
      </c>
      <c r="K3376" s="1">
        <v>5801.9669999999996</v>
      </c>
      <c r="L3376" s="1">
        <v>441939.6</v>
      </c>
      <c r="M3376" s="1">
        <v>220.51060000000001</v>
      </c>
      <c r="N3376" s="1">
        <v>48624.91</v>
      </c>
      <c r="O3376" s="2">
        <v>10722310</v>
      </c>
      <c r="P3376" s="1">
        <v>0.15122559999999999</v>
      </c>
      <c r="Q3376" s="1">
        <v>2.2869170000000001E-2</v>
      </c>
      <c r="R3376" s="1">
        <v>0.01</v>
      </c>
      <c r="S3376" s="1">
        <v>0.39014179999999998</v>
      </c>
      <c r="T3376" s="1">
        <v>0.1522106</v>
      </c>
      <c r="U3376" s="1">
        <v>5.9383739999999997E-2</v>
      </c>
      <c r="V3376" s="1">
        <v>117.0395</v>
      </c>
      <c r="W3376" s="1">
        <v>13698.24</v>
      </c>
      <c r="X3376" s="1">
        <v>1603234</v>
      </c>
      <c r="Y3376" s="1">
        <v>69.281630000000007</v>
      </c>
      <c r="Z3376" s="1">
        <v>4799.9440000000004</v>
      </c>
      <c r="AA3376" s="1">
        <v>332548</v>
      </c>
      <c r="AB3376" s="1">
        <v>0</v>
      </c>
    </row>
    <row r="3377" spans="1:28" x14ac:dyDescent="0.35">
      <c r="A3377" s="1">
        <v>5.2443350000000004</v>
      </c>
      <c r="B3377" s="1">
        <v>27.503050000000002</v>
      </c>
      <c r="C3377" s="1">
        <v>144.23519999999999</v>
      </c>
      <c r="D3377" s="1">
        <v>2.6195379999999999</v>
      </c>
      <c r="E3377" s="1">
        <v>6.8619770000000004</v>
      </c>
      <c r="F3377" s="1">
        <v>17.975210000000001</v>
      </c>
      <c r="G3377" s="1">
        <v>54.15014</v>
      </c>
      <c r="H3377" s="1">
        <v>2932.2379999999998</v>
      </c>
      <c r="I3377" s="1">
        <v>158781.1</v>
      </c>
      <c r="J3377" s="1">
        <v>82.389880000000005</v>
      </c>
      <c r="K3377" s="1">
        <v>6788.0929999999998</v>
      </c>
      <c r="L3377" s="1">
        <v>559270.19999999995</v>
      </c>
      <c r="M3377" s="1">
        <v>211.83869999999999</v>
      </c>
      <c r="N3377" s="1">
        <v>44875.63</v>
      </c>
      <c r="O3377" s="1">
        <v>9506396</v>
      </c>
      <c r="P3377" s="1">
        <v>6.049442E-2</v>
      </c>
      <c r="Q3377" s="1">
        <v>0.01</v>
      </c>
      <c r="R3377" s="1">
        <v>0.01</v>
      </c>
      <c r="S3377" s="1">
        <v>0.3905709</v>
      </c>
      <c r="T3377" s="1">
        <v>0.1525456</v>
      </c>
      <c r="U3377" s="1">
        <v>5.9579890000000003E-2</v>
      </c>
      <c r="V3377" s="1">
        <v>116.3648</v>
      </c>
      <c r="W3377" s="1">
        <v>13540.78</v>
      </c>
      <c r="X3377" s="1">
        <v>1575670</v>
      </c>
      <c r="Y3377" s="1">
        <v>67.202910000000003</v>
      </c>
      <c r="Z3377" s="1">
        <v>4516.2309999999998</v>
      </c>
      <c r="AA3377" s="1">
        <v>303503.90000000002</v>
      </c>
      <c r="AB3377" s="1">
        <v>0</v>
      </c>
    </row>
    <row r="3378" spans="1:28" x14ac:dyDescent="0.35">
      <c r="A3378" s="1">
        <v>4.6297269999999999</v>
      </c>
      <c r="B3378" s="1">
        <v>21.434370000000001</v>
      </c>
      <c r="C3378" s="1">
        <v>99.235280000000003</v>
      </c>
      <c r="D3378" s="1">
        <v>2.7848350000000002</v>
      </c>
      <c r="E3378" s="1">
        <v>7.7553080000000003</v>
      </c>
      <c r="F3378" s="1">
        <v>21.597259999999999</v>
      </c>
      <c r="G3378" s="1">
        <v>50.720210000000002</v>
      </c>
      <c r="H3378" s="1">
        <v>2572.54</v>
      </c>
      <c r="I3378" s="1">
        <v>130479.8</v>
      </c>
      <c r="J3378" s="1">
        <v>82.438879999999997</v>
      </c>
      <c r="K3378" s="1">
        <v>6796.1689999999999</v>
      </c>
      <c r="L3378" s="1">
        <v>560268.6</v>
      </c>
      <c r="M3378" s="1">
        <v>206.76259999999999</v>
      </c>
      <c r="N3378" s="1">
        <v>42750.76</v>
      </c>
      <c r="O3378" s="1">
        <v>8839257</v>
      </c>
      <c r="P3378" s="1">
        <v>2.7943369999999999E-2</v>
      </c>
      <c r="Q3378" s="1">
        <v>0.01</v>
      </c>
      <c r="R3378" s="1">
        <v>0.01</v>
      </c>
      <c r="S3378" s="1">
        <v>0.38345099999999999</v>
      </c>
      <c r="T3378" s="1">
        <v>0.14703469999999999</v>
      </c>
      <c r="U3378" s="1">
        <v>5.638058E-2</v>
      </c>
      <c r="V3378" s="1">
        <v>112.0472</v>
      </c>
      <c r="W3378" s="1">
        <v>12554.57</v>
      </c>
      <c r="X3378" s="1">
        <v>1406704</v>
      </c>
      <c r="Y3378" s="1">
        <v>69.358180000000004</v>
      </c>
      <c r="Z3378" s="1">
        <v>4810.5569999999998</v>
      </c>
      <c r="AA3378" s="1">
        <v>333651.40000000002</v>
      </c>
      <c r="AB3378" s="1">
        <v>0</v>
      </c>
    </row>
    <row r="3379" spans="1:28" x14ac:dyDescent="0.35">
      <c r="A3379" s="1">
        <v>2.808935</v>
      </c>
      <c r="B3379" s="1">
        <v>7.8901180000000002</v>
      </c>
      <c r="C3379" s="1">
        <v>22.16283</v>
      </c>
      <c r="D3379" s="1">
        <v>2.6512540000000002</v>
      </c>
      <c r="E3379" s="1">
        <v>7.0291459999999999</v>
      </c>
      <c r="F3379" s="1">
        <v>18.636050000000001</v>
      </c>
      <c r="G3379" s="1">
        <v>76.973349999999996</v>
      </c>
      <c r="H3379" s="1">
        <v>5924.8959999999997</v>
      </c>
      <c r="I3379" s="1">
        <v>456059.2</v>
      </c>
      <c r="J3379" s="1">
        <v>80.054400000000001</v>
      </c>
      <c r="K3379" s="1">
        <v>6408.7070000000003</v>
      </c>
      <c r="L3379" s="1">
        <v>513045.2</v>
      </c>
      <c r="M3379" s="1">
        <v>198.79259999999999</v>
      </c>
      <c r="N3379" s="1">
        <v>39518.5</v>
      </c>
      <c r="O3379" s="1">
        <v>7855987</v>
      </c>
      <c r="P3379" s="1">
        <v>2.9565330000000001E-2</v>
      </c>
      <c r="Q3379" s="1">
        <v>0.01</v>
      </c>
      <c r="R3379" s="1">
        <v>0.01</v>
      </c>
      <c r="S3379" s="1">
        <v>0.3744248</v>
      </c>
      <c r="T3379" s="1">
        <v>0.14019390000000001</v>
      </c>
      <c r="U3379" s="1">
        <v>5.2492089999999998E-2</v>
      </c>
      <c r="V3379" s="1">
        <v>104.8939</v>
      </c>
      <c r="W3379" s="1">
        <v>11002.72</v>
      </c>
      <c r="X3379" s="1">
        <v>1154118</v>
      </c>
      <c r="Y3379" s="1">
        <v>71.801990000000004</v>
      </c>
      <c r="Z3379" s="1">
        <v>5155.5249999999996</v>
      </c>
      <c r="AA3379" s="1">
        <v>370177</v>
      </c>
      <c r="AB3379" s="1">
        <v>0</v>
      </c>
    </row>
    <row r="3380" spans="1:28" x14ac:dyDescent="0.35">
      <c r="A3380" s="1">
        <v>2.248542</v>
      </c>
      <c r="B3380" s="1">
        <v>5.0559390000000004</v>
      </c>
      <c r="C3380" s="1">
        <v>11.36849</v>
      </c>
      <c r="D3380" s="1">
        <v>2.2331249999999998</v>
      </c>
      <c r="E3380" s="1">
        <v>4.986847</v>
      </c>
      <c r="F3380" s="1">
        <v>11.13625</v>
      </c>
      <c r="G3380" s="1">
        <v>104.0758</v>
      </c>
      <c r="H3380" s="1">
        <v>10831.78</v>
      </c>
      <c r="I3380" s="1">
        <v>1127327</v>
      </c>
      <c r="J3380" s="1">
        <v>70.601050000000001</v>
      </c>
      <c r="K3380" s="1">
        <v>4984.5079999999998</v>
      </c>
      <c r="L3380" s="1">
        <v>351911.5</v>
      </c>
      <c r="M3380" s="1">
        <v>195.5839</v>
      </c>
      <c r="N3380" s="1">
        <v>38253.050000000003</v>
      </c>
      <c r="O3380" s="1">
        <v>7481679</v>
      </c>
      <c r="P3380" s="1">
        <v>3.6705019999999998E-2</v>
      </c>
      <c r="Q3380" s="1">
        <v>0.01</v>
      </c>
      <c r="R3380" s="1">
        <v>0.01</v>
      </c>
      <c r="S3380" s="1">
        <v>0.37996940000000001</v>
      </c>
      <c r="T3380" s="1">
        <v>0.1443768</v>
      </c>
      <c r="U3380" s="1">
        <v>5.4858770000000001E-2</v>
      </c>
      <c r="V3380" s="1">
        <v>104.13330000000001</v>
      </c>
      <c r="W3380" s="1">
        <v>10843.74</v>
      </c>
      <c r="X3380" s="1">
        <v>1129194</v>
      </c>
      <c r="Y3380" s="1">
        <v>71.527569999999997</v>
      </c>
      <c r="Z3380" s="1">
        <v>5116.192</v>
      </c>
      <c r="AA3380" s="1">
        <v>365948.8</v>
      </c>
      <c r="AB3380" s="1">
        <v>0</v>
      </c>
    </row>
    <row r="3381" spans="1:28" x14ac:dyDescent="0.35">
      <c r="A3381" s="1">
        <v>3.0174099999999999</v>
      </c>
      <c r="B3381" s="1">
        <v>9.1047619999999991</v>
      </c>
      <c r="C3381" s="1">
        <v>27.472799999999999</v>
      </c>
      <c r="D3381" s="1">
        <v>1.143948</v>
      </c>
      <c r="E3381" s="1">
        <v>1.308616</v>
      </c>
      <c r="F3381" s="1">
        <v>1.496988</v>
      </c>
      <c r="G3381" s="1">
        <v>171.87639999999999</v>
      </c>
      <c r="H3381" s="1">
        <v>29541.5</v>
      </c>
      <c r="I3381" s="1">
        <v>5077488</v>
      </c>
      <c r="J3381" s="1">
        <v>64.883799999999994</v>
      </c>
      <c r="K3381" s="1">
        <v>4209.9080000000004</v>
      </c>
      <c r="L3381" s="1">
        <v>273154.8</v>
      </c>
      <c r="M3381" s="1">
        <v>193.5419</v>
      </c>
      <c r="N3381" s="1">
        <v>37458.47</v>
      </c>
      <c r="O3381" s="1">
        <v>7249785</v>
      </c>
      <c r="P3381" s="1">
        <v>0.1226358</v>
      </c>
      <c r="Q3381" s="1">
        <v>1.503955E-2</v>
      </c>
      <c r="R3381" s="1">
        <v>0.01</v>
      </c>
      <c r="S3381" s="1">
        <v>0.38958359999999997</v>
      </c>
      <c r="T3381" s="1">
        <v>0.1517754</v>
      </c>
      <c r="U3381" s="1">
        <v>5.9129189999999998E-2</v>
      </c>
      <c r="V3381" s="1">
        <v>104.75230000000001</v>
      </c>
      <c r="W3381" s="1">
        <v>10973.04</v>
      </c>
      <c r="X3381" s="1">
        <v>1149451</v>
      </c>
      <c r="Y3381" s="1">
        <v>63.716749999999998</v>
      </c>
      <c r="Z3381" s="1">
        <v>4059.8240000000001</v>
      </c>
      <c r="AA3381" s="1">
        <v>258678.8</v>
      </c>
      <c r="AB3381" s="1">
        <v>0</v>
      </c>
    </row>
    <row r="3382" spans="1:28" x14ac:dyDescent="0.35">
      <c r="A3382" s="1">
        <v>3.7663859999999998</v>
      </c>
      <c r="B3382" s="1">
        <v>14.18567</v>
      </c>
      <c r="C3382" s="1">
        <v>53.428699999999999</v>
      </c>
      <c r="D3382" s="1">
        <v>0.80550440000000001</v>
      </c>
      <c r="E3382" s="1">
        <v>0.64883729999999995</v>
      </c>
      <c r="F3382" s="1">
        <v>0.52264129999999998</v>
      </c>
      <c r="G3382" s="1">
        <v>154.6806</v>
      </c>
      <c r="H3382" s="1">
        <v>23926.080000000002</v>
      </c>
      <c r="I3382" s="1">
        <v>3700900</v>
      </c>
      <c r="J3382" s="1">
        <v>69.005489999999995</v>
      </c>
      <c r="K3382" s="1">
        <v>4761.7569999999996</v>
      </c>
      <c r="L3382" s="1">
        <v>328587.3</v>
      </c>
      <c r="M3382" s="1">
        <v>192.37620000000001</v>
      </c>
      <c r="N3382" s="1">
        <v>37008.589999999997</v>
      </c>
      <c r="O3382" s="1">
        <v>7119572</v>
      </c>
      <c r="P3382" s="1">
        <v>0.15935160000000001</v>
      </c>
      <c r="Q3382" s="1">
        <v>2.5392930000000001E-2</v>
      </c>
      <c r="R3382" s="1">
        <v>0.01</v>
      </c>
      <c r="S3382" s="1">
        <v>0.39577390000000001</v>
      </c>
      <c r="T3382" s="1">
        <v>0.156637</v>
      </c>
      <c r="U3382" s="1">
        <v>6.1992810000000002E-2</v>
      </c>
      <c r="V3382" s="1">
        <v>106.97929999999999</v>
      </c>
      <c r="W3382" s="1">
        <v>11444.57</v>
      </c>
      <c r="X3382" s="1">
        <v>1224333</v>
      </c>
      <c r="Y3382" s="1">
        <v>59.049869999999999</v>
      </c>
      <c r="Z3382" s="1">
        <v>3486.8870000000002</v>
      </c>
      <c r="AA3382" s="1">
        <v>205900.2</v>
      </c>
      <c r="AB3382" s="1">
        <v>0</v>
      </c>
    </row>
    <row r="3383" spans="1:28" x14ac:dyDescent="0.35">
      <c r="A3383" s="1">
        <v>4.2810730000000001</v>
      </c>
      <c r="B3383" s="1">
        <v>18.327580000000001</v>
      </c>
      <c r="C3383" s="1">
        <v>78.46172</v>
      </c>
      <c r="D3383" s="1">
        <v>1.0634189999999999</v>
      </c>
      <c r="E3383" s="1">
        <v>1.1308590000000001</v>
      </c>
      <c r="F3383" s="1">
        <v>1.2025760000000001</v>
      </c>
      <c r="G3383" s="1">
        <v>137.58320000000001</v>
      </c>
      <c r="H3383" s="1">
        <v>18929.13</v>
      </c>
      <c r="I3383" s="1">
        <v>2604330</v>
      </c>
      <c r="J3383" s="1">
        <v>71.236819999999994</v>
      </c>
      <c r="K3383" s="1">
        <v>5074.6850000000004</v>
      </c>
      <c r="L3383" s="1">
        <v>361504.4</v>
      </c>
      <c r="M3383" s="1">
        <v>188.72309999999999</v>
      </c>
      <c r="N3383" s="1">
        <v>35616.410000000003</v>
      </c>
      <c r="O3383" s="1">
        <v>6721641</v>
      </c>
      <c r="P3383" s="1">
        <v>0.26087139999999998</v>
      </c>
      <c r="Q3383" s="1">
        <v>6.8053890000000006E-2</v>
      </c>
      <c r="R3383" s="1">
        <v>1.7753310000000001E-2</v>
      </c>
      <c r="S3383" s="1">
        <v>0.40182859999999998</v>
      </c>
      <c r="T3383" s="1">
        <v>0.1614662</v>
      </c>
      <c r="U3383" s="1">
        <v>6.4881759999999997E-2</v>
      </c>
      <c r="V3383" s="1">
        <v>113.0859</v>
      </c>
      <c r="W3383" s="1">
        <v>12788.43</v>
      </c>
      <c r="X3383" s="1">
        <v>1446192</v>
      </c>
      <c r="Y3383" s="1">
        <v>48.48603</v>
      </c>
      <c r="Z3383" s="1">
        <v>2350.895</v>
      </c>
      <c r="AA3383" s="1">
        <v>113985.60000000001</v>
      </c>
      <c r="AB3383" s="1">
        <v>0</v>
      </c>
    </row>
    <row r="3384" spans="1:28" x14ac:dyDescent="0.35">
      <c r="A3384" s="1">
        <v>4.3902749999999999</v>
      </c>
      <c r="B3384" s="1">
        <v>19.274509999999999</v>
      </c>
      <c r="C3384" s="1">
        <v>84.62039</v>
      </c>
      <c r="D3384" s="1">
        <v>1.3584780000000001</v>
      </c>
      <c r="E3384" s="1">
        <v>1.8454630000000001</v>
      </c>
      <c r="F3384" s="1">
        <v>2.5070199999999998</v>
      </c>
      <c r="G3384" s="1">
        <v>134.55430000000001</v>
      </c>
      <c r="H3384" s="1">
        <v>18104.87</v>
      </c>
      <c r="I3384" s="1">
        <v>2436088</v>
      </c>
      <c r="J3384" s="1">
        <v>74.446730000000002</v>
      </c>
      <c r="K3384" s="1">
        <v>5542.3159999999998</v>
      </c>
      <c r="L3384" s="1">
        <v>412607.3</v>
      </c>
      <c r="M3384" s="1">
        <v>185.8767</v>
      </c>
      <c r="N3384" s="1">
        <v>34550.129999999997</v>
      </c>
      <c r="O3384" s="1">
        <v>6422064</v>
      </c>
      <c r="P3384" s="1">
        <v>0.29850979999999999</v>
      </c>
      <c r="Q3384" s="1">
        <v>8.9108119999999999E-2</v>
      </c>
      <c r="R3384" s="1">
        <v>2.6599649999999999E-2</v>
      </c>
      <c r="S3384" s="1">
        <v>0.39982250000000003</v>
      </c>
      <c r="T3384" s="1">
        <v>0.1598581</v>
      </c>
      <c r="U3384" s="1">
        <v>6.3914849999999995E-2</v>
      </c>
      <c r="V3384" s="1">
        <v>116.6199</v>
      </c>
      <c r="W3384" s="1">
        <v>13600.19</v>
      </c>
      <c r="X3384" s="1">
        <v>1586053</v>
      </c>
      <c r="Y3384" s="1">
        <v>42.931199999999997</v>
      </c>
      <c r="Z3384" s="1">
        <v>1843.088</v>
      </c>
      <c r="AA3384" s="1">
        <v>79125.97</v>
      </c>
      <c r="AB3384" s="1">
        <v>0</v>
      </c>
    </row>
    <row r="3385" spans="1:28" x14ac:dyDescent="0.35">
      <c r="A3385" s="1">
        <v>3.2371310000000002</v>
      </c>
      <c r="B3385" s="1">
        <v>10.47902</v>
      </c>
      <c r="C3385" s="1">
        <v>33.921950000000002</v>
      </c>
      <c r="D3385" s="1">
        <v>2.256278</v>
      </c>
      <c r="E3385" s="1">
        <v>5.0907920000000004</v>
      </c>
      <c r="F3385" s="1">
        <v>11.48624</v>
      </c>
      <c r="G3385" s="1">
        <v>150.30719999999999</v>
      </c>
      <c r="H3385" s="1">
        <v>22592.26</v>
      </c>
      <c r="I3385" s="1">
        <v>3395780</v>
      </c>
      <c r="J3385" s="1">
        <v>81.452709999999996</v>
      </c>
      <c r="K3385" s="1">
        <v>6634.5439999999999</v>
      </c>
      <c r="L3385" s="1">
        <v>540401.6</v>
      </c>
      <c r="M3385" s="1">
        <v>177.93879999999999</v>
      </c>
      <c r="N3385" s="1">
        <v>31662.22</v>
      </c>
      <c r="O3385" s="1">
        <v>5633938</v>
      </c>
      <c r="P3385" s="1">
        <v>0.33824539999999997</v>
      </c>
      <c r="Q3385" s="1">
        <v>0.11440989999999999</v>
      </c>
      <c r="R3385" s="1">
        <v>3.8698639999999999E-2</v>
      </c>
      <c r="S3385" s="1">
        <v>0.39651389999999997</v>
      </c>
      <c r="T3385" s="1">
        <v>0.15722330000000001</v>
      </c>
      <c r="U3385" s="1">
        <v>6.2341229999999997E-2</v>
      </c>
      <c r="V3385" s="1">
        <v>122.3507</v>
      </c>
      <c r="W3385" s="1">
        <v>14969.69</v>
      </c>
      <c r="X3385" s="1">
        <v>1831552</v>
      </c>
      <c r="Y3385" s="1">
        <v>32.02373</v>
      </c>
      <c r="Z3385" s="1">
        <v>1025.519</v>
      </c>
      <c r="AA3385" s="1">
        <v>32840.949999999997</v>
      </c>
      <c r="AB3385" s="1">
        <v>0</v>
      </c>
    </row>
    <row r="3386" spans="1:28" x14ac:dyDescent="0.35">
      <c r="A3386" s="1">
        <v>2.8474979999999999</v>
      </c>
      <c r="B3386" s="1">
        <v>8.1082450000000001</v>
      </c>
      <c r="C3386" s="1">
        <v>23.08821</v>
      </c>
      <c r="D3386" s="1">
        <v>2.7828379999999999</v>
      </c>
      <c r="E3386" s="1">
        <v>7.7441890000000004</v>
      </c>
      <c r="F3386" s="1">
        <v>21.550830000000001</v>
      </c>
      <c r="G3386" s="1">
        <v>169.25049999999999</v>
      </c>
      <c r="H3386" s="1">
        <v>28645.73</v>
      </c>
      <c r="I3386" s="1">
        <v>4848305</v>
      </c>
      <c r="J3386" s="1">
        <v>88.800569999999993</v>
      </c>
      <c r="K3386" s="1">
        <v>7885.5410000000002</v>
      </c>
      <c r="L3386" s="1">
        <v>700240.5</v>
      </c>
      <c r="M3386" s="1">
        <v>172.53139999999999</v>
      </c>
      <c r="N3386" s="1">
        <v>29767.08</v>
      </c>
      <c r="O3386" s="1">
        <v>5135757</v>
      </c>
      <c r="P3386" s="1">
        <v>0.31862190000000001</v>
      </c>
      <c r="Q3386" s="1">
        <v>0.1015199</v>
      </c>
      <c r="R3386" s="1">
        <v>3.234646E-2</v>
      </c>
      <c r="S3386" s="1">
        <v>0.39838309999999999</v>
      </c>
      <c r="T3386" s="1">
        <v>0.15870909999999999</v>
      </c>
      <c r="U3386" s="1">
        <v>6.3227030000000004E-2</v>
      </c>
      <c r="V3386" s="1">
        <v>122.5014</v>
      </c>
      <c r="W3386" s="1">
        <v>15006.6</v>
      </c>
      <c r="X3386" s="1">
        <v>1838329</v>
      </c>
      <c r="Y3386" s="1">
        <v>26.950939999999999</v>
      </c>
      <c r="Z3386" s="1">
        <v>726.35289999999998</v>
      </c>
      <c r="AA3386" s="1">
        <v>19575.89</v>
      </c>
      <c r="AB3386" s="1">
        <v>0</v>
      </c>
    </row>
    <row r="3387" spans="1:28" x14ac:dyDescent="0.35">
      <c r="A3387" s="1">
        <v>2.6800299999999999</v>
      </c>
      <c r="B3387" s="1">
        <v>7.182563</v>
      </c>
      <c r="C3387" s="1">
        <v>19.249490000000002</v>
      </c>
      <c r="D3387" s="1">
        <v>2.624355</v>
      </c>
      <c r="E3387" s="1">
        <v>6.8872369999999998</v>
      </c>
      <c r="F3387" s="1">
        <v>18.074549999999999</v>
      </c>
      <c r="G3387" s="1">
        <v>176.94110000000001</v>
      </c>
      <c r="H3387" s="1">
        <v>31308.15</v>
      </c>
      <c r="I3387" s="1">
        <v>5539699</v>
      </c>
      <c r="J3387" s="1">
        <v>85.198939999999993</v>
      </c>
      <c r="K3387" s="1">
        <v>7258.86</v>
      </c>
      <c r="L3387" s="1">
        <v>618447.19999999995</v>
      </c>
      <c r="M3387" s="1">
        <v>165.7159</v>
      </c>
      <c r="N3387" s="1">
        <v>27461.759999999998</v>
      </c>
      <c r="O3387" s="1">
        <v>4550850</v>
      </c>
      <c r="P3387" s="1">
        <v>0.3563597</v>
      </c>
      <c r="Q3387" s="1">
        <v>0.1269923</v>
      </c>
      <c r="R3387" s="1">
        <v>4.5254919999999997E-2</v>
      </c>
      <c r="S3387" s="1">
        <v>0.41212080000000001</v>
      </c>
      <c r="T3387" s="1">
        <v>0.16984350000000001</v>
      </c>
      <c r="U3387" s="1">
        <v>6.9996059999999999E-2</v>
      </c>
      <c r="V3387" s="1">
        <v>125.5081</v>
      </c>
      <c r="W3387" s="1">
        <v>15752.29</v>
      </c>
      <c r="X3387" s="1">
        <v>1977040</v>
      </c>
      <c r="Y3387" s="1">
        <v>18.92493</v>
      </c>
      <c r="Z3387" s="1">
        <v>358.15309999999999</v>
      </c>
      <c r="AA3387" s="1">
        <v>6778.0219999999999</v>
      </c>
      <c r="AB3387" s="1">
        <v>0</v>
      </c>
    </row>
    <row r="3388" spans="1:28" x14ac:dyDescent="0.35">
      <c r="A3388" s="1">
        <v>2.621661</v>
      </c>
      <c r="B3388" s="1">
        <v>6.8731049999999998</v>
      </c>
      <c r="C3388" s="1">
        <v>18.01895</v>
      </c>
      <c r="D3388" s="1">
        <v>2.5030000000000001</v>
      </c>
      <c r="E3388" s="1">
        <v>6.2650079999999999</v>
      </c>
      <c r="F3388" s="1">
        <v>15.68131</v>
      </c>
      <c r="G3388" s="1">
        <v>167.6052</v>
      </c>
      <c r="H3388" s="1">
        <v>28091.51</v>
      </c>
      <c r="I3388" s="1">
        <v>4708284</v>
      </c>
      <c r="J3388" s="1">
        <v>83.934100000000001</v>
      </c>
      <c r="K3388" s="1">
        <v>7044.9340000000002</v>
      </c>
      <c r="L3388" s="1">
        <v>591310.30000000005</v>
      </c>
      <c r="M3388" s="1">
        <v>161.2371</v>
      </c>
      <c r="N3388" s="1">
        <v>25997.4</v>
      </c>
      <c r="O3388" s="1">
        <v>4191745</v>
      </c>
      <c r="P3388" s="1">
        <v>0.344615</v>
      </c>
      <c r="Q3388" s="1">
        <v>0.1187595</v>
      </c>
      <c r="R3388" s="1">
        <v>4.0926299999999999E-2</v>
      </c>
      <c r="S3388" s="1">
        <v>0.4202206</v>
      </c>
      <c r="T3388" s="1">
        <v>0.1765854</v>
      </c>
      <c r="U3388" s="1">
        <v>7.4204820000000005E-2</v>
      </c>
      <c r="V3388" s="1">
        <v>125.0248</v>
      </c>
      <c r="W3388" s="1">
        <v>15631.2</v>
      </c>
      <c r="X3388" s="1">
        <v>1954287</v>
      </c>
      <c r="Y3388" s="1">
        <v>14.67423</v>
      </c>
      <c r="Z3388" s="1">
        <v>215.3331</v>
      </c>
      <c r="AA3388" s="1">
        <v>3159.8490000000002</v>
      </c>
      <c r="AB3388" s="1">
        <v>0</v>
      </c>
    </row>
    <row r="3389" spans="1:28" x14ac:dyDescent="0.35">
      <c r="A3389" s="1">
        <v>4.7313429999999999</v>
      </c>
      <c r="B3389" s="1">
        <v>22.38561</v>
      </c>
      <c r="C3389" s="1">
        <v>105.914</v>
      </c>
      <c r="D3389" s="1">
        <v>3.1795070000000001</v>
      </c>
      <c r="E3389" s="1">
        <v>10.109260000000001</v>
      </c>
      <c r="F3389" s="1">
        <v>32.14246</v>
      </c>
      <c r="G3389" s="1">
        <v>47.938029999999998</v>
      </c>
      <c r="H3389" s="1">
        <v>2298.0549999999998</v>
      </c>
      <c r="I3389" s="1">
        <v>110164.2</v>
      </c>
      <c r="J3389" s="1">
        <v>101.30929999999999</v>
      </c>
      <c r="K3389" s="1">
        <v>10263.57</v>
      </c>
      <c r="L3389" s="1">
        <v>1039795</v>
      </c>
      <c r="M3389" s="1">
        <v>152.3792</v>
      </c>
      <c r="N3389" s="1">
        <v>23219.42</v>
      </c>
      <c r="O3389" s="1">
        <v>3538158</v>
      </c>
      <c r="P3389" s="1">
        <v>0.23956269999999999</v>
      </c>
      <c r="Q3389" s="1">
        <v>5.739031E-2</v>
      </c>
      <c r="R3389" s="1">
        <v>1.374858E-2</v>
      </c>
      <c r="S3389" s="1">
        <v>0.44786890000000001</v>
      </c>
      <c r="T3389" s="1">
        <v>0.2005866</v>
      </c>
      <c r="U3389" s="1">
        <v>8.9836490000000005E-2</v>
      </c>
      <c r="V3389" s="1">
        <v>114.5573</v>
      </c>
      <c r="W3389" s="1">
        <v>13123.37</v>
      </c>
      <c r="X3389" s="1">
        <v>1503377</v>
      </c>
      <c r="Y3389" s="1">
        <v>30.410399999999999</v>
      </c>
      <c r="Z3389" s="1">
        <v>924.79250000000002</v>
      </c>
      <c r="AA3389" s="1">
        <v>28123.31</v>
      </c>
      <c r="AB3389" s="1">
        <v>0</v>
      </c>
    </row>
    <row r="3390" spans="1:28" x14ac:dyDescent="0.35">
      <c r="A3390" s="1">
        <v>6.2232500000000002</v>
      </c>
      <c r="B3390" s="1">
        <v>38.728839999999998</v>
      </c>
      <c r="C3390" s="1">
        <v>241.01920000000001</v>
      </c>
      <c r="D3390" s="1">
        <v>3.4247540000000001</v>
      </c>
      <c r="E3390" s="1">
        <v>11.72894</v>
      </c>
      <c r="F3390" s="1">
        <v>40.16872</v>
      </c>
      <c r="G3390" s="1">
        <v>33.826569999999997</v>
      </c>
      <c r="H3390" s="1">
        <v>1144.2370000000001</v>
      </c>
      <c r="I3390" s="1">
        <v>38705.620000000003</v>
      </c>
      <c r="J3390" s="1">
        <v>106.8678</v>
      </c>
      <c r="K3390" s="1">
        <v>11420.73</v>
      </c>
      <c r="L3390" s="1">
        <v>1220508</v>
      </c>
      <c r="M3390" s="1">
        <v>146.8081</v>
      </c>
      <c r="N3390" s="1">
        <v>21552.63</v>
      </c>
      <c r="O3390" s="1">
        <v>3164100</v>
      </c>
      <c r="P3390" s="1">
        <v>0.1714029</v>
      </c>
      <c r="Q3390" s="1">
        <v>2.9378970000000001E-2</v>
      </c>
      <c r="R3390" s="1">
        <v>0.01</v>
      </c>
      <c r="S3390" s="1">
        <v>0.45245180000000002</v>
      </c>
      <c r="T3390" s="1">
        <v>0.2047127</v>
      </c>
      <c r="U3390" s="1">
        <v>9.2622620000000003E-2</v>
      </c>
      <c r="V3390" s="1">
        <v>113.8441</v>
      </c>
      <c r="W3390" s="1">
        <v>12960.49</v>
      </c>
      <c r="X3390" s="1">
        <v>1475475</v>
      </c>
      <c r="Y3390" s="1">
        <v>37.23856</v>
      </c>
      <c r="Z3390" s="1">
        <v>1386.711</v>
      </c>
      <c r="AA3390" s="1">
        <v>51639.11</v>
      </c>
      <c r="AB3390" s="1">
        <v>0</v>
      </c>
    </row>
    <row r="3391" spans="1:28" x14ac:dyDescent="0.35">
      <c r="A3391" s="1">
        <v>6.4168760000000002</v>
      </c>
      <c r="B3391" s="1">
        <v>41.176299999999998</v>
      </c>
      <c r="C3391" s="1">
        <v>264.22320000000002</v>
      </c>
      <c r="D3391" s="1">
        <v>3.9549729999999998</v>
      </c>
      <c r="E3391" s="1">
        <v>15.641819999999999</v>
      </c>
      <c r="F3391" s="1">
        <v>61.862960000000001</v>
      </c>
      <c r="G3391" s="1">
        <v>29.487189999999998</v>
      </c>
      <c r="H3391" s="1">
        <v>869.49440000000004</v>
      </c>
      <c r="I3391" s="1">
        <v>25638.95</v>
      </c>
      <c r="J3391" s="1">
        <v>116.7636</v>
      </c>
      <c r="K3391" s="1">
        <v>13633.75</v>
      </c>
      <c r="L3391" s="1">
        <v>1591926</v>
      </c>
      <c r="M3391" s="1">
        <v>136.07689999999999</v>
      </c>
      <c r="N3391" s="1">
        <v>18516.919999999998</v>
      </c>
      <c r="O3391" s="1">
        <v>2519724</v>
      </c>
      <c r="P3391" s="1">
        <v>7.1126460000000002E-2</v>
      </c>
      <c r="Q3391" s="1">
        <v>0.01</v>
      </c>
      <c r="R3391" s="1">
        <v>0.01</v>
      </c>
      <c r="S3391" s="1">
        <v>0.46953420000000001</v>
      </c>
      <c r="T3391" s="1">
        <v>0.2204624</v>
      </c>
      <c r="U3391" s="1">
        <v>0.1035146</v>
      </c>
      <c r="V3391" s="1">
        <v>112.2599</v>
      </c>
      <c r="W3391" s="1">
        <v>12602.29</v>
      </c>
      <c r="X3391" s="1">
        <v>1414733</v>
      </c>
      <c r="Y3391" s="1">
        <v>51.471159999999998</v>
      </c>
      <c r="Z3391" s="1">
        <v>2649.28</v>
      </c>
      <c r="AA3391" s="1">
        <v>136361.5</v>
      </c>
      <c r="AB3391" s="1">
        <v>0</v>
      </c>
    </row>
    <row r="3392" spans="1:28" x14ac:dyDescent="0.35">
      <c r="A3392" s="1">
        <v>5.5751059999999999</v>
      </c>
      <c r="B3392" s="1">
        <v>31.081810000000001</v>
      </c>
      <c r="C3392" s="1">
        <v>173.28440000000001</v>
      </c>
      <c r="D3392" s="1">
        <v>3.8526910000000001</v>
      </c>
      <c r="E3392" s="1">
        <v>14.84323</v>
      </c>
      <c r="F3392" s="1">
        <v>57.18638</v>
      </c>
      <c r="G3392" s="1">
        <v>30.37116</v>
      </c>
      <c r="H3392" s="1">
        <v>922.40719999999999</v>
      </c>
      <c r="I3392" s="1">
        <v>28014.57</v>
      </c>
      <c r="J3392" s="1">
        <v>120.17140000000001</v>
      </c>
      <c r="K3392" s="1">
        <v>14441.17</v>
      </c>
      <c r="L3392" s="1">
        <v>1735417</v>
      </c>
      <c r="M3392" s="1">
        <v>131.2149</v>
      </c>
      <c r="N3392" s="1">
        <v>17217.34</v>
      </c>
      <c r="O3392" s="1">
        <v>2259171</v>
      </c>
      <c r="P3392" s="1">
        <v>3.7081240000000001E-2</v>
      </c>
      <c r="Q3392" s="1">
        <v>0.01</v>
      </c>
      <c r="R3392" s="1">
        <v>0.01</v>
      </c>
      <c r="S3392" s="1">
        <v>0.47703079999999998</v>
      </c>
      <c r="T3392" s="1">
        <v>0.22755829999999999</v>
      </c>
      <c r="U3392" s="1">
        <v>0.1085523</v>
      </c>
      <c r="V3392" s="1">
        <v>111.5308</v>
      </c>
      <c r="W3392" s="1">
        <v>12439.11</v>
      </c>
      <c r="X3392" s="1">
        <v>1387343</v>
      </c>
      <c r="Y3392" s="1">
        <v>59.943129999999996</v>
      </c>
      <c r="Z3392" s="1">
        <v>3593.1779999999999</v>
      </c>
      <c r="AA3392" s="1">
        <v>215386.3</v>
      </c>
      <c r="AB3392" s="1">
        <v>0</v>
      </c>
    </row>
    <row r="3393" spans="1:28" x14ac:dyDescent="0.35">
      <c r="A3393" s="1">
        <v>4.426266</v>
      </c>
      <c r="B3393" s="1">
        <v>19.591830000000002</v>
      </c>
      <c r="C3393" s="1">
        <v>86.718639999999994</v>
      </c>
      <c r="D3393" s="1">
        <v>3.7892190000000001</v>
      </c>
      <c r="E3393" s="1">
        <v>14.358180000000001</v>
      </c>
      <c r="F3393" s="1">
        <v>54.406309999999998</v>
      </c>
      <c r="G3393" s="1">
        <v>38.217309999999998</v>
      </c>
      <c r="H3393" s="1">
        <v>1460.5630000000001</v>
      </c>
      <c r="I3393" s="1">
        <v>55818.79</v>
      </c>
      <c r="J3393" s="1">
        <v>128.51439999999999</v>
      </c>
      <c r="K3393" s="1">
        <v>16515.96</v>
      </c>
      <c r="L3393" s="1">
        <v>2122539</v>
      </c>
      <c r="M3393" s="1">
        <v>121.5539</v>
      </c>
      <c r="N3393" s="1">
        <v>14775.36</v>
      </c>
      <c r="O3393" s="1">
        <v>1796003</v>
      </c>
      <c r="P3393" s="1">
        <v>0.01</v>
      </c>
      <c r="Q3393" s="1">
        <v>0.01</v>
      </c>
      <c r="R3393" s="1">
        <v>0.01</v>
      </c>
      <c r="S3393" s="1">
        <v>0.50024159999999995</v>
      </c>
      <c r="T3393" s="1">
        <v>0.25024160000000001</v>
      </c>
      <c r="U3393" s="1">
        <v>0.1251813</v>
      </c>
      <c r="V3393" s="1">
        <v>109.93</v>
      </c>
      <c r="W3393" s="1">
        <v>12084.61</v>
      </c>
      <c r="X3393" s="1">
        <v>1328461</v>
      </c>
      <c r="Y3393" s="1">
        <v>76.492729999999995</v>
      </c>
      <c r="Z3393" s="1">
        <v>5851.1379999999999</v>
      </c>
      <c r="AA3393" s="1">
        <v>447569.5</v>
      </c>
      <c r="AB3393" s="1">
        <v>0</v>
      </c>
    </row>
    <row r="3394" spans="1:28" x14ac:dyDescent="0.35">
      <c r="A3394" s="1">
        <v>4.0441409999999998</v>
      </c>
      <c r="B3394" s="1">
        <v>16.355080000000001</v>
      </c>
      <c r="C3394" s="1">
        <v>66.142250000000004</v>
      </c>
      <c r="D3394" s="1">
        <v>3.7381820000000001</v>
      </c>
      <c r="E3394" s="1">
        <v>13.974</v>
      </c>
      <c r="F3394" s="1">
        <v>52.237369999999999</v>
      </c>
      <c r="G3394" s="1">
        <v>47.218829999999997</v>
      </c>
      <c r="H3394" s="1">
        <v>2229.6179999999999</v>
      </c>
      <c r="I3394" s="1">
        <v>105279.9</v>
      </c>
      <c r="J3394" s="1">
        <v>129.06610000000001</v>
      </c>
      <c r="K3394" s="1">
        <v>16658.07</v>
      </c>
      <c r="L3394" s="1">
        <v>2149992</v>
      </c>
      <c r="M3394" s="1">
        <v>117.5667</v>
      </c>
      <c r="N3394" s="1">
        <v>13821.94</v>
      </c>
      <c r="O3394" s="1">
        <v>1625000</v>
      </c>
      <c r="P3394" s="1">
        <v>1.435375E-2</v>
      </c>
      <c r="Q3394" s="1">
        <v>0.01</v>
      </c>
      <c r="R3394" s="1">
        <v>0.01</v>
      </c>
      <c r="S3394" s="1">
        <v>0.51700789999999996</v>
      </c>
      <c r="T3394" s="1">
        <v>0.26729710000000001</v>
      </c>
      <c r="U3394" s="1">
        <v>0.1381947</v>
      </c>
      <c r="V3394" s="1">
        <v>108.7285</v>
      </c>
      <c r="W3394" s="1">
        <v>11821.88</v>
      </c>
      <c r="X3394" s="1">
        <v>1285375</v>
      </c>
      <c r="Y3394" s="1">
        <v>82.457729999999998</v>
      </c>
      <c r="Z3394" s="1">
        <v>6799.2759999999998</v>
      </c>
      <c r="AA3394" s="1">
        <v>560652.9</v>
      </c>
      <c r="AB3394" s="1">
        <v>0</v>
      </c>
    </row>
    <row r="3395" spans="1:28" x14ac:dyDescent="0.35">
      <c r="A3395" s="1">
        <v>2.9780000000000002</v>
      </c>
      <c r="B3395" s="1">
        <v>8.8684829999999994</v>
      </c>
      <c r="C3395" s="1">
        <v>26.410340000000001</v>
      </c>
      <c r="D3395" s="1">
        <v>2.4575990000000001</v>
      </c>
      <c r="E3395" s="1">
        <v>6.0397930000000004</v>
      </c>
      <c r="F3395" s="1">
        <v>14.843389999999999</v>
      </c>
      <c r="G3395" s="1">
        <v>111.5253</v>
      </c>
      <c r="H3395" s="1">
        <v>12437.9</v>
      </c>
      <c r="I3395" s="1">
        <v>1387141</v>
      </c>
      <c r="J3395" s="1">
        <v>110.5566</v>
      </c>
      <c r="K3395" s="1">
        <v>12222.76</v>
      </c>
      <c r="L3395" s="1">
        <v>1351307</v>
      </c>
      <c r="M3395" s="1">
        <v>113.3276</v>
      </c>
      <c r="N3395" s="1">
        <v>12843.15</v>
      </c>
      <c r="O3395" s="1">
        <v>1455484</v>
      </c>
      <c r="P3395" s="1">
        <v>5.093193E-2</v>
      </c>
      <c r="Q3395" s="1">
        <v>0.01</v>
      </c>
      <c r="R3395" s="1">
        <v>0.01</v>
      </c>
      <c r="S3395" s="1">
        <v>0.53493800000000002</v>
      </c>
      <c r="T3395" s="1">
        <v>0.28615869999999999</v>
      </c>
      <c r="U3395" s="1">
        <v>0.15307709999999999</v>
      </c>
      <c r="V3395" s="1">
        <v>106.44450000000001</v>
      </c>
      <c r="W3395" s="1">
        <v>11330.44</v>
      </c>
      <c r="X3395" s="1">
        <v>1206064</v>
      </c>
      <c r="Y3395" s="1">
        <v>79.104029999999995</v>
      </c>
      <c r="Z3395" s="1">
        <v>6257.4480000000003</v>
      </c>
      <c r="AA3395" s="1">
        <v>494989.4</v>
      </c>
      <c r="AB3395" s="1">
        <v>0</v>
      </c>
    </row>
    <row r="3396" spans="1:28" x14ac:dyDescent="0.35">
      <c r="A3396" s="1">
        <v>3.5883409999999998</v>
      </c>
      <c r="B3396" s="1">
        <v>12.876189999999999</v>
      </c>
      <c r="C3396" s="1">
        <v>46.204149999999998</v>
      </c>
      <c r="D3396" s="1">
        <v>1.711735</v>
      </c>
      <c r="E3396" s="1">
        <v>2.930037</v>
      </c>
      <c r="F3396" s="1">
        <v>5.0154480000000001</v>
      </c>
      <c r="G3396" s="1">
        <v>133.59309999999999</v>
      </c>
      <c r="H3396" s="1">
        <v>17847.12</v>
      </c>
      <c r="I3396" s="1">
        <v>2384253</v>
      </c>
      <c r="J3396" s="1">
        <v>89.518829999999994</v>
      </c>
      <c r="K3396" s="1">
        <v>8013.6210000000001</v>
      </c>
      <c r="L3396" s="1">
        <v>717369.9</v>
      </c>
      <c r="M3396" s="1">
        <v>112.7556</v>
      </c>
      <c r="N3396" s="1">
        <v>12713.82</v>
      </c>
      <c r="O3396" s="1">
        <v>1433554</v>
      </c>
      <c r="P3396" s="1">
        <v>9.0775729999999999E-2</v>
      </c>
      <c r="Q3396" s="1">
        <v>0.01</v>
      </c>
      <c r="R3396" s="1">
        <v>0.01</v>
      </c>
      <c r="S3396" s="1">
        <v>0.55227479999999995</v>
      </c>
      <c r="T3396" s="1">
        <v>0.30500739999999998</v>
      </c>
      <c r="U3396" s="1">
        <v>0.16844790000000001</v>
      </c>
      <c r="V3396" s="1">
        <v>106.06950000000001</v>
      </c>
      <c r="W3396" s="1">
        <v>11250.73</v>
      </c>
      <c r="X3396" s="1">
        <v>1193359</v>
      </c>
      <c r="Y3396" s="1">
        <v>72.060580000000002</v>
      </c>
      <c r="Z3396" s="1">
        <v>5192.7269999999999</v>
      </c>
      <c r="AA3396" s="1">
        <v>374190.9</v>
      </c>
      <c r="AB3396" s="1">
        <v>0</v>
      </c>
    </row>
    <row r="3397" spans="1:28" x14ac:dyDescent="0.35">
      <c r="A3397" s="1">
        <v>4.5745620000000002</v>
      </c>
      <c r="B3397" s="1">
        <v>20.92662</v>
      </c>
      <c r="C3397" s="1">
        <v>95.730109999999996</v>
      </c>
      <c r="D3397" s="1">
        <v>1.5688219999999999</v>
      </c>
      <c r="E3397" s="1">
        <v>2.461201</v>
      </c>
      <c r="F3397" s="1">
        <v>3.861186</v>
      </c>
      <c r="G3397" s="1">
        <v>132.3252</v>
      </c>
      <c r="H3397" s="1">
        <v>17509.95</v>
      </c>
      <c r="I3397" s="1">
        <v>2317008</v>
      </c>
      <c r="J3397" s="1">
        <v>81.009280000000004</v>
      </c>
      <c r="K3397" s="1">
        <v>6562.5029999999997</v>
      </c>
      <c r="L3397" s="1">
        <v>531623.6</v>
      </c>
      <c r="M3397" s="1">
        <v>110.2987</v>
      </c>
      <c r="N3397" s="1">
        <v>12165.81</v>
      </c>
      <c r="O3397" s="1">
        <v>1341873</v>
      </c>
      <c r="P3397" s="1">
        <v>0.19417599999999999</v>
      </c>
      <c r="Q3397" s="1">
        <v>3.7704300000000003E-2</v>
      </c>
      <c r="R3397" s="1">
        <v>0.01</v>
      </c>
      <c r="S3397" s="1">
        <v>0.57818979999999998</v>
      </c>
      <c r="T3397" s="1">
        <v>0.33430349999999998</v>
      </c>
      <c r="U3397" s="1">
        <v>0.19329089999999999</v>
      </c>
      <c r="V3397" s="1">
        <v>107.886</v>
      </c>
      <c r="W3397" s="1">
        <v>11639.4</v>
      </c>
      <c r="X3397" s="1">
        <v>1255729</v>
      </c>
      <c r="Y3397" s="1">
        <v>53.102870000000003</v>
      </c>
      <c r="Z3397" s="1">
        <v>2819.915</v>
      </c>
      <c r="AA3397" s="1">
        <v>149745.60000000001</v>
      </c>
      <c r="AB3397" s="1">
        <v>0</v>
      </c>
    </row>
    <row r="3398" spans="1:28" x14ac:dyDescent="0.35">
      <c r="A3398" s="1">
        <v>5.1331670000000003</v>
      </c>
      <c r="B3398" s="1">
        <v>26.349409999999999</v>
      </c>
      <c r="C3398" s="1">
        <v>135.2559</v>
      </c>
      <c r="D3398" s="1">
        <v>1.4084920000000001</v>
      </c>
      <c r="E3398" s="1">
        <v>1.9838499999999999</v>
      </c>
      <c r="F3398" s="1">
        <v>2.7942360000000002</v>
      </c>
      <c r="G3398" s="1">
        <v>128.63910000000001</v>
      </c>
      <c r="H3398" s="1">
        <v>16548.009999999998</v>
      </c>
      <c r="I3398" s="1">
        <v>2128720</v>
      </c>
      <c r="J3398" s="1">
        <v>81.56541</v>
      </c>
      <c r="K3398" s="1">
        <v>6652.9170000000004</v>
      </c>
      <c r="L3398" s="1">
        <v>542647.9</v>
      </c>
      <c r="M3398" s="1">
        <v>109.77760000000001</v>
      </c>
      <c r="N3398" s="1">
        <v>12051.11</v>
      </c>
      <c r="O3398" s="1">
        <v>1322942</v>
      </c>
      <c r="P3398" s="1">
        <v>0.25531150000000002</v>
      </c>
      <c r="Q3398" s="1">
        <v>6.5183959999999999E-2</v>
      </c>
      <c r="R3398" s="1">
        <v>1.6642210000000001E-2</v>
      </c>
      <c r="S3398" s="1">
        <v>0.58869050000000001</v>
      </c>
      <c r="T3398" s="1">
        <v>0.34655649999999999</v>
      </c>
      <c r="U3398" s="1">
        <v>0.20401449999999999</v>
      </c>
      <c r="V3398" s="1">
        <v>110.7783</v>
      </c>
      <c r="W3398" s="1">
        <v>12271.84</v>
      </c>
      <c r="X3398" s="1">
        <v>1359453</v>
      </c>
      <c r="Y3398" s="1">
        <v>43.53304</v>
      </c>
      <c r="Z3398" s="1">
        <v>1895.126</v>
      </c>
      <c r="AA3398" s="1">
        <v>82500.59</v>
      </c>
      <c r="AB3398" s="1">
        <v>0</v>
      </c>
    </row>
    <row r="3399" spans="1:28" x14ac:dyDescent="0.35">
      <c r="A3399" s="1">
        <v>5.5326339999999998</v>
      </c>
      <c r="B3399" s="1">
        <v>30.610040000000001</v>
      </c>
      <c r="C3399" s="1">
        <v>169.35419999999999</v>
      </c>
      <c r="D3399" s="1">
        <v>1.6316250000000001</v>
      </c>
      <c r="E3399" s="1">
        <v>2.6621999999999999</v>
      </c>
      <c r="F3399" s="1">
        <v>4.3437130000000002</v>
      </c>
      <c r="G3399" s="1">
        <v>103.297</v>
      </c>
      <c r="H3399" s="1">
        <v>10670.26</v>
      </c>
      <c r="I3399" s="1">
        <v>1102206</v>
      </c>
      <c r="J3399" s="1">
        <v>90.657259999999994</v>
      </c>
      <c r="K3399" s="1">
        <v>8218.7379999999994</v>
      </c>
      <c r="L3399" s="1">
        <v>745088.3</v>
      </c>
      <c r="M3399" s="1">
        <v>105.19159999999999</v>
      </c>
      <c r="N3399" s="1">
        <v>11065.27</v>
      </c>
      <c r="O3399" s="1">
        <v>1163973</v>
      </c>
      <c r="P3399" s="1">
        <v>0.37039230000000001</v>
      </c>
      <c r="Q3399" s="1">
        <v>0.13719049999999999</v>
      </c>
      <c r="R3399" s="1">
        <v>5.08143E-2</v>
      </c>
      <c r="S3399" s="1">
        <v>0.59346739999999998</v>
      </c>
      <c r="T3399" s="1">
        <v>0.3522035</v>
      </c>
      <c r="U3399" s="1">
        <v>0.20902129999999999</v>
      </c>
      <c r="V3399" s="1">
        <v>119.96729999999999</v>
      </c>
      <c r="W3399" s="1">
        <v>14392.16</v>
      </c>
      <c r="X3399" s="1">
        <v>1726590</v>
      </c>
      <c r="Y3399" s="1">
        <v>35.838529999999999</v>
      </c>
      <c r="Z3399" s="1">
        <v>1284.4000000000001</v>
      </c>
      <c r="AA3399" s="1">
        <v>46031.02</v>
      </c>
      <c r="AB3399" s="1">
        <v>0</v>
      </c>
    </row>
    <row r="3400" spans="1:28" x14ac:dyDescent="0.35">
      <c r="A3400" s="1">
        <v>5.1654309999999999</v>
      </c>
      <c r="B3400" s="1">
        <v>26.68168</v>
      </c>
      <c r="C3400" s="1">
        <v>137.82239999999999</v>
      </c>
      <c r="D3400" s="1">
        <v>2.3078210000000001</v>
      </c>
      <c r="E3400" s="1">
        <v>5.3260350000000001</v>
      </c>
      <c r="F3400" s="1">
        <v>12.29153</v>
      </c>
      <c r="G3400" s="1">
        <v>92.799940000000007</v>
      </c>
      <c r="H3400" s="1">
        <v>8611.8289999999997</v>
      </c>
      <c r="I3400" s="1">
        <v>799177.3</v>
      </c>
      <c r="J3400" s="1">
        <v>101.52809999999999</v>
      </c>
      <c r="K3400" s="1">
        <v>10307.959999999999</v>
      </c>
      <c r="L3400" s="1">
        <v>1046548</v>
      </c>
      <c r="M3400" s="1">
        <v>102.28870000000001</v>
      </c>
      <c r="N3400" s="1">
        <v>10462.98</v>
      </c>
      <c r="O3400" s="1">
        <v>1070245</v>
      </c>
      <c r="P3400" s="1">
        <v>0.40934969999999998</v>
      </c>
      <c r="Q3400" s="1">
        <v>0.1675672</v>
      </c>
      <c r="R3400" s="1">
        <v>6.8593559999999998E-2</v>
      </c>
      <c r="S3400" s="1">
        <v>0.58921820000000003</v>
      </c>
      <c r="T3400" s="1">
        <v>0.34717809999999999</v>
      </c>
      <c r="U3400" s="1">
        <v>0.20456360000000001</v>
      </c>
      <c r="V3400" s="1">
        <v>124.30589999999999</v>
      </c>
      <c r="W3400" s="1">
        <v>15451.96</v>
      </c>
      <c r="X3400" s="1">
        <v>1920771</v>
      </c>
      <c r="Y3400" s="1">
        <v>38.904130000000002</v>
      </c>
      <c r="Z3400" s="1">
        <v>1513.5309999999999</v>
      </c>
      <c r="AA3400" s="1">
        <v>58882.6</v>
      </c>
      <c r="AB3400" s="1">
        <v>0</v>
      </c>
    </row>
    <row r="3401" spans="1:28" x14ac:dyDescent="0.35">
      <c r="A3401" s="1">
        <v>3.804338</v>
      </c>
      <c r="B3401" s="1">
        <v>14.47298</v>
      </c>
      <c r="C3401" s="1">
        <v>55.060119999999998</v>
      </c>
      <c r="D3401" s="1">
        <v>2.5444659999999999</v>
      </c>
      <c r="E3401" s="1">
        <v>6.4743079999999997</v>
      </c>
      <c r="F3401" s="1">
        <v>16.473659999999999</v>
      </c>
      <c r="G3401" s="1">
        <v>86.559550000000002</v>
      </c>
      <c r="H3401" s="1">
        <v>7492.5550000000003</v>
      </c>
      <c r="I3401" s="1">
        <v>648552.19999999995</v>
      </c>
      <c r="J3401" s="1">
        <v>117.8719</v>
      </c>
      <c r="K3401" s="1">
        <v>13893.77</v>
      </c>
      <c r="L3401" s="1">
        <v>1637685</v>
      </c>
      <c r="M3401" s="1">
        <v>97.064480000000003</v>
      </c>
      <c r="N3401" s="1">
        <v>9421.5130000000008</v>
      </c>
      <c r="O3401" s="1">
        <v>914494.2</v>
      </c>
      <c r="P3401" s="1">
        <v>0.46466400000000002</v>
      </c>
      <c r="Q3401" s="1">
        <v>0.21591260000000001</v>
      </c>
      <c r="R3401" s="1">
        <v>0.10032679999999999</v>
      </c>
      <c r="S3401" s="1">
        <v>0.57507620000000004</v>
      </c>
      <c r="T3401" s="1">
        <v>0.33071260000000002</v>
      </c>
      <c r="U3401" s="1">
        <v>0.19018489999999999</v>
      </c>
      <c r="V3401" s="1">
        <v>131.60769999999999</v>
      </c>
      <c r="W3401" s="1">
        <v>17320.59</v>
      </c>
      <c r="X3401" s="1">
        <v>2279524</v>
      </c>
      <c r="Y3401" s="1">
        <v>46.849930000000001</v>
      </c>
      <c r="Z3401" s="1">
        <v>2194.9160000000002</v>
      </c>
      <c r="AA3401" s="1">
        <v>102831.6</v>
      </c>
      <c r="AB3401" s="1">
        <v>0</v>
      </c>
    </row>
    <row r="3402" spans="1:28" x14ac:dyDescent="0.35">
      <c r="A3402" s="1">
        <v>3.026087</v>
      </c>
      <c r="B3402" s="1">
        <v>9.1572049999999994</v>
      </c>
      <c r="C3402" s="1">
        <v>27.7105</v>
      </c>
      <c r="D3402" s="1">
        <v>2.3872550000000001</v>
      </c>
      <c r="E3402" s="1">
        <v>5.6989850000000004</v>
      </c>
      <c r="F3402" s="1">
        <v>13.60493</v>
      </c>
      <c r="G3402" s="1">
        <v>85.152360000000002</v>
      </c>
      <c r="H3402" s="1">
        <v>7250.924</v>
      </c>
      <c r="I3402" s="1">
        <v>617433.30000000005</v>
      </c>
      <c r="J3402" s="1">
        <v>128.16970000000001</v>
      </c>
      <c r="K3402" s="1">
        <v>16427.47</v>
      </c>
      <c r="L3402" s="1">
        <v>2105503</v>
      </c>
      <c r="M3402" s="1">
        <v>94.583820000000003</v>
      </c>
      <c r="N3402" s="1">
        <v>8946.0990000000002</v>
      </c>
      <c r="O3402" s="1">
        <v>846156.1</v>
      </c>
      <c r="P3402" s="1">
        <v>0.47133639999999999</v>
      </c>
      <c r="Q3402" s="1">
        <v>0.22215799999999999</v>
      </c>
      <c r="R3402" s="1">
        <v>0.1047111</v>
      </c>
      <c r="S3402" s="1">
        <v>0.57433509999999999</v>
      </c>
      <c r="T3402" s="1">
        <v>0.32986080000000001</v>
      </c>
      <c r="U3402" s="1">
        <v>0.1894506</v>
      </c>
      <c r="V3402" s="1">
        <v>134.6576</v>
      </c>
      <c r="W3402" s="1">
        <v>18132.68</v>
      </c>
      <c r="X3402" s="1">
        <v>2441703</v>
      </c>
      <c r="Y3402" s="1">
        <v>51.431849999999997</v>
      </c>
      <c r="Z3402" s="1">
        <v>2645.2359999999999</v>
      </c>
      <c r="AA3402" s="1">
        <v>136049.4</v>
      </c>
      <c r="AB3402" s="1">
        <v>0</v>
      </c>
    </row>
    <row r="3403" spans="1:28" x14ac:dyDescent="0.35">
      <c r="A3403" s="1">
        <v>3.180015</v>
      </c>
      <c r="B3403" s="1">
        <v>10.112489999999999</v>
      </c>
      <c r="C3403" s="1">
        <v>32.157879999999999</v>
      </c>
      <c r="D3403" s="1">
        <v>2.3517229999999998</v>
      </c>
      <c r="E3403" s="1">
        <v>5.5305999999999997</v>
      </c>
      <c r="F3403" s="1">
        <v>13.00644</v>
      </c>
      <c r="G3403" s="1">
        <v>64.054730000000006</v>
      </c>
      <c r="H3403" s="1">
        <v>4103.009</v>
      </c>
      <c r="I3403" s="1">
        <v>262817.09999999998</v>
      </c>
      <c r="J3403" s="1">
        <v>124.40389999999999</v>
      </c>
      <c r="K3403" s="1">
        <v>15476.33</v>
      </c>
      <c r="L3403" s="1">
        <v>1925316</v>
      </c>
      <c r="M3403" s="1">
        <v>89.273349999999994</v>
      </c>
      <c r="N3403" s="1">
        <v>7969.7309999999998</v>
      </c>
      <c r="O3403" s="1">
        <v>711484.7</v>
      </c>
      <c r="P3403" s="1">
        <v>0.53601410000000005</v>
      </c>
      <c r="Q3403" s="1">
        <v>0.28731109999999999</v>
      </c>
      <c r="R3403" s="1">
        <v>0.1540028</v>
      </c>
      <c r="S3403" s="1">
        <v>0.57797719999999997</v>
      </c>
      <c r="T3403" s="1">
        <v>0.33405760000000001</v>
      </c>
      <c r="U3403" s="1">
        <v>0.19307769999999999</v>
      </c>
      <c r="V3403" s="1">
        <v>142.37440000000001</v>
      </c>
      <c r="W3403" s="1">
        <v>20270.47</v>
      </c>
      <c r="X3403" s="1">
        <v>2885995</v>
      </c>
      <c r="Y3403" s="1">
        <v>59.712139999999998</v>
      </c>
      <c r="Z3403" s="1">
        <v>3565.54</v>
      </c>
      <c r="AA3403" s="1">
        <v>212906</v>
      </c>
      <c r="AB3403" s="1">
        <v>0</v>
      </c>
    </row>
    <row r="3404" spans="1:28" x14ac:dyDescent="0.35">
      <c r="A3404" s="1">
        <v>3.3920889999999999</v>
      </c>
      <c r="B3404" s="1">
        <v>11.506270000000001</v>
      </c>
      <c r="C3404" s="1">
        <v>39.030270000000002</v>
      </c>
      <c r="D3404" s="1">
        <v>2.3822899999999998</v>
      </c>
      <c r="E3404" s="1">
        <v>5.675306</v>
      </c>
      <c r="F3404" s="1">
        <v>13.52023</v>
      </c>
      <c r="G3404" s="1">
        <v>59.334240000000001</v>
      </c>
      <c r="H3404" s="1">
        <v>3520.5520000000001</v>
      </c>
      <c r="I3404" s="1">
        <v>208889.3</v>
      </c>
      <c r="J3404" s="1">
        <v>121.358</v>
      </c>
      <c r="K3404" s="1">
        <v>14727.78</v>
      </c>
      <c r="L3404" s="1">
        <v>1787334</v>
      </c>
      <c r="M3404" s="1">
        <v>86.797569999999993</v>
      </c>
      <c r="N3404" s="1">
        <v>7533.8180000000002</v>
      </c>
      <c r="O3404" s="1">
        <v>653917.1</v>
      </c>
      <c r="P3404" s="1">
        <v>0.55183099999999996</v>
      </c>
      <c r="Q3404" s="1">
        <v>0.30451739999999999</v>
      </c>
      <c r="R3404" s="1">
        <v>0.1680422</v>
      </c>
      <c r="S3404" s="1">
        <v>0.58491680000000001</v>
      </c>
      <c r="T3404" s="1">
        <v>0.34212769999999998</v>
      </c>
      <c r="U3404" s="1">
        <v>0.20011619999999999</v>
      </c>
      <c r="V3404" s="1">
        <v>145.2953</v>
      </c>
      <c r="W3404" s="1">
        <v>21110.73</v>
      </c>
      <c r="X3404" s="1">
        <v>3067291</v>
      </c>
      <c r="Y3404" s="1">
        <v>64.083110000000005</v>
      </c>
      <c r="Z3404" s="1">
        <v>4106.6450000000004</v>
      </c>
      <c r="AA3404" s="1">
        <v>263166.5</v>
      </c>
      <c r="AB3404" s="1">
        <v>0</v>
      </c>
    </row>
    <row r="3405" spans="1:28" x14ac:dyDescent="0.35">
      <c r="A3405" s="1">
        <v>2.9970729999999999</v>
      </c>
      <c r="B3405" s="1">
        <v>8.9824459999999995</v>
      </c>
      <c r="C3405" s="1">
        <v>26.921050000000001</v>
      </c>
      <c r="D3405" s="1">
        <v>1.230297</v>
      </c>
      <c r="E3405" s="1">
        <v>1.5136309999999999</v>
      </c>
      <c r="F3405" s="1">
        <v>1.862217</v>
      </c>
      <c r="G3405" s="1">
        <v>55.889189999999999</v>
      </c>
      <c r="H3405" s="1">
        <v>3123.6010000000001</v>
      </c>
      <c r="I3405" s="1">
        <v>174575.5</v>
      </c>
      <c r="J3405" s="1">
        <v>116.11960000000001</v>
      </c>
      <c r="K3405" s="1">
        <v>13483.76</v>
      </c>
      <c r="L3405" s="1">
        <v>1565729</v>
      </c>
      <c r="M3405" s="1">
        <v>86.971549999999993</v>
      </c>
      <c r="N3405" s="1">
        <v>7564.05</v>
      </c>
      <c r="O3405" s="1">
        <v>657857.19999999995</v>
      </c>
      <c r="P3405" s="1">
        <v>0.44491310000000001</v>
      </c>
      <c r="Q3405" s="1">
        <v>0.1979477</v>
      </c>
      <c r="R3405" s="1">
        <v>8.8069540000000002E-2</v>
      </c>
      <c r="S3405" s="1">
        <v>0.61132050000000004</v>
      </c>
      <c r="T3405" s="1">
        <v>0.37371270000000001</v>
      </c>
      <c r="U3405" s="1">
        <v>0.2284583</v>
      </c>
      <c r="V3405" s="1">
        <v>123.53700000000001</v>
      </c>
      <c r="W3405" s="1">
        <v>15261.39</v>
      </c>
      <c r="X3405" s="1">
        <v>1885347</v>
      </c>
      <c r="Y3405" s="1">
        <v>64.095320000000001</v>
      </c>
      <c r="Z3405" s="1">
        <v>4108.21</v>
      </c>
      <c r="AA3405" s="1">
        <v>263317.09999999998</v>
      </c>
      <c r="AB3405" s="1">
        <v>0</v>
      </c>
    </row>
    <row r="3406" spans="1:28" x14ac:dyDescent="0.35">
      <c r="A3406" s="1">
        <v>5.1952939999999996</v>
      </c>
      <c r="B3406" s="1">
        <v>26.99108</v>
      </c>
      <c r="C3406" s="1">
        <v>140.22659999999999</v>
      </c>
      <c r="D3406" s="1">
        <v>1.137408</v>
      </c>
      <c r="E3406" s="1">
        <v>1.2936970000000001</v>
      </c>
      <c r="F3406" s="1">
        <v>1.4714609999999999</v>
      </c>
      <c r="G3406" s="1">
        <v>59.484250000000003</v>
      </c>
      <c r="H3406" s="1">
        <v>3538.3760000000002</v>
      </c>
      <c r="I3406" s="1">
        <v>210477.7</v>
      </c>
      <c r="J3406" s="1">
        <v>108.84</v>
      </c>
      <c r="K3406" s="1">
        <v>11846.14</v>
      </c>
      <c r="L3406" s="1">
        <v>1289334</v>
      </c>
      <c r="M3406" s="1">
        <v>85.092669999999998</v>
      </c>
      <c r="N3406" s="1">
        <v>7240.7629999999999</v>
      </c>
      <c r="O3406" s="1">
        <v>616135.9</v>
      </c>
      <c r="P3406" s="1">
        <v>0.38285829999999998</v>
      </c>
      <c r="Q3406" s="1">
        <v>0.1465805</v>
      </c>
      <c r="R3406" s="1">
        <v>5.6119540000000002E-2</v>
      </c>
      <c r="S3406" s="1">
        <v>0.61834109999999998</v>
      </c>
      <c r="T3406" s="1">
        <v>0.38234580000000001</v>
      </c>
      <c r="U3406" s="1">
        <v>0.23642009999999999</v>
      </c>
      <c r="V3406" s="1">
        <v>122.86750000000001</v>
      </c>
      <c r="W3406" s="1">
        <v>15096.43</v>
      </c>
      <c r="X3406" s="1">
        <v>1854862</v>
      </c>
      <c r="Y3406" s="1">
        <v>67.224969999999999</v>
      </c>
      <c r="Z3406" s="1">
        <v>4519.1959999999999</v>
      </c>
      <c r="AA3406" s="1">
        <v>303802.8</v>
      </c>
      <c r="AB3406" s="1">
        <v>0</v>
      </c>
    </row>
    <row r="3407" spans="1:28" x14ac:dyDescent="0.35">
      <c r="A3407" s="1">
        <v>5.5538059999999998</v>
      </c>
      <c r="B3407" s="1">
        <v>30.844760000000001</v>
      </c>
      <c r="C3407" s="1">
        <v>171.3058</v>
      </c>
      <c r="D3407" s="1">
        <v>1.653624</v>
      </c>
      <c r="E3407" s="1">
        <v>2.7344719999999998</v>
      </c>
      <c r="F3407" s="1">
        <v>4.5217890000000001</v>
      </c>
      <c r="G3407" s="1">
        <v>52.47777</v>
      </c>
      <c r="H3407" s="1">
        <v>2753.9169999999999</v>
      </c>
      <c r="I3407" s="1">
        <v>144519.4</v>
      </c>
      <c r="J3407" s="1">
        <v>119.74079999999999</v>
      </c>
      <c r="K3407" s="1">
        <v>14337.87</v>
      </c>
      <c r="L3407" s="1">
        <v>1716828</v>
      </c>
      <c r="M3407" s="1">
        <v>81.906199999999998</v>
      </c>
      <c r="N3407" s="1">
        <v>6708.6260000000002</v>
      </c>
      <c r="O3407" s="1">
        <v>549478.1</v>
      </c>
      <c r="P3407" s="1">
        <v>0.26818540000000002</v>
      </c>
      <c r="Q3407" s="1">
        <v>7.1923399999999998E-2</v>
      </c>
      <c r="R3407" s="1">
        <v>1.9288799999999998E-2</v>
      </c>
      <c r="S3407" s="1">
        <v>0.62011099999999997</v>
      </c>
      <c r="T3407" s="1">
        <v>0.38453769999999998</v>
      </c>
      <c r="U3407" s="1">
        <v>0.2384561</v>
      </c>
      <c r="V3407" s="1">
        <v>115.9669</v>
      </c>
      <c r="W3407" s="1">
        <v>13448.32</v>
      </c>
      <c r="X3407" s="1">
        <v>1559560</v>
      </c>
      <c r="Y3407" s="1">
        <v>73.305440000000004</v>
      </c>
      <c r="Z3407" s="1">
        <v>5373.6880000000001</v>
      </c>
      <c r="AA3407" s="1">
        <v>393920.6</v>
      </c>
      <c r="AB3407" s="1">
        <v>0</v>
      </c>
    </row>
    <row r="3408" spans="1:28" x14ac:dyDescent="0.35">
      <c r="A3408" s="1">
        <v>5.1973050000000001</v>
      </c>
      <c r="B3408" s="1">
        <v>27.011980000000001</v>
      </c>
      <c r="C3408" s="1">
        <v>140.3895</v>
      </c>
      <c r="D3408" s="1">
        <v>1.6834169999999999</v>
      </c>
      <c r="E3408" s="1">
        <v>2.8338920000000001</v>
      </c>
      <c r="F3408" s="1">
        <v>4.7706210000000002</v>
      </c>
      <c r="G3408" s="1">
        <v>43.93573</v>
      </c>
      <c r="H3408" s="1">
        <v>1930.348</v>
      </c>
      <c r="I3408" s="1">
        <v>84811.24</v>
      </c>
      <c r="J3408" s="1">
        <v>121.49420000000001</v>
      </c>
      <c r="K3408" s="1">
        <v>14760.84</v>
      </c>
      <c r="L3408" s="1">
        <v>1793356</v>
      </c>
      <c r="M3408" s="1">
        <v>79.961359999999999</v>
      </c>
      <c r="N3408" s="1">
        <v>6393.8190000000004</v>
      </c>
      <c r="O3408" s="1">
        <v>511258.4</v>
      </c>
      <c r="P3408" s="1">
        <v>0.2189567</v>
      </c>
      <c r="Q3408" s="1">
        <v>4.7942039999999998E-2</v>
      </c>
      <c r="R3408" s="1">
        <v>1.049723E-2</v>
      </c>
      <c r="S3408" s="1">
        <v>0.62535940000000001</v>
      </c>
      <c r="T3408" s="1">
        <v>0.39107429999999999</v>
      </c>
      <c r="U3408" s="1">
        <v>0.244562</v>
      </c>
      <c r="V3408" s="1">
        <v>110.9457</v>
      </c>
      <c r="W3408" s="1">
        <v>12308.95</v>
      </c>
      <c r="X3408" s="1">
        <v>1365626</v>
      </c>
      <c r="Y3408" s="1">
        <v>76.906880000000001</v>
      </c>
      <c r="Z3408" s="1">
        <v>5914.6679999999997</v>
      </c>
      <c r="AA3408" s="1">
        <v>454878.7</v>
      </c>
      <c r="AB3408" s="1">
        <v>0</v>
      </c>
    </row>
    <row r="3409" spans="1:28" x14ac:dyDescent="0.35">
      <c r="A3409" s="1">
        <v>4.2074170000000004</v>
      </c>
      <c r="B3409" s="1">
        <v>17.702359999999999</v>
      </c>
      <c r="C3409" s="1">
        <v>74.481200000000001</v>
      </c>
      <c r="D3409" s="1">
        <v>1.937924</v>
      </c>
      <c r="E3409" s="1">
        <v>3.7555480000000001</v>
      </c>
      <c r="F3409" s="1">
        <v>7.2779639999999999</v>
      </c>
      <c r="G3409" s="1">
        <v>28.861560000000001</v>
      </c>
      <c r="H3409" s="1">
        <v>832.9896</v>
      </c>
      <c r="I3409" s="1">
        <v>24041.38</v>
      </c>
      <c r="J3409" s="1">
        <v>130.2972</v>
      </c>
      <c r="K3409" s="1">
        <v>16977.37</v>
      </c>
      <c r="L3409" s="1">
        <v>2212104</v>
      </c>
      <c r="M3409" s="1">
        <v>76.061719999999994</v>
      </c>
      <c r="N3409" s="1">
        <v>5785.3860000000004</v>
      </c>
      <c r="O3409" s="1">
        <v>440046.4</v>
      </c>
      <c r="P3409" s="1">
        <v>0.14370250000000001</v>
      </c>
      <c r="Q3409" s="1">
        <v>2.0650410000000001E-2</v>
      </c>
      <c r="R3409" s="1">
        <v>0.01</v>
      </c>
      <c r="S3409" s="1">
        <v>0.63050390000000001</v>
      </c>
      <c r="T3409" s="1">
        <v>0.39753509999999997</v>
      </c>
      <c r="U3409" s="1">
        <v>0.25064750000000002</v>
      </c>
      <c r="V3409" s="1">
        <v>103.7153</v>
      </c>
      <c r="W3409" s="1">
        <v>10756.87</v>
      </c>
      <c r="X3409" s="1">
        <v>1115652</v>
      </c>
      <c r="Y3409" s="1">
        <v>87.606639999999999</v>
      </c>
      <c r="Z3409" s="1">
        <v>7674.9229999999998</v>
      </c>
      <c r="AA3409" s="1">
        <v>672374.2</v>
      </c>
      <c r="AB3409" s="1">
        <v>0</v>
      </c>
    </row>
    <row r="3410" spans="1:28" x14ac:dyDescent="0.35">
      <c r="A3410" s="1">
        <v>3.449087</v>
      </c>
      <c r="B3410" s="1">
        <v>11.8962</v>
      </c>
      <c r="C3410" s="1">
        <v>41.031039999999997</v>
      </c>
      <c r="D3410" s="1">
        <v>2.1232199999999999</v>
      </c>
      <c r="E3410" s="1">
        <v>4.5080619999999998</v>
      </c>
      <c r="F3410" s="1">
        <v>9.5716070000000002</v>
      </c>
      <c r="G3410" s="1">
        <v>27.096419999999998</v>
      </c>
      <c r="H3410" s="1">
        <v>734.21600000000001</v>
      </c>
      <c r="I3410" s="1">
        <v>19894.63</v>
      </c>
      <c r="J3410" s="1">
        <v>140.4563</v>
      </c>
      <c r="K3410" s="1">
        <v>19727.97</v>
      </c>
      <c r="L3410" s="1">
        <v>2770917</v>
      </c>
      <c r="M3410" s="1">
        <v>73.534319999999994</v>
      </c>
      <c r="N3410" s="1">
        <v>5407.2969999999996</v>
      </c>
      <c r="O3410" s="1">
        <v>397621.9</v>
      </c>
      <c r="P3410" s="1">
        <v>0.1283543</v>
      </c>
      <c r="Q3410" s="1">
        <v>1.6474829999999999E-2</v>
      </c>
      <c r="R3410" s="1">
        <v>0.01</v>
      </c>
      <c r="S3410" s="1">
        <v>0.6318511</v>
      </c>
      <c r="T3410" s="1">
        <v>0.39923579999999997</v>
      </c>
      <c r="U3410" s="1">
        <v>0.25225760000000003</v>
      </c>
      <c r="V3410" s="1">
        <v>100.0485</v>
      </c>
      <c r="W3410" s="1">
        <v>10009.709999999999</v>
      </c>
      <c r="X3410" s="1">
        <v>1001457</v>
      </c>
      <c r="Y3410" s="1">
        <v>95.361040000000003</v>
      </c>
      <c r="Z3410" s="1">
        <v>9093.7279999999992</v>
      </c>
      <c r="AA3410" s="1">
        <v>867187.3</v>
      </c>
      <c r="AB3410" s="1">
        <v>0</v>
      </c>
    </row>
    <row r="3411" spans="1:28" x14ac:dyDescent="0.35">
      <c r="A3411" s="1">
        <v>2.3439190000000001</v>
      </c>
      <c r="B3411" s="1">
        <v>5.493957</v>
      </c>
      <c r="C3411" s="1">
        <v>12.87739</v>
      </c>
      <c r="D3411" s="1">
        <v>2.331693</v>
      </c>
      <c r="E3411" s="1">
        <v>5.4367939999999999</v>
      </c>
      <c r="F3411" s="1">
        <v>12.67694</v>
      </c>
      <c r="G3411" s="1">
        <v>71.157989999999998</v>
      </c>
      <c r="H3411" s="1">
        <v>5063.4589999999998</v>
      </c>
      <c r="I3411" s="1">
        <v>360305.6</v>
      </c>
      <c r="J3411" s="1">
        <v>170.1224</v>
      </c>
      <c r="K3411" s="1">
        <v>28941.62</v>
      </c>
      <c r="L3411" s="1">
        <v>4923618</v>
      </c>
      <c r="M3411" s="1">
        <v>69.186199999999999</v>
      </c>
      <c r="N3411" s="1">
        <v>4786.7299999999996</v>
      </c>
      <c r="O3411" s="1">
        <v>331175.7</v>
      </c>
      <c r="P3411" s="1">
        <v>0.13573270000000001</v>
      </c>
      <c r="Q3411" s="1">
        <v>1.8423350000000002E-2</v>
      </c>
      <c r="R3411" s="1">
        <v>0.01</v>
      </c>
      <c r="S3411" s="1">
        <v>0.64452430000000005</v>
      </c>
      <c r="T3411" s="1">
        <v>0.41541159999999999</v>
      </c>
      <c r="U3411" s="1">
        <v>0.26774290000000001</v>
      </c>
      <c r="V3411" s="1">
        <v>101.8259</v>
      </c>
      <c r="W3411" s="1">
        <v>10368.51</v>
      </c>
      <c r="X3411" s="1">
        <v>1055783</v>
      </c>
      <c r="Y3411" s="1">
        <v>101.3905</v>
      </c>
      <c r="Z3411" s="1">
        <v>10280.030000000001</v>
      </c>
      <c r="AA3411" s="1">
        <v>1042297</v>
      </c>
      <c r="AB3411" s="1">
        <v>0</v>
      </c>
    </row>
    <row r="3412" spans="1:28" x14ac:dyDescent="0.35">
      <c r="A3412" s="1">
        <v>2.0427740000000001</v>
      </c>
      <c r="B3412" s="1">
        <v>4.1729250000000002</v>
      </c>
      <c r="C3412" s="1">
        <v>8.5243409999999997</v>
      </c>
      <c r="D3412" s="1">
        <v>1.8255920000000001</v>
      </c>
      <c r="E3412" s="1">
        <v>3.332786</v>
      </c>
      <c r="F3412" s="1">
        <v>6.084308</v>
      </c>
      <c r="G3412" s="1">
        <v>151.26910000000001</v>
      </c>
      <c r="H3412" s="1">
        <v>22882.36</v>
      </c>
      <c r="I3412" s="1">
        <v>3461395</v>
      </c>
      <c r="J3412" s="1">
        <v>140.74270000000001</v>
      </c>
      <c r="K3412" s="1">
        <v>19808.509999999998</v>
      </c>
      <c r="L3412" s="1">
        <v>2787902</v>
      </c>
      <c r="M3412" s="1">
        <v>68.44717</v>
      </c>
      <c r="N3412" s="1">
        <v>4685.0150000000003</v>
      </c>
      <c r="O3412" s="1">
        <v>320676</v>
      </c>
      <c r="P3412" s="1">
        <v>0.15890860000000001</v>
      </c>
      <c r="Q3412" s="1">
        <v>2.5251949999999999E-2</v>
      </c>
      <c r="R3412" s="1">
        <v>0.01</v>
      </c>
      <c r="S3412" s="1">
        <v>0.65311900000000001</v>
      </c>
      <c r="T3412" s="1">
        <v>0.42656450000000001</v>
      </c>
      <c r="U3412" s="1">
        <v>0.2785974</v>
      </c>
      <c r="V3412" s="1">
        <v>104.9355</v>
      </c>
      <c r="W3412" s="1">
        <v>11011.45</v>
      </c>
      <c r="X3412" s="1">
        <v>1155492</v>
      </c>
      <c r="Y3412" s="1">
        <v>103.0198</v>
      </c>
      <c r="Z3412" s="1">
        <v>10613.09</v>
      </c>
      <c r="AA3412" s="1">
        <v>1093359</v>
      </c>
      <c r="AB3412" s="1">
        <v>0</v>
      </c>
    </row>
    <row r="3413" spans="1:28" x14ac:dyDescent="0.35">
      <c r="A3413" s="1">
        <v>3.1139489999999999</v>
      </c>
      <c r="B3413" s="1">
        <v>9.6966769999999993</v>
      </c>
      <c r="C3413" s="1">
        <v>30.194959999999998</v>
      </c>
      <c r="D3413" s="1">
        <v>1.134066</v>
      </c>
      <c r="E3413" s="1">
        <v>1.2861050000000001</v>
      </c>
      <c r="F3413" s="1">
        <v>1.4585269999999999</v>
      </c>
      <c r="G3413" s="1">
        <v>129.96950000000001</v>
      </c>
      <c r="H3413" s="1">
        <v>16892.080000000002</v>
      </c>
      <c r="I3413" s="1">
        <v>2195456</v>
      </c>
      <c r="J3413" s="1">
        <v>95.527360000000002</v>
      </c>
      <c r="K3413" s="1">
        <v>9125.4770000000008</v>
      </c>
      <c r="L3413" s="1">
        <v>871732.6</v>
      </c>
      <c r="M3413" s="1">
        <v>67.657300000000006</v>
      </c>
      <c r="N3413" s="1">
        <v>4577.5110000000004</v>
      </c>
      <c r="O3413" s="1">
        <v>309702</v>
      </c>
      <c r="P3413" s="1">
        <v>0.2324011</v>
      </c>
      <c r="Q3413" s="1">
        <v>5.4010290000000002E-2</v>
      </c>
      <c r="R3413" s="1">
        <v>1.255205E-2</v>
      </c>
      <c r="S3413" s="1">
        <v>0.67795839999999996</v>
      </c>
      <c r="T3413" s="1">
        <v>0.45962760000000003</v>
      </c>
      <c r="U3413" s="1">
        <v>0.31160840000000001</v>
      </c>
      <c r="V3413" s="1">
        <v>107.6374</v>
      </c>
      <c r="W3413" s="1">
        <v>11585.81</v>
      </c>
      <c r="X3413" s="1">
        <v>1247067</v>
      </c>
      <c r="Y3413" s="1">
        <v>99.312359999999998</v>
      </c>
      <c r="Z3413" s="1">
        <v>9862.9439999999995</v>
      </c>
      <c r="AA3413" s="1">
        <v>979512.2</v>
      </c>
      <c r="AB3413" s="1">
        <v>0</v>
      </c>
    </row>
    <row r="3414" spans="1:28" x14ac:dyDescent="0.35">
      <c r="A3414" s="1">
        <v>3.4451779999999999</v>
      </c>
      <c r="B3414" s="1">
        <v>11.869249999999999</v>
      </c>
      <c r="C3414" s="1">
        <v>40.891680000000001</v>
      </c>
      <c r="D3414" s="1">
        <v>1.1903859999999999</v>
      </c>
      <c r="E3414" s="1">
        <v>1.417019</v>
      </c>
      <c r="F3414" s="1">
        <v>1.686801</v>
      </c>
      <c r="G3414" s="1">
        <v>125.1751</v>
      </c>
      <c r="H3414" s="1">
        <v>15668.81</v>
      </c>
      <c r="I3414" s="1">
        <v>1961346</v>
      </c>
      <c r="J3414" s="1">
        <v>95.398700000000005</v>
      </c>
      <c r="K3414" s="1">
        <v>9100.9110000000001</v>
      </c>
      <c r="L3414" s="1">
        <v>868215.1</v>
      </c>
      <c r="M3414" s="1">
        <v>66.949200000000005</v>
      </c>
      <c r="N3414" s="1">
        <v>4482.1959999999999</v>
      </c>
      <c r="O3414" s="1">
        <v>300079.40000000002</v>
      </c>
      <c r="P3414" s="1">
        <v>0.2666733</v>
      </c>
      <c r="Q3414" s="1">
        <v>7.1114670000000005E-2</v>
      </c>
      <c r="R3414" s="1">
        <v>1.8964379999999999E-2</v>
      </c>
      <c r="S3414" s="1">
        <v>0.68871360000000004</v>
      </c>
      <c r="T3414" s="1">
        <v>0.47432639999999998</v>
      </c>
      <c r="U3414" s="1">
        <v>0.3266751</v>
      </c>
      <c r="V3414" s="1">
        <v>109.7578</v>
      </c>
      <c r="W3414" s="1">
        <v>12046.77</v>
      </c>
      <c r="X3414" s="1">
        <v>1322227</v>
      </c>
      <c r="Y3414" s="1">
        <v>97.596100000000007</v>
      </c>
      <c r="Z3414" s="1">
        <v>9524.9989999999998</v>
      </c>
      <c r="AA3414" s="1">
        <v>929602.8</v>
      </c>
      <c r="AB3414" s="1">
        <v>0</v>
      </c>
    </row>
    <row r="3415" spans="1:28" x14ac:dyDescent="0.35">
      <c r="A3415" s="1">
        <v>3.7084299999999999</v>
      </c>
      <c r="B3415" s="1">
        <v>13.75245</v>
      </c>
      <c r="C3415" s="1">
        <v>51.000010000000003</v>
      </c>
      <c r="D3415" s="1">
        <v>0.73418300000000003</v>
      </c>
      <c r="E3415" s="1">
        <v>0.53902470000000002</v>
      </c>
      <c r="F3415" s="1">
        <v>0.39574280000000001</v>
      </c>
      <c r="G3415" s="1">
        <v>114.2445</v>
      </c>
      <c r="H3415" s="1">
        <v>13051.81</v>
      </c>
      <c r="I3415" s="1">
        <v>1491098</v>
      </c>
      <c r="J3415" s="1">
        <v>87.810630000000003</v>
      </c>
      <c r="K3415" s="1">
        <v>7710.7070000000003</v>
      </c>
      <c r="L3415" s="1">
        <v>677082.1</v>
      </c>
      <c r="M3415" s="1">
        <v>67.294409999999999</v>
      </c>
      <c r="N3415" s="1">
        <v>4528.5379999999996</v>
      </c>
      <c r="O3415" s="1">
        <v>304745.3</v>
      </c>
      <c r="P3415" s="1">
        <v>0.35356690000000002</v>
      </c>
      <c r="Q3415" s="1">
        <v>0.1250095</v>
      </c>
      <c r="R3415" s="1">
        <v>4.4199240000000001E-2</v>
      </c>
      <c r="S3415" s="1">
        <v>0.70203760000000004</v>
      </c>
      <c r="T3415" s="1">
        <v>0.49285669999999998</v>
      </c>
      <c r="U3415" s="1">
        <v>0.34600389999999998</v>
      </c>
      <c r="V3415" s="1">
        <v>116.9243</v>
      </c>
      <c r="W3415" s="1">
        <v>13671.3</v>
      </c>
      <c r="X3415" s="1">
        <v>1598507</v>
      </c>
      <c r="Y3415" s="1">
        <v>93.371700000000004</v>
      </c>
      <c r="Z3415" s="1">
        <v>8718.2749999999996</v>
      </c>
      <c r="AA3415" s="1">
        <v>814040.2</v>
      </c>
      <c r="AB3415" s="1">
        <v>0</v>
      </c>
    </row>
    <row r="3416" spans="1:28" x14ac:dyDescent="0.35">
      <c r="A3416" s="1">
        <v>4.1178480000000004</v>
      </c>
      <c r="B3416" s="1">
        <v>16.956669999999999</v>
      </c>
      <c r="C3416" s="1">
        <v>69.825000000000003</v>
      </c>
      <c r="D3416" s="1">
        <v>0.4038293</v>
      </c>
      <c r="E3416" s="1">
        <v>0.1630781</v>
      </c>
      <c r="F3416" s="1">
        <v>6.5855720000000006E-2</v>
      </c>
      <c r="G3416" s="1">
        <v>110.5291</v>
      </c>
      <c r="H3416" s="1">
        <v>12216.67</v>
      </c>
      <c r="I3416" s="1">
        <v>1350297</v>
      </c>
      <c r="J3416" s="1">
        <v>83.484129999999993</v>
      </c>
      <c r="K3416" s="1">
        <v>6969.6</v>
      </c>
      <c r="L3416" s="1">
        <v>581851</v>
      </c>
      <c r="M3416" s="1">
        <v>67.069019999999995</v>
      </c>
      <c r="N3416" s="1">
        <v>4498.2529999999997</v>
      </c>
      <c r="O3416" s="1">
        <v>301693.40000000002</v>
      </c>
      <c r="P3416" s="1">
        <v>0.4032712</v>
      </c>
      <c r="Q3416" s="1">
        <v>0.16262769999999999</v>
      </c>
      <c r="R3416" s="1">
        <v>6.5583050000000004E-2</v>
      </c>
      <c r="S3416" s="1">
        <v>0.70209560000000004</v>
      </c>
      <c r="T3416" s="1">
        <v>0.4929383</v>
      </c>
      <c r="U3416" s="1">
        <v>0.3460898</v>
      </c>
      <c r="V3416" s="1">
        <v>120.81740000000001</v>
      </c>
      <c r="W3416" s="1">
        <v>14596.83</v>
      </c>
      <c r="X3416" s="1">
        <v>1763551</v>
      </c>
      <c r="Y3416" s="1">
        <v>92.04195</v>
      </c>
      <c r="Z3416" s="1">
        <v>8471.7219999999998</v>
      </c>
      <c r="AA3416" s="1">
        <v>779753.8</v>
      </c>
      <c r="AB3416" s="1">
        <v>0</v>
      </c>
    </row>
    <row r="3417" spans="1:28" x14ac:dyDescent="0.35">
      <c r="A3417" s="1">
        <v>3.8065280000000001</v>
      </c>
      <c r="B3417" s="1">
        <v>14.489649999999999</v>
      </c>
      <c r="C3417" s="1">
        <v>55.155259999999998</v>
      </c>
      <c r="D3417" s="1">
        <v>0.70050190000000001</v>
      </c>
      <c r="E3417" s="1">
        <v>0.4907029</v>
      </c>
      <c r="F3417" s="1">
        <v>0.3437383</v>
      </c>
      <c r="G3417" s="1">
        <v>115.01260000000001</v>
      </c>
      <c r="H3417" s="1">
        <v>13227.91</v>
      </c>
      <c r="I3417" s="1">
        <v>1521377</v>
      </c>
      <c r="J3417" s="1">
        <v>83.436409999999995</v>
      </c>
      <c r="K3417" s="1">
        <v>6961.634</v>
      </c>
      <c r="L3417" s="1">
        <v>580853.80000000005</v>
      </c>
      <c r="M3417" s="1">
        <v>66.24982</v>
      </c>
      <c r="N3417" s="1">
        <v>4389.0389999999998</v>
      </c>
      <c r="O3417" s="1">
        <v>290773.09999999998</v>
      </c>
      <c r="P3417" s="1">
        <v>0.47828219999999999</v>
      </c>
      <c r="Q3417" s="1">
        <v>0.22875390000000001</v>
      </c>
      <c r="R3417" s="1">
        <v>0.1094089</v>
      </c>
      <c r="S3417" s="1">
        <v>0.68239119999999998</v>
      </c>
      <c r="T3417" s="1">
        <v>0.46565780000000001</v>
      </c>
      <c r="U3417" s="1">
        <v>0.31776080000000001</v>
      </c>
      <c r="V3417" s="1">
        <v>126.4472</v>
      </c>
      <c r="W3417" s="1">
        <v>15988.9</v>
      </c>
      <c r="X3417" s="1">
        <v>2021752</v>
      </c>
      <c r="Y3417" s="1">
        <v>92.301509999999993</v>
      </c>
      <c r="Z3417" s="1">
        <v>8519.5679999999993</v>
      </c>
      <c r="AA3417" s="1">
        <v>786368.9</v>
      </c>
      <c r="AB3417" s="1">
        <v>0</v>
      </c>
    </row>
    <row r="3418" spans="1:28" x14ac:dyDescent="0.35">
      <c r="A3418" s="1">
        <v>3.4019089999999998</v>
      </c>
      <c r="B3418" s="1">
        <v>11.572990000000001</v>
      </c>
      <c r="C3418" s="1">
        <v>39.370249999999999</v>
      </c>
      <c r="D3418" s="1">
        <v>1.028589</v>
      </c>
      <c r="E3418" s="1">
        <v>1.0579959999999999</v>
      </c>
      <c r="F3418" s="1">
        <v>1.0882430000000001</v>
      </c>
      <c r="G3418" s="1">
        <v>117.08280000000001</v>
      </c>
      <c r="H3418" s="1">
        <v>13708.39</v>
      </c>
      <c r="I3418" s="1">
        <v>1605018</v>
      </c>
      <c r="J3418" s="1">
        <v>84.230009999999993</v>
      </c>
      <c r="K3418" s="1">
        <v>7094.6949999999997</v>
      </c>
      <c r="L3418" s="1">
        <v>597586.19999999995</v>
      </c>
      <c r="M3418" s="1">
        <v>65.580680000000001</v>
      </c>
      <c r="N3418" s="1">
        <v>4300.826</v>
      </c>
      <c r="O3418" s="1">
        <v>282051.09999999998</v>
      </c>
      <c r="P3418" s="1">
        <v>0.51135900000000001</v>
      </c>
      <c r="Q3418" s="1">
        <v>0.261488</v>
      </c>
      <c r="R3418" s="1">
        <v>0.13371420000000001</v>
      </c>
      <c r="S3418" s="1">
        <v>0.6728248</v>
      </c>
      <c r="T3418" s="1">
        <v>0.45269320000000002</v>
      </c>
      <c r="U3418" s="1">
        <v>0.3045832</v>
      </c>
      <c r="V3418" s="1">
        <v>128.84389999999999</v>
      </c>
      <c r="W3418" s="1">
        <v>16600.759999999998</v>
      </c>
      <c r="X3418" s="1">
        <v>2138907</v>
      </c>
      <c r="Y3418" s="1">
        <v>92.494579999999999</v>
      </c>
      <c r="Z3418" s="1">
        <v>8555.2459999999992</v>
      </c>
      <c r="AA3418" s="1">
        <v>791313.9</v>
      </c>
      <c r="AB3418" s="1">
        <v>0</v>
      </c>
    </row>
    <row r="3419" spans="1:28" x14ac:dyDescent="0.35">
      <c r="A3419" s="1">
        <v>2.997925</v>
      </c>
      <c r="B3419" s="1">
        <v>8.9875559999999997</v>
      </c>
      <c r="C3419" s="1">
        <v>26.944019999999998</v>
      </c>
      <c r="D3419" s="1">
        <v>1.4427369999999999</v>
      </c>
      <c r="E3419" s="1">
        <v>2.0814900000000001</v>
      </c>
      <c r="F3419" s="1">
        <v>3.0030420000000002</v>
      </c>
      <c r="G3419" s="1">
        <v>120.61620000000001</v>
      </c>
      <c r="H3419" s="1">
        <v>14548.26</v>
      </c>
      <c r="I3419" s="1">
        <v>1754756</v>
      </c>
      <c r="J3419" s="1">
        <v>87.138909999999996</v>
      </c>
      <c r="K3419" s="1">
        <v>7593.1890000000003</v>
      </c>
      <c r="L3419" s="1">
        <v>661662.30000000005</v>
      </c>
      <c r="M3419" s="1">
        <v>63.924720000000001</v>
      </c>
      <c r="N3419" s="1">
        <v>4086.37</v>
      </c>
      <c r="O3419" s="1">
        <v>261220.1</v>
      </c>
      <c r="P3419" s="1">
        <v>0.5658839</v>
      </c>
      <c r="Q3419" s="1">
        <v>0.32022460000000003</v>
      </c>
      <c r="R3419" s="1">
        <v>0.18120990000000001</v>
      </c>
      <c r="S3419" s="1">
        <v>0.64250339999999995</v>
      </c>
      <c r="T3419" s="1">
        <v>0.41281069999999997</v>
      </c>
      <c r="U3419" s="1">
        <v>0.26523229999999998</v>
      </c>
      <c r="V3419" s="1">
        <v>132.01079999999999</v>
      </c>
      <c r="W3419" s="1">
        <v>17426.849999999999</v>
      </c>
      <c r="X3419" s="1">
        <v>2300532</v>
      </c>
      <c r="Y3419" s="1">
        <v>93.816429999999997</v>
      </c>
      <c r="Z3419" s="1">
        <v>8801.5220000000008</v>
      </c>
      <c r="AA3419" s="1">
        <v>825727.4</v>
      </c>
      <c r="AB3419" s="1">
        <v>0</v>
      </c>
    </row>
    <row r="3420" spans="1:28" x14ac:dyDescent="0.35">
      <c r="A3420" s="1">
        <v>0.38689210000000002</v>
      </c>
      <c r="B3420" s="1">
        <v>0.1496855</v>
      </c>
      <c r="C3420" s="1">
        <v>5.7912140000000001E-2</v>
      </c>
      <c r="D3420" s="1">
        <v>0.3602921</v>
      </c>
      <c r="E3420" s="1">
        <v>0.12981039999999999</v>
      </c>
      <c r="F3420" s="1">
        <v>4.6769669999999999E-2</v>
      </c>
      <c r="G3420" s="1">
        <v>118.5121</v>
      </c>
      <c r="H3420" s="1">
        <v>14045.11</v>
      </c>
      <c r="I3420" s="1">
        <v>1664515</v>
      </c>
      <c r="J3420" s="1">
        <v>18.253730000000001</v>
      </c>
      <c r="K3420" s="1">
        <v>333.19880000000001</v>
      </c>
      <c r="L3420" s="1">
        <v>6082.1229999999996</v>
      </c>
      <c r="M3420" s="1">
        <v>78.947559999999996</v>
      </c>
      <c r="N3420" s="1">
        <v>6232.7160000000003</v>
      </c>
      <c r="O3420" s="1">
        <v>492057.7</v>
      </c>
      <c r="P3420" s="1">
        <v>0.2423651</v>
      </c>
      <c r="Q3420" s="1">
        <v>5.8740849999999997E-2</v>
      </c>
      <c r="R3420" s="1">
        <v>1.423673E-2</v>
      </c>
      <c r="S3420" s="1">
        <v>0.80060759999999997</v>
      </c>
      <c r="T3420" s="1">
        <v>0.6409726</v>
      </c>
      <c r="U3420" s="1">
        <v>0.5131675</v>
      </c>
      <c r="V3420" s="1">
        <v>142.0275</v>
      </c>
      <c r="W3420" s="1">
        <v>20171.810000000001</v>
      </c>
      <c r="X3420" s="1">
        <v>2864953</v>
      </c>
      <c r="Y3420" s="1">
        <v>92.058229999999995</v>
      </c>
      <c r="Z3420" s="1">
        <v>8474.7170000000006</v>
      </c>
      <c r="AA3420" s="1">
        <v>780167.4</v>
      </c>
      <c r="AB3420" s="1">
        <v>0</v>
      </c>
    </row>
    <row r="3421" spans="1:28" x14ac:dyDescent="0.35">
      <c r="A3421" s="1">
        <v>0.53478380000000003</v>
      </c>
      <c r="B3421" s="1">
        <v>0.28599370000000002</v>
      </c>
      <c r="C3421" s="1">
        <v>0.15294479999999999</v>
      </c>
      <c r="D3421" s="1">
        <v>0.50703290000000001</v>
      </c>
      <c r="E3421" s="1">
        <v>0.25708239999999999</v>
      </c>
      <c r="F3421" s="1">
        <v>0.1303492</v>
      </c>
      <c r="G3421" s="1">
        <v>111.72709999999999</v>
      </c>
      <c r="H3421" s="1">
        <v>12482.94</v>
      </c>
      <c r="I3421" s="1">
        <v>1394683</v>
      </c>
      <c r="J3421" s="1">
        <v>15.13674</v>
      </c>
      <c r="K3421" s="1">
        <v>229.12090000000001</v>
      </c>
      <c r="L3421" s="1">
        <v>3468.1439999999998</v>
      </c>
      <c r="M3421" s="1">
        <v>79.395600000000002</v>
      </c>
      <c r="N3421" s="1">
        <v>6303.6610000000001</v>
      </c>
      <c r="O3421" s="1">
        <v>500483</v>
      </c>
      <c r="P3421" s="1">
        <v>0.24434729999999999</v>
      </c>
      <c r="Q3421" s="1">
        <v>5.9705620000000001E-2</v>
      </c>
      <c r="R3421" s="1">
        <v>1.458891E-2</v>
      </c>
      <c r="S3421" s="1">
        <v>0.7992958</v>
      </c>
      <c r="T3421" s="1">
        <v>0.63887380000000005</v>
      </c>
      <c r="U3421" s="1">
        <v>0.51064909999999997</v>
      </c>
      <c r="V3421" s="1">
        <v>141.81899999999999</v>
      </c>
      <c r="W3421" s="1">
        <v>20112.63</v>
      </c>
      <c r="X3421" s="1">
        <v>2852353</v>
      </c>
      <c r="Y3421" s="1">
        <v>91.260350000000003</v>
      </c>
      <c r="Z3421" s="1">
        <v>8328.4519999999993</v>
      </c>
      <c r="AA3421" s="1">
        <v>760057.5</v>
      </c>
      <c r="AB3421" s="1">
        <v>0</v>
      </c>
    </row>
    <row r="3422" spans="1:28" x14ac:dyDescent="0.35">
      <c r="A3422" s="1">
        <v>0.89563510000000002</v>
      </c>
      <c r="B3422" s="1">
        <v>0.80216220000000005</v>
      </c>
      <c r="C3422" s="1">
        <v>0.71844459999999999</v>
      </c>
      <c r="D3422" s="1">
        <v>0.89217000000000002</v>
      </c>
      <c r="E3422" s="1">
        <v>0.79596719999999999</v>
      </c>
      <c r="F3422" s="1">
        <v>0.71013800000000005</v>
      </c>
      <c r="G3422" s="1">
        <v>111.26390000000001</v>
      </c>
      <c r="H3422" s="1">
        <v>12379.65</v>
      </c>
      <c r="I3422" s="1">
        <v>1377407</v>
      </c>
      <c r="J3422" s="1">
        <v>1.674796</v>
      </c>
      <c r="K3422" s="1">
        <v>2.8049409999999999</v>
      </c>
      <c r="L3422" s="1">
        <v>4.6977029999999997</v>
      </c>
      <c r="M3422" s="1">
        <v>81.049409999999995</v>
      </c>
      <c r="N3422" s="1">
        <v>6569.0060000000003</v>
      </c>
      <c r="O3422" s="1">
        <v>532414.1</v>
      </c>
      <c r="P3422" s="1">
        <v>0.2449887</v>
      </c>
      <c r="Q3422" s="1">
        <v>6.0019450000000002E-2</v>
      </c>
      <c r="R3422" s="1">
        <v>1.470409E-2</v>
      </c>
      <c r="S3422" s="1">
        <v>0.79535929999999999</v>
      </c>
      <c r="T3422" s="1">
        <v>0.6325963</v>
      </c>
      <c r="U3422" s="1">
        <v>0.50314130000000001</v>
      </c>
      <c r="V3422" s="1">
        <v>141.19489999999999</v>
      </c>
      <c r="W3422" s="1">
        <v>19935.990000000002</v>
      </c>
      <c r="X3422" s="1">
        <v>2814859</v>
      </c>
      <c r="Y3422" s="1">
        <v>85.787260000000003</v>
      </c>
      <c r="Z3422" s="1">
        <v>7359.4539999999997</v>
      </c>
      <c r="AA3422" s="1">
        <v>631347.4</v>
      </c>
      <c r="AB3422" s="1">
        <v>0</v>
      </c>
    </row>
    <row r="3423" spans="1:28" x14ac:dyDescent="0.35">
      <c r="A3423" s="1">
        <v>1.0501469999999999</v>
      </c>
      <c r="B3423" s="1">
        <v>1.1028089999999999</v>
      </c>
      <c r="C3423" s="1">
        <v>1.1581109999999999</v>
      </c>
      <c r="D3423" s="1">
        <v>1.0501240000000001</v>
      </c>
      <c r="E3423" s="1">
        <v>1.1027610000000001</v>
      </c>
      <c r="F3423" s="1">
        <v>1.1580360000000001</v>
      </c>
      <c r="G3423" s="1">
        <v>166.6781</v>
      </c>
      <c r="H3423" s="1">
        <v>27781.599999999999</v>
      </c>
      <c r="I3423" s="1">
        <v>4630585</v>
      </c>
      <c r="J3423" s="1">
        <v>3.107405</v>
      </c>
      <c r="K3423" s="1">
        <v>9.6559670000000004</v>
      </c>
      <c r="L3423" s="1">
        <v>30.004999999999999</v>
      </c>
      <c r="M3423" s="1">
        <v>81.876559999999998</v>
      </c>
      <c r="N3423" s="1">
        <v>6703.7719999999999</v>
      </c>
      <c r="O3423" s="1">
        <v>548881.80000000005</v>
      </c>
      <c r="P3423" s="1">
        <v>0.24457760000000001</v>
      </c>
      <c r="Q3423" s="1">
        <v>5.981823E-2</v>
      </c>
      <c r="R3423" s="1">
        <v>1.4630199999999999E-2</v>
      </c>
      <c r="S3423" s="1">
        <v>0.7932439</v>
      </c>
      <c r="T3423" s="1">
        <v>0.62923600000000002</v>
      </c>
      <c r="U3423" s="1">
        <v>0.49913760000000001</v>
      </c>
      <c r="V3423" s="1">
        <v>140.7706</v>
      </c>
      <c r="W3423" s="1">
        <v>19816.36</v>
      </c>
      <c r="X3423" s="1">
        <v>2789560</v>
      </c>
      <c r="Y3423" s="1">
        <v>83.305390000000003</v>
      </c>
      <c r="Z3423" s="1">
        <v>6939.7879999999996</v>
      </c>
      <c r="AA3423" s="1">
        <v>578121.80000000005</v>
      </c>
      <c r="AB3423" s="1">
        <v>0</v>
      </c>
    </row>
    <row r="3424" spans="1:28" x14ac:dyDescent="0.35">
      <c r="A3424" s="1">
        <v>1.318648</v>
      </c>
      <c r="B3424" s="1">
        <v>1.7388330000000001</v>
      </c>
      <c r="C3424" s="1">
        <v>2.2929089999999999</v>
      </c>
      <c r="D3424" s="1">
        <v>1.31403</v>
      </c>
      <c r="E3424" s="1">
        <v>1.726675</v>
      </c>
      <c r="F3424" s="1">
        <v>2.2689020000000002</v>
      </c>
      <c r="G3424" s="1">
        <v>97.798419999999993</v>
      </c>
      <c r="H3424" s="1">
        <v>9564.5300000000007</v>
      </c>
      <c r="I3424" s="1">
        <v>935395.9</v>
      </c>
      <c r="J3424" s="1">
        <v>8.7872000000000003</v>
      </c>
      <c r="K3424" s="1">
        <v>77.214879999999994</v>
      </c>
      <c r="L3424" s="1">
        <v>678.50260000000003</v>
      </c>
      <c r="M3424" s="1">
        <v>84.17268</v>
      </c>
      <c r="N3424" s="1">
        <v>7085.04</v>
      </c>
      <c r="O3424" s="1">
        <v>596366.80000000005</v>
      </c>
      <c r="P3424" s="1">
        <v>0.24131320000000001</v>
      </c>
      <c r="Q3424" s="1">
        <v>5.8232069999999997E-2</v>
      </c>
      <c r="R3424" s="1">
        <v>1.4052169999999999E-2</v>
      </c>
      <c r="S3424" s="1">
        <v>0.78780729999999999</v>
      </c>
      <c r="T3424" s="1">
        <v>0.62064030000000003</v>
      </c>
      <c r="U3424" s="1">
        <v>0.48894500000000002</v>
      </c>
      <c r="V3424" s="1">
        <v>139.73779999999999</v>
      </c>
      <c r="W3424" s="1">
        <v>19526.66</v>
      </c>
      <c r="X3424" s="1">
        <v>2728614</v>
      </c>
      <c r="Y3424" s="1">
        <v>79.600830000000002</v>
      </c>
      <c r="Z3424" s="1">
        <v>6336.2920000000004</v>
      </c>
      <c r="AA3424" s="1">
        <v>504374.1</v>
      </c>
      <c r="AB3424" s="1">
        <v>0</v>
      </c>
    </row>
    <row r="3425" spans="1:28" x14ac:dyDescent="0.35">
      <c r="A3425" s="1">
        <v>1.5394810000000001</v>
      </c>
      <c r="B3425" s="1">
        <v>2.3700019999999999</v>
      </c>
      <c r="C3425" s="1">
        <v>3.648574</v>
      </c>
      <c r="D3425" s="1">
        <v>1.523663</v>
      </c>
      <c r="E3425" s="1">
        <v>2.3215499999999998</v>
      </c>
      <c r="F3425" s="1">
        <v>3.537261</v>
      </c>
      <c r="G3425" s="1">
        <v>89.768839999999997</v>
      </c>
      <c r="H3425" s="1">
        <v>8058.4440000000004</v>
      </c>
      <c r="I3425" s="1">
        <v>723397.1</v>
      </c>
      <c r="J3425" s="1">
        <v>12.403639999999999</v>
      </c>
      <c r="K3425" s="1">
        <v>153.8502</v>
      </c>
      <c r="L3425" s="1">
        <v>1908.3030000000001</v>
      </c>
      <c r="M3425" s="1">
        <v>85.515500000000003</v>
      </c>
      <c r="N3425" s="1">
        <v>7312.9</v>
      </c>
      <c r="O3425" s="1">
        <v>625366.30000000005</v>
      </c>
      <c r="P3425" s="1">
        <v>0.23724010000000001</v>
      </c>
      <c r="Q3425" s="1">
        <v>5.6282850000000002E-2</v>
      </c>
      <c r="R3425" s="1">
        <v>1.3352549999999999E-2</v>
      </c>
      <c r="S3425" s="1">
        <v>0.78493740000000001</v>
      </c>
      <c r="T3425" s="1">
        <v>0.61612679999999997</v>
      </c>
      <c r="U3425" s="1">
        <v>0.48362100000000002</v>
      </c>
      <c r="V3425" s="1">
        <v>139.55080000000001</v>
      </c>
      <c r="W3425" s="1">
        <v>19474.43</v>
      </c>
      <c r="X3425" s="1">
        <v>2717672</v>
      </c>
      <c r="Y3425" s="1">
        <v>79.041020000000003</v>
      </c>
      <c r="Z3425" s="1">
        <v>6247.4830000000002</v>
      </c>
      <c r="AA3425" s="1">
        <v>493807.5</v>
      </c>
      <c r="AB3425" s="1">
        <v>0</v>
      </c>
    </row>
    <row r="3426" spans="1:28" x14ac:dyDescent="0.35">
      <c r="A3426" s="1">
        <v>1.7019880000000001</v>
      </c>
      <c r="B3426" s="1">
        <v>2.8967619999999998</v>
      </c>
      <c r="C3426" s="1">
        <v>4.9302530000000004</v>
      </c>
      <c r="D3426" s="1">
        <v>1.6719200000000001</v>
      </c>
      <c r="E3426" s="1">
        <v>2.7953169999999998</v>
      </c>
      <c r="F3426" s="1">
        <v>4.673546</v>
      </c>
      <c r="G3426" s="1">
        <v>93.533810000000003</v>
      </c>
      <c r="H3426" s="1">
        <v>8748.5740000000005</v>
      </c>
      <c r="I3426" s="1">
        <v>818287.5</v>
      </c>
      <c r="J3426" s="1">
        <v>15.786239999999999</v>
      </c>
      <c r="K3426" s="1">
        <v>249.20529999999999</v>
      </c>
      <c r="L3426" s="1">
        <v>3934.0140000000001</v>
      </c>
      <c r="M3426" s="1">
        <v>88.2</v>
      </c>
      <c r="N3426" s="1">
        <v>7779.241</v>
      </c>
      <c r="O3426" s="1">
        <v>686129.1</v>
      </c>
      <c r="P3426" s="1">
        <v>0.23069600000000001</v>
      </c>
      <c r="Q3426" s="1">
        <v>5.3220629999999998E-2</v>
      </c>
      <c r="R3426" s="1">
        <v>1.227778E-2</v>
      </c>
      <c r="S3426" s="1">
        <v>0.7791671</v>
      </c>
      <c r="T3426" s="1">
        <v>0.60710129999999995</v>
      </c>
      <c r="U3426" s="1">
        <v>0.47303329999999999</v>
      </c>
      <c r="V3426" s="1">
        <v>139.74719999999999</v>
      </c>
      <c r="W3426" s="1">
        <v>19529.28</v>
      </c>
      <c r="X3426" s="1">
        <v>2729163</v>
      </c>
      <c r="Y3426" s="1">
        <v>77.648520000000005</v>
      </c>
      <c r="Z3426" s="1">
        <v>6029.2929999999997</v>
      </c>
      <c r="AA3426" s="1">
        <v>468165.7</v>
      </c>
      <c r="AB3426" s="1">
        <v>0</v>
      </c>
    </row>
    <row r="3427" spans="1:28" x14ac:dyDescent="0.35">
      <c r="A3427" s="1">
        <v>1.731784</v>
      </c>
      <c r="B3427" s="1">
        <v>2.9990739999999998</v>
      </c>
      <c r="C3427" s="1">
        <v>5.1937480000000003</v>
      </c>
      <c r="D3427" s="1">
        <v>1.701692</v>
      </c>
      <c r="E3427" s="1">
        <v>2.8957540000000002</v>
      </c>
      <c r="F3427" s="1">
        <v>4.9276809999999998</v>
      </c>
      <c r="G3427" s="1">
        <v>98.232060000000004</v>
      </c>
      <c r="H3427" s="1">
        <v>9649.5370000000003</v>
      </c>
      <c r="I3427" s="1">
        <v>947893.8</v>
      </c>
      <c r="J3427" s="1">
        <v>16.38532</v>
      </c>
      <c r="K3427" s="1">
        <v>268.4787</v>
      </c>
      <c r="L3427" s="1">
        <v>4399.1080000000002</v>
      </c>
      <c r="M3427" s="1">
        <v>89.631680000000003</v>
      </c>
      <c r="N3427" s="1">
        <v>8033.8389999999999</v>
      </c>
      <c r="O3427" s="1">
        <v>720086.5</v>
      </c>
      <c r="P3427" s="1">
        <v>0.2265258</v>
      </c>
      <c r="Q3427" s="1">
        <v>5.1313930000000001E-2</v>
      </c>
      <c r="R3427" s="1">
        <v>1.1623929999999999E-2</v>
      </c>
      <c r="S3427" s="1">
        <v>0.77635770000000004</v>
      </c>
      <c r="T3427" s="1">
        <v>0.60273129999999997</v>
      </c>
      <c r="U3427" s="1">
        <v>0.46793509999999999</v>
      </c>
      <c r="V3427" s="1">
        <v>139.91</v>
      </c>
      <c r="W3427" s="1">
        <v>19574.82</v>
      </c>
      <c r="X3427" s="1">
        <v>2738714</v>
      </c>
      <c r="Y3427" s="1">
        <v>76.773160000000004</v>
      </c>
      <c r="Z3427" s="1">
        <v>5894.1170000000002</v>
      </c>
      <c r="AA3427" s="1">
        <v>452510</v>
      </c>
      <c r="AB3427" s="1">
        <v>0</v>
      </c>
    </row>
    <row r="3428" spans="1:28" x14ac:dyDescent="0.35">
      <c r="A3428" s="1">
        <v>2.3435999999999999</v>
      </c>
      <c r="B3428" s="1">
        <v>5.4924590000000002</v>
      </c>
      <c r="C3428" s="1">
        <v>12.872120000000001</v>
      </c>
      <c r="D3428" s="1">
        <v>2.278394</v>
      </c>
      <c r="E3428" s="1">
        <v>5.1910780000000001</v>
      </c>
      <c r="F3428" s="1">
        <v>11.82732</v>
      </c>
      <c r="G3428" s="1">
        <v>105.8282</v>
      </c>
      <c r="H3428" s="1">
        <v>11199.6</v>
      </c>
      <c r="I3428" s="1">
        <v>1185233</v>
      </c>
      <c r="J3428" s="1">
        <v>21.66281</v>
      </c>
      <c r="K3428" s="1">
        <v>469.2774</v>
      </c>
      <c r="L3428" s="1">
        <v>10165.870000000001</v>
      </c>
      <c r="M3428" s="1">
        <v>93.747219999999999</v>
      </c>
      <c r="N3428" s="1">
        <v>8788.5419999999995</v>
      </c>
      <c r="O3428" s="1">
        <v>823901.4</v>
      </c>
      <c r="P3428" s="1">
        <v>0.2123969</v>
      </c>
      <c r="Q3428" s="1">
        <v>4.5112430000000002E-2</v>
      </c>
      <c r="R3428" s="1">
        <v>0.01</v>
      </c>
      <c r="S3428" s="1">
        <v>0.76578559999999996</v>
      </c>
      <c r="T3428" s="1">
        <v>0.58642760000000005</v>
      </c>
      <c r="U3428" s="1">
        <v>0.44907789999999997</v>
      </c>
      <c r="V3428" s="1">
        <v>139.8432</v>
      </c>
      <c r="W3428" s="1">
        <v>19556.13</v>
      </c>
      <c r="X3428" s="1">
        <v>2734792</v>
      </c>
      <c r="Y3428" s="1">
        <v>72.159540000000007</v>
      </c>
      <c r="Z3428" s="1">
        <v>5206.9989999999998</v>
      </c>
      <c r="AA3428" s="1">
        <v>375734.7</v>
      </c>
      <c r="AB3428" s="1">
        <v>0</v>
      </c>
    </row>
    <row r="3429" spans="1:28" x14ac:dyDescent="0.35">
      <c r="A3429" s="1">
        <v>2.6805970000000001</v>
      </c>
      <c r="B3429" s="1">
        <v>7.1855979999999997</v>
      </c>
      <c r="C3429" s="1">
        <v>19.261690000000002</v>
      </c>
      <c r="D3429" s="1">
        <v>2.5986419999999999</v>
      </c>
      <c r="E3429" s="1">
        <v>6.7529409999999999</v>
      </c>
      <c r="F3429" s="1">
        <v>17.548480000000001</v>
      </c>
      <c r="G3429" s="1">
        <v>110.1666</v>
      </c>
      <c r="H3429" s="1">
        <v>12136.67</v>
      </c>
      <c r="I3429" s="1">
        <v>1337056</v>
      </c>
      <c r="J3429" s="1">
        <v>23.937799999999999</v>
      </c>
      <c r="K3429" s="1">
        <v>573.01840000000004</v>
      </c>
      <c r="L3429" s="1">
        <v>13716.8</v>
      </c>
      <c r="M3429" s="1">
        <v>95.976519999999994</v>
      </c>
      <c r="N3429" s="1">
        <v>9211.4930000000004</v>
      </c>
      <c r="O3429" s="1">
        <v>884087.1</v>
      </c>
      <c r="P3429" s="1">
        <v>0.20460059999999999</v>
      </c>
      <c r="Q3429" s="1">
        <v>4.1861389999999998E-2</v>
      </c>
      <c r="R3429" s="1">
        <v>0.01</v>
      </c>
      <c r="S3429" s="1">
        <v>0.75968930000000001</v>
      </c>
      <c r="T3429" s="1">
        <v>0.57712790000000003</v>
      </c>
      <c r="U3429" s="1">
        <v>0.43843789999999999</v>
      </c>
      <c r="V3429" s="1">
        <v>139.70089999999999</v>
      </c>
      <c r="W3429" s="1">
        <v>19516.330000000002</v>
      </c>
      <c r="X3429" s="1">
        <v>2726449</v>
      </c>
      <c r="Y3429" s="1">
        <v>68.764529999999993</v>
      </c>
      <c r="Z3429" s="1">
        <v>4728.5609999999997</v>
      </c>
      <c r="AA3429" s="1">
        <v>325157.3</v>
      </c>
      <c r="AB3429" s="1">
        <v>0</v>
      </c>
    </row>
    <row r="3430" spans="1:28" x14ac:dyDescent="0.35">
      <c r="A3430" s="1">
        <v>3.2304789999999999</v>
      </c>
      <c r="B3430" s="1">
        <v>10.436</v>
      </c>
      <c r="C3430" s="1">
        <v>33.713279999999997</v>
      </c>
      <c r="D3430" s="1">
        <v>3.126846</v>
      </c>
      <c r="E3430" s="1">
        <v>9.7771659999999994</v>
      </c>
      <c r="F3430" s="1">
        <v>30.57169</v>
      </c>
      <c r="G3430" s="1">
        <v>115.77419999999999</v>
      </c>
      <c r="H3430" s="1">
        <v>13403.66</v>
      </c>
      <c r="I3430" s="1">
        <v>1551798</v>
      </c>
      <c r="J3430" s="1">
        <v>27.954830000000001</v>
      </c>
      <c r="K3430" s="1">
        <v>781.47270000000003</v>
      </c>
      <c r="L3430" s="1">
        <v>21845.94</v>
      </c>
      <c r="M3430" s="1">
        <v>101.49630000000001</v>
      </c>
      <c r="N3430" s="1">
        <v>10301.5</v>
      </c>
      <c r="O3430" s="1">
        <v>1045565</v>
      </c>
      <c r="P3430" s="1">
        <v>0.18534110000000001</v>
      </c>
      <c r="Q3430" s="1">
        <v>3.4351329999999999E-2</v>
      </c>
      <c r="R3430" s="1">
        <v>0.01</v>
      </c>
      <c r="S3430" s="1">
        <v>0.74459339999999996</v>
      </c>
      <c r="T3430" s="1">
        <v>0.55441940000000001</v>
      </c>
      <c r="U3430" s="1">
        <v>0.41281699999999999</v>
      </c>
      <c r="V3430" s="1">
        <v>138.5445</v>
      </c>
      <c r="W3430" s="1">
        <v>19194.59</v>
      </c>
      <c r="X3430" s="1">
        <v>2659306</v>
      </c>
      <c r="Y3430" s="1">
        <v>61.5807</v>
      </c>
      <c r="Z3430" s="1">
        <v>3792.183</v>
      </c>
      <c r="AA3430" s="1">
        <v>233525.3</v>
      </c>
      <c r="AB3430" s="1">
        <v>0</v>
      </c>
    </row>
    <row r="3431" spans="1:28" x14ac:dyDescent="0.35">
      <c r="A3431" s="1">
        <v>3.3855919999999999</v>
      </c>
      <c r="B3431" s="1">
        <v>11.46223</v>
      </c>
      <c r="C3431" s="1">
        <v>38.806429999999999</v>
      </c>
      <c r="D3431" s="1">
        <v>3.2712370000000002</v>
      </c>
      <c r="E3431" s="1">
        <v>10.700989999999999</v>
      </c>
      <c r="F3431" s="1">
        <v>35.005490000000002</v>
      </c>
      <c r="G3431" s="1">
        <v>116.0253</v>
      </c>
      <c r="H3431" s="1">
        <v>13461.86</v>
      </c>
      <c r="I3431" s="1">
        <v>1561916</v>
      </c>
      <c r="J3431" s="1">
        <v>29.811589999999999</v>
      </c>
      <c r="K3431" s="1">
        <v>888.73109999999997</v>
      </c>
      <c r="L3431" s="1">
        <v>26494.49</v>
      </c>
      <c r="M3431" s="1">
        <v>104.1617</v>
      </c>
      <c r="N3431" s="1">
        <v>10849.66</v>
      </c>
      <c r="O3431" s="1">
        <v>1130119</v>
      </c>
      <c r="P3431" s="1">
        <v>0.17551800000000001</v>
      </c>
      <c r="Q3431" s="1">
        <v>3.080658E-2</v>
      </c>
      <c r="R3431" s="1">
        <v>0.01</v>
      </c>
      <c r="S3431" s="1">
        <v>0.73812259999999996</v>
      </c>
      <c r="T3431" s="1">
        <v>0.544825</v>
      </c>
      <c r="U3431" s="1">
        <v>0.4021477</v>
      </c>
      <c r="V3431" s="1">
        <v>138.1703</v>
      </c>
      <c r="W3431" s="1">
        <v>19091.03</v>
      </c>
      <c r="X3431" s="1">
        <v>2637814</v>
      </c>
      <c r="Y3431" s="1">
        <v>59.140889999999999</v>
      </c>
      <c r="Z3431" s="1">
        <v>3497.645</v>
      </c>
      <c r="AA3431" s="1">
        <v>206853.8</v>
      </c>
      <c r="AB3431" s="1">
        <v>0</v>
      </c>
    </row>
    <row r="3432" spans="1:28" x14ac:dyDescent="0.35">
      <c r="A3432" s="1">
        <v>3.6759189999999999</v>
      </c>
      <c r="B3432" s="1">
        <v>13.51238</v>
      </c>
      <c r="C3432" s="1">
        <v>49.670400000000001</v>
      </c>
      <c r="D3432" s="1">
        <v>3.5365199999999999</v>
      </c>
      <c r="E3432" s="1">
        <v>12.50698</v>
      </c>
      <c r="F3432" s="1">
        <v>44.231180000000002</v>
      </c>
      <c r="G3432" s="1">
        <v>115.99850000000001</v>
      </c>
      <c r="H3432" s="1">
        <v>13455.66</v>
      </c>
      <c r="I3432" s="1">
        <v>1560837</v>
      </c>
      <c r="J3432" s="1">
        <v>35.109099999999998</v>
      </c>
      <c r="K3432" s="1">
        <v>1232.6489999999999</v>
      </c>
      <c r="L3432" s="1">
        <v>43277.21</v>
      </c>
      <c r="M3432" s="1">
        <v>110.53870000000001</v>
      </c>
      <c r="N3432" s="1">
        <v>12218.81</v>
      </c>
      <c r="O3432" s="1">
        <v>1350651</v>
      </c>
      <c r="P3432" s="1">
        <v>0.15191650000000001</v>
      </c>
      <c r="Q3432" s="1">
        <v>2.3078620000000001E-2</v>
      </c>
      <c r="R3432" s="1">
        <v>0.01</v>
      </c>
      <c r="S3432" s="1">
        <v>0.72108609999999995</v>
      </c>
      <c r="T3432" s="1">
        <v>0.51996509999999996</v>
      </c>
      <c r="U3432" s="1">
        <v>0.37493959999999998</v>
      </c>
      <c r="V3432" s="1">
        <v>137.71250000000001</v>
      </c>
      <c r="W3432" s="1">
        <v>18964.73</v>
      </c>
      <c r="X3432" s="1">
        <v>2611681</v>
      </c>
      <c r="Y3432" s="1">
        <v>54.963709999999999</v>
      </c>
      <c r="Z3432" s="1">
        <v>3021.01</v>
      </c>
      <c r="AA3432" s="1">
        <v>166045.9</v>
      </c>
      <c r="AB3432" s="1">
        <v>0</v>
      </c>
    </row>
    <row r="3433" spans="1:28" x14ac:dyDescent="0.35">
      <c r="A3433" s="1">
        <v>4.0822190000000003</v>
      </c>
      <c r="B3433" s="1">
        <v>16.66451</v>
      </c>
      <c r="C3433" s="1">
        <v>68.028189999999995</v>
      </c>
      <c r="D3433" s="1">
        <v>3.9345309999999998</v>
      </c>
      <c r="E3433" s="1">
        <v>15.48053</v>
      </c>
      <c r="F3433" s="1">
        <v>60.908639999999998</v>
      </c>
      <c r="G3433" s="1">
        <v>117.2492</v>
      </c>
      <c r="H3433" s="1">
        <v>13747.37</v>
      </c>
      <c r="I3433" s="1">
        <v>1611868</v>
      </c>
      <c r="J3433" s="1">
        <v>38.644919999999999</v>
      </c>
      <c r="K3433" s="1">
        <v>1493.43</v>
      </c>
      <c r="L3433" s="1">
        <v>57713.46</v>
      </c>
      <c r="M3433" s="1">
        <v>114.3027</v>
      </c>
      <c r="N3433" s="1">
        <v>13065.12</v>
      </c>
      <c r="O3433" s="1">
        <v>1493379</v>
      </c>
      <c r="P3433" s="1">
        <v>0.13924619999999999</v>
      </c>
      <c r="Q3433" s="1">
        <v>1.9389509999999999E-2</v>
      </c>
      <c r="R3433" s="1">
        <v>0.01</v>
      </c>
      <c r="S3433" s="1">
        <v>0.70893510000000004</v>
      </c>
      <c r="T3433" s="1">
        <v>0.50258890000000001</v>
      </c>
      <c r="U3433" s="1">
        <v>0.35630289999999998</v>
      </c>
      <c r="V3433" s="1">
        <v>137.42740000000001</v>
      </c>
      <c r="W3433" s="1">
        <v>18886.29</v>
      </c>
      <c r="X3433" s="1">
        <v>2595494</v>
      </c>
      <c r="Y3433" s="1">
        <v>51.687519999999999</v>
      </c>
      <c r="Z3433" s="1">
        <v>2671.6</v>
      </c>
      <c r="AA3433" s="1">
        <v>138088.4</v>
      </c>
      <c r="AB3433" s="1">
        <v>0</v>
      </c>
    </row>
    <row r="3434" spans="1:28" x14ac:dyDescent="0.35">
      <c r="A3434" s="1">
        <v>4.3861860000000004</v>
      </c>
      <c r="B3434" s="1">
        <v>19.238620000000001</v>
      </c>
      <c r="C3434" s="1">
        <v>84.384180000000001</v>
      </c>
      <c r="D3434" s="1">
        <v>4.2697120000000002</v>
      </c>
      <c r="E3434" s="1">
        <v>18.230440000000002</v>
      </c>
      <c r="F3434" s="1">
        <v>77.838729999999998</v>
      </c>
      <c r="G3434" s="1">
        <v>119.5258</v>
      </c>
      <c r="H3434" s="1">
        <v>14286.41</v>
      </c>
      <c r="I3434" s="1">
        <v>1707594</v>
      </c>
      <c r="J3434" s="1">
        <v>44.471809999999998</v>
      </c>
      <c r="K3434" s="1">
        <v>1977.742</v>
      </c>
      <c r="L3434" s="1">
        <v>87953.76</v>
      </c>
      <c r="M3434" s="1">
        <v>121.8073</v>
      </c>
      <c r="N3434" s="1">
        <v>14837.01</v>
      </c>
      <c r="O3434" s="1">
        <v>1807256</v>
      </c>
      <c r="P3434" s="1">
        <v>0.1184475</v>
      </c>
      <c r="Q3434" s="1">
        <v>1.402982E-2</v>
      </c>
      <c r="R3434" s="1">
        <v>0.01</v>
      </c>
      <c r="S3434" s="1">
        <v>0.68716160000000004</v>
      </c>
      <c r="T3434" s="1">
        <v>0.47219100000000003</v>
      </c>
      <c r="U3434" s="1">
        <v>0.32447150000000002</v>
      </c>
      <c r="V3434" s="1">
        <v>137.80869999999999</v>
      </c>
      <c r="W3434" s="1">
        <v>18991.25</v>
      </c>
      <c r="X3434" s="1">
        <v>2617161</v>
      </c>
      <c r="Y3434" s="1">
        <v>45.022880000000001</v>
      </c>
      <c r="Z3434" s="1">
        <v>2027.059</v>
      </c>
      <c r="AA3434" s="1">
        <v>91264.05</v>
      </c>
      <c r="AB3434" s="1">
        <v>0</v>
      </c>
    </row>
    <row r="3435" spans="1:28" x14ac:dyDescent="0.35">
      <c r="A3435" s="1">
        <v>4.5230329999999999</v>
      </c>
      <c r="B3435" s="1">
        <v>20.457830000000001</v>
      </c>
      <c r="C3435" s="1">
        <v>92.531440000000003</v>
      </c>
      <c r="D3435" s="1">
        <v>4.4547309999999998</v>
      </c>
      <c r="E3435" s="1">
        <v>19.844629999999999</v>
      </c>
      <c r="F3435" s="1">
        <v>88.402479999999997</v>
      </c>
      <c r="G3435" s="1">
        <v>121.32299999999999</v>
      </c>
      <c r="H3435" s="1">
        <v>14719.28</v>
      </c>
      <c r="I3435" s="1">
        <v>1785787</v>
      </c>
      <c r="J3435" s="1">
        <v>44.931240000000003</v>
      </c>
      <c r="K3435" s="1">
        <v>2018.816</v>
      </c>
      <c r="L3435" s="1">
        <v>90707.92</v>
      </c>
      <c r="M3435" s="1">
        <v>126.33929999999999</v>
      </c>
      <c r="N3435" s="1">
        <v>15961.63</v>
      </c>
      <c r="O3435" s="1">
        <v>2016582</v>
      </c>
      <c r="P3435" s="1">
        <v>0.1131442</v>
      </c>
      <c r="Q3435" s="1">
        <v>1.28016E-2</v>
      </c>
      <c r="R3435" s="1">
        <v>0.01</v>
      </c>
      <c r="S3435" s="1">
        <v>0.67946949999999995</v>
      </c>
      <c r="T3435" s="1">
        <v>0.4616787</v>
      </c>
      <c r="U3435" s="1">
        <v>0.31369659999999999</v>
      </c>
      <c r="V3435" s="1">
        <v>137.87860000000001</v>
      </c>
      <c r="W3435" s="1">
        <v>19010.5</v>
      </c>
      <c r="X3435" s="1">
        <v>2621141</v>
      </c>
      <c r="Y3435" s="1">
        <v>41.684420000000003</v>
      </c>
      <c r="Z3435" s="1">
        <v>1737.5909999999999</v>
      </c>
      <c r="AA3435" s="1">
        <v>72430.48</v>
      </c>
      <c r="AB3435" s="1">
        <v>0</v>
      </c>
    </row>
    <row r="3436" spans="1:28" x14ac:dyDescent="0.35">
      <c r="A3436" s="1">
        <v>4.8354609999999996</v>
      </c>
      <c r="B3436" s="1">
        <v>23.381679999999999</v>
      </c>
      <c r="C3436" s="1">
        <v>113.0612</v>
      </c>
      <c r="D3436" s="1">
        <v>4.7558920000000002</v>
      </c>
      <c r="E3436" s="1">
        <v>22.618510000000001</v>
      </c>
      <c r="F3436" s="1">
        <v>107.5712</v>
      </c>
      <c r="G3436" s="1">
        <v>113.7516</v>
      </c>
      <c r="H3436" s="1">
        <v>12939.43</v>
      </c>
      <c r="I3436" s="1">
        <v>1471881</v>
      </c>
      <c r="J3436" s="1">
        <v>53.729089999999999</v>
      </c>
      <c r="K3436" s="1">
        <v>2886.8150000000001</v>
      </c>
      <c r="L3436" s="1">
        <v>155106</v>
      </c>
      <c r="M3436" s="1">
        <v>135.07650000000001</v>
      </c>
      <c r="N3436" s="1">
        <v>18245.650000000001</v>
      </c>
      <c r="O3436" s="1">
        <v>2464559</v>
      </c>
      <c r="P3436" s="1">
        <v>8.9328050000000006E-2</v>
      </c>
      <c r="Q3436" s="1">
        <v>0.01</v>
      </c>
      <c r="R3436" s="1">
        <v>0.01</v>
      </c>
      <c r="S3436" s="1">
        <v>0.65285709999999997</v>
      </c>
      <c r="T3436" s="1">
        <v>0.4262224</v>
      </c>
      <c r="U3436" s="1">
        <v>0.27826230000000002</v>
      </c>
      <c r="V3436" s="1">
        <v>138.66040000000001</v>
      </c>
      <c r="W3436" s="1">
        <v>19226.71</v>
      </c>
      <c r="X3436" s="1">
        <v>2665983</v>
      </c>
      <c r="Y3436" s="1">
        <v>36.385939999999998</v>
      </c>
      <c r="Z3436" s="1">
        <v>1323.9359999999999</v>
      </c>
      <c r="AA3436" s="1">
        <v>48172.66</v>
      </c>
      <c r="AB3436" s="1">
        <v>0</v>
      </c>
    </row>
    <row r="3437" spans="1:28" x14ac:dyDescent="0.35">
      <c r="A3437" s="1">
        <v>4.8045330000000002</v>
      </c>
      <c r="B3437" s="1">
        <v>23.083539999999999</v>
      </c>
      <c r="C3437" s="1">
        <v>110.90560000000001</v>
      </c>
      <c r="D3437" s="1">
        <v>4.6883439999999998</v>
      </c>
      <c r="E3437" s="1">
        <v>21.98057</v>
      </c>
      <c r="F3437" s="1">
        <v>103.05249999999999</v>
      </c>
      <c r="G3437" s="1">
        <v>107.3736</v>
      </c>
      <c r="H3437" s="1">
        <v>11529.1</v>
      </c>
      <c r="I3437" s="1">
        <v>1237921</v>
      </c>
      <c r="J3437" s="1">
        <v>61.061660000000003</v>
      </c>
      <c r="K3437" s="1">
        <v>3728.5259999999998</v>
      </c>
      <c r="L3437" s="1">
        <v>227670</v>
      </c>
      <c r="M3437" s="1">
        <v>139.48990000000001</v>
      </c>
      <c r="N3437" s="1">
        <v>19457.43</v>
      </c>
      <c r="O3437" s="1">
        <v>2714114</v>
      </c>
      <c r="P3437" s="1">
        <v>7.8137159999999997E-2</v>
      </c>
      <c r="Q3437" s="1">
        <v>0.01</v>
      </c>
      <c r="R3437" s="1">
        <v>0.01</v>
      </c>
      <c r="S3437" s="1">
        <v>0.63873449999999998</v>
      </c>
      <c r="T3437" s="1">
        <v>0.4079817</v>
      </c>
      <c r="U3437" s="1">
        <v>0.26059199999999999</v>
      </c>
      <c r="V3437" s="1">
        <v>139.41640000000001</v>
      </c>
      <c r="W3437" s="1">
        <v>19436.939999999999</v>
      </c>
      <c r="X3437" s="1">
        <v>2709829</v>
      </c>
      <c r="Y3437" s="1">
        <v>34.193440000000002</v>
      </c>
      <c r="Z3437" s="1">
        <v>1169.191</v>
      </c>
      <c r="AA3437" s="1">
        <v>39978.67</v>
      </c>
      <c r="AB3437" s="1">
        <v>0</v>
      </c>
    </row>
    <row r="3438" spans="1:28" x14ac:dyDescent="0.35">
      <c r="A3438" s="1">
        <v>3.1989239999999999</v>
      </c>
      <c r="B3438" s="1">
        <v>10.23311</v>
      </c>
      <c r="C3438" s="1">
        <v>32.734940000000002</v>
      </c>
      <c r="D3438" s="1">
        <v>3.1250499999999999</v>
      </c>
      <c r="E3438" s="1">
        <v>9.7659380000000002</v>
      </c>
      <c r="F3438" s="1">
        <v>30.51904</v>
      </c>
      <c r="G3438" s="1">
        <v>102.69240000000001</v>
      </c>
      <c r="H3438" s="1">
        <v>10545.72</v>
      </c>
      <c r="I3438" s="1">
        <v>1082965</v>
      </c>
      <c r="J3438" s="1">
        <v>68.210290000000001</v>
      </c>
      <c r="K3438" s="1">
        <v>4652.6440000000002</v>
      </c>
      <c r="L3438" s="1">
        <v>317358.2</v>
      </c>
      <c r="M3438" s="1">
        <v>144.0729</v>
      </c>
      <c r="N3438" s="1">
        <v>20757.009999999998</v>
      </c>
      <c r="O3438" s="1">
        <v>2990524</v>
      </c>
      <c r="P3438" s="1">
        <v>6.6545010000000002E-2</v>
      </c>
      <c r="Q3438" s="1">
        <v>0.01</v>
      </c>
      <c r="R3438" s="1">
        <v>0.01</v>
      </c>
      <c r="S3438" s="1">
        <v>0.62412690000000004</v>
      </c>
      <c r="T3438" s="1">
        <v>0.3895344</v>
      </c>
      <c r="U3438" s="1">
        <v>0.2431189</v>
      </c>
      <c r="V3438" s="1">
        <v>140.11529999999999</v>
      </c>
      <c r="W3438" s="1">
        <v>19632.310000000001</v>
      </c>
      <c r="X3438" s="1">
        <v>2750788</v>
      </c>
      <c r="Y3438" s="1">
        <v>32.320549999999997</v>
      </c>
      <c r="Z3438" s="1">
        <v>1044.6179999999999</v>
      </c>
      <c r="AA3438" s="1">
        <v>33762.639999999999</v>
      </c>
      <c r="AB3438" s="1">
        <v>0</v>
      </c>
    </row>
    <row r="3439" spans="1:28" x14ac:dyDescent="0.35">
      <c r="A3439" s="1">
        <v>4.9432999999999998</v>
      </c>
      <c r="B3439" s="1">
        <v>24.436209999999999</v>
      </c>
      <c r="C3439" s="1">
        <v>120.7955</v>
      </c>
      <c r="D3439" s="1">
        <v>4.8466829999999996</v>
      </c>
      <c r="E3439" s="1">
        <v>23.49034</v>
      </c>
      <c r="F3439" s="1">
        <v>113.8502</v>
      </c>
      <c r="G3439" s="1">
        <v>89.264579999999995</v>
      </c>
      <c r="H3439" s="1">
        <v>7968.165</v>
      </c>
      <c r="I3439" s="1">
        <v>711274.9</v>
      </c>
      <c r="J3439" s="1">
        <v>72.346689999999995</v>
      </c>
      <c r="K3439" s="1">
        <v>5234.0429999999997</v>
      </c>
      <c r="L3439" s="1">
        <v>378665.7</v>
      </c>
      <c r="M3439" s="1">
        <v>154.0599</v>
      </c>
      <c r="N3439" s="1">
        <v>23734.45</v>
      </c>
      <c r="O3439" s="1">
        <v>3656526</v>
      </c>
      <c r="P3439" s="1">
        <v>4.5718910000000001E-2</v>
      </c>
      <c r="Q3439" s="1">
        <v>0.01</v>
      </c>
      <c r="R3439" s="1">
        <v>0.01</v>
      </c>
      <c r="S3439" s="1">
        <v>0.60143040000000003</v>
      </c>
      <c r="T3439" s="1">
        <v>0.3617185</v>
      </c>
      <c r="U3439" s="1">
        <v>0.21754850000000001</v>
      </c>
      <c r="V3439" s="1">
        <v>141.44309999999999</v>
      </c>
      <c r="W3439" s="1">
        <v>20006.16</v>
      </c>
      <c r="X3439" s="1">
        <v>2829734</v>
      </c>
      <c r="Y3439" s="1">
        <v>30.02365</v>
      </c>
      <c r="Z3439" s="1">
        <v>901.4194</v>
      </c>
      <c r="AA3439" s="1">
        <v>27063.9</v>
      </c>
      <c r="AB3439" s="1">
        <v>0</v>
      </c>
    </row>
    <row r="3440" spans="1:28" x14ac:dyDescent="0.35">
      <c r="A3440" s="1">
        <v>6.5323710000000004</v>
      </c>
      <c r="B3440" s="1">
        <v>42.671869999999998</v>
      </c>
      <c r="C3440" s="1">
        <v>278.74849999999998</v>
      </c>
      <c r="D3440" s="1">
        <v>6.4278380000000004</v>
      </c>
      <c r="E3440" s="1">
        <v>41.317100000000003</v>
      </c>
      <c r="F3440" s="1">
        <v>265.5797</v>
      </c>
      <c r="G3440" s="1">
        <v>74.429590000000005</v>
      </c>
      <c r="H3440" s="1">
        <v>5539.7640000000001</v>
      </c>
      <c r="I3440" s="1">
        <v>412322.3</v>
      </c>
      <c r="J3440" s="1">
        <v>77.076160000000002</v>
      </c>
      <c r="K3440" s="1">
        <v>5940.7340000000004</v>
      </c>
      <c r="L3440" s="1">
        <v>457888.9</v>
      </c>
      <c r="M3440" s="1">
        <v>164.14869999999999</v>
      </c>
      <c r="N3440" s="1">
        <v>26944.79</v>
      </c>
      <c r="O3440" s="1">
        <v>4422951</v>
      </c>
      <c r="P3440" s="1">
        <v>2.7745249999999999E-2</v>
      </c>
      <c r="Q3440" s="1">
        <v>0.01</v>
      </c>
      <c r="R3440" s="1">
        <v>0.01</v>
      </c>
      <c r="S3440" s="1">
        <v>0.58254740000000005</v>
      </c>
      <c r="T3440" s="1">
        <v>0.33936139999999998</v>
      </c>
      <c r="U3440" s="1">
        <v>0.19769410000000001</v>
      </c>
      <c r="V3440" s="1">
        <v>142.44309999999999</v>
      </c>
      <c r="W3440" s="1">
        <v>20290.05</v>
      </c>
      <c r="X3440" s="1">
        <v>2890179</v>
      </c>
      <c r="Y3440" s="1">
        <v>30.411470000000001</v>
      </c>
      <c r="Z3440" s="1">
        <v>924.85770000000002</v>
      </c>
      <c r="AA3440" s="1">
        <v>28126.28</v>
      </c>
      <c r="AB3440" s="1">
        <v>0</v>
      </c>
    </row>
    <row r="3441" spans="1:28" x14ac:dyDescent="0.35">
      <c r="A3441" s="1">
        <v>4.8252470000000001</v>
      </c>
      <c r="B3441" s="1">
        <v>23.283010000000001</v>
      </c>
      <c r="C3441" s="1">
        <v>112.3463</v>
      </c>
      <c r="D3441" s="1">
        <v>4.7718829999999999</v>
      </c>
      <c r="E3441" s="1">
        <v>22.770869999999999</v>
      </c>
      <c r="F3441" s="1">
        <v>108.65989999999999</v>
      </c>
      <c r="G3441" s="1">
        <v>70.263850000000005</v>
      </c>
      <c r="H3441" s="1">
        <v>4937.0079999999998</v>
      </c>
      <c r="I3441" s="1">
        <v>346893.2</v>
      </c>
      <c r="J3441" s="1">
        <v>83.55659</v>
      </c>
      <c r="K3441" s="1">
        <v>6981.7049999999999</v>
      </c>
      <c r="L3441" s="1">
        <v>583367.4</v>
      </c>
      <c r="M3441" s="1">
        <v>169.37809999999999</v>
      </c>
      <c r="N3441" s="1">
        <v>28688.94</v>
      </c>
      <c r="O3441" s="1">
        <v>4859277</v>
      </c>
      <c r="P3441" s="1">
        <v>2.1863219999999999E-2</v>
      </c>
      <c r="Q3441" s="1">
        <v>0.01</v>
      </c>
      <c r="R3441" s="1">
        <v>0.01</v>
      </c>
      <c r="S3441" s="1">
        <v>0.57241710000000001</v>
      </c>
      <c r="T3441" s="1">
        <v>0.32766139999999999</v>
      </c>
      <c r="U3441" s="1">
        <v>0.187559</v>
      </c>
      <c r="V3441" s="1">
        <v>143.17400000000001</v>
      </c>
      <c r="W3441" s="1">
        <v>20498.79</v>
      </c>
      <c r="X3441" s="1">
        <v>2934892</v>
      </c>
      <c r="Y3441" s="1">
        <v>31.38233</v>
      </c>
      <c r="Z3441" s="1">
        <v>984.85080000000005</v>
      </c>
      <c r="AA3441" s="1">
        <v>30906.91</v>
      </c>
      <c r="AB3441" s="1">
        <v>0</v>
      </c>
    </row>
    <row r="3442" spans="1:28" x14ac:dyDescent="0.35">
      <c r="A3442" s="1">
        <v>4.785177</v>
      </c>
      <c r="B3442" s="1">
        <v>22.897919999999999</v>
      </c>
      <c r="C3442" s="1">
        <v>109.5706</v>
      </c>
      <c r="D3442" s="1">
        <v>4.7494899999999998</v>
      </c>
      <c r="E3442" s="1">
        <v>22.557659999999998</v>
      </c>
      <c r="F3442" s="1">
        <v>107.1374</v>
      </c>
      <c r="G3442" s="1">
        <v>59.758929999999999</v>
      </c>
      <c r="H3442" s="1">
        <v>3571.13</v>
      </c>
      <c r="I3442" s="1">
        <v>213406.9</v>
      </c>
      <c r="J3442" s="1">
        <v>93.250110000000006</v>
      </c>
      <c r="K3442" s="1">
        <v>8695.5840000000007</v>
      </c>
      <c r="L3442" s="1">
        <v>810864.2</v>
      </c>
      <c r="M3442" s="1">
        <v>179.9051</v>
      </c>
      <c r="N3442" s="1">
        <v>32365.85</v>
      </c>
      <c r="O3442" s="1">
        <v>5822783</v>
      </c>
      <c r="P3442" s="1">
        <v>0.01</v>
      </c>
      <c r="Q3442" s="1">
        <v>0.01</v>
      </c>
      <c r="R3442" s="1">
        <v>0.01</v>
      </c>
      <c r="S3442" s="1">
        <v>0.55403789999999997</v>
      </c>
      <c r="T3442" s="1">
        <v>0.30695800000000001</v>
      </c>
      <c r="U3442" s="1">
        <v>0.1700663</v>
      </c>
      <c r="V3442" s="1">
        <v>144.88640000000001</v>
      </c>
      <c r="W3442" s="1">
        <v>20992.06</v>
      </c>
      <c r="X3442" s="1">
        <v>3041463</v>
      </c>
      <c r="Y3442" s="1">
        <v>34.286009999999997</v>
      </c>
      <c r="Z3442" s="1">
        <v>1175.53</v>
      </c>
      <c r="AA3442" s="1">
        <v>40304.239999999998</v>
      </c>
      <c r="AB3442" s="1">
        <v>0</v>
      </c>
    </row>
    <row r="3443" spans="1:28" x14ac:dyDescent="0.35">
      <c r="A3443" s="1">
        <v>4.6056670000000004</v>
      </c>
      <c r="B3443" s="1">
        <v>21.21217</v>
      </c>
      <c r="C3443" s="1">
        <v>97.696160000000006</v>
      </c>
      <c r="D3443" s="1">
        <v>4.5732840000000001</v>
      </c>
      <c r="E3443" s="1">
        <v>20.914929999999998</v>
      </c>
      <c r="F3443" s="1">
        <v>95.649910000000006</v>
      </c>
      <c r="G3443" s="1">
        <v>54.425719999999998</v>
      </c>
      <c r="H3443" s="1">
        <v>2962.1590000000001</v>
      </c>
      <c r="I3443" s="1">
        <v>161217.70000000001</v>
      </c>
      <c r="J3443" s="1">
        <v>96.346609999999998</v>
      </c>
      <c r="K3443" s="1">
        <v>9282.67</v>
      </c>
      <c r="L3443" s="1">
        <v>894353.8</v>
      </c>
      <c r="M3443" s="1">
        <v>184.8218</v>
      </c>
      <c r="N3443" s="1">
        <v>34159.089999999997</v>
      </c>
      <c r="O3443" s="1">
        <v>6313344</v>
      </c>
      <c r="P3443" s="1">
        <v>0.01</v>
      </c>
      <c r="Q3443" s="1">
        <v>0.01</v>
      </c>
      <c r="R3443" s="1">
        <v>0.01</v>
      </c>
      <c r="S3443" s="1">
        <v>0.54997629999999997</v>
      </c>
      <c r="T3443" s="1">
        <v>0.30247390000000002</v>
      </c>
      <c r="U3443" s="1">
        <v>0.16635349999999999</v>
      </c>
      <c r="V3443" s="1">
        <v>145.2961</v>
      </c>
      <c r="W3443" s="1">
        <v>21110.959999999999</v>
      </c>
      <c r="X3443" s="1">
        <v>3067340</v>
      </c>
      <c r="Y3443" s="1">
        <v>36.44256</v>
      </c>
      <c r="Z3443" s="1">
        <v>1328.06</v>
      </c>
      <c r="AA3443" s="1">
        <v>48397.91</v>
      </c>
      <c r="AB3443" s="1">
        <v>0</v>
      </c>
    </row>
    <row r="3444" spans="1:28" x14ac:dyDescent="0.35">
      <c r="A3444" s="1">
        <v>3.0901420000000002</v>
      </c>
      <c r="B3444" s="1">
        <v>9.5489789999999992</v>
      </c>
      <c r="C3444" s="1">
        <v>29.5077</v>
      </c>
      <c r="D3444" s="1">
        <v>3.0880139999999998</v>
      </c>
      <c r="E3444" s="1">
        <v>9.5358300000000007</v>
      </c>
      <c r="F3444" s="1">
        <v>29.44678</v>
      </c>
      <c r="G3444" s="1">
        <v>53.540889999999997</v>
      </c>
      <c r="H3444" s="1">
        <v>2866.627</v>
      </c>
      <c r="I3444" s="1">
        <v>153481.79999999999</v>
      </c>
      <c r="J3444" s="1">
        <v>101.77679999999999</v>
      </c>
      <c r="K3444" s="1">
        <v>10358.51</v>
      </c>
      <c r="L3444" s="1">
        <v>1054256</v>
      </c>
      <c r="M3444" s="1">
        <v>190.60890000000001</v>
      </c>
      <c r="N3444" s="1">
        <v>36331.769999999997</v>
      </c>
      <c r="O3444" s="1">
        <v>6925159</v>
      </c>
      <c r="P3444" s="1">
        <v>0.01</v>
      </c>
      <c r="Q3444" s="1">
        <v>0.01</v>
      </c>
      <c r="R3444" s="1">
        <v>0.01</v>
      </c>
      <c r="S3444" s="1">
        <v>0.54261950000000003</v>
      </c>
      <c r="T3444" s="1">
        <v>0.29443589999999997</v>
      </c>
      <c r="U3444" s="1">
        <v>0.15976660000000001</v>
      </c>
      <c r="V3444" s="1">
        <v>145.9545</v>
      </c>
      <c r="W3444" s="1">
        <v>21302.73</v>
      </c>
      <c r="X3444" s="1">
        <v>3109230</v>
      </c>
      <c r="Y3444" s="1">
        <v>38.599069999999998</v>
      </c>
      <c r="Z3444" s="1">
        <v>1489.8879999999999</v>
      </c>
      <c r="AA3444" s="1">
        <v>57508.29</v>
      </c>
      <c r="AB3444" s="1">
        <v>0</v>
      </c>
    </row>
    <row r="3445" spans="1:28" x14ac:dyDescent="0.35">
      <c r="A3445" s="1">
        <v>4.7702859999999996</v>
      </c>
      <c r="B3445" s="1">
        <v>22.75563</v>
      </c>
      <c r="C3445" s="1">
        <v>108.5509</v>
      </c>
      <c r="D3445" s="1">
        <v>4.7683210000000003</v>
      </c>
      <c r="E3445" s="1">
        <v>22.736889999999999</v>
      </c>
      <c r="F3445" s="1">
        <v>108.41679999999999</v>
      </c>
      <c r="G3445" s="1">
        <v>48.497059999999998</v>
      </c>
      <c r="H3445" s="1">
        <v>2351.9650000000001</v>
      </c>
      <c r="I3445" s="1">
        <v>114063.4</v>
      </c>
      <c r="J3445" s="1">
        <v>108.8642</v>
      </c>
      <c r="K3445" s="1">
        <v>11851.42</v>
      </c>
      <c r="L3445" s="1">
        <v>1290196</v>
      </c>
      <c r="M3445" s="1">
        <v>201.60570000000001</v>
      </c>
      <c r="N3445" s="1">
        <v>40644.839999999997</v>
      </c>
      <c r="O3445" s="1">
        <v>8194231</v>
      </c>
      <c r="P3445" s="1">
        <v>0.01</v>
      </c>
      <c r="Q3445" s="1">
        <v>0.01</v>
      </c>
      <c r="R3445" s="1">
        <v>0.01</v>
      </c>
      <c r="S3445" s="1">
        <v>0.53296069999999995</v>
      </c>
      <c r="T3445" s="1">
        <v>0.2840471</v>
      </c>
      <c r="U3445" s="1">
        <v>0.15138589999999999</v>
      </c>
      <c r="V3445" s="1">
        <v>146.50890000000001</v>
      </c>
      <c r="W3445" s="1">
        <v>21464.85</v>
      </c>
      <c r="X3445" s="1">
        <v>3144791</v>
      </c>
      <c r="Y3445" s="1">
        <v>44.257950000000001</v>
      </c>
      <c r="Z3445" s="1">
        <v>1958.7660000000001</v>
      </c>
      <c r="AA3445" s="1">
        <v>86690.98</v>
      </c>
      <c r="AB3445" s="1">
        <v>0</v>
      </c>
    </row>
    <row r="3446" spans="1:28" x14ac:dyDescent="0.35">
      <c r="A3446" s="1">
        <v>4.6149139999999997</v>
      </c>
      <c r="B3446" s="1">
        <v>21.297440000000002</v>
      </c>
      <c r="C3446" s="1">
        <v>98.285839999999993</v>
      </c>
      <c r="D3446" s="1">
        <v>4.6116010000000003</v>
      </c>
      <c r="E3446" s="1">
        <v>21.266870000000001</v>
      </c>
      <c r="F3446" s="1">
        <v>98.074309999999997</v>
      </c>
      <c r="G3446" s="1">
        <v>45.407710000000002</v>
      </c>
      <c r="H3446" s="1">
        <v>2061.8609999999999</v>
      </c>
      <c r="I3446" s="1">
        <v>93624.38</v>
      </c>
      <c r="J3446" s="1">
        <v>114.22150000000001</v>
      </c>
      <c r="K3446" s="1">
        <v>13046.54</v>
      </c>
      <c r="L3446" s="1">
        <v>1490196</v>
      </c>
      <c r="M3446" s="1">
        <v>207.0522</v>
      </c>
      <c r="N3446" s="1">
        <v>42870.63</v>
      </c>
      <c r="O3446" s="1">
        <v>8876461</v>
      </c>
      <c r="P3446" s="1">
        <v>1.030707E-2</v>
      </c>
      <c r="Q3446" s="1">
        <v>0.01</v>
      </c>
      <c r="R3446" s="1">
        <v>0.01</v>
      </c>
      <c r="S3446" s="1">
        <v>0.52650759999999996</v>
      </c>
      <c r="T3446" s="1">
        <v>0.27721030000000002</v>
      </c>
      <c r="U3446" s="1">
        <v>0.14595330000000001</v>
      </c>
      <c r="V3446" s="1">
        <v>146.62970000000001</v>
      </c>
      <c r="W3446" s="1">
        <v>21500.28</v>
      </c>
      <c r="X3446" s="1">
        <v>3152580</v>
      </c>
      <c r="Y3446" s="1">
        <v>47.720619999999997</v>
      </c>
      <c r="Z3446" s="1">
        <v>2277.2579999999998</v>
      </c>
      <c r="AA3446" s="1">
        <v>108672.2</v>
      </c>
      <c r="AB3446" s="1">
        <v>0</v>
      </c>
    </row>
    <row r="3447" spans="1:28" x14ac:dyDescent="0.35">
      <c r="A3447" s="1">
        <v>4.5767689999999996</v>
      </c>
      <c r="B3447" s="1">
        <v>20.946809999999999</v>
      </c>
      <c r="C3447" s="1">
        <v>95.868719999999996</v>
      </c>
      <c r="D3447" s="1">
        <v>4.5687069999999999</v>
      </c>
      <c r="E3447" s="1">
        <v>20.873090000000001</v>
      </c>
      <c r="F3447" s="1">
        <v>95.363029999999995</v>
      </c>
      <c r="G3447" s="1">
        <v>42.30939</v>
      </c>
      <c r="H3447" s="1">
        <v>1790.0840000000001</v>
      </c>
      <c r="I3447" s="1">
        <v>75737.37</v>
      </c>
      <c r="J3447" s="1">
        <v>125.7505</v>
      </c>
      <c r="K3447" s="1">
        <v>15813.19</v>
      </c>
      <c r="L3447" s="1">
        <v>1988516</v>
      </c>
      <c r="M3447" s="1">
        <v>218.20349999999999</v>
      </c>
      <c r="N3447" s="1">
        <v>47612.76</v>
      </c>
      <c r="O3447" s="2">
        <v>10389270</v>
      </c>
      <c r="P3447" s="1">
        <v>1.7304900000000002E-2</v>
      </c>
      <c r="Q3447" s="1">
        <v>0.01</v>
      </c>
      <c r="R3447" s="1">
        <v>0.01</v>
      </c>
      <c r="S3447" s="1">
        <v>0.51486350000000003</v>
      </c>
      <c r="T3447" s="1">
        <v>0.2650844</v>
      </c>
      <c r="U3447" s="1">
        <v>0.1364823</v>
      </c>
      <c r="V3447" s="1">
        <v>147.09710000000001</v>
      </c>
      <c r="W3447" s="1">
        <v>21637.55</v>
      </c>
      <c r="X3447" s="1">
        <v>3182821</v>
      </c>
      <c r="Y3447" s="1">
        <v>53.832050000000002</v>
      </c>
      <c r="Z3447" s="1">
        <v>2897.89</v>
      </c>
      <c r="AA3447" s="1">
        <v>155999.29999999999</v>
      </c>
      <c r="AB3447" s="1">
        <v>0</v>
      </c>
    </row>
    <row r="3448" spans="1:28" x14ac:dyDescent="0.35">
      <c r="A3448" s="1">
        <v>5.7879949999999996</v>
      </c>
      <c r="B3448" s="1">
        <v>33.500889999999998</v>
      </c>
      <c r="C3448" s="1">
        <v>193.90299999999999</v>
      </c>
      <c r="D3448" s="1">
        <v>5.7587950000000001</v>
      </c>
      <c r="E3448" s="1">
        <v>33.163719999999998</v>
      </c>
      <c r="F3448" s="1">
        <v>190.98310000000001</v>
      </c>
      <c r="G3448" s="1">
        <v>39.725659999999998</v>
      </c>
      <c r="H3448" s="1">
        <v>1578.1279999999999</v>
      </c>
      <c r="I3448" s="1">
        <v>62692.17</v>
      </c>
      <c r="J3448" s="1">
        <v>131.1884</v>
      </c>
      <c r="K3448" s="1">
        <v>17210.400000000001</v>
      </c>
      <c r="L3448" s="1">
        <v>2257806</v>
      </c>
      <c r="M3448" s="1">
        <v>228.32550000000001</v>
      </c>
      <c r="N3448" s="1">
        <v>52132.53</v>
      </c>
      <c r="O3448" s="2">
        <v>11903190</v>
      </c>
      <c r="P3448" s="1">
        <v>2.966309E-2</v>
      </c>
      <c r="Q3448" s="1">
        <v>0.01</v>
      </c>
      <c r="R3448" s="1">
        <v>0.01</v>
      </c>
      <c r="S3448" s="1">
        <v>0.50963119999999995</v>
      </c>
      <c r="T3448" s="1">
        <v>0.25972400000000001</v>
      </c>
      <c r="U3448" s="1">
        <v>0.1323635</v>
      </c>
      <c r="V3448" s="1">
        <v>147.75219999999999</v>
      </c>
      <c r="W3448" s="1">
        <v>21830.720000000001</v>
      </c>
      <c r="X3448" s="1">
        <v>3225538</v>
      </c>
      <c r="Y3448" s="1">
        <v>61.537480000000002</v>
      </c>
      <c r="Z3448" s="1">
        <v>3786.8620000000001</v>
      </c>
      <c r="AA3448" s="1">
        <v>233034</v>
      </c>
      <c r="AB3448" s="1">
        <v>0</v>
      </c>
    </row>
    <row r="3449" spans="1:28" x14ac:dyDescent="0.35">
      <c r="A3449" s="1">
        <v>4.2247409999999999</v>
      </c>
      <c r="B3449" s="1">
        <v>17.84844</v>
      </c>
      <c r="C3449" s="1">
        <v>75.40504</v>
      </c>
      <c r="D3449" s="1">
        <v>4.1789909999999999</v>
      </c>
      <c r="E3449" s="1">
        <v>17.46397</v>
      </c>
      <c r="F3449" s="1">
        <v>72.981769999999997</v>
      </c>
      <c r="G3449" s="1">
        <v>42.599049999999998</v>
      </c>
      <c r="H3449" s="1">
        <v>1814.6790000000001</v>
      </c>
      <c r="I3449" s="1">
        <v>77303.59</v>
      </c>
      <c r="J3449" s="1">
        <v>137.0797</v>
      </c>
      <c r="K3449" s="1">
        <v>18790.84</v>
      </c>
      <c r="L3449" s="1">
        <v>2575843</v>
      </c>
      <c r="M3449" s="1">
        <v>233.8535</v>
      </c>
      <c r="N3449" s="1">
        <v>54687.46</v>
      </c>
      <c r="O3449" s="2">
        <v>12788860</v>
      </c>
      <c r="P3449" s="1">
        <v>3.7973170000000001E-2</v>
      </c>
      <c r="Q3449" s="1">
        <v>0.01</v>
      </c>
      <c r="R3449" s="1">
        <v>0.01</v>
      </c>
      <c r="S3449" s="1">
        <v>0.50642489999999996</v>
      </c>
      <c r="T3449" s="1">
        <v>0.25646619999999998</v>
      </c>
      <c r="U3449" s="1">
        <v>0.12988089999999999</v>
      </c>
      <c r="V3449" s="1">
        <v>147.53190000000001</v>
      </c>
      <c r="W3449" s="1">
        <v>21765.65</v>
      </c>
      <c r="X3449" s="1">
        <v>3211127</v>
      </c>
      <c r="Y3449" s="1">
        <v>66.090320000000006</v>
      </c>
      <c r="Z3449" s="1">
        <v>4367.9309999999996</v>
      </c>
      <c r="AA3449" s="1">
        <v>288678</v>
      </c>
      <c r="AB3449" s="1">
        <v>0</v>
      </c>
    </row>
    <row r="3450" spans="1:28" x14ac:dyDescent="0.35">
      <c r="A3450" s="1">
        <v>4.0560029999999996</v>
      </c>
      <c r="B3450" s="1">
        <v>16.451160000000002</v>
      </c>
      <c r="C3450" s="1">
        <v>66.725939999999994</v>
      </c>
      <c r="D3450" s="1">
        <v>3.9996700000000001</v>
      </c>
      <c r="E3450" s="1">
        <v>15.99736</v>
      </c>
      <c r="F3450" s="1">
        <v>63.984160000000003</v>
      </c>
      <c r="G3450" s="1">
        <v>47.630270000000003</v>
      </c>
      <c r="H3450" s="1">
        <v>2268.6419999999998</v>
      </c>
      <c r="I3450" s="1">
        <v>108056</v>
      </c>
      <c r="J3450" s="1">
        <v>147.14599999999999</v>
      </c>
      <c r="K3450" s="1">
        <v>21651.94</v>
      </c>
      <c r="L3450" s="1">
        <v>3185997</v>
      </c>
      <c r="M3450" s="1">
        <v>243.46879999999999</v>
      </c>
      <c r="N3450" s="1">
        <v>59277.08</v>
      </c>
      <c r="O3450" s="2">
        <v>14432120</v>
      </c>
      <c r="P3450" s="1">
        <v>5.2117589999999998E-2</v>
      </c>
      <c r="Q3450" s="1">
        <v>0.01</v>
      </c>
      <c r="R3450" s="1">
        <v>0.01</v>
      </c>
      <c r="S3450" s="1">
        <v>0.49898749999999997</v>
      </c>
      <c r="T3450" s="1">
        <v>0.2489886</v>
      </c>
      <c r="U3450" s="1">
        <v>0.1242422</v>
      </c>
      <c r="V3450" s="1">
        <v>146.41579999999999</v>
      </c>
      <c r="W3450" s="1">
        <v>21437.58</v>
      </c>
      <c r="X3450" s="1">
        <v>3138801</v>
      </c>
      <c r="Y3450" s="1">
        <v>71.522220000000004</v>
      </c>
      <c r="Z3450" s="1">
        <v>5115.4290000000001</v>
      </c>
      <c r="AA3450" s="1">
        <v>365866.8</v>
      </c>
      <c r="AB3450" s="1">
        <v>0</v>
      </c>
    </row>
    <row r="3451" spans="1:28" x14ac:dyDescent="0.35">
      <c r="A3451" s="1">
        <v>3.8314319999999999</v>
      </c>
      <c r="B3451" s="1">
        <v>14.679869999999999</v>
      </c>
      <c r="C3451" s="1">
        <v>56.24492</v>
      </c>
      <c r="D3451" s="1">
        <v>3.7684329999999999</v>
      </c>
      <c r="E3451" s="1">
        <v>14.201090000000001</v>
      </c>
      <c r="F3451" s="1">
        <v>53.515839999999997</v>
      </c>
      <c r="G3451" s="1">
        <v>51.646389999999997</v>
      </c>
      <c r="H3451" s="1">
        <v>2667.3490000000002</v>
      </c>
      <c r="I3451" s="1">
        <v>137758.9</v>
      </c>
      <c r="J3451" s="1">
        <v>151.6164</v>
      </c>
      <c r="K3451" s="1">
        <v>22987.54</v>
      </c>
      <c r="L3451" s="1">
        <v>3485289</v>
      </c>
      <c r="M3451" s="1">
        <v>248.19980000000001</v>
      </c>
      <c r="N3451" s="1">
        <v>61603.14</v>
      </c>
      <c r="O3451" s="2">
        <v>15289890</v>
      </c>
      <c r="P3451" s="1">
        <v>6.1037540000000001E-2</v>
      </c>
      <c r="Q3451" s="1">
        <v>0.01</v>
      </c>
      <c r="R3451" s="1">
        <v>0.01</v>
      </c>
      <c r="S3451" s="1">
        <v>0.49633949999999999</v>
      </c>
      <c r="T3451" s="1">
        <v>0.24635290000000001</v>
      </c>
      <c r="U3451" s="1">
        <v>0.1222747</v>
      </c>
      <c r="V3451" s="1">
        <v>146.23589999999999</v>
      </c>
      <c r="W3451" s="1">
        <v>21384.94</v>
      </c>
      <c r="X3451" s="1">
        <v>3127247</v>
      </c>
      <c r="Y3451" s="1">
        <v>74.068610000000007</v>
      </c>
      <c r="Z3451" s="1">
        <v>5486.1589999999997</v>
      </c>
      <c r="AA3451" s="1">
        <v>406352.2</v>
      </c>
      <c r="AB3451" s="1">
        <v>0</v>
      </c>
    </row>
    <row r="3452" spans="1:28" x14ac:dyDescent="0.35">
      <c r="A3452" s="1">
        <v>2.5964149999999999</v>
      </c>
      <c r="B3452" s="1">
        <v>6.7413720000000001</v>
      </c>
      <c r="C3452" s="1">
        <v>17.503399999999999</v>
      </c>
      <c r="D3452" s="1">
        <v>2.5226199999999999</v>
      </c>
      <c r="E3452" s="1">
        <v>6.363613</v>
      </c>
      <c r="F3452" s="1">
        <v>16.052980000000002</v>
      </c>
      <c r="G3452" s="1">
        <v>58.118220000000001</v>
      </c>
      <c r="H3452" s="1">
        <v>3377.7269999999999</v>
      </c>
      <c r="I3452" s="1">
        <v>196307.5</v>
      </c>
      <c r="J3452" s="1">
        <v>151.54560000000001</v>
      </c>
      <c r="K3452" s="1">
        <v>22966.080000000002</v>
      </c>
      <c r="L3452" s="1">
        <v>3480410</v>
      </c>
      <c r="M3452" s="1">
        <v>253.1174</v>
      </c>
      <c r="N3452" s="1">
        <v>64068.43</v>
      </c>
      <c r="O3452" s="2">
        <v>16216840</v>
      </c>
      <c r="P3452" s="1">
        <v>7.2604660000000001E-2</v>
      </c>
      <c r="Q3452" s="1">
        <v>0.01</v>
      </c>
      <c r="R3452" s="1">
        <v>0.01</v>
      </c>
      <c r="S3452" s="1">
        <v>0.50064989999999998</v>
      </c>
      <c r="T3452" s="1">
        <v>0.25065029999999999</v>
      </c>
      <c r="U3452" s="1">
        <v>0.12548799999999999</v>
      </c>
      <c r="V3452" s="1">
        <v>146.26079999999999</v>
      </c>
      <c r="W3452" s="1">
        <v>21392.23</v>
      </c>
      <c r="X3452" s="1">
        <v>3128845</v>
      </c>
      <c r="Y3452" s="1">
        <v>77.608800000000002</v>
      </c>
      <c r="Z3452" s="1">
        <v>6023.125</v>
      </c>
      <c r="AA3452" s="1">
        <v>467447.5</v>
      </c>
      <c r="AB3452" s="1">
        <v>0</v>
      </c>
    </row>
    <row r="3453" spans="1:28" x14ac:dyDescent="0.35">
      <c r="A3453" s="1">
        <v>3.4084479999999999</v>
      </c>
      <c r="B3453" s="1">
        <v>11.617520000000001</v>
      </c>
      <c r="C3453" s="1">
        <v>39.597720000000002</v>
      </c>
      <c r="D3453" s="1">
        <v>3.2544499999999998</v>
      </c>
      <c r="E3453" s="1">
        <v>10.59145</v>
      </c>
      <c r="F3453" s="1">
        <v>34.469340000000003</v>
      </c>
      <c r="G3453" s="1">
        <v>67.361369999999994</v>
      </c>
      <c r="H3453" s="1">
        <v>4537.5540000000001</v>
      </c>
      <c r="I3453" s="1">
        <v>305655.8</v>
      </c>
      <c r="J3453" s="1">
        <v>153.87020000000001</v>
      </c>
      <c r="K3453" s="1">
        <v>23676.04</v>
      </c>
      <c r="L3453" s="1">
        <v>3643039</v>
      </c>
      <c r="M3453" s="1">
        <v>260.67160000000001</v>
      </c>
      <c r="N3453" s="1">
        <v>67949.66</v>
      </c>
      <c r="O3453" s="2">
        <v>17712550</v>
      </c>
      <c r="P3453" s="1">
        <v>9.4802139999999993E-2</v>
      </c>
      <c r="Q3453" s="1">
        <v>0.01</v>
      </c>
      <c r="R3453" s="1">
        <v>0.01</v>
      </c>
      <c r="S3453" s="1">
        <v>0.50131429999999999</v>
      </c>
      <c r="T3453" s="1">
        <v>0.25131609999999999</v>
      </c>
      <c r="U3453" s="1">
        <v>0.1259883</v>
      </c>
      <c r="V3453" s="1">
        <v>146.68510000000001</v>
      </c>
      <c r="W3453" s="1">
        <v>21516.52</v>
      </c>
      <c r="X3453" s="1">
        <v>3156153</v>
      </c>
      <c r="Y3453" s="1">
        <v>85.291020000000003</v>
      </c>
      <c r="Z3453" s="1">
        <v>7274.5590000000002</v>
      </c>
      <c r="AA3453" s="1">
        <v>620454.6</v>
      </c>
      <c r="AB3453" s="1">
        <v>0</v>
      </c>
    </row>
    <row r="3454" spans="1:28" x14ac:dyDescent="0.35">
      <c r="A3454" s="1">
        <v>3.0961020000000001</v>
      </c>
      <c r="B3454" s="1">
        <v>9.5858450000000008</v>
      </c>
      <c r="C3454" s="1">
        <v>29.678750000000001</v>
      </c>
      <c r="D3454" s="1">
        <v>2.9424239999999999</v>
      </c>
      <c r="E3454" s="1">
        <v>8.6578569999999999</v>
      </c>
      <c r="F3454" s="1">
        <v>25.475079999999998</v>
      </c>
      <c r="G3454" s="1">
        <v>79.737610000000004</v>
      </c>
      <c r="H3454" s="1">
        <v>6358.0860000000002</v>
      </c>
      <c r="I3454" s="1">
        <v>506978.6</v>
      </c>
      <c r="J3454" s="1">
        <v>158.0489</v>
      </c>
      <c r="K3454" s="1">
        <v>24979.46</v>
      </c>
      <c r="L3454" s="1">
        <v>3947977</v>
      </c>
      <c r="M3454" s="1">
        <v>264.35660000000001</v>
      </c>
      <c r="N3454" s="1">
        <v>69884.41</v>
      </c>
      <c r="O3454" s="2">
        <v>18474410</v>
      </c>
      <c r="P3454" s="1">
        <v>0.1047149</v>
      </c>
      <c r="Q3454" s="1">
        <v>1.09652E-2</v>
      </c>
      <c r="R3454" s="1">
        <v>0.01</v>
      </c>
      <c r="S3454" s="1">
        <v>0.50094170000000005</v>
      </c>
      <c r="T3454" s="1">
        <v>0.25094260000000002</v>
      </c>
      <c r="U3454" s="1">
        <v>0.1257076</v>
      </c>
      <c r="V3454" s="1">
        <v>146.9751</v>
      </c>
      <c r="W3454" s="1">
        <v>21601.67</v>
      </c>
      <c r="X3454" s="1">
        <v>3174906</v>
      </c>
      <c r="Y3454" s="1">
        <v>88.893590000000003</v>
      </c>
      <c r="Z3454" s="1">
        <v>7902.0690000000004</v>
      </c>
      <c r="AA3454" s="1">
        <v>702443.3</v>
      </c>
      <c r="AB3454" s="1">
        <v>0</v>
      </c>
    </row>
    <row r="3455" spans="1:28" x14ac:dyDescent="0.35">
      <c r="A3455" s="1">
        <v>2.753396</v>
      </c>
      <c r="B3455" s="1">
        <v>7.581188</v>
      </c>
      <c r="C3455" s="1">
        <v>20.874009999999998</v>
      </c>
      <c r="D3455" s="1">
        <v>2.6470720000000001</v>
      </c>
      <c r="E3455" s="1">
        <v>7.0069879999999998</v>
      </c>
      <c r="F3455" s="1">
        <v>18.547999999999998</v>
      </c>
      <c r="G3455" s="1">
        <v>101.7726</v>
      </c>
      <c r="H3455" s="1">
        <v>10357.66</v>
      </c>
      <c r="I3455" s="1">
        <v>1054126</v>
      </c>
      <c r="J3455" s="1">
        <v>164.7235</v>
      </c>
      <c r="K3455" s="1">
        <v>27133.84</v>
      </c>
      <c r="L3455" s="1">
        <v>4469581</v>
      </c>
      <c r="M3455" s="1">
        <v>270.79250000000002</v>
      </c>
      <c r="N3455" s="1">
        <v>73328.59</v>
      </c>
      <c r="O3455" s="2">
        <v>19856830</v>
      </c>
      <c r="P3455" s="1">
        <v>0.1200619</v>
      </c>
      <c r="Q3455" s="1">
        <v>1.441485E-2</v>
      </c>
      <c r="R3455" s="1">
        <v>0.01</v>
      </c>
      <c r="S3455" s="1">
        <v>0.49857430000000003</v>
      </c>
      <c r="T3455" s="1">
        <v>0.2485763</v>
      </c>
      <c r="U3455" s="1">
        <v>0.12393369999999999</v>
      </c>
      <c r="V3455" s="1">
        <v>145.93129999999999</v>
      </c>
      <c r="W3455" s="1">
        <v>21295.93</v>
      </c>
      <c r="X3455" s="1">
        <v>3107742</v>
      </c>
      <c r="Y3455" s="1">
        <v>93.853610000000003</v>
      </c>
      <c r="Z3455" s="1">
        <v>8808.5</v>
      </c>
      <c r="AA3455" s="1">
        <v>826709.4</v>
      </c>
      <c r="AB3455" s="1">
        <v>0</v>
      </c>
    </row>
    <row r="3456" spans="1:28" x14ac:dyDescent="0.35">
      <c r="A3456" s="1">
        <v>3.1121699999999999</v>
      </c>
      <c r="B3456" s="1">
        <v>9.6856050000000007</v>
      </c>
      <c r="C3456" s="1">
        <v>30.143249999999998</v>
      </c>
      <c r="D3456" s="1">
        <v>2.9856880000000001</v>
      </c>
      <c r="E3456" s="1">
        <v>8.9143349999999995</v>
      </c>
      <c r="F3456" s="1">
        <v>26.61543</v>
      </c>
      <c r="G3456" s="1">
        <v>125.209</v>
      </c>
      <c r="H3456" s="1">
        <v>15677.29</v>
      </c>
      <c r="I3456" s="1">
        <v>1962938</v>
      </c>
      <c r="J3456" s="1">
        <v>164.79859999999999</v>
      </c>
      <c r="K3456" s="1">
        <v>27158.59</v>
      </c>
      <c r="L3456" s="1">
        <v>4475698</v>
      </c>
      <c r="M3456" s="1">
        <v>275.81389999999999</v>
      </c>
      <c r="N3456" s="1">
        <v>76073.33</v>
      </c>
      <c r="O3456" s="2">
        <v>20982080</v>
      </c>
      <c r="P3456" s="1">
        <v>0.13399</v>
      </c>
      <c r="Q3456" s="1">
        <v>1.795333E-2</v>
      </c>
      <c r="R3456" s="1">
        <v>0.01</v>
      </c>
      <c r="S3456" s="1">
        <v>0.49300159999999998</v>
      </c>
      <c r="T3456" s="1">
        <v>0.24305060000000001</v>
      </c>
      <c r="U3456" s="1">
        <v>0.11982429999999999</v>
      </c>
      <c r="V3456" s="1">
        <v>144.99770000000001</v>
      </c>
      <c r="W3456" s="1">
        <v>21024.34</v>
      </c>
      <c r="X3456" s="1">
        <v>3048482</v>
      </c>
      <c r="Y3456" s="1">
        <v>99.342929999999996</v>
      </c>
      <c r="Z3456" s="1">
        <v>9869.0190000000002</v>
      </c>
      <c r="AA3456" s="1">
        <v>980417.3</v>
      </c>
      <c r="AB3456" s="1">
        <v>0</v>
      </c>
    </row>
    <row r="3457" spans="1:28" x14ac:dyDescent="0.35">
      <c r="A3457" s="1">
        <v>2.0690550000000001</v>
      </c>
      <c r="B3457" s="1">
        <v>4.2809889999999999</v>
      </c>
      <c r="C3457" s="1">
        <v>8.857602</v>
      </c>
      <c r="D3457" s="1">
        <v>1.9667969999999999</v>
      </c>
      <c r="E3457" s="1">
        <v>3.86829</v>
      </c>
      <c r="F3457" s="1">
        <v>7.6081399999999997</v>
      </c>
      <c r="G3457" s="1">
        <v>139.63890000000001</v>
      </c>
      <c r="H3457" s="1">
        <v>19499.03</v>
      </c>
      <c r="I3457" s="1">
        <v>2722823</v>
      </c>
      <c r="J3457" s="1">
        <v>160.75530000000001</v>
      </c>
      <c r="K3457" s="1">
        <v>25842.26</v>
      </c>
      <c r="L3457" s="1">
        <v>4154279</v>
      </c>
      <c r="M3457" s="1">
        <v>278.33780000000002</v>
      </c>
      <c r="N3457" s="1">
        <v>77471.929999999993</v>
      </c>
      <c r="O3457" s="2">
        <v>21563370</v>
      </c>
      <c r="P3457" s="1">
        <v>0.1414754</v>
      </c>
      <c r="Q3457" s="1">
        <v>2.00153E-2</v>
      </c>
      <c r="R3457" s="1">
        <v>0.01</v>
      </c>
      <c r="S3457" s="1">
        <v>0.49080220000000002</v>
      </c>
      <c r="T3457" s="1">
        <v>0.24088680000000001</v>
      </c>
      <c r="U3457" s="1">
        <v>0.11822779999999999</v>
      </c>
      <c r="V3457" s="1">
        <v>145.44820000000001</v>
      </c>
      <c r="W3457" s="1">
        <v>21155.17</v>
      </c>
      <c r="X3457" s="1">
        <v>3076981</v>
      </c>
      <c r="Y3457" s="1">
        <v>103.1238</v>
      </c>
      <c r="Z3457" s="1">
        <v>10634.51</v>
      </c>
      <c r="AA3457" s="1">
        <v>1096671</v>
      </c>
      <c r="AB3457" s="1">
        <v>0</v>
      </c>
    </row>
    <row r="3458" spans="1:28" x14ac:dyDescent="0.35">
      <c r="A3458" s="1">
        <v>1.235101</v>
      </c>
      <c r="B3458" s="1">
        <v>1.5254749999999999</v>
      </c>
      <c r="C3458" s="1">
        <v>1.884117</v>
      </c>
      <c r="D3458" s="1">
        <v>1.16642</v>
      </c>
      <c r="E3458" s="1">
        <v>1.360535</v>
      </c>
      <c r="F3458" s="1">
        <v>1.5869549999999999</v>
      </c>
      <c r="G3458" s="1">
        <v>145.23099999999999</v>
      </c>
      <c r="H3458" s="1">
        <v>21092.05</v>
      </c>
      <c r="I3458" s="1">
        <v>3063221</v>
      </c>
      <c r="J3458" s="1">
        <v>157.63329999999999</v>
      </c>
      <c r="K3458" s="1">
        <v>24848.240000000002</v>
      </c>
      <c r="L3458" s="1">
        <v>3916910</v>
      </c>
      <c r="M3458" s="1">
        <v>280.31729999999999</v>
      </c>
      <c r="N3458" s="1">
        <v>78577.77</v>
      </c>
      <c r="O3458" s="2">
        <v>22026700</v>
      </c>
      <c r="P3458" s="1">
        <v>0.14752750000000001</v>
      </c>
      <c r="Q3458" s="1">
        <v>2.1764349999999998E-2</v>
      </c>
      <c r="R3458" s="1">
        <v>0.01</v>
      </c>
      <c r="S3458" s="1">
        <v>0.48783690000000002</v>
      </c>
      <c r="T3458" s="1">
        <v>0.2379848</v>
      </c>
      <c r="U3458" s="1">
        <v>0.1160978</v>
      </c>
      <c r="V3458" s="1">
        <v>145.84880000000001</v>
      </c>
      <c r="W3458" s="1">
        <v>21271.87</v>
      </c>
      <c r="X3458" s="1">
        <v>3102476</v>
      </c>
      <c r="Y3458" s="1">
        <v>106.36669999999999</v>
      </c>
      <c r="Z3458" s="1">
        <v>11313.88</v>
      </c>
      <c r="AA3458" s="1">
        <v>1203420</v>
      </c>
      <c r="AB3458" s="1">
        <v>0</v>
      </c>
    </row>
    <row r="3459" spans="1:28" x14ac:dyDescent="0.35">
      <c r="A3459" s="1">
        <v>1.584624</v>
      </c>
      <c r="B3459" s="1">
        <v>2.5110329999999998</v>
      </c>
      <c r="C3459" s="1">
        <v>3.9790429999999999</v>
      </c>
      <c r="D3459" s="1">
        <v>1.512996</v>
      </c>
      <c r="E3459" s="1">
        <v>2.2891560000000002</v>
      </c>
      <c r="F3459" s="1">
        <v>3.4634819999999999</v>
      </c>
      <c r="G3459" s="1">
        <v>159.53700000000001</v>
      </c>
      <c r="H3459" s="1">
        <v>25452.04</v>
      </c>
      <c r="I3459" s="1">
        <v>4060541</v>
      </c>
      <c r="J3459" s="1">
        <v>152.73419999999999</v>
      </c>
      <c r="K3459" s="1">
        <v>23327.74</v>
      </c>
      <c r="L3459" s="1">
        <v>3562944</v>
      </c>
      <c r="M3459" s="1">
        <v>284.14069999999998</v>
      </c>
      <c r="N3459" s="1">
        <v>80735.929999999993</v>
      </c>
      <c r="O3459" s="2">
        <v>22940360</v>
      </c>
      <c r="P3459" s="1">
        <v>0.1571765</v>
      </c>
      <c r="Q3459" s="1">
        <v>2.4704449999999999E-2</v>
      </c>
      <c r="R3459" s="1">
        <v>0.01</v>
      </c>
      <c r="S3459" s="1">
        <v>0.47928910000000002</v>
      </c>
      <c r="T3459" s="1">
        <v>0.22971800000000001</v>
      </c>
      <c r="U3459" s="1">
        <v>0.1101013</v>
      </c>
      <c r="V3459" s="1">
        <v>145.55869999999999</v>
      </c>
      <c r="W3459" s="1">
        <v>21187.34</v>
      </c>
      <c r="X3459" s="1">
        <v>3084002</v>
      </c>
      <c r="Y3459" s="1">
        <v>111.3794</v>
      </c>
      <c r="Z3459" s="1">
        <v>12405.37</v>
      </c>
      <c r="AA3459" s="1">
        <v>1381703</v>
      </c>
      <c r="AB3459" s="1">
        <v>0</v>
      </c>
    </row>
    <row r="3460" spans="1:28" x14ac:dyDescent="0.35">
      <c r="A3460" s="1">
        <v>1.8142769999999999</v>
      </c>
      <c r="B3460" s="1">
        <v>3.2916020000000001</v>
      </c>
      <c r="C3460" s="1">
        <v>5.9718780000000002</v>
      </c>
      <c r="D3460" s="1">
        <v>1.7751170000000001</v>
      </c>
      <c r="E3460" s="1">
        <v>3.1510410000000002</v>
      </c>
      <c r="F3460" s="1">
        <v>5.5934679999999997</v>
      </c>
      <c r="G3460" s="1">
        <v>175.48</v>
      </c>
      <c r="H3460" s="1">
        <v>30793.23</v>
      </c>
      <c r="I3460" s="1">
        <v>5403597</v>
      </c>
      <c r="J3460" s="1">
        <v>148.1003</v>
      </c>
      <c r="K3460" s="1">
        <v>21933.7</v>
      </c>
      <c r="L3460" s="1">
        <v>3248388</v>
      </c>
      <c r="M3460" s="1">
        <v>287.05939999999998</v>
      </c>
      <c r="N3460" s="1">
        <v>82403.09</v>
      </c>
      <c r="O3460" s="2">
        <v>23654580</v>
      </c>
      <c r="P3460" s="1">
        <v>0.16002440000000001</v>
      </c>
      <c r="Q3460" s="1">
        <v>2.5607810000000002E-2</v>
      </c>
      <c r="R3460" s="1">
        <v>0.01</v>
      </c>
      <c r="S3460" s="1">
        <v>0.46959990000000001</v>
      </c>
      <c r="T3460" s="1">
        <v>0.2205241</v>
      </c>
      <c r="U3460" s="1">
        <v>0.1035581</v>
      </c>
      <c r="V3460" s="1">
        <v>144.3733</v>
      </c>
      <c r="W3460" s="1">
        <v>20843.64</v>
      </c>
      <c r="X3460" s="1">
        <v>3009265</v>
      </c>
      <c r="Y3460" s="1">
        <v>114.53149999999999</v>
      </c>
      <c r="Z3460" s="1">
        <v>13117.46</v>
      </c>
      <c r="AA3460" s="1">
        <v>1502362</v>
      </c>
      <c r="AB3460" s="1">
        <v>0</v>
      </c>
    </row>
    <row r="3461" spans="1:28" x14ac:dyDescent="0.35">
      <c r="A3461" s="1">
        <v>1.105696</v>
      </c>
      <c r="B3461" s="1">
        <v>1.222564</v>
      </c>
      <c r="C3461" s="1">
        <v>1.351785</v>
      </c>
      <c r="D3461" s="1">
        <v>1.102306</v>
      </c>
      <c r="E3461" s="1">
        <v>1.2150780000000001</v>
      </c>
      <c r="F3461" s="1">
        <v>1.3393870000000001</v>
      </c>
      <c r="G3461" s="1">
        <v>168.7569</v>
      </c>
      <c r="H3461" s="1">
        <v>28478.9</v>
      </c>
      <c r="I3461" s="1">
        <v>4806012</v>
      </c>
      <c r="J3461" s="1">
        <v>137.7466</v>
      </c>
      <c r="K3461" s="1">
        <v>18974.12</v>
      </c>
      <c r="L3461" s="1">
        <v>2613620</v>
      </c>
      <c r="M3461" s="1">
        <v>288.14830000000001</v>
      </c>
      <c r="N3461" s="1">
        <v>83029.440000000002</v>
      </c>
      <c r="O3461" s="2">
        <v>23924790</v>
      </c>
      <c r="P3461" s="1">
        <v>0.1600606</v>
      </c>
      <c r="Q3461" s="1">
        <v>2.5619409999999999E-2</v>
      </c>
      <c r="R3461" s="1">
        <v>0.01</v>
      </c>
      <c r="S3461" s="1">
        <v>0.46301730000000002</v>
      </c>
      <c r="T3461" s="1">
        <v>0.21438499999999999</v>
      </c>
      <c r="U3461" s="1">
        <v>9.9263970000000007E-2</v>
      </c>
      <c r="V3461" s="1">
        <v>143.8261</v>
      </c>
      <c r="W3461" s="1">
        <v>20685.95</v>
      </c>
      <c r="X3461" s="1">
        <v>2975180</v>
      </c>
      <c r="Y3461" s="1">
        <v>115.88939999999999</v>
      </c>
      <c r="Z3461" s="1">
        <v>13430.36</v>
      </c>
      <c r="AA3461" s="1">
        <v>1556436</v>
      </c>
      <c r="AB3461" s="1">
        <v>0</v>
      </c>
    </row>
    <row r="3462" spans="1:28" x14ac:dyDescent="0.35">
      <c r="A3462" s="1">
        <v>0.63028689999999998</v>
      </c>
      <c r="B3462" s="1">
        <v>0.39726159999999999</v>
      </c>
      <c r="C3462" s="1">
        <v>0.25038880000000002</v>
      </c>
      <c r="D3462" s="1">
        <v>0.62897219999999998</v>
      </c>
      <c r="E3462" s="1">
        <v>0.39560600000000001</v>
      </c>
      <c r="F3462" s="1">
        <v>0.2488252</v>
      </c>
      <c r="G3462" s="1">
        <v>157.09569999999999</v>
      </c>
      <c r="H3462" s="1">
        <v>24679.06</v>
      </c>
      <c r="I3462" s="1">
        <v>3876976</v>
      </c>
      <c r="J3462" s="1">
        <v>127.00409999999999</v>
      </c>
      <c r="K3462" s="1">
        <v>16130.05</v>
      </c>
      <c r="L3462" s="1">
        <v>2048583</v>
      </c>
      <c r="M3462" s="1">
        <v>289.20729999999998</v>
      </c>
      <c r="N3462" s="1">
        <v>83640.88</v>
      </c>
      <c r="O3462" s="2">
        <v>24189560</v>
      </c>
      <c r="P3462" s="1">
        <v>0.158668</v>
      </c>
      <c r="Q3462" s="1">
        <v>2.5175550000000001E-2</v>
      </c>
      <c r="R3462" s="1">
        <v>0.01</v>
      </c>
      <c r="S3462" s="1">
        <v>0.45787650000000002</v>
      </c>
      <c r="T3462" s="1">
        <v>0.2096509</v>
      </c>
      <c r="U3462" s="1">
        <v>9.5994200000000002E-2</v>
      </c>
      <c r="V3462" s="1">
        <v>143.61179999999999</v>
      </c>
      <c r="W3462" s="1">
        <v>20624.349999999999</v>
      </c>
      <c r="X3462" s="1">
        <v>2961900</v>
      </c>
      <c r="Y3462" s="1">
        <v>117.0615</v>
      </c>
      <c r="Z3462" s="1">
        <v>13703.38</v>
      </c>
      <c r="AA3462" s="1">
        <v>1604138</v>
      </c>
      <c r="AB3462" s="1">
        <v>0</v>
      </c>
    </row>
    <row r="3463" spans="1:28" x14ac:dyDescent="0.35">
      <c r="A3463" s="1">
        <v>0.78553019999999996</v>
      </c>
      <c r="B3463" s="1">
        <v>0.61705770000000004</v>
      </c>
      <c r="C3463" s="1">
        <v>0.48471750000000002</v>
      </c>
      <c r="D3463" s="1">
        <v>0.77720259999999997</v>
      </c>
      <c r="E3463" s="1">
        <v>0.60404389999999997</v>
      </c>
      <c r="F3463" s="1">
        <v>0.46946450000000001</v>
      </c>
      <c r="G3463" s="1">
        <v>152.34520000000001</v>
      </c>
      <c r="H3463" s="1">
        <v>23209.06</v>
      </c>
      <c r="I3463" s="1">
        <v>3535789</v>
      </c>
      <c r="J3463" s="1">
        <v>124.431</v>
      </c>
      <c r="K3463" s="1">
        <v>15483.07</v>
      </c>
      <c r="L3463" s="1">
        <v>1926574</v>
      </c>
      <c r="M3463" s="1">
        <v>290.84699999999998</v>
      </c>
      <c r="N3463" s="1">
        <v>84591.95</v>
      </c>
      <c r="O3463" s="2">
        <v>24603310</v>
      </c>
      <c r="P3463" s="1">
        <v>0.15625790000000001</v>
      </c>
      <c r="Q3463" s="1">
        <v>2.4416520000000001E-2</v>
      </c>
      <c r="R3463" s="1">
        <v>0.01</v>
      </c>
      <c r="S3463" s="1">
        <v>0.44850509999999999</v>
      </c>
      <c r="T3463" s="1">
        <v>0.2011568</v>
      </c>
      <c r="U3463" s="1">
        <v>9.0219850000000004E-2</v>
      </c>
      <c r="V3463" s="1">
        <v>144.411</v>
      </c>
      <c r="W3463" s="1">
        <v>20854.54</v>
      </c>
      <c r="X3463" s="1">
        <v>3011626</v>
      </c>
      <c r="Y3463" s="1">
        <v>119.7612</v>
      </c>
      <c r="Z3463" s="1">
        <v>14342.75</v>
      </c>
      <c r="AA3463" s="1">
        <v>1717705</v>
      </c>
      <c r="AB3463" s="1">
        <v>0</v>
      </c>
    </row>
    <row r="3464" spans="1:28" x14ac:dyDescent="0.35">
      <c r="A3464" s="1">
        <v>0.70668690000000001</v>
      </c>
      <c r="B3464" s="1">
        <v>0.49940630000000003</v>
      </c>
      <c r="C3464" s="1">
        <v>0.35292390000000001</v>
      </c>
      <c r="D3464" s="1">
        <v>0.48787419999999998</v>
      </c>
      <c r="E3464" s="1">
        <v>0.23802119999999999</v>
      </c>
      <c r="F3464" s="1">
        <v>0.1161244</v>
      </c>
      <c r="G3464" s="1">
        <v>57.930959999999999</v>
      </c>
      <c r="H3464" s="1">
        <v>3355.9960000000001</v>
      </c>
      <c r="I3464" s="1">
        <v>194416.1</v>
      </c>
      <c r="J3464" s="1">
        <v>95.387990000000002</v>
      </c>
      <c r="K3464" s="1">
        <v>9098.8690000000006</v>
      </c>
      <c r="L3464" s="1">
        <v>867922.9</v>
      </c>
      <c r="M3464" s="1">
        <v>40.316000000000003</v>
      </c>
      <c r="N3464" s="1">
        <v>1625.38</v>
      </c>
      <c r="O3464" s="1">
        <v>65528.800000000003</v>
      </c>
      <c r="P3464" s="1">
        <v>0.58172349999999995</v>
      </c>
      <c r="Q3464" s="1">
        <v>0.33840219999999999</v>
      </c>
      <c r="R3464" s="1">
        <v>0.19685649999999999</v>
      </c>
      <c r="S3464" s="1">
        <v>0.70301999999999998</v>
      </c>
      <c r="T3464" s="1">
        <v>0.49423719999999999</v>
      </c>
      <c r="U3464" s="1">
        <v>0.34745860000000001</v>
      </c>
      <c r="V3464" s="1">
        <v>146.8929</v>
      </c>
      <c r="W3464" s="1">
        <v>21577.53</v>
      </c>
      <c r="X3464" s="1">
        <v>3169587</v>
      </c>
      <c r="Y3464" s="1">
        <v>123.6311</v>
      </c>
      <c r="Z3464" s="1">
        <v>15284.65</v>
      </c>
      <c r="AA3464" s="1">
        <v>1889659</v>
      </c>
      <c r="AB3464" s="1">
        <v>0</v>
      </c>
    </row>
    <row r="3465" spans="1:28" x14ac:dyDescent="0.35">
      <c r="A3465" s="1">
        <v>1.15317</v>
      </c>
      <c r="B3465" s="1">
        <v>1.3298000000000001</v>
      </c>
      <c r="C3465" s="1">
        <v>1.5334859999999999</v>
      </c>
      <c r="D3465" s="1">
        <v>0.97800969999999998</v>
      </c>
      <c r="E3465" s="1">
        <v>0.95650299999999999</v>
      </c>
      <c r="F3465" s="1">
        <v>0.9354692</v>
      </c>
      <c r="G3465" s="1">
        <v>44.611130000000003</v>
      </c>
      <c r="H3465" s="1">
        <v>1990.153</v>
      </c>
      <c r="I3465" s="1">
        <v>88782.99</v>
      </c>
      <c r="J3465" s="1">
        <v>79.072029999999998</v>
      </c>
      <c r="K3465" s="1">
        <v>6252.3860000000004</v>
      </c>
      <c r="L3465" s="1">
        <v>494388.8</v>
      </c>
      <c r="M3465" s="1">
        <v>42.086060000000003</v>
      </c>
      <c r="N3465" s="1">
        <v>1771.2360000000001</v>
      </c>
      <c r="O3465" s="1">
        <v>74544.36</v>
      </c>
      <c r="P3465" s="1">
        <v>0.5683954</v>
      </c>
      <c r="Q3465" s="1">
        <v>0.32307330000000001</v>
      </c>
      <c r="R3465" s="1">
        <v>0.1836334</v>
      </c>
      <c r="S3465" s="1">
        <v>0.71023360000000002</v>
      </c>
      <c r="T3465" s="1">
        <v>0.50443170000000004</v>
      </c>
      <c r="U3465" s="1">
        <v>0.35826439999999998</v>
      </c>
      <c r="V3465" s="1">
        <v>146.65180000000001</v>
      </c>
      <c r="W3465" s="1">
        <v>21506.74</v>
      </c>
      <c r="X3465" s="1">
        <v>3154001</v>
      </c>
      <c r="Y3465" s="1">
        <v>119.8129</v>
      </c>
      <c r="Z3465" s="1">
        <v>14355.13</v>
      </c>
      <c r="AA3465" s="1">
        <v>1719930</v>
      </c>
      <c r="AB3465" s="1">
        <v>0</v>
      </c>
    </row>
    <row r="3466" spans="1:28" x14ac:dyDescent="0.35">
      <c r="A3466" s="1">
        <v>1.3667419999999999</v>
      </c>
      <c r="B3466" s="1">
        <v>1.8679840000000001</v>
      </c>
      <c r="C3466" s="1">
        <v>2.5530520000000001</v>
      </c>
      <c r="D3466" s="1">
        <v>1.208542</v>
      </c>
      <c r="E3466" s="1">
        <v>1.4605729999999999</v>
      </c>
      <c r="F3466" s="1">
        <v>1.765163</v>
      </c>
      <c r="G3466" s="1">
        <v>41.211289999999998</v>
      </c>
      <c r="H3466" s="1">
        <v>1698.37</v>
      </c>
      <c r="I3466" s="1">
        <v>69992.03</v>
      </c>
      <c r="J3466" s="1">
        <v>73.467879999999994</v>
      </c>
      <c r="K3466" s="1">
        <v>5397.5290000000005</v>
      </c>
      <c r="L3466" s="1">
        <v>396545</v>
      </c>
      <c r="M3466" s="1">
        <v>43.454160000000002</v>
      </c>
      <c r="N3466" s="1">
        <v>1888.2639999999999</v>
      </c>
      <c r="O3466" s="1">
        <v>82052.92</v>
      </c>
      <c r="P3466" s="1">
        <v>0.56044510000000003</v>
      </c>
      <c r="Q3466" s="1">
        <v>0.31409870000000001</v>
      </c>
      <c r="R3466" s="1">
        <v>0.1760351</v>
      </c>
      <c r="S3466" s="1">
        <v>0.71388209999999996</v>
      </c>
      <c r="T3466" s="1">
        <v>0.50962770000000002</v>
      </c>
      <c r="U3466" s="1">
        <v>0.36381409999999997</v>
      </c>
      <c r="V3466" s="1">
        <v>146.47210000000001</v>
      </c>
      <c r="W3466" s="1">
        <v>21454.09</v>
      </c>
      <c r="X3466" s="1">
        <v>3142426</v>
      </c>
      <c r="Y3466" s="1">
        <v>116.59569999999999</v>
      </c>
      <c r="Z3466" s="1">
        <v>13594.56</v>
      </c>
      <c r="AA3466" s="1">
        <v>1585067</v>
      </c>
      <c r="AB3466" s="1">
        <v>0</v>
      </c>
    </row>
    <row r="3467" spans="1:28" x14ac:dyDescent="0.35">
      <c r="A3467" s="1">
        <v>2.0360740000000002</v>
      </c>
      <c r="B3467" s="1">
        <v>4.1455960000000003</v>
      </c>
      <c r="C3467" s="1">
        <v>8.4407390000000007</v>
      </c>
      <c r="D3467" s="1">
        <v>1.856522</v>
      </c>
      <c r="E3467" s="1">
        <v>3.4466739999999998</v>
      </c>
      <c r="F3467" s="1">
        <v>6.3988269999999998</v>
      </c>
      <c r="G3467" s="1">
        <v>38.6571</v>
      </c>
      <c r="H3467" s="1">
        <v>1494.3720000000001</v>
      </c>
      <c r="I3467" s="1">
        <v>57768.09</v>
      </c>
      <c r="J3467" s="1">
        <v>67.029780000000002</v>
      </c>
      <c r="K3467" s="1">
        <v>4492.991</v>
      </c>
      <c r="L3467" s="1">
        <v>301164.2</v>
      </c>
      <c r="M3467" s="1">
        <v>46.917389999999997</v>
      </c>
      <c r="N3467" s="1">
        <v>2201.2420000000002</v>
      </c>
      <c r="O3467" s="1">
        <v>103276.5</v>
      </c>
      <c r="P3467" s="1">
        <v>0.54052540000000004</v>
      </c>
      <c r="Q3467" s="1">
        <v>0.29216779999999998</v>
      </c>
      <c r="R3467" s="1">
        <v>0.15792410000000001</v>
      </c>
      <c r="S3467" s="1">
        <v>0.72359110000000004</v>
      </c>
      <c r="T3467" s="1">
        <v>0.5235841</v>
      </c>
      <c r="U3467" s="1">
        <v>0.3788608</v>
      </c>
      <c r="V3467" s="1">
        <v>146.1096</v>
      </c>
      <c r="W3467" s="1">
        <v>21348.03</v>
      </c>
      <c r="X3467" s="1">
        <v>3119152</v>
      </c>
      <c r="Y3467" s="1">
        <v>109.6808</v>
      </c>
      <c r="Z3467" s="1">
        <v>12029.88</v>
      </c>
      <c r="AA3467" s="1">
        <v>1319447</v>
      </c>
      <c r="AB3467" s="1">
        <v>0</v>
      </c>
    </row>
    <row r="3468" spans="1:28" x14ac:dyDescent="0.35">
      <c r="A3468" s="1">
        <v>2.4561099999999998</v>
      </c>
      <c r="B3468" s="1">
        <v>6.0324749999999998</v>
      </c>
      <c r="C3468" s="1">
        <v>14.816420000000001</v>
      </c>
      <c r="D3468" s="1">
        <v>2.2419060000000002</v>
      </c>
      <c r="E3468" s="1">
        <v>5.0261420000000001</v>
      </c>
      <c r="F3468" s="1">
        <v>11.268140000000001</v>
      </c>
      <c r="G3468" s="1">
        <v>38.120460000000001</v>
      </c>
      <c r="H3468" s="1">
        <v>1453.17</v>
      </c>
      <c r="I3468" s="1">
        <v>55395.49</v>
      </c>
      <c r="J3468" s="1">
        <v>65.199100000000001</v>
      </c>
      <c r="K3468" s="1">
        <v>4250.9219999999996</v>
      </c>
      <c r="L3468" s="1">
        <v>277156.3</v>
      </c>
      <c r="M3468" s="1">
        <v>49.251809999999999</v>
      </c>
      <c r="N3468" s="1">
        <v>2425.741</v>
      </c>
      <c r="O3468" s="1">
        <v>119472.1</v>
      </c>
      <c r="P3468" s="1">
        <v>0.52700689999999994</v>
      </c>
      <c r="Q3468" s="1">
        <v>0.27773619999999999</v>
      </c>
      <c r="R3468" s="1">
        <v>0.1463689</v>
      </c>
      <c r="S3468" s="1">
        <v>0.72982990000000003</v>
      </c>
      <c r="T3468" s="1">
        <v>0.53265169999999995</v>
      </c>
      <c r="U3468" s="1">
        <v>0.38874510000000001</v>
      </c>
      <c r="V3468" s="1">
        <v>145.5667</v>
      </c>
      <c r="W3468" s="1">
        <v>21189.68</v>
      </c>
      <c r="X3468" s="1">
        <v>3084512</v>
      </c>
      <c r="Y3468" s="1">
        <v>106.3202</v>
      </c>
      <c r="Z3468" s="1">
        <v>11303.97</v>
      </c>
      <c r="AA3468" s="1">
        <v>1201840</v>
      </c>
      <c r="AB3468" s="1">
        <v>0</v>
      </c>
    </row>
    <row r="3469" spans="1:28" x14ac:dyDescent="0.35">
      <c r="A3469" s="1">
        <v>2.060883</v>
      </c>
      <c r="B3469" s="1">
        <v>4.2472380000000003</v>
      </c>
      <c r="C3469" s="1">
        <v>8.7530590000000004</v>
      </c>
      <c r="D3469" s="1">
        <v>1.885283</v>
      </c>
      <c r="E3469" s="1">
        <v>3.5542910000000001</v>
      </c>
      <c r="F3469" s="1">
        <v>6.7008419999999997</v>
      </c>
      <c r="G3469" s="1">
        <v>37.371630000000003</v>
      </c>
      <c r="H3469" s="1">
        <v>1396.6389999999999</v>
      </c>
      <c r="I3469" s="1">
        <v>52194.67</v>
      </c>
      <c r="J3469" s="1">
        <v>62.081699999999998</v>
      </c>
      <c r="K3469" s="1">
        <v>3854.1370000000002</v>
      </c>
      <c r="L3469" s="1">
        <v>239271.4</v>
      </c>
      <c r="M3469" s="1">
        <v>51.746729999999999</v>
      </c>
      <c r="N3469" s="1">
        <v>2677.7249999999999</v>
      </c>
      <c r="O3469" s="1">
        <v>138563.5</v>
      </c>
      <c r="P3469" s="1">
        <v>0.51277799999999996</v>
      </c>
      <c r="Q3469" s="1">
        <v>0.26294129999999999</v>
      </c>
      <c r="R3469" s="1">
        <v>0.13483049999999999</v>
      </c>
      <c r="S3469" s="1">
        <v>0.73645369999999999</v>
      </c>
      <c r="T3469" s="1">
        <v>0.54236410000000002</v>
      </c>
      <c r="U3469" s="1">
        <v>0.399426</v>
      </c>
      <c r="V3469" s="1">
        <v>145.3296</v>
      </c>
      <c r="W3469" s="1">
        <v>21120.69</v>
      </c>
      <c r="X3469" s="1">
        <v>3069462</v>
      </c>
      <c r="Y3469" s="1">
        <v>104.1835</v>
      </c>
      <c r="Z3469" s="1">
        <v>10854.19</v>
      </c>
      <c r="AA3469" s="1">
        <v>1130827</v>
      </c>
      <c r="AB3469" s="1">
        <v>0</v>
      </c>
    </row>
    <row r="3470" spans="1:28" x14ac:dyDescent="0.35">
      <c r="A3470" s="1">
        <v>3.425354</v>
      </c>
      <c r="B3470" s="1">
        <v>11.73305</v>
      </c>
      <c r="C3470" s="1">
        <v>40.189839999999997</v>
      </c>
      <c r="D3470" s="1">
        <v>3.1236670000000002</v>
      </c>
      <c r="E3470" s="1">
        <v>9.7572980000000005</v>
      </c>
      <c r="F3470" s="1">
        <v>30.478560000000002</v>
      </c>
      <c r="G3470" s="1">
        <v>34.867100000000001</v>
      </c>
      <c r="H3470" s="1">
        <v>1215.7149999999999</v>
      </c>
      <c r="I3470" s="1">
        <v>42388.45</v>
      </c>
      <c r="J3470" s="1">
        <v>58.945</v>
      </c>
      <c r="K3470" s="1">
        <v>3474.5120000000002</v>
      </c>
      <c r="L3470" s="1">
        <v>204805.1</v>
      </c>
      <c r="M3470" s="1">
        <v>57.138359999999999</v>
      </c>
      <c r="N3470" s="1">
        <v>3264.7919999999999</v>
      </c>
      <c r="O3470" s="1">
        <v>186544.9</v>
      </c>
      <c r="P3470" s="1">
        <v>0.48015380000000002</v>
      </c>
      <c r="Q3470" s="1">
        <v>0.23054769999999999</v>
      </c>
      <c r="R3470" s="1">
        <v>0.1106983</v>
      </c>
      <c r="S3470" s="1">
        <v>0.75143669999999996</v>
      </c>
      <c r="T3470" s="1">
        <v>0.56465719999999997</v>
      </c>
      <c r="U3470" s="1">
        <v>0.42430410000000002</v>
      </c>
      <c r="V3470" s="1">
        <v>144.42939999999999</v>
      </c>
      <c r="W3470" s="1">
        <v>20859.84</v>
      </c>
      <c r="X3470" s="1">
        <v>3012774</v>
      </c>
      <c r="Y3470" s="1">
        <v>100.3446</v>
      </c>
      <c r="Z3470" s="1">
        <v>10069.049999999999</v>
      </c>
      <c r="AA3470" s="1">
        <v>1010375</v>
      </c>
      <c r="AB3470" s="1">
        <v>0</v>
      </c>
    </row>
    <row r="3471" spans="1:28" x14ac:dyDescent="0.35">
      <c r="A3471" s="1">
        <v>5.1102169999999996</v>
      </c>
      <c r="B3471" s="1">
        <v>26.114319999999999</v>
      </c>
      <c r="C3471" s="1">
        <v>133.44980000000001</v>
      </c>
      <c r="D3471" s="1">
        <v>4.6455169999999999</v>
      </c>
      <c r="E3471" s="1">
        <v>21.580829999999999</v>
      </c>
      <c r="F3471" s="1">
        <v>100.25409999999999</v>
      </c>
      <c r="G3471" s="1">
        <v>33.083329999999997</v>
      </c>
      <c r="H3471" s="1">
        <v>1094.5070000000001</v>
      </c>
      <c r="I3471" s="1">
        <v>36209.919999999998</v>
      </c>
      <c r="J3471" s="1">
        <v>54.238630000000001</v>
      </c>
      <c r="K3471" s="1">
        <v>2941.8290000000002</v>
      </c>
      <c r="L3471" s="1">
        <v>159560.79999999999</v>
      </c>
      <c r="M3471" s="1">
        <v>63.396419999999999</v>
      </c>
      <c r="N3471" s="1">
        <v>4019.1060000000002</v>
      </c>
      <c r="O3471" s="1">
        <v>254796.9</v>
      </c>
      <c r="P3471" s="1">
        <v>0.44180580000000003</v>
      </c>
      <c r="Q3471" s="1">
        <v>0.19519239999999999</v>
      </c>
      <c r="R3471" s="1">
        <v>8.6237140000000004E-2</v>
      </c>
      <c r="S3471" s="1">
        <v>0.76444920000000005</v>
      </c>
      <c r="T3471" s="1">
        <v>0.58438270000000003</v>
      </c>
      <c r="U3471" s="1">
        <v>0.44673089999999999</v>
      </c>
      <c r="V3471" s="1">
        <v>142.52539999999999</v>
      </c>
      <c r="W3471" s="1">
        <v>20313.490000000002</v>
      </c>
      <c r="X3471" s="1">
        <v>2895188</v>
      </c>
      <c r="Y3471" s="1">
        <v>94.429599999999994</v>
      </c>
      <c r="Z3471" s="1">
        <v>8916.9500000000007</v>
      </c>
      <c r="AA3471" s="1">
        <v>842024.1</v>
      </c>
      <c r="AB3471" s="1">
        <v>0</v>
      </c>
    </row>
    <row r="3472" spans="1:28" x14ac:dyDescent="0.35">
      <c r="A3472" s="1">
        <v>4.2022959999999996</v>
      </c>
      <c r="B3472" s="1">
        <v>17.659289999999999</v>
      </c>
      <c r="C3472" s="1">
        <v>74.209559999999996</v>
      </c>
      <c r="D3472" s="1">
        <v>3.827477</v>
      </c>
      <c r="E3472" s="1">
        <v>14.64958</v>
      </c>
      <c r="F3472" s="1">
        <v>56.07094</v>
      </c>
      <c r="G3472" s="1">
        <v>34.102519999999998</v>
      </c>
      <c r="H3472" s="1">
        <v>1162.982</v>
      </c>
      <c r="I3472" s="1">
        <v>39660.6</v>
      </c>
      <c r="J3472" s="1">
        <v>49.96358</v>
      </c>
      <c r="K3472" s="1">
        <v>2496.3589999999999</v>
      </c>
      <c r="L3472" s="1">
        <v>124727</v>
      </c>
      <c r="M3472" s="1">
        <v>66.625240000000005</v>
      </c>
      <c r="N3472" s="1">
        <v>4438.9229999999998</v>
      </c>
      <c r="O3472" s="1">
        <v>295744.3</v>
      </c>
      <c r="P3472" s="1">
        <v>0.42232629999999999</v>
      </c>
      <c r="Q3472" s="1">
        <v>0.1783595</v>
      </c>
      <c r="R3472" s="1">
        <v>7.5325920000000005E-2</v>
      </c>
      <c r="S3472" s="1">
        <v>0.77177370000000001</v>
      </c>
      <c r="T3472" s="1">
        <v>0.59563460000000001</v>
      </c>
      <c r="U3472" s="1">
        <v>0.45969520000000003</v>
      </c>
      <c r="V3472" s="1">
        <v>142.05009999999999</v>
      </c>
      <c r="W3472" s="1">
        <v>20178.23</v>
      </c>
      <c r="X3472" s="1">
        <v>2866320</v>
      </c>
      <c r="Y3472" s="1">
        <v>91.175669999999997</v>
      </c>
      <c r="Z3472" s="1">
        <v>8313.0020000000004</v>
      </c>
      <c r="AA3472" s="1">
        <v>757943.5</v>
      </c>
      <c r="AB3472" s="1">
        <v>0</v>
      </c>
    </row>
    <row r="3473" spans="1:28" x14ac:dyDescent="0.35">
      <c r="A3473" s="1">
        <v>4.8300770000000002</v>
      </c>
      <c r="B3473" s="1">
        <v>23.329640000000001</v>
      </c>
      <c r="C3473" s="1">
        <v>112.684</v>
      </c>
      <c r="D3473" s="1">
        <v>4.3777569999999999</v>
      </c>
      <c r="E3473" s="1">
        <v>19.164750000000002</v>
      </c>
      <c r="F3473" s="1">
        <v>83.898619999999994</v>
      </c>
      <c r="G3473" s="1">
        <v>38.056170000000002</v>
      </c>
      <c r="H3473" s="1">
        <v>1448.2719999999999</v>
      </c>
      <c r="I3473" s="1">
        <v>55115.7</v>
      </c>
      <c r="J3473" s="1">
        <v>43.954459999999997</v>
      </c>
      <c r="K3473" s="1">
        <v>1931.9949999999999</v>
      </c>
      <c r="L3473" s="1">
        <v>84919.8</v>
      </c>
      <c r="M3473" s="1">
        <v>74.169740000000004</v>
      </c>
      <c r="N3473" s="1">
        <v>5501.15</v>
      </c>
      <c r="O3473" s="1">
        <v>408018.9</v>
      </c>
      <c r="P3473" s="1">
        <v>0.37378</v>
      </c>
      <c r="Q3473" s="1">
        <v>0.13971149999999999</v>
      </c>
      <c r="R3473" s="1">
        <v>5.2221370000000003E-2</v>
      </c>
      <c r="S3473" s="1">
        <v>0.78055330000000001</v>
      </c>
      <c r="T3473" s="1">
        <v>0.60926349999999996</v>
      </c>
      <c r="U3473" s="1">
        <v>0.4755627</v>
      </c>
      <c r="V3473" s="1">
        <v>140.9008</v>
      </c>
      <c r="W3473" s="1">
        <v>19853.02</v>
      </c>
      <c r="X3473" s="1">
        <v>2797306</v>
      </c>
      <c r="Y3473" s="1">
        <v>83.893529999999998</v>
      </c>
      <c r="Z3473" s="1">
        <v>7038.125</v>
      </c>
      <c r="AA3473" s="1">
        <v>590453.1</v>
      </c>
      <c r="AB3473" s="1">
        <v>0</v>
      </c>
    </row>
    <row r="3474" spans="1:28" x14ac:dyDescent="0.35">
      <c r="A3474" s="1">
        <v>5.2717939999999999</v>
      </c>
      <c r="B3474" s="1">
        <v>27.791810000000002</v>
      </c>
      <c r="C3474" s="1">
        <v>146.5127</v>
      </c>
      <c r="D3474" s="1">
        <v>4.7462299999999997</v>
      </c>
      <c r="E3474" s="1">
        <v>22.526700000000002</v>
      </c>
      <c r="F3474" s="1">
        <v>106.9169</v>
      </c>
      <c r="G3474" s="1">
        <v>42.280540000000002</v>
      </c>
      <c r="H3474" s="1">
        <v>1787.644</v>
      </c>
      <c r="I3474" s="1">
        <v>75582.559999999998</v>
      </c>
      <c r="J3474" s="1">
        <v>41.509340000000002</v>
      </c>
      <c r="K3474" s="1">
        <v>1723.0250000000001</v>
      </c>
      <c r="L3474" s="1">
        <v>71521.63</v>
      </c>
      <c r="M3474" s="1">
        <v>78.263800000000003</v>
      </c>
      <c r="N3474" s="1">
        <v>6125.223</v>
      </c>
      <c r="O3474" s="1">
        <v>479383.2</v>
      </c>
      <c r="P3474" s="1">
        <v>0.34584140000000002</v>
      </c>
      <c r="Q3474" s="1">
        <v>0.1196063</v>
      </c>
      <c r="R3474" s="1">
        <v>4.13648E-2</v>
      </c>
      <c r="S3474" s="1">
        <v>0.7839739</v>
      </c>
      <c r="T3474" s="1">
        <v>0.61461509999999997</v>
      </c>
      <c r="U3474" s="1">
        <v>0.4818422</v>
      </c>
      <c r="V3474" s="1">
        <v>140.10730000000001</v>
      </c>
      <c r="W3474" s="1">
        <v>19630.05</v>
      </c>
      <c r="X3474" s="1">
        <v>2750313</v>
      </c>
      <c r="Y3474" s="1">
        <v>79.967439999999996</v>
      </c>
      <c r="Z3474" s="1">
        <v>6394.7910000000002</v>
      </c>
      <c r="AA3474" s="1">
        <v>511375.1</v>
      </c>
      <c r="AB3474" s="1">
        <v>0</v>
      </c>
    </row>
    <row r="3475" spans="1:28" x14ac:dyDescent="0.35">
      <c r="A3475" s="1">
        <v>3.6383559999999999</v>
      </c>
      <c r="B3475" s="1">
        <v>13.237629999999999</v>
      </c>
      <c r="C3475" s="1">
        <v>48.163229999999999</v>
      </c>
      <c r="D3475" s="1">
        <v>3.276173</v>
      </c>
      <c r="E3475" s="1">
        <v>10.733309999999999</v>
      </c>
      <c r="F3475" s="1">
        <v>35.164169999999999</v>
      </c>
      <c r="G3475" s="1">
        <v>50.52028</v>
      </c>
      <c r="H3475" s="1">
        <v>2552.299</v>
      </c>
      <c r="I3475" s="1">
        <v>128942.8</v>
      </c>
      <c r="J3475" s="1">
        <v>38.183689999999999</v>
      </c>
      <c r="K3475" s="1">
        <v>1457.9939999999999</v>
      </c>
      <c r="L3475" s="1">
        <v>55671.58</v>
      </c>
      <c r="M3475" s="1">
        <v>82.161590000000004</v>
      </c>
      <c r="N3475" s="1">
        <v>6750.527</v>
      </c>
      <c r="O3475" s="1">
        <v>554634.1</v>
      </c>
      <c r="P3475" s="1">
        <v>0.3210306</v>
      </c>
      <c r="Q3475" s="1">
        <v>0.10306070000000001</v>
      </c>
      <c r="R3475" s="1">
        <v>3.3085629999999998E-2</v>
      </c>
      <c r="S3475" s="1">
        <v>0.78515760000000001</v>
      </c>
      <c r="T3475" s="1">
        <v>0.61647240000000003</v>
      </c>
      <c r="U3475" s="1">
        <v>0.48402800000000001</v>
      </c>
      <c r="V3475" s="1">
        <v>139.64340000000001</v>
      </c>
      <c r="W3475" s="1">
        <v>19500.28</v>
      </c>
      <c r="X3475" s="1">
        <v>2723086</v>
      </c>
      <c r="Y3475" s="1">
        <v>76.592389999999995</v>
      </c>
      <c r="Z3475" s="1">
        <v>5866.3950000000004</v>
      </c>
      <c r="AA3475" s="1">
        <v>449321.2</v>
      </c>
      <c r="AB3475" s="1">
        <v>0</v>
      </c>
    </row>
    <row r="3476" spans="1:28" x14ac:dyDescent="0.35">
      <c r="A3476" s="1">
        <v>5.8460650000000003</v>
      </c>
      <c r="B3476" s="1">
        <v>34.176470000000002</v>
      </c>
      <c r="C3476" s="1">
        <v>199.7979</v>
      </c>
      <c r="D3476" s="1">
        <v>5.3039319999999996</v>
      </c>
      <c r="E3476" s="1">
        <v>28.131689999999999</v>
      </c>
      <c r="F3476" s="1">
        <v>149.20859999999999</v>
      </c>
      <c r="G3476" s="1">
        <v>60.102620000000002</v>
      </c>
      <c r="H3476" s="1">
        <v>3612.3249999999998</v>
      </c>
      <c r="I3476" s="1">
        <v>217110.2</v>
      </c>
      <c r="J3476" s="1">
        <v>35.059919999999998</v>
      </c>
      <c r="K3476" s="1">
        <v>1229.1980000000001</v>
      </c>
      <c r="L3476" s="1">
        <v>43095.57</v>
      </c>
      <c r="M3476" s="1">
        <v>91.198809999999995</v>
      </c>
      <c r="N3476" s="1">
        <v>8317.223</v>
      </c>
      <c r="O3476" s="1">
        <v>758520.8</v>
      </c>
      <c r="P3476" s="1">
        <v>0.26388879999999998</v>
      </c>
      <c r="Q3476" s="1">
        <v>6.9637320000000003E-2</v>
      </c>
      <c r="R3476" s="1">
        <v>1.8376509999999999E-2</v>
      </c>
      <c r="S3476" s="1">
        <v>0.78552849999999996</v>
      </c>
      <c r="T3476" s="1">
        <v>0.61705500000000002</v>
      </c>
      <c r="U3476" s="1">
        <v>0.48471429999999999</v>
      </c>
      <c r="V3476" s="1">
        <v>139.51499999999999</v>
      </c>
      <c r="W3476" s="1">
        <v>19464.43</v>
      </c>
      <c r="X3476" s="1">
        <v>2715579</v>
      </c>
      <c r="Y3476" s="1">
        <v>69.125150000000005</v>
      </c>
      <c r="Z3476" s="1">
        <v>4778.2870000000003</v>
      </c>
      <c r="AA3476" s="1">
        <v>330299.8</v>
      </c>
      <c r="AB3476" s="1">
        <v>0</v>
      </c>
    </row>
    <row r="3477" spans="1:28" x14ac:dyDescent="0.35">
      <c r="A3477" s="1">
        <v>8.0933600000000006</v>
      </c>
      <c r="B3477" s="1">
        <v>65.502470000000002</v>
      </c>
      <c r="C3477" s="1">
        <v>530.13509999999997</v>
      </c>
      <c r="D3477" s="1">
        <v>7.3756760000000003</v>
      </c>
      <c r="E3477" s="1">
        <v>54.400599999999997</v>
      </c>
      <c r="F3477" s="1">
        <v>401.24119999999999</v>
      </c>
      <c r="G3477" s="1">
        <v>70.591570000000004</v>
      </c>
      <c r="H3477" s="1">
        <v>4983.1689999999999</v>
      </c>
      <c r="I3477" s="1">
        <v>351769.8</v>
      </c>
      <c r="J3477" s="1">
        <v>34.070010000000003</v>
      </c>
      <c r="K3477" s="1">
        <v>1160.7650000000001</v>
      </c>
      <c r="L3477" s="1">
        <v>39547.29</v>
      </c>
      <c r="M3477" s="1">
        <v>100.19329999999999</v>
      </c>
      <c r="N3477" s="1">
        <v>10038.700000000001</v>
      </c>
      <c r="O3477" s="1">
        <v>1005810</v>
      </c>
      <c r="P3477" s="1">
        <v>0.2099674</v>
      </c>
      <c r="Q3477" s="1">
        <v>4.4086300000000002E-2</v>
      </c>
      <c r="R3477" s="1">
        <v>0.01</v>
      </c>
      <c r="S3477" s="1">
        <v>0.78367220000000004</v>
      </c>
      <c r="T3477" s="1">
        <v>0.61414210000000002</v>
      </c>
      <c r="U3477" s="1">
        <v>0.48128599999999999</v>
      </c>
      <c r="V3477" s="1">
        <v>139.65719999999999</v>
      </c>
      <c r="W3477" s="1">
        <v>19504.14</v>
      </c>
      <c r="X3477" s="1">
        <v>2723894</v>
      </c>
      <c r="Y3477" s="1">
        <v>61.052190000000003</v>
      </c>
      <c r="Z3477" s="1">
        <v>3727.3690000000001</v>
      </c>
      <c r="AA3477" s="1">
        <v>227564</v>
      </c>
      <c r="AB3477" s="1">
        <v>0</v>
      </c>
    </row>
    <row r="3478" spans="1:28" x14ac:dyDescent="0.35">
      <c r="A3478" s="1">
        <v>6.1545069999999997</v>
      </c>
      <c r="B3478" s="1">
        <v>37.877949999999998</v>
      </c>
      <c r="C3478" s="1">
        <v>233.12010000000001</v>
      </c>
      <c r="D3478" s="1">
        <v>5.6574010000000001</v>
      </c>
      <c r="E3478" s="1">
        <v>32.006180000000001</v>
      </c>
      <c r="F3478" s="1">
        <v>181.0718</v>
      </c>
      <c r="G3478" s="1">
        <v>86.822710000000001</v>
      </c>
      <c r="H3478" s="1">
        <v>7538.183</v>
      </c>
      <c r="I3478" s="1">
        <v>654485.4</v>
      </c>
      <c r="J3478" s="1">
        <v>34.429479999999998</v>
      </c>
      <c r="K3478" s="1">
        <v>1185.3889999999999</v>
      </c>
      <c r="L3478" s="1">
        <v>40812.32</v>
      </c>
      <c r="M3478" s="1">
        <v>105.0373</v>
      </c>
      <c r="N3478" s="1">
        <v>11032.84</v>
      </c>
      <c r="O3478" s="1">
        <v>1158860</v>
      </c>
      <c r="P3478" s="1">
        <v>0.18311759999999999</v>
      </c>
      <c r="Q3478" s="1">
        <v>3.3532060000000002E-2</v>
      </c>
      <c r="R3478" s="1">
        <v>0.01</v>
      </c>
      <c r="S3478" s="1">
        <v>0.77883769999999997</v>
      </c>
      <c r="T3478" s="1">
        <v>0.60658820000000002</v>
      </c>
      <c r="U3478" s="1">
        <v>0.47243380000000001</v>
      </c>
      <c r="V3478" s="1">
        <v>139.9761</v>
      </c>
      <c r="W3478" s="1">
        <v>19593.3</v>
      </c>
      <c r="X3478" s="1">
        <v>2742594</v>
      </c>
      <c r="Y3478" s="1">
        <v>56.810600000000001</v>
      </c>
      <c r="Z3478" s="1">
        <v>3227.444</v>
      </c>
      <c r="AA3478" s="1">
        <v>183353</v>
      </c>
      <c r="AB3478" s="1">
        <v>0</v>
      </c>
    </row>
    <row r="3479" spans="1:28" x14ac:dyDescent="0.35">
      <c r="A3479" s="1">
        <v>6.5125359999999999</v>
      </c>
      <c r="B3479" s="1">
        <v>42.413119999999999</v>
      </c>
      <c r="C3479" s="1">
        <v>276.21699999999998</v>
      </c>
      <c r="D3479" s="1">
        <v>6.0132060000000003</v>
      </c>
      <c r="E3479" s="1">
        <v>36.158650000000002</v>
      </c>
      <c r="F3479" s="1">
        <v>217.42939999999999</v>
      </c>
      <c r="G3479" s="1">
        <v>97.876530000000002</v>
      </c>
      <c r="H3479" s="1">
        <v>9579.8150000000005</v>
      </c>
      <c r="I3479" s="1">
        <v>937639.2</v>
      </c>
      <c r="J3479" s="1">
        <v>38.669420000000002</v>
      </c>
      <c r="K3479" s="1">
        <v>1495.3240000000001</v>
      </c>
      <c r="L3479" s="1">
        <v>57823.3</v>
      </c>
      <c r="M3479" s="1">
        <v>114.97920000000001</v>
      </c>
      <c r="N3479" s="1">
        <v>13220.22</v>
      </c>
      <c r="O3479" s="1">
        <v>1520050</v>
      </c>
      <c r="P3479" s="1">
        <v>0.12660550000000001</v>
      </c>
      <c r="Q3479" s="1">
        <v>1.6028959999999998E-2</v>
      </c>
      <c r="R3479" s="1">
        <v>0.01</v>
      </c>
      <c r="S3479" s="1">
        <v>0.77095970000000003</v>
      </c>
      <c r="T3479" s="1">
        <v>0.59437879999999998</v>
      </c>
      <c r="U3479" s="1">
        <v>0.45824209999999999</v>
      </c>
      <c r="V3479" s="1">
        <v>140.4051</v>
      </c>
      <c r="W3479" s="1">
        <v>19713.59</v>
      </c>
      <c r="X3479" s="1">
        <v>2767888</v>
      </c>
      <c r="Y3479" s="1">
        <v>48.358580000000003</v>
      </c>
      <c r="Z3479" s="1">
        <v>2338.5520000000001</v>
      </c>
      <c r="AA3479" s="1">
        <v>113089.1</v>
      </c>
      <c r="AB3479" s="1">
        <v>0</v>
      </c>
    </row>
    <row r="3480" spans="1:28" x14ac:dyDescent="0.35">
      <c r="A3480" s="1">
        <v>6.5437390000000004</v>
      </c>
      <c r="B3480" s="1">
        <v>42.820520000000002</v>
      </c>
      <c r="C3480" s="1">
        <v>280.2063</v>
      </c>
      <c r="D3480" s="1">
        <v>6.0479799999999999</v>
      </c>
      <c r="E3480" s="1">
        <v>36.578060000000001</v>
      </c>
      <c r="F3480" s="1">
        <v>221.2234</v>
      </c>
      <c r="G3480" s="1">
        <v>99.211150000000004</v>
      </c>
      <c r="H3480" s="1">
        <v>9842.8529999999992</v>
      </c>
      <c r="I3480" s="1">
        <v>976520.8</v>
      </c>
      <c r="J3480" s="1">
        <v>42.163229999999999</v>
      </c>
      <c r="K3480" s="1">
        <v>1777.7380000000001</v>
      </c>
      <c r="L3480" s="1">
        <v>74955.199999999997</v>
      </c>
      <c r="M3480" s="1">
        <v>120.0219</v>
      </c>
      <c r="N3480" s="1">
        <v>14405.25</v>
      </c>
      <c r="O3480" s="1">
        <v>1728945</v>
      </c>
      <c r="P3480" s="1">
        <v>9.9835869999999993E-2</v>
      </c>
      <c r="Q3480" s="1">
        <v>0.01</v>
      </c>
      <c r="R3480" s="1">
        <v>0.01</v>
      </c>
      <c r="S3480" s="1">
        <v>0.76179669999999999</v>
      </c>
      <c r="T3480" s="1">
        <v>0.58033409999999996</v>
      </c>
      <c r="U3480" s="1">
        <v>0.44209660000000001</v>
      </c>
      <c r="V3480" s="1">
        <v>140.01920000000001</v>
      </c>
      <c r="W3480" s="1">
        <v>19605.39</v>
      </c>
      <c r="X3480" s="1">
        <v>2745132</v>
      </c>
      <c r="Y3480" s="1">
        <v>45.062069999999999</v>
      </c>
      <c r="Z3480" s="1">
        <v>2030.59</v>
      </c>
      <c r="AA3480" s="1">
        <v>91502.61</v>
      </c>
      <c r="AB3480" s="1">
        <v>0</v>
      </c>
    </row>
    <row r="3481" spans="1:28" x14ac:dyDescent="0.35">
      <c r="A3481" s="1">
        <v>6.9148959999999997</v>
      </c>
      <c r="B3481" s="1">
        <v>47.81579</v>
      </c>
      <c r="C3481" s="1">
        <v>330.6413</v>
      </c>
      <c r="D3481" s="1">
        <v>6.4434690000000003</v>
      </c>
      <c r="E3481" s="1">
        <v>41.51829</v>
      </c>
      <c r="F3481" s="1">
        <v>267.52179999999998</v>
      </c>
      <c r="G3481" s="1">
        <v>95.10239</v>
      </c>
      <c r="H3481" s="1">
        <v>9044.4660000000003</v>
      </c>
      <c r="I3481" s="1">
        <v>860150.3</v>
      </c>
      <c r="J3481" s="1">
        <v>49.847650000000002</v>
      </c>
      <c r="K3481" s="1">
        <v>2484.788</v>
      </c>
      <c r="L3481" s="1">
        <v>123860.8</v>
      </c>
      <c r="M3481" s="1">
        <v>131.14940000000001</v>
      </c>
      <c r="N3481" s="1">
        <v>17200.16</v>
      </c>
      <c r="O3481" s="1">
        <v>2255790</v>
      </c>
      <c r="P3481" s="1">
        <v>4.2947770000000003E-2</v>
      </c>
      <c r="Q3481" s="1">
        <v>0.01</v>
      </c>
      <c r="R3481" s="1">
        <v>0.01</v>
      </c>
      <c r="S3481" s="1">
        <v>0.74696169999999995</v>
      </c>
      <c r="T3481" s="1">
        <v>0.5579518</v>
      </c>
      <c r="U3481" s="1">
        <v>0.41676859999999999</v>
      </c>
      <c r="V3481" s="1">
        <v>139.65020000000001</v>
      </c>
      <c r="W3481" s="1">
        <v>19502.189999999999</v>
      </c>
      <c r="X3481" s="1">
        <v>2723485</v>
      </c>
      <c r="Y3481" s="1">
        <v>39.907730000000001</v>
      </c>
      <c r="Z3481" s="1">
        <v>1592.627</v>
      </c>
      <c r="AA3481" s="1">
        <v>63558.11</v>
      </c>
      <c r="AB3481" s="1">
        <v>0</v>
      </c>
    </row>
    <row r="3482" spans="1:28" x14ac:dyDescent="0.35">
      <c r="A3482" s="1">
        <v>7.2150730000000003</v>
      </c>
      <c r="B3482" s="1">
        <v>52.057270000000003</v>
      </c>
      <c r="C3482" s="1">
        <v>375.59699999999998</v>
      </c>
      <c r="D3482" s="1">
        <v>6.7998120000000002</v>
      </c>
      <c r="E3482" s="1">
        <v>46.237439999999999</v>
      </c>
      <c r="F3482" s="1">
        <v>314.40589999999997</v>
      </c>
      <c r="G3482" s="1">
        <v>91.082859999999997</v>
      </c>
      <c r="H3482" s="1">
        <v>8296.0879999999997</v>
      </c>
      <c r="I3482" s="1">
        <v>755631.4</v>
      </c>
      <c r="J3482" s="1">
        <v>54.842350000000003</v>
      </c>
      <c r="K3482" s="1">
        <v>3007.683</v>
      </c>
      <c r="L3482" s="1">
        <v>164948.4</v>
      </c>
      <c r="M3482" s="1">
        <v>137.33260000000001</v>
      </c>
      <c r="N3482" s="1">
        <v>18860.240000000002</v>
      </c>
      <c r="O3482" s="1">
        <v>2590126</v>
      </c>
      <c r="P3482" s="1">
        <v>1.9413469999999999E-2</v>
      </c>
      <c r="Q3482" s="1">
        <v>0.01</v>
      </c>
      <c r="R3482" s="1">
        <v>0.01</v>
      </c>
      <c r="S3482" s="1">
        <v>0.72915529999999995</v>
      </c>
      <c r="T3482" s="1">
        <v>0.53166749999999996</v>
      </c>
      <c r="U3482" s="1">
        <v>0.38766810000000002</v>
      </c>
      <c r="V3482" s="1">
        <v>139.3595</v>
      </c>
      <c r="W3482" s="1">
        <v>19421.060000000001</v>
      </c>
      <c r="X3482" s="1">
        <v>2706509</v>
      </c>
      <c r="Y3482" s="1">
        <v>36.766629999999999</v>
      </c>
      <c r="Z3482" s="1">
        <v>1351.7850000000001</v>
      </c>
      <c r="AA3482" s="1">
        <v>49700.59</v>
      </c>
      <c r="AB3482" s="1">
        <v>0</v>
      </c>
    </row>
    <row r="3483" spans="1:28" x14ac:dyDescent="0.35">
      <c r="A3483" s="1">
        <v>7.0412559999999997</v>
      </c>
      <c r="B3483" s="1">
        <v>49.579279999999997</v>
      </c>
      <c r="C3483" s="1">
        <v>349.10039999999998</v>
      </c>
      <c r="D3483" s="1">
        <v>6.779115</v>
      </c>
      <c r="E3483" s="1">
        <v>45.956400000000002</v>
      </c>
      <c r="F3483" s="1">
        <v>311.5437</v>
      </c>
      <c r="G3483" s="1">
        <v>79.693169999999995</v>
      </c>
      <c r="H3483" s="1">
        <v>6351.0010000000002</v>
      </c>
      <c r="I3483" s="1">
        <v>506131.4</v>
      </c>
      <c r="J3483" s="1">
        <v>64.583010000000002</v>
      </c>
      <c r="K3483" s="1">
        <v>4170.9650000000001</v>
      </c>
      <c r="L3483" s="1">
        <v>269373.5</v>
      </c>
      <c r="M3483" s="1">
        <v>148.75409999999999</v>
      </c>
      <c r="N3483" s="1">
        <v>22127.78</v>
      </c>
      <c r="O3483" s="1">
        <v>3291598</v>
      </c>
      <c r="P3483" s="1">
        <v>2.0497560000000001E-2</v>
      </c>
      <c r="Q3483" s="1">
        <v>0.01</v>
      </c>
      <c r="R3483" s="1">
        <v>0.01</v>
      </c>
      <c r="S3483" s="1">
        <v>0.70725020000000005</v>
      </c>
      <c r="T3483" s="1">
        <v>0.50020290000000001</v>
      </c>
      <c r="U3483" s="1">
        <v>0.35376859999999999</v>
      </c>
      <c r="V3483" s="1">
        <v>139.53630000000001</v>
      </c>
      <c r="W3483" s="1">
        <v>19470.38</v>
      </c>
      <c r="X3483" s="1">
        <v>2716825</v>
      </c>
      <c r="Y3483" s="1">
        <v>34.343690000000002</v>
      </c>
      <c r="Z3483" s="1">
        <v>1179.489</v>
      </c>
      <c r="AA3483" s="1">
        <v>40507.99</v>
      </c>
      <c r="AB3483" s="1">
        <v>0</v>
      </c>
    </row>
    <row r="3484" spans="1:28" x14ac:dyDescent="0.35">
      <c r="A3484" s="1">
        <v>6.8398649999999996</v>
      </c>
      <c r="B3484" s="1">
        <v>46.783760000000001</v>
      </c>
      <c r="C3484" s="1">
        <v>319.99459999999999</v>
      </c>
      <c r="D3484" s="1">
        <v>6.6250460000000002</v>
      </c>
      <c r="E3484" s="1">
        <v>43.891240000000003</v>
      </c>
      <c r="F3484" s="1">
        <v>290.78149999999999</v>
      </c>
      <c r="G3484" s="1">
        <v>71.724450000000004</v>
      </c>
      <c r="H3484" s="1">
        <v>5144.3959999999997</v>
      </c>
      <c r="I3484" s="1">
        <v>368979</v>
      </c>
      <c r="J3484" s="1">
        <v>69.253110000000007</v>
      </c>
      <c r="K3484" s="1">
        <v>4795.9930000000004</v>
      </c>
      <c r="L3484" s="1">
        <v>332137.40000000002</v>
      </c>
      <c r="M3484" s="1">
        <v>154.96100000000001</v>
      </c>
      <c r="N3484" s="1">
        <v>24012.9</v>
      </c>
      <c r="O3484" s="1">
        <v>3721063</v>
      </c>
      <c r="P3484" s="1">
        <v>3.7276980000000001E-2</v>
      </c>
      <c r="Q3484" s="1">
        <v>0.01</v>
      </c>
      <c r="R3484" s="1">
        <v>0.01</v>
      </c>
      <c r="S3484" s="1">
        <v>0.6925462</v>
      </c>
      <c r="T3484" s="1">
        <v>0.4796202</v>
      </c>
      <c r="U3484" s="1">
        <v>0.33215919999999999</v>
      </c>
      <c r="V3484" s="1">
        <v>140.0848</v>
      </c>
      <c r="W3484" s="1">
        <v>19623.75</v>
      </c>
      <c r="X3484" s="1">
        <v>2748990</v>
      </c>
      <c r="Y3484" s="1">
        <v>34.315559999999998</v>
      </c>
      <c r="Z3484" s="1">
        <v>1177.558</v>
      </c>
      <c r="AA3484" s="1">
        <v>40408.559999999998</v>
      </c>
      <c r="AB3484" s="1">
        <v>0</v>
      </c>
    </row>
    <row r="3485" spans="1:28" x14ac:dyDescent="0.35">
      <c r="A3485" s="1">
        <v>4.624015</v>
      </c>
      <c r="B3485" s="1">
        <v>21.381519999999998</v>
      </c>
      <c r="C3485" s="1">
        <v>98.868470000000002</v>
      </c>
      <c r="D3485" s="1">
        <v>4.5537340000000004</v>
      </c>
      <c r="E3485" s="1">
        <v>20.736499999999999</v>
      </c>
      <c r="F3485" s="1">
        <v>94.4285</v>
      </c>
      <c r="G3485" s="1">
        <v>67.297039999999996</v>
      </c>
      <c r="H3485" s="1">
        <v>4528.8909999999996</v>
      </c>
      <c r="I3485" s="1">
        <v>304780.90000000002</v>
      </c>
      <c r="J3485" s="1">
        <v>77.832650000000001</v>
      </c>
      <c r="K3485" s="1">
        <v>6057.9210000000003</v>
      </c>
      <c r="L3485" s="1">
        <v>471504.1</v>
      </c>
      <c r="M3485" s="1">
        <v>161.10480000000001</v>
      </c>
      <c r="N3485" s="1">
        <v>25954.74</v>
      </c>
      <c r="O3485" s="1">
        <v>4181432</v>
      </c>
      <c r="P3485" s="1">
        <v>4.7268150000000002E-2</v>
      </c>
      <c r="Q3485" s="1">
        <v>0.01</v>
      </c>
      <c r="R3485" s="1">
        <v>0.01</v>
      </c>
      <c r="S3485" s="1">
        <v>0.67842150000000001</v>
      </c>
      <c r="T3485" s="1">
        <v>0.46025569999999999</v>
      </c>
      <c r="U3485" s="1">
        <v>0.31224740000000001</v>
      </c>
      <c r="V3485" s="1">
        <v>140.2774</v>
      </c>
      <c r="W3485" s="1">
        <v>19677.75</v>
      </c>
      <c r="X3485" s="1">
        <v>2760345</v>
      </c>
      <c r="Y3485" s="1">
        <v>35.332180000000001</v>
      </c>
      <c r="Z3485" s="1">
        <v>1248.3630000000001</v>
      </c>
      <c r="AA3485" s="1">
        <v>44107.4</v>
      </c>
      <c r="AB3485" s="1">
        <v>0</v>
      </c>
    </row>
    <row r="3486" spans="1:28" x14ac:dyDescent="0.35">
      <c r="A3486" s="1">
        <v>6.7866669999999996</v>
      </c>
      <c r="B3486" s="1">
        <v>46.05885</v>
      </c>
      <c r="C3486" s="1">
        <v>312.58609999999999</v>
      </c>
      <c r="D3486" s="1">
        <v>6.725441</v>
      </c>
      <c r="E3486" s="1">
        <v>45.231560000000002</v>
      </c>
      <c r="F3486" s="1">
        <v>304.20209999999997</v>
      </c>
      <c r="G3486" s="1">
        <v>53.925800000000002</v>
      </c>
      <c r="H3486" s="1">
        <v>2907.9920000000002</v>
      </c>
      <c r="I3486" s="1">
        <v>156815.79999999999</v>
      </c>
      <c r="J3486" s="1">
        <v>84.500820000000004</v>
      </c>
      <c r="K3486" s="1">
        <v>7140.3879999999999</v>
      </c>
      <c r="L3486" s="1">
        <v>603368.6</v>
      </c>
      <c r="M3486" s="1">
        <v>173.8468</v>
      </c>
      <c r="N3486" s="1">
        <v>30222.71</v>
      </c>
      <c r="O3486" s="1">
        <v>5254122</v>
      </c>
      <c r="P3486" s="1">
        <v>6.7595009999999997E-2</v>
      </c>
      <c r="Q3486" s="1">
        <v>0.01</v>
      </c>
      <c r="R3486" s="1">
        <v>0.01</v>
      </c>
      <c r="S3486" s="1">
        <v>0.65761440000000004</v>
      </c>
      <c r="T3486" s="1">
        <v>0.43245670000000003</v>
      </c>
      <c r="U3486" s="1">
        <v>0.28438980000000003</v>
      </c>
      <c r="V3486" s="1">
        <v>140.67850000000001</v>
      </c>
      <c r="W3486" s="1">
        <v>19790.439999999999</v>
      </c>
      <c r="X3486" s="1">
        <v>2784089</v>
      </c>
      <c r="Y3486" s="1">
        <v>40.87912</v>
      </c>
      <c r="Z3486" s="1">
        <v>1671.1020000000001</v>
      </c>
      <c r="AA3486" s="1">
        <v>68313.179999999993</v>
      </c>
      <c r="AB3486" s="1">
        <v>0</v>
      </c>
    </row>
    <row r="3487" spans="1:28" x14ac:dyDescent="0.35">
      <c r="A3487" s="1">
        <v>9.1378009999999996</v>
      </c>
      <c r="B3487" s="1">
        <v>83.499409999999997</v>
      </c>
      <c r="C3487" s="1">
        <v>763.00099999999998</v>
      </c>
      <c r="D3487" s="1">
        <v>9.1247959999999999</v>
      </c>
      <c r="E3487" s="1">
        <v>83.261899999999997</v>
      </c>
      <c r="F3487" s="1">
        <v>759.74789999999996</v>
      </c>
      <c r="G3487" s="1">
        <v>45.657110000000003</v>
      </c>
      <c r="H3487" s="1">
        <v>2084.5720000000001</v>
      </c>
      <c r="I3487" s="1">
        <v>95175.53</v>
      </c>
      <c r="J3487" s="1">
        <v>92.778890000000004</v>
      </c>
      <c r="K3487" s="1">
        <v>8607.9230000000007</v>
      </c>
      <c r="L3487" s="1">
        <v>798633.6</v>
      </c>
      <c r="M3487" s="1">
        <v>187.6225</v>
      </c>
      <c r="N3487" s="1">
        <v>35202.21</v>
      </c>
      <c r="O3487" s="1">
        <v>6604727</v>
      </c>
      <c r="P3487" s="1">
        <v>6.3512559999999996E-2</v>
      </c>
      <c r="Q3487" s="1">
        <v>0.01</v>
      </c>
      <c r="R3487" s="1">
        <v>0.01</v>
      </c>
      <c r="S3487" s="1">
        <v>0.63466900000000004</v>
      </c>
      <c r="T3487" s="1">
        <v>0.40280470000000002</v>
      </c>
      <c r="U3487" s="1">
        <v>0.25564769999999998</v>
      </c>
      <c r="V3487" s="1">
        <v>140.5549</v>
      </c>
      <c r="W3487" s="1">
        <v>19755.689999999999</v>
      </c>
      <c r="X3487" s="1">
        <v>2776761</v>
      </c>
      <c r="Y3487" s="1">
        <v>48.728909999999999</v>
      </c>
      <c r="Z3487" s="1">
        <v>2374.5070000000001</v>
      </c>
      <c r="AA3487" s="1">
        <v>115707.1</v>
      </c>
      <c r="AB3487" s="1">
        <v>0</v>
      </c>
    </row>
    <row r="3488" spans="1:28" x14ac:dyDescent="0.35">
      <c r="A3488" s="1">
        <v>6.7670570000000003</v>
      </c>
      <c r="B3488" s="1">
        <v>45.793059999999997</v>
      </c>
      <c r="C3488" s="1">
        <v>309.88420000000002</v>
      </c>
      <c r="D3488" s="1">
        <v>6.7612230000000002</v>
      </c>
      <c r="E3488" s="1">
        <v>45.71414</v>
      </c>
      <c r="F3488" s="1">
        <v>309.08350000000002</v>
      </c>
      <c r="G3488" s="1">
        <v>46.088099999999997</v>
      </c>
      <c r="H3488" s="1">
        <v>2124.1129999999998</v>
      </c>
      <c r="I3488" s="1">
        <v>97896.31</v>
      </c>
      <c r="J3488" s="1">
        <v>100.29340000000001</v>
      </c>
      <c r="K3488" s="1">
        <v>10058.76</v>
      </c>
      <c r="L3488" s="1">
        <v>1008827</v>
      </c>
      <c r="M3488" s="1">
        <v>193.8563</v>
      </c>
      <c r="N3488" s="1">
        <v>37580.26</v>
      </c>
      <c r="O3488" s="1">
        <v>7285169</v>
      </c>
      <c r="P3488" s="1">
        <v>5.8231119999999997E-2</v>
      </c>
      <c r="Q3488" s="1">
        <v>0.01</v>
      </c>
      <c r="R3488" s="1">
        <v>0.01</v>
      </c>
      <c r="S3488" s="1">
        <v>0.6304921</v>
      </c>
      <c r="T3488" s="1">
        <v>0.39752029999999999</v>
      </c>
      <c r="U3488" s="1">
        <v>0.25063340000000001</v>
      </c>
      <c r="V3488" s="1">
        <v>140.3246</v>
      </c>
      <c r="W3488" s="1">
        <v>19691.009999999998</v>
      </c>
      <c r="X3488" s="1">
        <v>2763134</v>
      </c>
      <c r="Y3488" s="1">
        <v>53.057369999999999</v>
      </c>
      <c r="Z3488" s="1">
        <v>2815.0839999999998</v>
      </c>
      <c r="AA3488" s="1">
        <v>149360.9</v>
      </c>
      <c r="AB3488" s="1">
        <v>0</v>
      </c>
    </row>
    <row r="3489" spans="1:28" x14ac:dyDescent="0.35">
      <c r="A3489" s="1">
        <v>6.7756610000000004</v>
      </c>
      <c r="B3489" s="1">
        <v>45.909579999999998</v>
      </c>
      <c r="C3489" s="1">
        <v>311.0677</v>
      </c>
      <c r="D3489" s="1">
        <v>6.7214090000000004</v>
      </c>
      <c r="E3489" s="1">
        <v>45.177340000000001</v>
      </c>
      <c r="F3489" s="1">
        <v>303.65539999999999</v>
      </c>
      <c r="G3489" s="1">
        <v>41.542319999999997</v>
      </c>
      <c r="H3489" s="1">
        <v>1725.7639999999999</v>
      </c>
      <c r="I3489" s="1">
        <v>71692.259999999995</v>
      </c>
      <c r="J3489" s="1">
        <v>114.0514</v>
      </c>
      <c r="K3489" s="1">
        <v>13007.73</v>
      </c>
      <c r="L3489" s="1">
        <v>1483550</v>
      </c>
      <c r="M3489" s="1">
        <v>208.26169999999999</v>
      </c>
      <c r="N3489" s="1">
        <v>43372.95</v>
      </c>
      <c r="O3489" s="1">
        <v>9032926</v>
      </c>
      <c r="P3489" s="1">
        <v>3.4989359999999997E-2</v>
      </c>
      <c r="Q3489" s="1">
        <v>0.01</v>
      </c>
      <c r="R3489" s="1">
        <v>0.01</v>
      </c>
      <c r="S3489" s="1">
        <v>0.60616250000000005</v>
      </c>
      <c r="T3489" s="1">
        <v>0.36743300000000001</v>
      </c>
      <c r="U3489" s="1">
        <v>0.22272410000000001</v>
      </c>
      <c r="V3489" s="1">
        <v>139.44640000000001</v>
      </c>
      <c r="W3489" s="1">
        <v>19445.29</v>
      </c>
      <c r="X3489" s="1">
        <v>2711576</v>
      </c>
      <c r="Y3489" s="1">
        <v>64.793300000000002</v>
      </c>
      <c r="Z3489" s="1">
        <v>4198.1719999999996</v>
      </c>
      <c r="AA3489" s="1">
        <v>272013.5</v>
      </c>
      <c r="AB3489" s="1">
        <v>0</v>
      </c>
    </row>
    <row r="3490" spans="1:28" x14ac:dyDescent="0.35">
      <c r="A3490" s="1">
        <v>7.0060830000000003</v>
      </c>
      <c r="B3490" s="1">
        <v>49.0852</v>
      </c>
      <c r="C3490" s="1">
        <v>343.89499999999998</v>
      </c>
      <c r="D3490" s="1">
        <v>6.8993760000000002</v>
      </c>
      <c r="E3490" s="1">
        <v>47.601390000000002</v>
      </c>
      <c r="F3490" s="1">
        <v>328.42</v>
      </c>
      <c r="G3490" s="1">
        <v>41.820070000000001</v>
      </c>
      <c r="H3490" s="1">
        <v>1748.9179999999999</v>
      </c>
      <c r="I3490" s="1">
        <v>73139.899999999994</v>
      </c>
      <c r="J3490" s="1">
        <v>121.5192</v>
      </c>
      <c r="K3490" s="1">
        <v>14766.91</v>
      </c>
      <c r="L3490" s="1">
        <v>1794462</v>
      </c>
      <c r="M3490" s="1">
        <v>215.2345</v>
      </c>
      <c r="N3490" s="1">
        <v>46325.9</v>
      </c>
      <c r="O3490" s="1">
        <v>9970934</v>
      </c>
      <c r="P3490" s="1">
        <v>1.762795E-2</v>
      </c>
      <c r="Q3490" s="1">
        <v>0.01</v>
      </c>
      <c r="R3490" s="1">
        <v>0.01</v>
      </c>
      <c r="S3490" s="1">
        <v>0.59531979999999995</v>
      </c>
      <c r="T3490" s="1">
        <v>0.35440569999999999</v>
      </c>
      <c r="U3490" s="1">
        <v>0.2109847</v>
      </c>
      <c r="V3490" s="1">
        <v>138.54820000000001</v>
      </c>
      <c r="W3490" s="1">
        <v>19195.59</v>
      </c>
      <c r="X3490" s="1">
        <v>2659514</v>
      </c>
      <c r="Y3490" s="1">
        <v>71.273439999999994</v>
      </c>
      <c r="Z3490" s="1">
        <v>5079.9030000000002</v>
      </c>
      <c r="AA3490" s="1">
        <v>362062.2</v>
      </c>
      <c r="AB3490" s="1">
        <v>0</v>
      </c>
    </row>
    <row r="3491" spans="1:28" x14ac:dyDescent="0.35">
      <c r="A3491" s="1">
        <v>6.3442480000000003</v>
      </c>
      <c r="B3491" s="1">
        <v>40.249479999999998</v>
      </c>
      <c r="C3491" s="1">
        <v>255.3527</v>
      </c>
      <c r="D3491" s="1">
        <v>6.1666559999999997</v>
      </c>
      <c r="E3491" s="1">
        <v>38.027650000000001</v>
      </c>
      <c r="F3491" s="1">
        <v>234.5035</v>
      </c>
      <c r="G3491" s="1">
        <v>45.109020000000001</v>
      </c>
      <c r="H3491" s="1">
        <v>2034.8240000000001</v>
      </c>
      <c r="I3491" s="1">
        <v>91788.91</v>
      </c>
      <c r="J3491" s="1">
        <v>131.72669999999999</v>
      </c>
      <c r="K3491" s="1">
        <v>17351.919999999998</v>
      </c>
      <c r="L3491" s="1">
        <v>2285712</v>
      </c>
      <c r="M3491" s="1">
        <v>228.04580000000001</v>
      </c>
      <c r="N3491" s="1">
        <v>52004.88</v>
      </c>
      <c r="O3491" s="2">
        <v>11859490</v>
      </c>
      <c r="P3491" s="1">
        <v>1.469588E-2</v>
      </c>
      <c r="Q3491" s="1">
        <v>0.01</v>
      </c>
      <c r="R3491" s="1">
        <v>0.01</v>
      </c>
      <c r="S3491" s="1">
        <v>0.58288930000000005</v>
      </c>
      <c r="T3491" s="1">
        <v>0.3397599</v>
      </c>
      <c r="U3491" s="1">
        <v>0.19804240000000001</v>
      </c>
      <c r="V3491" s="1">
        <v>137.17189999999999</v>
      </c>
      <c r="W3491" s="1">
        <v>18816.13</v>
      </c>
      <c r="X3491" s="1">
        <v>2581044</v>
      </c>
      <c r="Y3491" s="1">
        <v>82.808719999999994</v>
      </c>
      <c r="Z3491" s="1">
        <v>6857.2849999999999</v>
      </c>
      <c r="AA3491" s="1">
        <v>567843</v>
      </c>
      <c r="AB3491" s="1">
        <v>0</v>
      </c>
    </row>
    <row r="3492" spans="1:28" x14ac:dyDescent="0.35">
      <c r="A3492" s="1">
        <v>6.185009</v>
      </c>
      <c r="B3492" s="1">
        <v>38.254339999999999</v>
      </c>
      <c r="C3492" s="1">
        <v>236.60339999999999</v>
      </c>
      <c r="D3492" s="1">
        <v>5.9510249999999996</v>
      </c>
      <c r="E3492" s="1">
        <v>35.41469</v>
      </c>
      <c r="F3492" s="1">
        <v>210.75370000000001</v>
      </c>
      <c r="G3492" s="1">
        <v>49.277610000000003</v>
      </c>
      <c r="H3492" s="1">
        <v>2428.2829999999999</v>
      </c>
      <c r="I3492" s="1">
        <v>119660</v>
      </c>
      <c r="J3492" s="1">
        <v>138.10919999999999</v>
      </c>
      <c r="K3492" s="1">
        <v>19074.150000000001</v>
      </c>
      <c r="L3492" s="1">
        <v>2634315</v>
      </c>
      <c r="M3492" s="1">
        <v>234.68049999999999</v>
      </c>
      <c r="N3492" s="1">
        <v>55074.93</v>
      </c>
      <c r="O3492" s="2">
        <v>12925010</v>
      </c>
      <c r="P3492" s="1">
        <v>3.8542029999999998E-2</v>
      </c>
      <c r="Q3492" s="1">
        <v>0.01</v>
      </c>
      <c r="R3492" s="1">
        <v>0.01</v>
      </c>
      <c r="S3492" s="1">
        <v>0.56961919999999999</v>
      </c>
      <c r="T3492" s="1">
        <v>0.32446609999999998</v>
      </c>
      <c r="U3492" s="1">
        <v>0.18482209999999999</v>
      </c>
      <c r="V3492" s="1">
        <v>136.20910000000001</v>
      </c>
      <c r="W3492" s="1">
        <v>18552.91</v>
      </c>
      <c r="X3492" s="1">
        <v>2527075</v>
      </c>
      <c r="Y3492" s="1">
        <v>89.135090000000005</v>
      </c>
      <c r="Z3492" s="1">
        <v>7945.0630000000001</v>
      </c>
      <c r="AA3492" s="1">
        <v>708183.9</v>
      </c>
      <c r="AB3492" s="1">
        <v>0</v>
      </c>
    </row>
    <row r="3493" spans="1:28" x14ac:dyDescent="0.35">
      <c r="A3493" s="1">
        <v>6.5127280000000001</v>
      </c>
      <c r="B3493" s="1">
        <v>42.415619999999997</v>
      </c>
      <c r="C3493" s="1">
        <v>276.2414</v>
      </c>
      <c r="D3493" s="1">
        <v>6.184482</v>
      </c>
      <c r="E3493" s="1">
        <v>38.247810000000001</v>
      </c>
      <c r="F3493" s="1">
        <v>236.5429</v>
      </c>
      <c r="G3493" s="1">
        <v>62.850589999999997</v>
      </c>
      <c r="H3493" s="1">
        <v>3950.1970000000001</v>
      </c>
      <c r="I3493" s="1">
        <v>248272.2</v>
      </c>
      <c r="J3493" s="1">
        <v>150.3914</v>
      </c>
      <c r="K3493" s="1">
        <v>22617.56</v>
      </c>
      <c r="L3493" s="1">
        <v>3401487</v>
      </c>
      <c r="M3493" s="1">
        <v>248.75729999999999</v>
      </c>
      <c r="N3493" s="1">
        <v>61880.18</v>
      </c>
      <c r="O3493" s="2">
        <v>15393140</v>
      </c>
      <c r="P3493" s="1">
        <v>8.2745550000000001E-2</v>
      </c>
      <c r="Q3493" s="1">
        <v>0.01</v>
      </c>
      <c r="R3493" s="1">
        <v>0.01</v>
      </c>
      <c r="S3493" s="1">
        <v>0.54558600000000002</v>
      </c>
      <c r="T3493" s="1">
        <v>0.29766409999999999</v>
      </c>
      <c r="U3493" s="1">
        <v>0.1624013</v>
      </c>
      <c r="V3493" s="1">
        <v>133.6353</v>
      </c>
      <c r="W3493" s="1">
        <v>17858.39</v>
      </c>
      <c r="X3493" s="1">
        <v>2386511</v>
      </c>
      <c r="Y3493" s="1">
        <v>104.9081</v>
      </c>
      <c r="Z3493" s="1">
        <v>11005.72</v>
      </c>
      <c r="AA3493" s="1">
        <v>1154590</v>
      </c>
      <c r="AB3493" s="1">
        <v>0</v>
      </c>
    </row>
    <row r="3494" spans="1:28" x14ac:dyDescent="0.35">
      <c r="A3494" s="1">
        <v>6.3955770000000003</v>
      </c>
      <c r="B3494" s="1">
        <v>40.903399999999998</v>
      </c>
      <c r="C3494" s="1">
        <v>261.60090000000002</v>
      </c>
      <c r="D3494" s="1">
        <v>6.0766749999999998</v>
      </c>
      <c r="E3494" s="1">
        <v>36.925980000000003</v>
      </c>
      <c r="F3494" s="1">
        <v>224.38720000000001</v>
      </c>
      <c r="G3494" s="1">
        <v>68.352170000000001</v>
      </c>
      <c r="H3494" s="1">
        <v>4672.0200000000004</v>
      </c>
      <c r="I3494" s="1">
        <v>319342.7</v>
      </c>
      <c r="J3494" s="1">
        <v>153.70699999999999</v>
      </c>
      <c r="K3494" s="1">
        <v>23625.83</v>
      </c>
      <c r="L3494" s="1">
        <v>3631454</v>
      </c>
      <c r="M3494" s="1">
        <v>255.49209999999999</v>
      </c>
      <c r="N3494" s="1">
        <v>65276.23</v>
      </c>
      <c r="O3494" s="2">
        <v>16677560</v>
      </c>
      <c r="P3494" s="1">
        <v>0.1050193</v>
      </c>
      <c r="Q3494" s="1">
        <v>1.102906E-2</v>
      </c>
      <c r="R3494" s="1">
        <v>0.01</v>
      </c>
      <c r="S3494" s="1">
        <v>0.54072229999999999</v>
      </c>
      <c r="T3494" s="1">
        <v>0.29238059999999999</v>
      </c>
      <c r="U3494" s="1">
        <v>0.15809670000000001</v>
      </c>
      <c r="V3494" s="1">
        <v>132.3664</v>
      </c>
      <c r="W3494" s="1">
        <v>17520.87</v>
      </c>
      <c r="X3494" s="1">
        <v>2319175</v>
      </c>
      <c r="Y3494" s="1">
        <v>112.33839999999999</v>
      </c>
      <c r="Z3494" s="1">
        <v>12619.91</v>
      </c>
      <c r="AA3494" s="1">
        <v>1417701</v>
      </c>
      <c r="AB3494" s="1">
        <v>0</v>
      </c>
    </row>
    <row r="3495" spans="1:28" x14ac:dyDescent="0.35">
      <c r="A3495" s="1">
        <v>5.8585250000000002</v>
      </c>
      <c r="B3495" s="1">
        <v>34.322319999999998</v>
      </c>
      <c r="C3495" s="1">
        <v>201.07820000000001</v>
      </c>
      <c r="D3495" s="1">
        <v>5.5360490000000002</v>
      </c>
      <c r="E3495" s="1">
        <v>30.647839999999999</v>
      </c>
      <c r="F3495" s="1">
        <v>169.6679</v>
      </c>
      <c r="G3495" s="1">
        <v>101.4329</v>
      </c>
      <c r="H3495" s="1">
        <v>10288.64</v>
      </c>
      <c r="I3495" s="1">
        <v>1043607</v>
      </c>
      <c r="J3495" s="1">
        <v>159.233</v>
      </c>
      <c r="K3495" s="1">
        <v>25355.15</v>
      </c>
      <c r="L3495" s="1">
        <v>4037378</v>
      </c>
      <c r="M3495" s="1">
        <v>268.51889999999997</v>
      </c>
      <c r="N3495" s="1">
        <v>72102.41</v>
      </c>
      <c r="O3495" s="2">
        <v>19360860</v>
      </c>
      <c r="P3495" s="1">
        <v>0.14664099999999999</v>
      </c>
      <c r="Q3495" s="1">
        <v>2.150359E-2</v>
      </c>
      <c r="R3495" s="1">
        <v>0.01</v>
      </c>
      <c r="S3495" s="1">
        <v>0.51836099999999996</v>
      </c>
      <c r="T3495" s="1">
        <v>0.2686981</v>
      </c>
      <c r="U3495" s="1">
        <v>0.13928260000000001</v>
      </c>
      <c r="V3495" s="1">
        <v>130.1773</v>
      </c>
      <c r="W3495" s="1">
        <v>16946.13</v>
      </c>
      <c r="X3495" s="1">
        <v>2206002</v>
      </c>
      <c r="Y3495" s="1">
        <v>125.5176</v>
      </c>
      <c r="Z3495" s="1">
        <v>15754.67</v>
      </c>
      <c r="AA3495" s="1">
        <v>1977489</v>
      </c>
      <c r="AB3495" s="1">
        <v>0</v>
      </c>
    </row>
    <row r="3496" spans="1:28" x14ac:dyDescent="0.35">
      <c r="A3496" s="1">
        <v>5.685683</v>
      </c>
      <c r="B3496" s="1">
        <v>32.326990000000002</v>
      </c>
      <c r="C3496" s="1">
        <v>183.80099999999999</v>
      </c>
      <c r="D3496" s="1">
        <v>5.3671170000000004</v>
      </c>
      <c r="E3496" s="1">
        <v>28.80594</v>
      </c>
      <c r="F3496" s="1">
        <v>154.60489999999999</v>
      </c>
      <c r="G3496" s="1">
        <v>127.77889999999999</v>
      </c>
      <c r="H3496" s="1">
        <v>16327.45</v>
      </c>
      <c r="I3496" s="1">
        <v>2086304</v>
      </c>
      <c r="J3496" s="1">
        <v>158.70779999999999</v>
      </c>
      <c r="K3496" s="1">
        <v>25188.18</v>
      </c>
      <c r="L3496" s="1">
        <v>3997562</v>
      </c>
      <c r="M3496" s="1">
        <v>274.80369999999999</v>
      </c>
      <c r="N3496" s="1">
        <v>75517.06</v>
      </c>
      <c r="O3496" s="2">
        <v>20752370</v>
      </c>
      <c r="P3496" s="1">
        <v>0.16757369999999999</v>
      </c>
      <c r="Q3496" s="1">
        <v>2.8080939999999999E-2</v>
      </c>
      <c r="R3496" s="1">
        <v>0.01</v>
      </c>
      <c r="S3496" s="1">
        <v>0.50424990000000003</v>
      </c>
      <c r="T3496" s="1">
        <v>0.25426799999999999</v>
      </c>
      <c r="U3496" s="1">
        <v>0.12821460000000001</v>
      </c>
      <c r="V3496" s="1">
        <v>129.60769999999999</v>
      </c>
      <c r="W3496" s="1">
        <v>16798.150000000001</v>
      </c>
      <c r="X3496" s="1">
        <v>2177169</v>
      </c>
      <c r="Y3496" s="1">
        <v>132.25229999999999</v>
      </c>
      <c r="Z3496" s="1">
        <v>17490.66</v>
      </c>
      <c r="AA3496" s="1">
        <v>2313179</v>
      </c>
      <c r="AB3496" s="1">
        <v>0</v>
      </c>
    </row>
    <row r="3497" spans="1:28" x14ac:dyDescent="0.35">
      <c r="A3497" s="1">
        <v>4.7835590000000003</v>
      </c>
      <c r="B3497" s="1">
        <v>22.882439999999999</v>
      </c>
      <c r="C3497" s="1">
        <v>109.45950000000001</v>
      </c>
      <c r="D3497" s="1">
        <v>4.5089709999999998</v>
      </c>
      <c r="E3497" s="1">
        <v>20.330819999999999</v>
      </c>
      <c r="F3497" s="1">
        <v>91.671059999999997</v>
      </c>
      <c r="G3497" s="1">
        <v>161.2861</v>
      </c>
      <c r="H3497" s="1">
        <v>26013.200000000001</v>
      </c>
      <c r="I3497" s="1">
        <v>4195568</v>
      </c>
      <c r="J3497" s="1">
        <v>149.02850000000001</v>
      </c>
      <c r="K3497" s="1">
        <v>22209.51</v>
      </c>
      <c r="L3497" s="1">
        <v>3309851</v>
      </c>
      <c r="M3497" s="1">
        <v>285.1472</v>
      </c>
      <c r="N3497" s="1">
        <v>81308.899999999994</v>
      </c>
      <c r="O3497" s="2">
        <v>23185000</v>
      </c>
      <c r="P3497" s="1">
        <v>0.19989229999999999</v>
      </c>
      <c r="Q3497" s="1">
        <v>3.995692E-2</v>
      </c>
      <c r="R3497" s="1">
        <v>0.01</v>
      </c>
      <c r="S3497" s="1">
        <v>0.4723715</v>
      </c>
      <c r="T3497" s="1">
        <v>0.22313479999999999</v>
      </c>
      <c r="U3497" s="1">
        <v>0.1054025</v>
      </c>
      <c r="V3497" s="1">
        <v>126.77379999999999</v>
      </c>
      <c r="W3497" s="1">
        <v>16071.6</v>
      </c>
      <c r="X3497" s="1">
        <v>2037458</v>
      </c>
      <c r="Y3497" s="1">
        <v>143.40729999999999</v>
      </c>
      <c r="Z3497" s="1">
        <v>20565.650000000001</v>
      </c>
      <c r="AA3497" s="1">
        <v>2949264</v>
      </c>
      <c r="AB3497" s="1">
        <v>0</v>
      </c>
    </row>
    <row r="3498" spans="1:28" x14ac:dyDescent="0.35">
      <c r="A3498" s="1">
        <v>4.2562899999999999</v>
      </c>
      <c r="B3498" s="1">
        <v>18.116009999999999</v>
      </c>
      <c r="C3498" s="1">
        <v>77.106989999999996</v>
      </c>
      <c r="D3498" s="1">
        <v>4.0431150000000002</v>
      </c>
      <c r="E3498" s="1">
        <v>16.346779999999999</v>
      </c>
      <c r="F3498" s="1">
        <v>66.091909999999999</v>
      </c>
      <c r="G3498" s="1">
        <v>170.3689</v>
      </c>
      <c r="H3498" s="1">
        <v>29025.56</v>
      </c>
      <c r="I3498" s="1">
        <v>4945053</v>
      </c>
      <c r="J3498" s="1">
        <v>144.62559999999999</v>
      </c>
      <c r="K3498" s="1">
        <v>20916.560000000001</v>
      </c>
      <c r="L3498" s="1">
        <v>3025070</v>
      </c>
      <c r="M3498" s="1">
        <v>290.01060000000001</v>
      </c>
      <c r="N3498" s="1">
        <v>84106.13</v>
      </c>
      <c r="O3498" s="2">
        <v>24391660</v>
      </c>
      <c r="P3498" s="1">
        <v>0.2119105</v>
      </c>
      <c r="Q3498" s="1">
        <v>4.4906050000000003E-2</v>
      </c>
      <c r="R3498" s="1">
        <v>0.01</v>
      </c>
      <c r="S3498" s="1">
        <v>0.46074939999999998</v>
      </c>
      <c r="T3498" s="1">
        <v>0.21229000000000001</v>
      </c>
      <c r="U3498" s="1">
        <v>9.7812499999999997E-2</v>
      </c>
      <c r="V3498" s="1">
        <v>126.7764</v>
      </c>
      <c r="W3498" s="1">
        <v>16072.27</v>
      </c>
      <c r="X3498" s="1">
        <v>2037585</v>
      </c>
      <c r="Y3498" s="1">
        <v>147.3005</v>
      </c>
      <c r="Z3498" s="1">
        <v>21697.45</v>
      </c>
      <c r="AA3498" s="1">
        <v>3196046</v>
      </c>
      <c r="AB3498" s="1">
        <v>0</v>
      </c>
    </row>
    <row r="3499" spans="1:28" x14ac:dyDescent="0.35">
      <c r="A3499" s="1">
        <v>3.3860920000000001</v>
      </c>
      <c r="B3499" s="1">
        <v>11.465619999999999</v>
      </c>
      <c r="C3499" s="1">
        <v>38.823650000000001</v>
      </c>
      <c r="D3499" s="1">
        <v>3.2523840000000002</v>
      </c>
      <c r="E3499" s="1">
        <v>10.577999999999999</v>
      </c>
      <c r="F3499" s="1">
        <v>34.403739999999999</v>
      </c>
      <c r="G3499" s="1">
        <v>177.1857</v>
      </c>
      <c r="H3499" s="1">
        <v>31394.77</v>
      </c>
      <c r="I3499" s="1">
        <v>5562703</v>
      </c>
      <c r="J3499" s="1">
        <v>141.42529999999999</v>
      </c>
      <c r="K3499" s="1">
        <v>20001.13</v>
      </c>
      <c r="L3499" s="1">
        <v>2828666</v>
      </c>
      <c r="M3499" s="1">
        <v>298.29219999999998</v>
      </c>
      <c r="N3499" s="1">
        <v>88978.22</v>
      </c>
      <c r="O3499" s="2">
        <v>26541510</v>
      </c>
      <c r="P3499" s="1">
        <v>0.23129630000000001</v>
      </c>
      <c r="Q3499" s="1">
        <v>5.3497980000000001E-2</v>
      </c>
      <c r="R3499" s="1">
        <v>1.237388E-2</v>
      </c>
      <c r="S3499" s="1">
        <v>0.44540590000000002</v>
      </c>
      <c r="T3499" s="1">
        <v>0.19838639999999999</v>
      </c>
      <c r="U3499" s="1">
        <v>8.8362460000000004E-2</v>
      </c>
      <c r="V3499" s="1">
        <v>125.0776</v>
      </c>
      <c r="W3499" s="1">
        <v>15644.4</v>
      </c>
      <c r="X3499" s="1">
        <v>1956764</v>
      </c>
      <c r="Y3499" s="1">
        <v>155.1815</v>
      </c>
      <c r="Z3499" s="1">
        <v>24081.31</v>
      </c>
      <c r="AA3499" s="1">
        <v>3736976</v>
      </c>
      <c r="AB3499" s="1">
        <v>0</v>
      </c>
    </row>
    <row r="3500" spans="1:28" x14ac:dyDescent="0.35">
      <c r="A3500" s="1">
        <v>2.8365849999999999</v>
      </c>
      <c r="B3500" s="1">
        <v>8.0462129999999998</v>
      </c>
      <c r="C3500" s="1">
        <v>22.82377</v>
      </c>
      <c r="D3500" s="1">
        <v>2.7012450000000001</v>
      </c>
      <c r="E3500" s="1">
        <v>7.2967250000000003</v>
      </c>
      <c r="F3500" s="1">
        <v>19.710239999999999</v>
      </c>
      <c r="G3500" s="1">
        <v>170.2998</v>
      </c>
      <c r="H3500" s="1">
        <v>29002.02</v>
      </c>
      <c r="I3500" s="1">
        <v>4939039</v>
      </c>
      <c r="J3500" s="1">
        <v>134.50380000000001</v>
      </c>
      <c r="K3500" s="1">
        <v>18091.28</v>
      </c>
      <c r="L3500" s="1">
        <v>2433347</v>
      </c>
      <c r="M3500" s="1">
        <v>301.02370000000002</v>
      </c>
      <c r="N3500" s="1">
        <v>90615.26</v>
      </c>
      <c r="O3500" s="2">
        <v>27277340</v>
      </c>
      <c r="P3500" s="1">
        <v>0.2407677</v>
      </c>
      <c r="Q3500" s="1">
        <v>5.7969090000000001E-2</v>
      </c>
      <c r="R3500" s="1">
        <v>1.395709E-2</v>
      </c>
      <c r="S3500" s="1">
        <v>0.43329200000000001</v>
      </c>
      <c r="T3500" s="1">
        <v>0.18774199999999999</v>
      </c>
      <c r="U3500" s="1">
        <v>8.1347089999999997E-2</v>
      </c>
      <c r="V3500" s="1">
        <v>123.217</v>
      </c>
      <c r="W3500" s="1">
        <v>15182.43</v>
      </c>
      <c r="X3500" s="1">
        <v>1870733</v>
      </c>
      <c r="Y3500" s="1">
        <v>156.54740000000001</v>
      </c>
      <c r="Z3500" s="1">
        <v>24507.09</v>
      </c>
      <c r="AA3500" s="1">
        <v>3836522</v>
      </c>
      <c r="AB3500" s="1">
        <v>0</v>
      </c>
    </row>
    <row r="3501" spans="1:28" x14ac:dyDescent="0.35">
      <c r="A3501" s="1">
        <v>2.0318879999999999</v>
      </c>
      <c r="B3501" s="1">
        <v>4.128571</v>
      </c>
      <c r="C3501" s="1">
        <v>8.3887959999999993</v>
      </c>
      <c r="D3501" s="1">
        <v>2.0055510000000001</v>
      </c>
      <c r="E3501" s="1">
        <v>4.0222350000000002</v>
      </c>
      <c r="F3501" s="1">
        <v>8.0667980000000004</v>
      </c>
      <c r="G3501" s="1">
        <v>148.35130000000001</v>
      </c>
      <c r="H3501" s="1">
        <v>22008.12</v>
      </c>
      <c r="I3501" s="1">
        <v>3264935</v>
      </c>
      <c r="J3501" s="1">
        <v>125.5506</v>
      </c>
      <c r="K3501" s="1">
        <v>15762.96</v>
      </c>
      <c r="L3501" s="1">
        <v>1979049</v>
      </c>
      <c r="M3501" s="1">
        <v>306.51170000000002</v>
      </c>
      <c r="N3501" s="1">
        <v>93949.440000000002</v>
      </c>
      <c r="O3501" s="2">
        <v>28796600</v>
      </c>
      <c r="P3501" s="1">
        <v>0.24216579999999999</v>
      </c>
      <c r="Q3501" s="1">
        <v>5.864428E-2</v>
      </c>
      <c r="R3501" s="1">
        <v>1.420164E-2</v>
      </c>
      <c r="S3501" s="1">
        <v>0.42048020000000003</v>
      </c>
      <c r="T3501" s="1">
        <v>0.17680360000000001</v>
      </c>
      <c r="U3501" s="1">
        <v>7.4342389999999994E-2</v>
      </c>
      <c r="V3501" s="1">
        <v>122.7144</v>
      </c>
      <c r="W3501" s="1">
        <v>15058.82</v>
      </c>
      <c r="X3501" s="1">
        <v>1847934</v>
      </c>
      <c r="Y3501" s="1">
        <v>156.62960000000001</v>
      </c>
      <c r="Z3501" s="1">
        <v>24532.84</v>
      </c>
      <c r="AA3501" s="1">
        <v>3842571</v>
      </c>
      <c r="AB3501" s="1">
        <v>0</v>
      </c>
    </row>
    <row r="3502" spans="1:28" x14ac:dyDescent="0.35">
      <c r="A3502" s="1">
        <v>1.8281750000000001</v>
      </c>
      <c r="B3502" s="1">
        <v>3.3422230000000002</v>
      </c>
      <c r="C3502" s="1">
        <v>6.1101679999999998</v>
      </c>
      <c r="D3502" s="1">
        <v>1.825483</v>
      </c>
      <c r="E3502" s="1">
        <v>3.3323879999999999</v>
      </c>
      <c r="F3502" s="1">
        <v>6.0832179999999996</v>
      </c>
      <c r="G3502" s="1">
        <v>136.8459</v>
      </c>
      <c r="H3502" s="1">
        <v>18726.8</v>
      </c>
      <c r="I3502" s="1">
        <v>2562685</v>
      </c>
      <c r="J3502" s="1">
        <v>127.5004</v>
      </c>
      <c r="K3502" s="1">
        <v>16256.36</v>
      </c>
      <c r="L3502" s="1">
        <v>2072693</v>
      </c>
      <c r="M3502" s="1">
        <v>308.86630000000002</v>
      </c>
      <c r="N3502" s="1">
        <v>95398.39</v>
      </c>
      <c r="O3502" s="2">
        <v>29465350</v>
      </c>
      <c r="P3502" s="1">
        <v>0.2440734</v>
      </c>
      <c r="Q3502" s="1">
        <v>5.9571819999999998E-2</v>
      </c>
      <c r="R3502" s="1">
        <v>1.45399E-2</v>
      </c>
      <c r="S3502" s="1">
        <v>0.41485490000000003</v>
      </c>
      <c r="T3502" s="1">
        <v>0.1721046</v>
      </c>
      <c r="U3502" s="1">
        <v>7.1398409999999995E-2</v>
      </c>
      <c r="V3502" s="1">
        <v>122.0967</v>
      </c>
      <c r="W3502" s="1">
        <v>14907.61</v>
      </c>
      <c r="X3502" s="1">
        <v>1820170</v>
      </c>
      <c r="Y3502" s="1">
        <v>156.9879</v>
      </c>
      <c r="Z3502" s="1">
        <v>24645.19</v>
      </c>
      <c r="AA3502" s="1">
        <v>3868996</v>
      </c>
      <c r="AB3502" s="1">
        <v>0</v>
      </c>
    </row>
    <row r="3503" spans="1:28" x14ac:dyDescent="0.35">
      <c r="A3503" s="1">
        <v>1.535034</v>
      </c>
      <c r="B3503" s="1">
        <v>2.3563290000000001</v>
      </c>
      <c r="C3503" s="1">
        <v>3.6170450000000001</v>
      </c>
      <c r="D3503" s="1">
        <v>1.5322180000000001</v>
      </c>
      <c r="E3503" s="1">
        <v>2.3476910000000002</v>
      </c>
      <c r="F3503" s="1">
        <v>3.5971739999999999</v>
      </c>
      <c r="G3503" s="1">
        <v>129.9478</v>
      </c>
      <c r="H3503" s="1">
        <v>16886.439999999999</v>
      </c>
      <c r="I3503" s="1">
        <v>2194355</v>
      </c>
      <c r="J3503" s="1">
        <v>123.47239999999999</v>
      </c>
      <c r="K3503" s="1">
        <v>15245.44</v>
      </c>
      <c r="L3503" s="1">
        <v>1882392</v>
      </c>
      <c r="M3503" s="1">
        <v>313.30079999999998</v>
      </c>
      <c r="N3503" s="1">
        <v>98157.38</v>
      </c>
      <c r="O3503" s="2">
        <v>30752780</v>
      </c>
      <c r="P3503" s="1">
        <v>0.2452638</v>
      </c>
      <c r="Q3503" s="1">
        <v>6.0154340000000001E-2</v>
      </c>
      <c r="R3503" s="1">
        <v>1.475368E-2</v>
      </c>
      <c r="S3503" s="1">
        <v>0.40579700000000002</v>
      </c>
      <c r="T3503" s="1">
        <v>0.16467119999999999</v>
      </c>
      <c r="U3503" s="1">
        <v>6.6823099999999996E-2</v>
      </c>
      <c r="V3503" s="1">
        <v>121.80070000000001</v>
      </c>
      <c r="W3503" s="1">
        <v>14835.41</v>
      </c>
      <c r="X3503" s="1">
        <v>1806964</v>
      </c>
      <c r="Y3503" s="1">
        <v>158.74430000000001</v>
      </c>
      <c r="Z3503" s="1">
        <v>25199.759999999998</v>
      </c>
      <c r="AA3503" s="1">
        <v>4000319</v>
      </c>
      <c r="AB3503" s="1">
        <v>0</v>
      </c>
    </row>
    <row r="3504" spans="1:28" x14ac:dyDescent="0.35">
      <c r="A3504" s="1">
        <v>1.3161620000000001</v>
      </c>
      <c r="B3504" s="1">
        <v>1.732283</v>
      </c>
      <c r="C3504" s="1">
        <v>2.2799659999999999</v>
      </c>
      <c r="D3504" s="1">
        <v>1.3134159999999999</v>
      </c>
      <c r="E3504" s="1">
        <v>1.7250620000000001</v>
      </c>
      <c r="F3504" s="1">
        <v>2.2657229999999999</v>
      </c>
      <c r="G3504" s="1">
        <v>127.46250000000001</v>
      </c>
      <c r="H3504" s="1">
        <v>16246.69</v>
      </c>
      <c r="I3504" s="1">
        <v>2070844</v>
      </c>
      <c r="J3504" s="1">
        <v>117.0896</v>
      </c>
      <c r="K3504" s="1">
        <v>13709.97</v>
      </c>
      <c r="L3504" s="1">
        <v>1605295</v>
      </c>
      <c r="M3504" s="1">
        <v>314.61399999999998</v>
      </c>
      <c r="N3504" s="1">
        <v>98982</v>
      </c>
      <c r="O3504" s="2">
        <v>31141130</v>
      </c>
      <c r="P3504" s="1">
        <v>0.24690599999999999</v>
      </c>
      <c r="Q3504" s="1">
        <v>6.0962599999999999E-2</v>
      </c>
      <c r="R3504" s="1">
        <v>1.5052029999999999E-2</v>
      </c>
      <c r="S3504" s="1">
        <v>0.39896720000000002</v>
      </c>
      <c r="T3504" s="1">
        <v>0.15917490000000001</v>
      </c>
      <c r="U3504" s="1">
        <v>6.3505549999999994E-2</v>
      </c>
      <c r="V3504" s="1">
        <v>121.5321</v>
      </c>
      <c r="W3504" s="1">
        <v>14770.05</v>
      </c>
      <c r="X3504" s="1">
        <v>1795035</v>
      </c>
      <c r="Y3504" s="1">
        <v>159.72049999999999</v>
      </c>
      <c r="Z3504" s="1">
        <v>25510.639999999999</v>
      </c>
      <c r="AA3504" s="1">
        <v>4074574</v>
      </c>
      <c r="AB3504" s="1">
        <v>0</v>
      </c>
    </row>
    <row r="3505" spans="1:28" x14ac:dyDescent="0.35">
      <c r="A3505" s="1">
        <v>1.147111</v>
      </c>
      <c r="B3505" s="1">
        <v>1.315863</v>
      </c>
      <c r="C3505" s="1">
        <v>1.509441</v>
      </c>
      <c r="D3505" s="1">
        <v>0.74655470000000002</v>
      </c>
      <c r="E3505" s="1">
        <v>0.55734399999999995</v>
      </c>
      <c r="F3505" s="1">
        <v>0.41608780000000001</v>
      </c>
      <c r="G3505" s="1">
        <v>63.846719999999998</v>
      </c>
      <c r="H3505" s="1">
        <v>4076.4029999999998</v>
      </c>
      <c r="I3505" s="1">
        <v>260265</v>
      </c>
      <c r="J3505" s="1">
        <v>106.4308</v>
      </c>
      <c r="K3505" s="1">
        <v>11327.51</v>
      </c>
      <c r="L3505" s="1">
        <v>1205596</v>
      </c>
      <c r="M3505" s="1">
        <v>57.20879</v>
      </c>
      <c r="N3505" s="1">
        <v>3272.846</v>
      </c>
      <c r="O3505" s="1">
        <v>187235.6</v>
      </c>
      <c r="P3505" s="1">
        <v>0.56827039999999995</v>
      </c>
      <c r="Q3505" s="1">
        <v>0.32293129999999998</v>
      </c>
      <c r="R3505" s="1">
        <v>0.18351229999999999</v>
      </c>
      <c r="S3505" s="1">
        <v>0.68166919999999998</v>
      </c>
      <c r="T3505" s="1">
        <v>0.4646729</v>
      </c>
      <c r="U3505" s="1">
        <v>0.31675320000000001</v>
      </c>
      <c r="V3505" s="1">
        <v>149.6909</v>
      </c>
      <c r="W3505" s="1">
        <v>22407.360000000001</v>
      </c>
      <c r="X3505" s="1">
        <v>3354178</v>
      </c>
      <c r="Y3505" s="1">
        <v>106.724</v>
      </c>
      <c r="Z3505" s="1">
        <v>11390.02</v>
      </c>
      <c r="AA3505" s="1">
        <v>1215588</v>
      </c>
      <c r="AB3505" s="1">
        <v>0</v>
      </c>
    </row>
    <row r="3506" spans="1:28" x14ac:dyDescent="0.35">
      <c r="A3506" s="1">
        <v>1.283952</v>
      </c>
      <c r="B3506" s="1">
        <v>1.648533</v>
      </c>
      <c r="C3506" s="1">
        <v>2.116638</v>
      </c>
      <c r="D3506" s="1">
        <v>0.88906549999999995</v>
      </c>
      <c r="E3506" s="1">
        <v>0.79043750000000002</v>
      </c>
      <c r="F3506" s="1">
        <v>0.70275069999999995</v>
      </c>
      <c r="G3506" s="1">
        <v>58.787430000000001</v>
      </c>
      <c r="H3506" s="1">
        <v>3455.9609999999998</v>
      </c>
      <c r="I3506" s="1">
        <v>203167.1</v>
      </c>
      <c r="J3506" s="1">
        <v>91.292500000000004</v>
      </c>
      <c r="K3506" s="1">
        <v>8334.3189999999995</v>
      </c>
      <c r="L3506" s="1">
        <v>760860.9</v>
      </c>
      <c r="M3506" s="1">
        <v>57.814279999999997</v>
      </c>
      <c r="N3506" s="1">
        <v>3342.491</v>
      </c>
      <c r="O3506" s="1">
        <v>193243.7</v>
      </c>
      <c r="P3506" s="1">
        <v>0.55839399999999995</v>
      </c>
      <c r="Q3506" s="1">
        <v>0.31180380000000002</v>
      </c>
      <c r="R3506" s="1">
        <v>0.1741094</v>
      </c>
      <c r="S3506" s="1">
        <v>0.68937930000000003</v>
      </c>
      <c r="T3506" s="1">
        <v>0.47524379999999999</v>
      </c>
      <c r="U3506" s="1">
        <v>0.3276232</v>
      </c>
      <c r="V3506" s="1">
        <v>149.9813</v>
      </c>
      <c r="W3506" s="1">
        <v>22494.400000000001</v>
      </c>
      <c r="X3506" s="1">
        <v>3373741</v>
      </c>
      <c r="Y3506" s="1">
        <v>107.4179</v>
      </c>
      <c r="Z3506" s="1">
        <v>11538.61</v>
      </c>
      <c r="AA3506" s="1">
        <v>1239454</v>
      </c>
      <c r="AB3506" s="1">
        <v>0</v>
      </c>
    </row>
    <row r="3507" spans="1:28" x14ac:dyDescent="0.35">
      <c r="A3507" s="1">
        <v>1.629421</v>
      </c>
      <c r="B3507" s="1">
        <v>2.6550120000000001</v>
      </c>
      <c r="C3507" s="1">
        <v>4.3261320000000003</v>
      </c>
      <c r="D3507" s="1">
        <v>1.2576929999999999</v>
      </c>
      <c r="E3507" s="1">
        <v>1.5817920000000001</v>
      </c>
      <c r="F3507" s="1">
        <v>1.9894080000000001</v>
      </c>
      <c r="G3507" s="1">
        <v>52.418340000000001</v>
      </c>
      <c r="H3507" s="1">
        <v>2747.6819999999998</v>
      </c>
      <c r="I3507" s="1">
        <v>144028.9</v>
      </c>
      <c r="J3507" s="1">
        <v>75.232910000000004</v>
      </c>
      <c r="K3507" s="1">
        <v>5659.991</v>
      </c>
      <c r="L3507" s="1">
        <v>425817.59999999998</v>
      </c>
      <c r="M3507" s="1">
        <v>60.143709999999999</v>
      </c>
      <c r="N3507" s="1">
        <v>3617.2660000000001</v>
      </c>
      <c r="O3507" s="1">
        <v>217555.8</v>
      </c>
      <c r="P3507" s="1">
        <v>0.53373890000000002</v>
      </c>
      <c r="Q3507" s="1">
        <v>0.2848772</v>
      </c>
      <c r="R3507" s="1">
        <v>0.15204999999999999</v>
      </c>
      <c r="S3507" s="1">
        <v>0.70399800000000001</v>
      </c>
      <c r="T3507" s="1">
        <v>0.49561309999999997</v>
      </c>
      <c r="U3507" s="1">
        <v>0.34891070000000002</v>
      </c>
      <c r="V3507" s="1">
        <v>150.07769999999999</v>
      </c>
      <c r="W3507" s="1">
        <v>22523.31</v>
      </c>
      <c r="X3507" s="1">
        <v>3380247</v>
      </c>
      <c r="Y3507" s="1">
        <v>107.4649</v>
      </c>
      <c r="Z3507" s="1">
        <v>11548.71</v>
      </c>
      <c r="AA3507" s="1">
        <v>1241081</v>
      </c>
      <c r="AB3507" s="1">
        <v>0</v>
      </c>
    </row>
    <row r="3508" spans="1:28" x14ac:dyDescent="0.35">
      <c r="A3508" s="1">
        <v>2.0812439999999999</v>
      </c>
      <c r="B3508" s="1">
        <v>4.3315760000000001</v>
      </c>
      <c r="C3508" s="1">
        <v>9.0150679999999994</v>
      </c>
      <c r="D3508" s="1">
        <v>1.7172529999999999</v>
      </c>
      <c r="E3508" s="1">
        <v>2.9489570000000001</v>
      </c>
      <c r="F3508" s="1">
        <v>5.0641049999999996</v>
      </c>
      <c r="G3508" s="1">
        <v>49.030180000000001</v>
      </c>
      <c r="H3508" s="1">
        <v>2403.9580000000001</v>
      </c>
      <c r="I3508" s="1">
        <v>117866.5</v>
      </c>
      <c r="J3508" s="1">
        <v>64.240870000000001</v>
      </c>
      <c r="K3508" s="1">
        <v>4126.8890000000001</v>
      </c>
      <c r="L3508" s="1">
        <v>265114.90000000002</v>
      </c>
      <c r="M3508" s="1">
        <v>62.178150000000002</v>
      </c>
      <c r="N3508" s="1">
        <v>3866.123</v>
      </c>
      <c r="O3508" s="1">
        <v>240388.4</v>
      </c>
      <c r="P3508" s="1">
        <v>0.51919959999999998</v>
      </c>
      <c r="Q3508" s="1">
        <v>0.26956819999999998</v>
      </c>
      <c r="R3508" s="1">
        <v>0.13995969999999999</v>
      </c>
      <c r="S3508" s="1">
        <v>0.7102929</v>
      </c>
      <c r="T3508" s="1">
        <v>0.50451590000000002</v>
      </c>
      <c r="U3508" s="1">
        <v>0.35835410000000001</v>
      </c>
      <c r="V3508" s="1">
        <v>149.3578</v>
      </c>
      <c r="W3508" s="1">
        <v>22307.77</v>
      </c>
      <c r="X3508" s="1">
        <v>3331840</v>
      </c>
      <c r="Y3508" s="1">
        <v>105.7758</v>
      </c>
      <c r="Z3508" s="1">
        <v>11188.53</v>
      </c>
      <c r="AA3508" s="1">
        <v>1183476</v>
      </c>
      <c r="AB3508" s="1">
        <v>0</v>
      </c>
    </row>
    <row r="3509" spans="1:28" x14ac:dyDescent="0.35">
      <c r="A3509" s="1">
        <v>2.6399119999999998</v>
      </c>
      <c r="B3509" s="1">
        <v>6.9691369999999999</v>
      </c>
      <c r="C3509" s="1">
        <v>18.39791</v>
      </c>
      <c r="D3509" s="1">
        <v>2.3125779999999998</v>
      </c>
      <c r="E3509" s="1">
        <v>5.3480179999999997</v>
      </c>
      <c r="F3509" s="1">
        <v>12.367710000000001</v>
      </c>
      <c r="G3509" s="1">
        <v>44.0428</v>
      </c>
      <c r="H3509" s="1">
        <v>1939.769</v>
      </c>
      <c r="I3509" s="1">
        <v>85432.85</v>
      </c>
      <c r="J3509" s="1">
        <v>54.323639999999997</v>
      </c>
      <c r="K3509" s="1">
        <v>2951.058</v>
      </c>
      <c r="L3509" s="1">
        <v>160312.20000000001</v>
      </c>
      <c r="M3509" s="1">
        <v>66.115970000000004</v>
      </c>
      <c r="N3509" s="1">
        <v>4371.3220000000001</v>
      </c>
      <c r="O3509" s="1">
        <v>289014.2</v>
      </c>
      <c r="P3509" s="1">
        <v>0.49129840000000002</v>
      </c>
      <c r="Q3509" s="1">
        <v>0.24137410000000001</v>
      </c>
      <c r="R3509" s="1">
        <v>0.1185867</v>
      </c>
      <c r="S3509" s="1">
        <v>0.72419020000000001</v>
      </c>
      <c r="T3509" s="1">
        <v>0.52445149999999996</v>
      </c>
      <c r="U3509" s="1">
        <v>0.37980259999999999</v>
      </c>
      <c r="V3509" s="1">
        <v>148.6283</v>
      </c>
      <c r="W3509" s="1">
        <v>22090.36</v>
      </c>
      <c r="X3509" s="1">
        <v>3283252</v>
      </c>
      <c r="Y3509" s="1">
        <v>102.8233</v>
      </c>
      <c r="Z3509" s="1">
        <v>10572.63</v>
      </c>
      <c r="AA3509" s="1">
        <v>1087113</v>
      </c>
      <c r="AB3509" s="1">
        <v>0</v>
      </c>
    </row>
    <row r="3510" spans="1:28" x14ac:dyDescent="0.35">
      <c r="A3510" s="1">
        <v>2.761377</v>
      </c>
      <c r="B3510" s="1">
        <v>7.6252040000000001</v>
      </c>
      <c r="C3510" s="1">
        <v>21.056059999999999</v>
      </c>
      <c r="D3510" s="1">
        <v>2.44509</v>
      </c>
      <c r="E3510" s="1">
        <v>5.9784660000000001</v>
      </c>
      <c r="F3510" s="1">
        <v>14.617889999999999</v>
      </c>
      <c r="G3510" s="1">
        <v>43.337069999999997</v>
      </c>
      <c r="H3510" s="1">
        <v>1878.1010000000001</v>
      </c>
      <c r="I3510" s="1">
        <v>81391.41</v>
      </c>
      <c r="J3510" s="1">
        <v>51.275309999999998</v>
      </c>
      <c r="K3510" s="1">
        <v>2629.1570000000002</v>
      </c>
      <c r="L3510" s="1">
        <v>134810.79999999999</v>
      </c>
      <c r="M3510" s="1">
        <v>68.468220000000002</v>
      </c>
      <c r="N3510" s="1">
        <v>4687.8959999999997</v>
      </c>
      <c r="O3510" s="1">
        <v>320971.90000000002</v>
      </c>
      <c r="P3510" s="1">
        <v>0.47642519999999999</v>
      </c>
      <c r="Q3510" s="1">
        <v>0.22698090000000001</v>
      </c>
      <c r="R3510" s="1">
        <v>0.1081394</v>
      </c>
      <c r="S3510" s="1">
        <v>0.73023329999999997</v>
      </c>
      <c r="T3510" s="1">
        <v>0.53324070000000001</v>
      </c>
      <c r="U3510" s="1">
        <v>0.38939010000000002</v>
      </c>
      <c r="V3510" s="1">
        <v>148.6388</v>
      </c>
      <c r="W3510" s="1">
        <v>22093.5</v>
      </c>
      <c r="X3510" s="1">
        <v>3283952</v>
      </c>
      <c r="Y3510" s="1">
        <v>101.018</v>
      </c>
      <c r="Z3510" s="1">
        <v>10204.64</v>
      </c>
      <c r="AA3510" s="1">
        <v>1030852</v>
      </c>
      <c r="AB3510" s="1">
        <v>0</v>
      </c>
    </row>
    <row r="3511" spans="1:28" x14ac:dyDescent="0.35">
      <c r="A3511" s="1">
        <v>3.429478</v>
      </c>
      <c r="B3511" s="1">
        <v>11.76132</v>
      </c>
      <c r="C3511" s="1">
        <v>40.335169999999998</v>
      </c>
      <c r="D3511" s="1">
        <v>3.114417</v>
      </c>
      <c r="E3511" s="1">
        <v>9.6995950000000004</v>
      </c>
      <c r="F3511" s="1">
        <v>30.208590000000001</v>
      </c>
      <c r="G3511" s="1">
        <v>44.275750000000002</v>
      </c>
      <c r="H3511" s="1">
        <v>1960.3420000000001</v>
      </c>
      <c r="I3511" s="1">
        <v>86795.61</v>
      </c>
      <c r="J3511" s="1">
        <v>43.09393</v>
      </c>
      <c r="K3511" s="1">
        <v>1857.087</v>
      </c>
      <c r="L3511" s="1">
        <v>80029.16</v>
      </c>
      <c r="M3511" s="1">
        <v>74.115799999999993</v>
      </c>
      <c r="N3511" s="1">
        <v>5493.152</v>
      </c>
      <c r="O3511" s="1">
        <v>407129.3</v>
      </c>
      <c r="P3511" s="1">
        <v>0.44343690000000002</v>
      </c>
      <c r="Q3511" s="1">
        <v>0.19663620000000001</v>
      </c>
      <c r="R3511" s="1">
        <v>8.7195759999999997E-2</v>
      </c>
      <c r="S3511" s="1">
        <v>0.74202849999999998</v>
      </c>
      <c r="T3511" s="1">
        <v>0.55060640000000005</v>
      </c>
      <c r="U3511" s="1">
        <v>0.40856559999999997</v>
      </c>
      <c r="V3511" s="1">
        <v>149.22030000000001</v>
      </c>
      <c r="W3511" s="1">
        <v>22266.71</v>
      </c>
      <c r="X3511" s="1">
        <v>3322645</v>
      </c>
      <c r="Y3511" s="1">
        <v>96.565960000000004</v>
      </c>
      <c r="Z3511" s="1">
        <v>9324.9830000000002</v>
      </c>
      <c r="AA3511" s="1">
        <v>900476</v>
      </c>
      <c r="AB3511" s="1">
        <v>0</v>
      </c>
    </row>
    <row r="3512" spans="1:28" x14ac:dyDescent="0.35">
      <c r="A3512" s="1">
        <v>3.6785909999999999</v>
      </c>
      <c r="B3512" s="1">
        <v>13.532030000000001</v>
      </c>
      <c r="C3512" s="1">
        <v>49.778829999999999</v>
      </c>
      <c r="D3512" s="1">
        <v>3.3621989999999999</v>
      </c>
      <c r="E3512" s="1">
        <v>11.30438</v>
      </c>
      <c r="F3512" s="1">
        <v>38.007579999999997</v>
      </c>
      <c r="G3512" s="1">
        <v>44.895620000000001</v>
      </c>
      <c r="H3512" s="1">
        <v>2015.617</v>
      </c>
      <c r="I3512" s="1">
        <v>90492.38</v>
      </c>
      <c r="J3512" s="1">
        <v>40.395240000000001</v>
      </c>
      <c r="K3512" s="1">
        <v>1631.7760000000001</v>
      </c>
      <c r="L3512" s="1">
        <v>65915.960000000006</v>
      </c>
      <c r="M3512" s="1">
        <v>77.05086</v>
      </c>
      <c r="N3512" s="1">
        <v>5936.8339999999998</v>
      </c>
      <c r="O3512" s="1">
        <v>457438.2</v>
      </c>
      <c r="P3512" s="1">
        <v>0.42667480000000002</v>
      </c>
      <c r="Q3512" s="1">
        <v>0.1820514</v>
      </c>
      <c r="R3512" s="1">
        <v>7.7676759999999997E-2</v>
      </c>
      <c r="S3512" s="1">
        <v>0.74821070000000001</v>
      </c>
      <c r="T3512" s="1">
        <v>0.55981919999999996</v>
      </c>
      <c r="U3512" s="1">
        <v>0.41886269999999998</v>
      </c>
      <c r="V3512" s="1">
        <v>149.21109999999999</v>
      </c>
      <c r="W3512" s="1">
        <v>22263.94</v>
      </c>
      <c r="X3512" s="1">
        <v>3322026</v>
      </c>
      <c r="Y3512" s="1">
        <v>94.462389999999999</v>
      </c>
      <c r="Z3512" s="1">
        <v>8923.1440000000002</v>
      </c>
      <c r="AA3512" s="1">
        <v>842901.6</v>
      </c>
      <c r="AB3512" s="1">
        <v>0</v>
      </c>
    </row>
    <row r="3513" spans="1:28" x14ac:dyDescent="0.35">
      <c r="A3513" s="1">
        <v>4.1946719999999997</v>
      </c>
      <c r="B3513" s="1">
        <v>17.595269999999999</v>
      </c>
      <c r="C3513" s="1">
        <v>73.806399999999996</v>
      </c>
      <c r="D3513" s="1">
        <v>3.872709</v>
      </c>
      <c r="E3513" s="1">
        <v>14.997870000000001</v>
      </c>
      <c r="F3513" s="1">
        <v>58.0824</v>
      </c>
      <c r="G3513" s="1">
        <v>49.436860000000003</v>
      </c>
      <c r="H3513" s="1">
        <v>2444.0030000000002</v>
      </c>
      <c r="I3513" s="1">
        <v>120823.9</v>
      </c>
      <c r="J3513" s="1">
        <v>34.655560000000001</v>
      </c>
      <c r="K3513" s="1">
        <v>1201.008</v>
      </c>
      <c r="L3513" s="1">
        <v>41621.599999999999</v>
      </c>
      <c r="M3513" s="1">
        <v>83.907780000000002</v>
      </c>
      <c r="N3513" s="1">
        <v>7040.5159999999996</v>
      </c>
      <c r="O3513" s="1">
        <v>590754.1</v>
      </c>
      <c r="P3513" s="1">
        <v>0.38971610000000001</v>
      </c>
      <c r="Q3513" s="1">
        <v>0.15187870000000001</v>
      </c>
      <c r="R3513" s="1">
        <v>5.9189569999999997E-2</v>
      </c>
      <c r="S3513" s="1">
        <v>0.758382</v>
      </c>
      <c r="T3513" s="1">
        <v>0.57514319999999997</v>
      </c>
      <c r="U3513" s="1">
        <v>0.43617820000000002</v>
      </c>
      <c r="V3513" s="1">
        <v>148.54679999999999</v>
      </c>
      <c r="W3513" s="1">
        <v>22066.16</v>
      </c>
      <c r="X3513" s="1">
        <v>3277858</v>
      </c>
      <c r="Y3513" s="1">
        <v>89.557180000000002</v>
      </c>
      <c r="Z3513" s="1">
        <v>8020.4889999999996</v>
      </c>
      <c r="AA3513" s="1">
        <v>718292.4</v>
      </c>
      <c r="AB3513" s="1">
        <v>0</v>
      </c>
    </row>
    <row r="3514" spans="1:28" x14ac:dyDescent="0.35">
      <c r="A3514" s="1">
        <v>4.7087019999999997</v>
      </c>
      <c r="B3514" s="1">
        <v>22.171880000000002</v>
      </c>
      <c r="C3514" s="1">
        <v>104.4008</v>
      </c>
      <c r="D3514" s="1">
        <v>4.3578190000000001</v>
      </c>
      <c r="E3514" s="1">
        <v>18.990590000000001</v>
      </c>
      <c r="F3514" s="1">
        <v>82.757549999999995</v>
      </c>
      <c r="G3514" s="1">
        <v>55.13738</v>
      </c>
      <c r="H3514" s="1">
        <v>3040.1309999999999</v>
      </c>
      <c r="I3514" s="1">
        <v>167624.79999999999</v>
      </c>
      <c r="J3514" s="1">
        <v>32.060200000000002</v>
      </c>
      <c r="K3514" s="1">
        <v>1027.856</v>
      </c>
      <c r="L3514" s="1">
        <v>32953.279999999999</v>
      </c>
      <c r="M3514" s="1">
        <v>88.026719999999997</v>
      </c>
      <c r="N3514" s="1">
        <v>7748.7030000000004</v>
      </c>
      <c r="O3514" s="1">
        <v>682092.9</v>
      </c>
      <c r="P3514" s="1">
        <v>0.36722179999999999</v>
      </c>
      <c r="Q3514" s="1">
        <v>0.1348519</v>
      </c>
      <c r="R3514" s="1">
        <v>4.9520550000000003E-2</v>
      </c>
      <c r="S3514" s="1">
        <v>0.76291980000000004</v>
      </c>
      <c r="T3514" s="1">
        <v>0.58204659999999997</v>
      </c>
      <c r="U3514" s="1">
        <v>0.44405489999999997</v>
      </c>
      <c r="V3514" s="1">
        <v>148.20269999999999</v>
      </c>
      <c r="W3514" s="1">
        <v>21964.05</v>
      </c>
      <c r="X3514" s="1">
        <v>3255132</v>
      </c>
      <c r="Y3514" s="1">
        <v>86.293459999999996</v>
      </c>
      <c r="Z3514" s="1">
        <v>7446.5609999999997</v>
      </c>
      <c r="AA3514" s="1">
        <v>642589.4</v>
      </c>
      <c r="AB3514" s="1">
        <v>0</v>
      </c>
    </row>
    <row r="3515" spans="1:28" x14ac:dyDescent="0.35">
      <c r="A3515" s="1">
        <v>5.270486</v>
      </c>
      <c r="B3515" s="1">
        <v>27.778030000000001</v>
      </c>
      <c r="C3515" s="1">
        <v>146.40369999999999</v>
      </c>
      <c r="D3515" s="1">
        <v>4.8898229999999998</v>
      </c>
      <c r="E3515" s="1">
        <v>23.91037</v>
      </c>
      <c r="F3515" s="1">
        <v>116.9175</v>
      </c>
      <c r="G3515" s="1">
        <v>74.857740000000007</v>
      </c>
      <c r="H3515" s="1">
        <v>5603.6819999999998</v>
      </c>
      <c r="I3515" s="1">
        <v>419478.9</v>
      </c>
      <c r="J3515" s="1">
        <v>29.01585</v>
      </c>
      <c r="K3515" s="1">
        <v>841.91959999999995</v>
      </c>
      <c r="L3515" s="1">
        <v>24429.01</v>
      </c>
      <c r="M3515" s="1">
        <v>96.183239999999998</v>
      </c>
      <c r="N3515" s="1">
        <v>9251.2160000000003</v>
      </c>
      <c r="O3515" s="1">
        <v>889812</v>
      </c>
      <c r="P3515" s="1">
        <v>0.32415509999999997</v>
      </c>
      <c r="Q3515" s="1">
        <v>0.1050765</v>
      </c>
      <c r="R3515" s="1">
        <v>3.4061090000000002E-2</v>
      </c>
      <c r="S3515" s="1">
        <v>0.76499439999999996</v>
      </c>
      <c r="T3515" s="1">
        <v>0.58521650000000003</v>
      </c>
      <c r="U3515" s="1">
        <v>0.44768740000000001</v>
      </c>
      <c r="V3515" s="1">
        <v>147.32169999999999</v>
      </c>
      <c r="W3515" s="1">
        <v>21703.67</v>
      </c>
      <c r="X3515" s="1">
        <v>3197421</v>
      </c>
      <c r="Y3515" s="1">
        <v>79.005039999999994</v>
      </c>
      <c r="Z3515" s="1">
        <v>6241.7969999999996</v>
      </c>
      <c r="AA3515" s="1">
        <v>493133.4</v>
      </c>
      <c r="AB3515" s="1">
        <v>0</v>
      </c>
    </row>
    <row r="3516" spans="1:28" x14ac:dyDescent="0.35">
      <c r="A3516" s="1">
        <v>5.5670219999999997</v>
      </c>
      <c r="B3516" s="1">
        <v>30.99174</v>
      </c>
      <c r="C3516" s="1">
        <v>172.5317</v>
      </c>
      <c r="D3516" s="1">
        <v>5.1758629999999997</v>
      </c>
      <c r="E3516" s="1">
        <v>26.789560000000002</v>
      </c>
      <c r="F3516" s="1">
        <v>138.6591</v>
      </c>
      <c r="G3516" s="1">
        <v>87.382710000000003</v>
      </c>
      <c r="H3516" s="1">
        <v>7635.7370000000001</v>
      </c>
      <c r="I3516" s="1">
        <v>667231.4</v>
      </c>
      <c r="J3516" s="1">
        <v>28.94877</v>
      </c>
      <c r="K3516" s="1">
        <v>838.03160000000003</v>
      </c>
      <c r="L3516" s="1">
        <v>24259.99</v>
      </c>
      <c r="M3516" s="1">
        <v>100.99079999999999</v>
      </c>
      <c r="N3516" s="1">
        <v>10199.14</v>
      </c>
      <c r="O3516" s="1">
        <v>1030019</v>
      </c>
      <c r="P3516" s="1">
        <v>0.29888439999999999</v>
      </c>
      <c r="Q3516" s="1">
        <v>8.9331880000000002E-2</v>
      </c>
      <c r="R3516" s="1">
        <v>2.6699899999999999E-2</v>
      </c>
      <c r="S3516" s="1">
        <v>0.76535070000000005</v>
      </c>
      <c r="T3516" s="1">
        <v>0.58576170000000005</v>
      </c>
      <c r="U3516" s="1">
        <v>0.44831310000000002</v>
      </c>
      <c r="V3516" s="1">
        <v>146.8287</v>
      </c>
      <c r="W3516" s="1">
        <v>21558.65</v>
      </c>
      <c r="X3516" s="1">
        <v>3165429</v>
      </c>
      <c r="Y3516" s="1">
        <v>73.99015</v>
      </c>
      <c r="Z3516" s="1">
        <v>5474.5420000000004</v>
      </c>
      <c r="AA3516" s="1">
        <v>405062.2</v>
      </c>
      <c r="AB3516" s="1">
        <v>0</v>
      </c>
    </row>
    <row r="3517" spans="1:28" x14ac:dyDescent="0.35">
      <c r="A3517" s="1">
        <v>6.0339010000000002</v>
      </c>
      <c r="B3517" s="1">
        <v>36.407960000000003</v>
      </c>
      <c r="C3517" s="1">
        <v>219.68199999999999</v>
      </c>
      <c r="D3517" s="1">
        <v>5.6269910000000003</v>
      </c>
      <c r="E3517" s="1">
        <v>31.663029999999999</v>
      </c>
      <c r="F3517" s="1">
        <v>178.16759999999999</v>
      </c>
      <c r="G3517" s="1">
        <v>102.5673</v>
      </c>
      <c r="H3517" s="1">
        <v>10520.05</v>
      </c>
      <c r="I3517" s="1">
        <v>1079013</v>
      </c>
      <c r="J3517" s="1">
        <v>31.30255</v>
      </c>
      <c r="K3517" s="1">
        <v>979.84939999999995</v>
      </c>
      <c r="L3517" s="1">
        <v>30671.78</v>
      </c>
      <c r="M3517" s="1">
        <v>110.25060000000001</v>
      </c>
      <c r="N3517" s="1">
        <v>12155.2</v>
      </c>
      <c r="O3517" s="1">
        <v>1340118</v>
      </c>
      <c r="P3517" s="1">
        <v>0.25154660000000001</v>
      </c>
      <c r="Q3517" s="1">
        <v>6.3275700000000004E-2</v>
      </c>
      <c r="R3517" s="1">
        <v>1.591679E-2</v>
      </c>
      <c r="S3517" s="1">
        <v>0.76666520000000005</v>
      </c>
      <c r="T3517" s="1">
        <v>0.58777550000000001</v>
      </c>
      <c r="U3517" s="1">
        <v>0.450627</v>
      </c>
      <c r="V3517" s="1">
        <v>145.94739999999999</v>
      </c>
      <c r="W3517" s="1">
        <v>21300.63</v>
      </c>
      <c r="X3517" s="1">
        <v>3108771</v>
      </c>
      <c r="Y3517" s="1">
        <v>64.843530000000001</v>
      </c>
      <c r="Z3517" s="1">
        <v>4204.683</v>
      </c>
      <c r="AA3517" s="1">
        <v>272646.5</v>
      </c>
      <c r="AB3517" s="1">
        <v>0</v>
      </c>
    </row>
    <row r="3518" spans="1:28" x14ac:dyDescent="0.35">
      <c r="A3518" s="1">
        <v>6.0552799999999998</v>
      </c>
      <c r="B3518" s="1">
        <v>36.666409999999999</v>
      </c>
      <c r="C3518" s="1">
        <v>222.02539999999999</v>
      </c>
      <c r="D3518" s="1">
        <v>5.6610149999999999</v>
      </c>
      <c r="E3518" s="1">
        <v>32.047080000000001</v>
      </c>
      <c r="F3518" s="1">
        <v>181.41900000000001</v>
      </c>
      <c r="G3518" s="1">
        <v>110.0594</v>
      </c>
      <c r="H3518" s="1">
        <v>12113.06</v>
      </c>
      <c r="I3518" s="1">
        <v>1333156</v>
      </c>
      <c r="J3518" s="1">
        <v>33.946869999999997</v>
      </c>
      <c r="K3518" s="1">
        <v>1152.3900000000001</v>
      </c>
      <c r="L3518" s="1">
        <v>39120.03</v>
      </c>
      <c r="M3518" s="1">
        <v>115.16849999999999</v>
      </c>
      <c r="N3518" s="1">
        <v>13263.78</v>
      </c>
      <c r="O3518" s="1">
        <v>1527570</v>
      </c>
      <c r="P3518" s="1">
        <v>0.22724340000000001</v>
      </c>
      <c r="Q3518" s="1">
        <v>5.1639570000000003E-2</v>
      </c>
      <c r="R3518" s="1">
        <v>1.173475E-2</v>
      </c>
      <c r="S3518" s="1">
        <v>0.76363570000000003</v>
      </c>
      <c r="T3518" s="1">
        <v>0.58313950000000003</v>
      </c>
      <c r="U3518" s="1">
        <v>0.44530609999999998</v>
      </c>
      <c r="V3518" s="1">
        <v>145.64429999999999</v>
      </c>
      <c r="W3518" s="1">
        <v>21212.25</v>
      </c>
      <c r="X3518" s="1">
        <v>3089443</v>
      </c>
      <c r="Y3518" s="1">
        <v>60.419629999999998</v>
      </c>
      <c r="Z3518" s="1">
        <v>3650.5309999999999</v>
      </c>
      <c r="AA3518" s="1">
        <v>220563.8</v>
      </c>
      <c r="AB3518" s="1">
        <v>0</v>
      </c>
    </row>
    <row r="3519" spans="1:28" x14ac:dyDescent="0.35">
      <c r="A3519" s="1">
        <v>6.7045199999999996</v>
      </c>
      <c r="B3519" s="1">
        <v>44.950589999999998</v>
      </c>
      <c r="C3519" s="1">
        <v>301.37220000000002</v>
      </c>
      <c r="D3519" s="1">
        <v>6.282832</v>
      </c>
      <c r="E3519" s="1">
        <v>39.473979999999997</v>
      </c>
      <c r="F3519" s="1">
        <v>248.00839999999999</v>
      </c>
      <c r="G3519" s="1">
        <v>114.633</v>
      </c>
      <c r="H3519" s="1">
        <v>13140.73</v>
      </c>
      <c r="I3519" s="1">
        <v>1506362</v>
      </c>
      <c r="J3519" s="1">
        <v>40.736040000000003</v>
      </c>
      <c r="K3519" s="1">
        <v>1659.425</v>
      </c>
      <c r="L3519" s="1">
        <v>67598.39</v>
      </c>
      <c r="M3519" s="1">
        <v>125.99379999999999</v>
      </c>
      <c r="N3519" s="1">
        <v>15874.44</v>
      </c>
      <c r="O3519" s="1">
        <v>2000081</v>
      </c>
      <c r="P3519" s="1">
        <v>0.17354059999999999</v>
      </c>
      <c r="Q3519" s="1">
        <v>3.0116339999999998E-2</v>
      </c>
      <c r="R3519" s="1">
        <v>0.01</v>
      </c>
      <c r="S3519" s="1">
        <v>0.76215200000000005</v>
      </c>
      <c r="T3519" s="1">
        <v>0.58087560000000005</v>
      </c>
      <c r="U3519" s="1">
        <v>0.44271549999999998</v>
      </c>
      <c r="V3519" s="1">
        <v>145.13939999999999</v>
      </c>
      <c r="W3519" s="1">
        <v>21065.439999999999</v>
      </c>
      <c r="X3519" s="1">
        <v>3057426</v>
      </c>
      <c r="Y3519" s="1">
        <v>50.49765</v>
      </c>
      <c r="Z3519" s="1">
        <v>2550.0120000000002</v>
      </c>
      <c r="AA3519" s="1">
        <v>128769.60000000001</v>
      </c>
      <c r="AB3519" s="1">
        <v>0</v>
      </c>
    </row>
    <row r="3520" spans="1:28" x14ac:dyDescent="0.35">
      <c r="A3520" s="1">
        <v>8.5640509999999992</v>
      </c>
      <c r="B3520" s="1">
        <v>73.342960000000005</v>
      </c>
      <c r="C3520" s="1">
        <v>628.11289999999997</v>
      </c>
      <c r="D3520" s="1">
        <v>8.0312549999999998</v>
      </c>
      <c r="E3520" s="1">
        <v>64.501050000000006</v>
      </c>
      <c r="F3520" s="1">
        <v>518.02440000000001</v>
      </c>
      <c r="G3520" s="1">
        <v>111.2756</v>
      </c>
      <c r="H3520" s="1">
        <v>12382.26</v>
      </c>
      <c r="I3520" s="1">
        <v>1377843</v>
      </c>
      <c r="J3520" s="1">
        <v>47.643079999999998</v>
      </c>
      <c r="K3520" s="1">
        <v>2269.8629999999998</v>
      </c>
      <c r="L3520" s="1">
        <v>108143.3</v>
      </c>
      <c r="M3520" s="1">
        <v>135.52359999999999</v>
      </c>
      <c r="N3520" s="1">
        <v>18366.66</v>
      </c>
      <c r="O3520" s="1">
        <v>2489116</v>
      </c>
      <c r="P3520" s="1">
        <v>0.12812709999999999</v>
      </c>
      <c r="Q3520" s="1">
        <v>1.6416549999999999E-2</v>
      </c>
      <c r="R3520" s="1">
        <v>0.01</v>
      </c>
      <c r="S3520" s="1">
        <v>0.74928050000000002</v>
      </c>
      <c r="T3520" s="1">
        <v>0.56142130000000001</v>
      </c>
      <c r="U3520" s="1">
        <v>0.42066199999999998</v>
      </c>
      <c r="V3520" s="1">
        <v>144.86760000000001</v>
      </c>
      <c r="W3520" s="1">
        <v>20986.63</v>
      </c>
      <c r="X3520" s="1">
        <v>3040284</v>
      </c>
      <c r="Y3520" s="1">
        <v>42.052720000000001</v>
      </c>
      <c r="Z3520" s="1">
        <v>1768.432</v>
      </c>
      <c r="AA3520" s="1">
        <v>74367.360000000001</v>
      </c>
      <c r="AB3520" s="1">
        <v>0</v>
      </c>
    </row>
    <row r="3521" spans="1:28" x14ac:dyDescent="0.35">
      <c r="A3521" s="1">
        <v>6.1798630000000001</v>
      </c>
      <c r="B3521" s="1">
        <v>38.190710000000003</v>
      </c>
      <c r="C3521" s="1">
        <v>236.01329999999999</v>
      </c>
      <c r="D3521" s="1">
        <v>5.821644</v>
      </c>
      <c r="E3521" s="1">
        <v>33.891539999999999</v>
      </c>
      <c r="F3521" s="1">
        <v>197.30449999999999</v>
      </c>
      <c r="G3521" s="1">
        <v>110.08580000000001</v>
      </c>
      <c r="H3521" s="1">
        <v>12118.89</v>
      </c>
      <c r="I3521" s="1">
        <v>1334119</v>
      </c>
      <c r="J3521" s="1">
        <v>57.246490000000001</v>
      </c>
      <c r="K3521" s="1">
        <v>3277.1610000000001</v>
      </c>
      <c r="L3521" s="1">
        <v>187606</v>
      </c>
      <c r="M3521" s="1">
        <v>140.7441</v>
      </c>
      <c r="N3521" s="1">
        <v>19808.89</v>
      </c>
      <c r="O3521" s="1">
        <v>2787984</v>
      </c>
      <c r="P3521" s="1">
        <v>0.1044269</v>
      </c>
      <c r="Q3521" s="1">
        <v>1.090497E-2</v>
      </c>
      <c r="R3521" s="1">
        <v>0.01</v>
      </c>
      <c r="S3521" s="1">
        <v>0.73816349999999997</v>
      </c>
      <c r="T3521" s="1">
        <v>0.54488530000000002</v>
      </c>
      <c r="U3521" s="1">
        <v>0.40221440000000003</v>
      </c>
      <c r="V3521" s="1">
        <v>144.69909999999999</v>
      </c>
      <c r="W3521" s="1">
        <v>20937.810000000001</v>
      </c>
      <c r="X3521" s="1">
        <v>3029682</v>
      </c>
      <c r="Y3521" s="1">
        <v>37.76446</v>
      </c>
      <c r="Z3521" s="1">
        <v>1426.155</v>
      </c>
      <c r="AA3521" s="1">
        <v>53857.96</v>
      </c>
      <c r="AB3521" s="1">
        <v>0</v>
      </c>
    </row>
    <row r="3522" spans="1:28" x14ac:dyDescent="0.35">
      <c r="A3522" s="1">
        <v>6.7194789999999998</v>
      </c>
      <c r="B3522" s="1">
        <v>45.151400000000002</v>
      </c>
      <c r="C3522" s="1">
        <v>303.39389999999997</v>
      </c>
      <c r="D3522" s="1">
        <v>6.3942119999999996</v>
      </c>
      <c r="E3522" s="1">
        <v>40.885950000000001</v>
      </c>
      <c r="F3522" s="1">
        <v>261.43340000000001</v>
      </c>
      <c r="G3522" s="1">
        <v>93.741259999999997</v>
      </c>
      <c r="H3522" s="1">
        <v>8787.4249999999993</v>
      </c>
      <c r="I3522" s="1">
        <v>823744.3</v>
      </c>
      <c r="J3522" s="1">
        <v>67.947059999999993</v>
      </c>
      <c r="K3522" s="1">
        <v>4616.8029999999999</v>
      </c>
      <c r="L3522" s="1">
        <v>313698.2</v>
      </c>
      <c r="M3522" s="1">
        <v>152.04669999999999</v>
      </c>
      <c r="N3522" s="1">
        <v>23118.2</v>
      </c>
      <c r="O3522" s="1">
        <v>3515046</v>
      </c>
      <c r="P3522" s="1">
        <v>5.928493E-2</v>
      </c>
      <c r="Q3522" s="1">
        <v>0.01</v>
      </c>
      <c r="R3522" s="1">
        <v>0.01</v>
      </c>
      <c r="S3522" s="1">
        <v>0.71417129999999995</v>
      </c>
      <c r="T3522" s="1">
        <v>0.51004059999999996</v>
      </c>
      <c r="U3522" s="1">
        <v>0.36425639999999998</v>
      </c>
      <c r="V3522" s="1">
        <v>143.26740000000001</v>
      </c>
      <c r="W3522" s="1">
        <v>20525.54</v>
      </c>
      <c r="X3522" s="1">
        <v>2940640</v>
      </c>
      <c r="Y3522" s="1">
        <v>32.640470000000001</v>
      </c>
      <c r="Z3522" s="1">
        <v>1065.4000000000001</v>
      </c>
      <c r="AA3522" s="1">
        <v>34775.17</v>
      </c>
      <c r="AB3522" s="1">
        <v>0</v>
      </c>
    </row>
    <row r="3523" spans="1:28" x14ac:dyDescent="0.35">
      <c r="A3523" s="1">
        <v>6.6062659999999997</v>
      </c>
      <c r="B3523" s="1">
        <v>43.642760000000003</v>
      </c>
      <c r="C3523" s="1">
        <v>288.31569999999999</v>
      </c>
      <c r="D3523" s="1">
        <v>6.3259429999999996</v>
      </c>
      <c r="E3523" s="1">
        <v>40.01755</v>
      </c>
      <c r="F3523" s="1">
        <v>253.14869999999999</v>
      </c>
      <c r="G3523" s="1">
        <v>85.833629999999999</v>
      </c>
      <c r="H3523" s="1">
        <v>7367.4110000000001</v>
      </c>
      <c r="I3523" s="1">
        <v>632371.6</v>
      </c>
      <c r="J3523" s="1">
        <v>73.261070000000004</v>
      </c>
      <c r="K3523" s="1">
        <v>5367.1850000000004</v>
      </c>
      <c r="L3523" s="1">
        <v>393205.7</v>
      </c>
      <c r="M3523" s="1">
        <v>157.33170000000001</v>
      </c>
      <c r="N3523" s="1">
        <v>24753.27</v>
      </c>
      <c r="O3523" s="1">
        <v>3894475</v>
      </c>
      <c r="P3523" s="1">
        <v>4.0961270000000001E-2</v>
      </c>
      <c r="Q3523" s="1">
        <v>0.01</v>
      </c>
      <c r="R3523" s="1">
        <v>0.01</v>
      </c>
      <c r="S3523" s="1">
        <v>0.70006749999999995</v>
      </c>
      <c r="T3523" s="1">
        <v>0.49009449999999999</v>
      </c>
      <c r="U3523" s="1">
        <v>0.3430993</v>
      </c>
      <c r="V3523" s="1">
        <v>142.57939999999999</v>
      </c>
      <c r="W3523" s="1">
        <v>20328.89</v>
      </c>
      <c r="X3523" s="1">
        <v>2898482</v>
      </c>
      <c r="Y3523" s="1">
        <v>32.629759999999997</v>
      </c>
      <c r="Z3523" s="1">
        <v>1064.701</v>
      </c>
      <c r="AA3523" s="1">
        <v>34740.949999999997</v>
      </c>
      <c r="AB3523" s="1">
        <v>0</v>
      </c>
    </row>
    <row r="3524" spans="1:28" x14ac:dyDescent="0.35">
      <c r="A3524" s="1">
        <v>6.2492489999999998</v>
      </c>
      <c r="B3524" s="1">
        <v>39.053109999999997</v>
      </c>
      <c r="C3524" s="1">
        <v>244.05260000000001</v>
      </c>
      <c r="D3524" s="1">
        <v>6.0436050000000003</v>
      </c>
      <c r="E3524" s="1">
        <v>36.525170000000003</v>
      </c>
      <c r="F3524" s="1">
        <v>220.74369999999999</v>
      </c>
      <c r="G3524" s="1">
        <v>70.27731</v>
      </c>
      <c r="H3524" s="1">
        <v>4938.9009999999998</v>
      </c>
      <c r="I3524" s="1">
        <v>347092.7</v>
      </c>
      <c r="J3524" s="1">
        <v>81.943280000000001</v>
      </c>
      <c r="K3524" s="1">
        <v>6714.7</v>
      </c>
      <c r="L3524" s="1">
        <v>550224.6</v>
      </c>
      <c r="M3524" s="1">
        <v>168.42949999999999</v>
      </c>
      <c r="N3524" s="1">
        <v>28368.49</v>
      </c>
      <c r="O3524" s="1">
        <v>4778090</v>
      </c>
      <c r="P3524" s="1">
        <v>0.01</v>
      </c>
      <c r="Q3524" s="1">
        <v>0.01</v>
      </c>
      <c r="R3524" s="1">
        <v>0.01</v>
      </c>
      <c r="S3524" s="1">
        <v>0.68260710000000002</v>
      </c>
      <c r="T3524" s="1">
        <v>0.46595239999999999</v>
      </c>
      <c r="U3524" s="1">
        <v>0.31806240000000002</v>
      </c>
      <c r="V3524" s="1">
        <v>141.51419999999999</v>
      </c>
      <c r="W3524" s="1">
        <v>20026.27</v>
      </c>
      <c r="X3524" s="1">
        <v>2834002</v>
      </c>
      <c r="Y3524" s="1">
        <v>35.485030000000002</v>
      </c>
      <c r="Z3524" s="1">
        <v>1259.1869999999999</v>
      </c>
      <c r="AA3524" s="1">
        <v>44682.29</v>
      </c>
      <c r="AB3524" s="1">
        <v>0</v>
      </c>
    </row>
    <row r="3525" spans="1:28" x14ac:dyDescent="0.35">
      <c r="A3525" s="1">
        <v>6.0008920000000003</v>
      </c>
      <c r="B3525" s="1">
        <v>36.010710000000003</v>
      </c>
      <c r="C3525" s="1">
        <v>216.09639999999999</v>
      </c>
      <c r="D3525" s="1">
        <v>5.858562</v>
      </c>
      <c r="E3525" s="1">
        <v>34.322749999999999</v>
      </c>
      <c r="F3525" s="1">
        <v>201.08199999999999</v>
      </c>
      <c r="G3525" s="1">
        <v>66.132140000000007</v>
      </c>
      <c r="H3525" s="1">
        <v>4373.46</v>
      </c>
      <c r="I3525" s="1">
        <v>289226.3</v>
      </c>
      <c r="J3525" s="1">
        <v>86.682580000000002</v>
      </c>
      <c r="K3525" s="1">
        <v>7513.87</v>
      </c>
      <c r="L3525" s="1">
        <v>651321.59999999998</v>
      </c>
      <c r="M3525" s="1">
        <v>173.52629999999999</v>
      </c>
      <c r="N3525" s="1">
        <v>30111.39</v>
      </c>
      <c r="O3525" s="1">
        <v>5225119</v>
      </c>
      <c r="P3525" s="1">
        <v>0.01</v>
      </c>
      <c r="Q3525" s="1">
        <v>0.01</v>
      </c>
      <c r="R3525" s="1">
        <v>0.01</v>
      </c>
      <c r="S3525" s="1">
        <v>0.66868950000000005</v>
      </c>
      <c r="T3525" s="1">
        <v>0.44714569999999998</v>
      </c>
      <c r="U3525" s="1">
        <v>0.29900169999999998</v>
      </c>
      <c r="V3525" s="1">
        <v>140.90199999999999</v>
      </c>
      <c r="W3525" s="1">
        <v>19853.37</v>
      </c>
      <c r="X3525" s="1">
        <v>2797379</v>
      </c>
      <c r="Y3525" s="1">
        <v>37.578980000000001</v>
      </c>
      <c r="Z3525" s="1">
        <v>1412.1790000000001</v>
      </c>
      <c r="AA3525" s="1">
        <v>53068.25</v>
      </c>
      <c r="AB3525" s="1">
        <v>0</v>
      </c>
    </row>
    <row r="3526" spans="1:28" x14ac:dyDescent="0.35">
      <c r="A3526" s="1">
        <v>6.0007979999999996</v>
      </c>
      <c r="B3526" s="1">
        <v>36.009569999999997</v>
      </c>
      <c r="C3526" s="1">
        <v>216.08619999999999</v>
      </c>
      <c r="D3526" s="1">
        <v>5.9645859999999997</v>
      </c>
      <c r="E3526" s="1">
        <v>35.57629</v>
      </c>
      <c r="F3526" s="1">
        <v>212.1978</v>
      </c>
      <c r="G3526" s="1">
        <v>58.975940000000001</v>
      </c>
      <c r="H3526" s="1">
        <v>3478.1619999999998</v>
      </c>
      <c r="I3526" s="1">
        <v>205127.9</v>
      </c>
      <c r="J3526" s="1">
        <v>98.875</v>
      </c>
      <c r="K3526" s="1">
        <v>9776.2659999999996</v>
      </c>
      <c r="L3526" s="1">
        <v>966628.3</v>
      </c>
      <c r="M3526" s="1">
        <v>185.34299999999999</v>
      </c>
      <c r="N3526" s="1">
        <v>34352.019999999997</v>
      </c>
      <c r="O3526" s="1">
        <v>6366907</v>
      </c>
      <c r="P3526" s="1">
        <v>1.565385E-2</v>
      </c>
      <c r="Q3526" s="1">
        <v>0.01</v>
      </c>
      <c r="R3526" s="1">
        <v>0.01</v>
      </c>
      <c r="S3526" s="1">
        <v>0.64358439999999995</v>
      </c>
      <c r="T3526" s="1">
        <v>0.41420079999999998</v>
      </c>
      <c r="U3526" s="1">
        <v>0.26657320000000001</v>
      </c>
      <c r="V3526" s="1">
        <v>140.6096</v>
      </c>
      <c r="W3526" s="1">
        <v>19771.05</v>
      </c>
      <c r="X3526" s="1">
        <v>2779999</v>
      </c>
      <c r="Y3526" s="1">
        <v>42.699539999999999</v>
      </c>
      <c r="Z3526" s="1">
        <v>1823.25</v>
      </c>
      <c r="AA3526" s="1">
        <v>77851.95</v>
      </c>
      <c r="AB3526" s="1">
        <v>0</v>
      </c>
    </row>
    <row r="3527" spans="1:28" x14ac:dyDescent="0.35">
      <c r="A3527" s="1">
        <v>6.1361319999999999</v>
      </c>
      <c r="B3527" s="1">
        <v>37.652119999999996</v>
      </c>
      <c r="C3527" s="1">
        <v>231.0384</v>
      </c>
      <c r="D3527" s="1">
        <v>6.1078070000000002</v>
      </c>
      <c r="E3527" s="1">
        <v>37.305309999999999</v>
      </c>
      <c r="F3527" s="1">
        <v>227.8536</v>
      </c>
      <c r="G3527" s="1">
        <v>54.387230000000002</v>
      </c>
      <c r="H3527" s="1">
        <v>2957.971</v>
      </c>
      <c r="I3527" s="1">
        <v>160875.79999999999</v>
      </c>
      <c r="J3527" s="1">
        <v>101.1845</v>
      </c>
      <c r="K3527" s="1">
        <v>10238.299999999999</v>
      </c>
      <c r="L3527" s="1">
        <v>1035956</v>
      </c>
      <c r="M3527" s="1">
        <v>191.25069999999999</v>
      </c>
      <c r="N3527" s="1">
        <v>36576.839999999997</v>
      </c>
      <c r="O3527" s="1">
        <v>6995348</v>
      </c>
      <c r="P3527" s="1">
        <v>2.197528E-2</v>
      </c>
      <c r="Q3527" s="1">
        <v>0.01</v>
      </c>
      <c r="R3527" s="1">
        <v>0.01</v>
      </c>
      <c r="S3527" s="1">
        <v>0.63945339999999995</v>
      </c>
      <c r="T3527" s="1">
        <v>0.4089006</v>
      </c>
      <c r="U3527" s="1">
        <v>0.26147290000000001</v>
      </c>
      <c r="V3527" s="1">
        <v>140.9247</v>
      </c>
      <c r="W3527" s="1">
        <v>19859.77</v>
      </c>
      <c r="X3527" s="1">
        <v>2798732</v>
      </c>
      <c r="Y3527" s="1">
        <v>45.639760000000003</v>
      </c>
      <c r="Z3527" s="1">
        <v>2082.9870000000001</v>
      </c>
      <c r="AA3527" s="1">
        <v>95067.03</v>
      </c>
      <c r="AB3527" s="1">
        <v>0</v>
      </c>
    </row>
    <row r="3528" spans="1:28" x14ac:dyDescent="0.35">
      <c r="A3528" s="1">
        <v>5.4787730000000003</v>
      </c>
      <c r="B3528" s="1">
        <v>30.016950000000001</v>
      </c>
      <c r="C3528" s="1">
        <v>164.45599999999999</v>
      </c>
      <c r="D3528" s="1">
        <v>5.4628220000000001</v>
      </c>
      <c r="E3528" s="1">
        <v>29.842420000000001</v>
      </c>
      <c r="F3528" s="1">
        <v>163.02379999999999</v>
      </c>
      <c r="G3528" s="1">
        <v>47.761949999999999</v>
      </c>
      <c r="H3528" s="1">
        <v>2281.2040000000002</v>
      </c>
      <c r="I3528" s="1">
        <v>108954.7</v>
      </c>
      <c r="J3528" s="1">
        <v>112.00579999999999</v>
      </c>
      <c r="K3528" s="1">
        <v>12545.3</v>
      </c>
      <c r="L3528" s="1">
        <v>1405146</v>
      </c>
      <c r="M3528" s="1">
        <v>201.7783</v>
      </c>
      <c r="N3528" s="1">
        <v>40714.480000000003</v>
      </c>
      <c r="O3528" s="1">
        <v>8215298</v>
      </c>
      <c r="P3528" s="1">
        <v>2.957916E-2</v>
      </c>
      <c r="Q3528" s="1">
        <v>0.01</v>
      </c>
      <c r="R3528" s="1">
        <v>0.01</v>
      </c>
      <c r="S3528" s="1">
        <v>0.61768829999999997</v>
      </c>
      <c r="T3528" s="1">
        <v>0.38153880000000001</v>
      </c>
      <c r="U3528" s="1">
        <v>0.2356721</v>
      </c>
      <c r="V3528" s="1">
        <v>141.71789999999999</v>
      </c>
      <c r="W3528" s="1">
        <v>20083.96</v>
      </c>
      <c r="X3528" s="1">
        <v>2846257</v>
      </c>
      <c r="Y3528" s="1">
        <v>51.380699999999997</v>
      </c>
      <c r="Z3528" s="1">
        <v>2639.9760000000001</v>
      </c>
      <c r="AA3528" s="1">
        <v>135643.79999999999</v>
      </c>
      <c r="AB3528" s="1">
        <v>0</v>
      </c>
    </row>
    <row r="3529" spans="1:28" x14ac:dyDescent="0.35">
      <c r="A3529" s="1">
        <v>5.6393849999999999</v>
      </c>
      <c r="B3529" s="1">
        <v>31.802669999999999</v>
      </c>
      <c r="C3529" s="1">
        <v>179.3475</v>
      </c>
      <c r="D3529" s="1">
        <v>5.6375260000000003</v>
      </c>
      <c r="E3529" s="1">
        <v>31.781690000000001</v>
      </c>
      <c r="F3529" s="1">
        <v>179.17009999999999</v>
      </c>
      <c r="G3529" s="1">
        <v>49.560929999999999</v>
      </c>
      <c r="H3529" s="1">
        <v>2456.2860000000001</v>
      </c>
      <c r="I3529" s="1">
        <v>121735.8</v>
      </c>
      <c r="J3529" s="1">
        <v>120.9863</v>
      </c>
      <c r="K3529" s="1">
        <v>14637.68</v>
      </c>
      <c r="L3529" s="1">
        <v>1770959</v>
      </c>
      <c r="M3529" s="1">
        <v>208.31360000000001</v>
      </c>
      <c r="N3529" s="1">
        <v>43394.55</v>
      </c>
      <c r="O3529" s="1">
        <v>9039676</v>
      </c>
      <c r="P3529" s="1">
        <v>1.7148259999999999E-2</v>
      </c>
      <c r="Q3529" s="1">
        <v>0.01</v>
      </c>
      <c r="R3529" s="1">
        <v>0.01</v>
      </c>
      <c r="S3529" s="1">
        <v>0.60094709999999996</v>
      </c>
      <c r="T3529" s="1">
        <v>0.3611375</v>
      </c>
      <c r="U3529" s="1">
        <v>0.21702450000000001</v>
      </c>
      <c r="V3529" s="1">
        <v>140.4025</v>
      </c>
      <c r="W3529" s="1">
        <v>19712.87</v>
      </c>
      <c r="X3529" s="1">
        <v>2767737</v>
      </c>
      <c r="Y3529" s="1">
        <v>56.308540000000001</v>
      </c>
      <c r="Z3529" s="1">
        <v>3170.6509999999998</v>
      </c>
      <c r="AA3529" s="1">
        <v>178534.7</v>
      </c>
      <c r="AB3529" s="1">
        <v>0</v>
      </c>
    </row>
    <row r="3530" spans="1:28" x14ac:dyDescent="0.35">
      <c r="A3530" s="1">
        <v>6.2206440000000001</v>
      </c>
      <c r="B3530" s="1">
        <v>38.69641</v>
      </c>
      <c r="C3530" s="1">
        <v>240.7166</v>
      </c>
      <c r="D3530" s="1">
        <v>6.1635220000000004</v>
      </c>
      <c r="E3530" s="1">
        <v>37.988999999999997</v>
      </c>
      <c r="F3530" s="1">
        <v>234.14599999999999</v>
      </c>
      <c r="G3530" s="1">
        <v>49.687199999999997</v>
      </c>
      <c r="H3530" s="1">
        <v>2468.8180000000002</v>
      </c>
      <c r="I3530" s="1">
        <v>122668.7</v>
      </c>
      <c r="J3530" s="1">
        <v>128.3929</v>
      </c>
      <c r="K3530" s="1">
        <v>16484.73</v>
      </c>
      <c r="L3530" s="1">
        <v>2116522</v>
      </c>
      <c r="M3530" s="1">
        <v>221.2047</v>
      </c>
      <c r="N3530" s="1">
        <v>48931.53</v>
      </c>
      <c r="O3530" s="2">
        <v>10823890</v>
      </c>
      <c r="P3530" s="1">
        <v>0.01</v>
      </c>
      <c r="Q3530" s="1">
        <v>0.01</v>
      </c>
      <c r="R3530" s="1">
        <v>0.01</v>
      </c>
      <c r="S3530" s="1">
        <v>0.5860398</v>
      </c>
      <c r="T3530" s="1">
        <v>0.34344269999999999</v>
      </c>
      <c r="U3530" s="1">
        <v>0.20127110000000001</v>
      </c>
      <c r="V3530" s="1">
        <v>139.17320000000001</v>
      </c>
      <c r="W3530" s="1">
        <v>19369.18</v>
      </c>
      <c r="X3530" s="1">
        <v>2695672</v>
      </c>
      <c r="Y3530" s="1">
        <v>67.730869999999996</v>
      </c>
      <c r="Z3530" s="1">
        <v>4587.4709999999995</v>
      </c>
      <c r="AA3530" s="1">
        <v>310713.40000000002</v>
      </c>
      <c r="AB3530" s="1">
        <v>0</v>
      </c>
    </row>
    <row r="3531" spans="1:28" x14ac:dyDescent="0.35">
      <c r="A3531" s="1">
        <v>5.9432830000000001</v>
      </c>
      <c r="B3531" s="1">
        <v>35.322609999999997</v>
      </c>
      <c r="C3531" s="1">
        <v>209.9323</v>
      </c>
      <c r="D3531" s="1">
        <v>5.8799619999999999</v>
      </c>
      <c r="E3531" s="1">
        <v>34.573950000000004</v>
      </c>
      <c r="F3531" s="1">
        <v>203.29349999999999</v>
      </c>
      <c r="G3531" s="1">
        <v>47.58334</v>
      </c>
      <c r="H3531" s="1">
        <v>2264.174</v>
      </c>
      <c r="I3531" s="1">
        <v>107736.9</v>
      </c>
      <c r="J3531" s="1">
        <v>132.9563</v>
      </c>
      <c r="K3531" s="1">
        <v>17677.37</v>
      </c>
      <c r="L3531" s="1">
        <v>2350316</v>
      </c>
      <c r="M3531" s="1">
        <v>227.3365</v>
      </c>
      <c r="N3531" s="1">
        <v>51681.91</v>
      </c>
      <c r="O3531" s="2">
        <v>11749190</v>
      </c>
      <c r="P3531" s="1">
        <v>1.169634E-2</v>
      </c>
      <c r="Q3531" s="1">
        <v>0.01</v>
      </c>
      <c r="R3531" s="1">
        <v>0.01</v>
      </c>
      <c r="S3531" s="1">
        <v>0.57556870000000004</v>
      </c>
      <c r="T3531" s="1">
        <v>0.3312794</v>
      </c>
      <c r="U3531" s="1">
        <v>0.19067410000000001</v>
      </c>
      <c r="V3531" s="1">
        <v>139.024</v>
      </c>
      <c r="W3531" s="1">
        <v>19327.669999999998</v>
      </c>
      <c r="X3531" s="1">
        <v>2687010</v>
      </c>
      <c r="Y3531" s="1">
        <v>73.241510000000005</v>
      </c>
      <c r="Z3531" s="1">
        <v>5364.3180000000002</v>
      </c>
      <c r="AA3531" s="1">
        <v>392890.8</v>
      </c>
      <c r="AB3531" s="1">
        <v>0</v>
      </c>
    </row>
    <row r="3532" spans="1:28" x14ac:dyDescent="0.35">
      <c r="A3532" s="1">
        <v>5.7929510000000004</v>
      </c>
      <c r="B3532" s="1">
        <v>33.558280000000003</v>
      </c>
      <c r="C3532" s="1">
        <v>194.4014</v>
      </c>
      <c r="D3532" s="1">
        <v>5.650309</v>
      </c>
      <c r="E3532" s="1">
        <v>31.925989999999999</v>
      </c>
      <c r="F3532" s="1">
        <v>180.39169999999999</v>
      </c>
      <c r="G3532" s="1">
        <v>54.164459999999998</v>
      </c>
      <c r="H3532" s="1">
        <v>2933.7890000000002</v>
      </c>
      <c r="I3532" s="1">
        <v>158907.1</v>
      </c>
      <c r="J3532" s="1">
        <v>143.71700000000001</v>
      </c>
      <c r="K3532" s="1">
        <v>20654.580000000002</v>
      </c>
      <c r="L3532" s="1">
        <v>2968414</v>
      </c>
      <c r="M3532" s="1">
        <v>239.94839999999999</v>
      </c>
      <c r="N3532" s="1">
        <v>57575.25</v>
      </c>
      <c r="O3532" s="2">
        <v>13815090</v>
      </c>
      <c r="P3532" s="1">
        <v>4.1045900000000003E-2</v>
      </c>
      <c r="Q3532" s="1">
        <v>0.01</v>
      </c>
      <c r="R3532" s="1">
        <v>0.01</v>
      </c>
      <c r="S3532" s="1">
        <v>0.55806710000000004</v>
      </c>
      <c r="T3532" s="1">
        <v>0.31143890000000002</v>
      </c>
      <c r="U3532" s="1">
        <v>0.17380380000000001</v>
      </c>
      <c r="V3532" s="1">
        <v>138.6908</v>
      </c>
      <c r="W3532" s="1">
        <v>19235.14</v>
      </c>
      <c r="X3532" s="1">
        <v>2667737</v>
      </c>
      <c r="Y3532" s="1">
        <v>84.549520000000001</v>
      </c>
      <c r="Z3532" s="1">
        <v>7148.6220000000003</v>
      </c>
      <c r="AA3532" s="1">
        <v>604412.6</v>
      </c>
      <c r="AB3532" s="1">
        <v>0</v>
      </c>
    </row>
    <row r="3533" spans="1:28" x14ac:dyDescent="0.35">
      <c r="A3533" s="1">
        <v>5.8733219999999999</v>
      </c>
      <c r="B3533" s="1">
        <v>34.495910000000002</v>
      </c>
      <c r="C3533" s="1">
        <v>202.60560000000001</v>
      </c>
      <c r="D3533" s="1">
        <v>5.719417</v>
      </c>
      <c r="E3533" s="1">
        <v>32.711730000000003</v>
      </c>
      <c r="F3533" s="1">
        <v>187.09200000000001</v>
      </c>
      <c r="G3533" s="1">
        <v>57.43676</v>
      </c>
      <c r="H3533" s="1">
        <v>3298.982</v>
      </c>
      <c r="I3533" s="1">
        <v>189482.8</v>
      </c>
      <c r="J3533" s="1">
        <v>147.63939999999999</v>
      </c>
      <c r="K3533" s="1">
        <v>21797.38</v>
      </c>
      <c r="L3533" s="1">
        <v>3218151</v>
      </c>
      <c r="M3533" s="1">
        <v>246.6593</v>
      </c>
      <c r="N3533" s="1">
        <v>60840.83</v>
      </c>
      <c r="O3533" s="2">
        <v>15006960</v>
      </c>
      <c r="P3533" s="1">
        <v>5.6220050000000001E-2</v>
      </c>
      <c r="Q3533" s="1">
        <v>0.01</v>
      </c>
      <c r="R3533" s="1">
        <v>0.01</v>
      </c>
      <c r="S3533" s="1">
        <v>0.55175589999999997</v>
      </c>
      <c r="T3533" s="1">
        <v>0.3044346</v>
      </c>
      <c r="U3533" s="1">
        <v>0.1679736</v>
      </c>
      <c r="V3533" s="1">
        <v>138.37360000000001</v>
      </c>
      <c r="W3533" s="1">
        <v>19147.27</v>
      </c>
      <c r="X3533" s="1">
        <v>2649477</v>
      </c>
      <c r="Y3533" s="1">
        <v>89.883859999999999</v>
      </c>
      <c r="Z3533" s="1">
        <v>8079.1080000000002</v>
      </c>
      <c r="AA3533" s="1">
        <v>726181.4</v>
      </c>
      <c r="AB3533" s="1">
        <v>0</v>
      </c>
    </row>
    <row r="3534" spans="1:28" x14ac:dyDescent="0.35">
      <c r="A3534" s="1">
        <v>5.4556550000000001</v>
      </c>
      <c r="B3534" s="1">
        <v>29.76417</v>
      </c>
      <c r="C3534" s="1">
        <v>162.38300000000001</v>
      </c>
      <c r="D3534" s="1">
        <v>5.2878290000000003</v>
      </c>
      <c r="E3534" s="1">
        <v>27.961130000000001</v>
      </c>
      <c r="F3534" s="1">
        <v>147.8537</v>
      </c>
      <c r="G3534" s="1">
        <v>70.152479999999997</v>
      </c>
      <c r="H3534" s="1">
        <v>4921.3710000000001</v>
      </c>
      <c r="I3534" s="1">
        <v>345246.3</v>
      </c>
      <c r="J3534" s="1">
        <v>153.9639</v>
      </c>
      <c r="K3534" s="1">
        <v>23704.880000000001</v>
      </c>
      <c r="L3534" s="1">
        <v>3649696</v>
      </c>
      <c r="M3534" s="1">
        <v>258.29860000000002</v>
      </c>
      <c r="N3534" s="1">
        <v>66718.19</v>
      </c>
      <c r="O3534" s="2">
        <v>17233220</v>
      </c>
      <c r="P3534" s="1">
        <v>8.580422E-2</v>
      </c>
      <c r="Q3534" s="1">
        <v>0.01</v>
      </c>
      <c r="R3534" s="1">
        <v>0.01</v>
      </c>
      <c r="S3534" s="1">
        <v>0.54379180000000005</v>
      </c>
      <c r="T3534" s="1">
        <v>0.29570960000000002</v>
      </c>
      <c r="U3534" s="1">
        <v>0.16080439999999999</v>
      </c>
      <c r="V3534" s="1">
        <v>137.60489999999999</v>
      </c>
      <c r="W3534" s="1">
        <v>18935.12</v>
      </c>
      <c r="X3534" s="1">
        <v>2605567</v>
      </c>
      <c r="Y3534" s="1">
        <v>99.250470000000007</v>
      </c>
      <c r="Z3534" s="1">
        <v>9850.6560000000009</v>
      </c>
      <c r="AA3534" s="1">
        <v>977682.3</v>
      </c>
      <c r="AB3534" s="1">
        <v>0</v>
      </c>
    </row>
    <row r="3535" spans="1:28" x14ac:dyDescent="0.35">
      <c r="A3535" s="1">
        <v>5.0231310000000002</v>
      </c>
      <c r="B3535" s="1">
        <v>25.231839999999998</v>
      </c>
      <c r="C3535" s="1">
        <v>126.74290000000001</v>
      </c>
      <c r="D3535" s="1">
        <v>4.8290860000000002</v>
      </c>
      <c r="E3535" s="1">
        <v>23.320070000000001</v>
      </c>
      <c r="F3535" s="1">
        <v>112.6147</v>
      </c>
      <c r="G3535" s="1">
        <v>80.474699999999999</v>
      </c>
      <c r="H3535" s="1">
        <v>6476.1769999999997</v>
      </c>
      <c r="I3535" s="1">
        <v>521168.4</v>
      </c>
      <c r="J3535" s="1">
        <v>155.042</v>
      </c>
      <c r="K3535" s="1">
        <v>24038.03</v>
      </c>
      <c r="L3535" s="1">
        <v>3726906</v>
      </c>
      <c r="M3535" s="1">
        <v>263.53440000000001</v>
      </c>
      <c r="N3535" s="1">
        <v>69450.36</v>
      </c>
      <c r="O3535" s="2">
        <v>18302560</v>
      </c>
      <c r="P3535" s="1">
        <v>0.1023083</v>
      </c>
      <c r="Q3535" s="1">
        <v>1.0466980000000001E-2</v>
      </c>
      <c r="R3535" s="1">
        <v>0.01</v>
      </c>
      <c r="S3535" s="1">
        <v>0.54403279999999998</v>
      </c>
      <c r="T3535" s="1">
        <v>0.2959717</v>
      </c>
      <c r="U3535" s="1">
        <v>0.1610183</v>
      </c>
      <c r="V3535" s="1">
        <v>137.62790000000001</v>
      </c>
      <c r="W3535" s="1">
        <v>18941.439999999999</v>
      </c>
      <c r="X3535" s="1">
        <v>2606871</v>
      </c>
      <c r="Y3535" s="1">
        <v>103.7376</v>
      </c>
      <c r="Z3535" s="1">
        <v>10761.49</v>
      </c>
      <c r="AA3535" s="1">
        <v>1116372</v>
      </c>
      <c r="AB3535" s="1">
        <v>0</v>
      </c>
    </row>
    <row r="3536" spans="1:28" x14ac:dyDescent="0.35">
      <c r="A3536" s="1">
        <v>4.5981310000000004</v>
      </c>
      <c r="B3536" s="1">
        <v>21.142810000000001</v>
      </c>
      <c r="C3536" s="1">
        <v>97.217380000000006</v>
      </c>
      <c r="D3536" s="1">
        <v>4.3477040000000002</v>
      </c>
      <c r="E3536" s="1">
        <v>18.902529999999999</v>
      </c>
      <c r="F3536" s="1">
        <v>82.182630000000003</v>
      </c>
      <c r="G3536" s="1">
        <v>116.80249999999999</v>
      </c>
      <c r="H3536" s="1">
        <v>13642.83</v>
      </c>
      <c r="I3536" s="1">
        <v>1593518</v>
      </c>
      <c r="J3536" s="1">
        <v>155.90950000000001</v>
      </c>
      <c r="K3536" s="1">
        <v>24307.78</v>
      </c>
      <c r="L3536" s="1">
        <v>3789814</v>
      </c>
      <c r="M3536" s="1">
        <v>273.73899999999998</v>
      </c>
      <c r="N3536" s="1">
        <v>74933.02</v>
      </c>
      <c r="O3536" s="2">
        <v>20512080</v>
      </c>
      <c r="P3536" s="1">
        <v>0.13569519999999999</v>
      </c>
      <c r="Q3536" s="1">
        <v>1.8413189999999999E-2</v>
      </c>
      <c r="R3536" s="1">
        <v>0.01</v>
      </c>
      <c r="S3536" s="1">
        <v>0.53064739999999999</v>
      </c>
      <c r="T3536" s="1">
        <v>0.28158660000000002</v>
      </c>
      <c r="U3536" s="1">
        <v>0.14942320000000001</v>
      </c>
      <c r="V3536" s="1">
        <v>139.17429999999999</v>
      </c>
      <c r="W3536" s="1">
        <v>19369.48</v>
      </c>
      <c r="X3536" s="1">
        <v>2695734</v>
      </c>
      <c r="Y3536" s="1">
        <v>111.6232</v>
      </c>
      <c r="Z3536" s="1">
        <v>12459.73</v>
      </c>
      <c r="AA3536" s="1">
        <v>1390794</v>
      </c>
      <c r="AB3536" s="1">
        <v>0</v>
      </c>
    </row>
    <row r="3537" spans="1:28" x14ac:dyDescent="0.35">
      <c r="A3537" s="1">
        <v>4.3466019999999999</v>
      </c>
      <c r="B3537" s="1">
        <v>18.892949999999999</v>
      </c>
      <c r="C3537" s="1">
        <v>82.120159999999998</v>
      </c>
      <c r="D3537" s="1">
        <v>4.1245960000000004</v>
      </c>
      <c r="E3537" s="1">
        <v>17.01229</v>
      </c>
      <c r="F3537" s="1">
        <v>70.168819999999997</v>
      </c>
      <c r="G3537" s="1">
        <v>137.76580000000001</v>
      </c>
      <c r="H3537" s="1">
        <v>18979.41</v>
      </c>
      <c r="I3537" s="1">
        <v>2614713</v>
      </c>
      <c r="J3537" s="1">
        <v>155.32730000000001</v>
      </c>
      <c r="K3537" s="1">
        <v>24126.57</v>
      </c>
      <c r="L3537" s="1">
        <v>3747514</v>
      </c>
      <c r="M3537" s="1">
        <v>278.17090000000002</v>
      </c>
      <c r="N3537" s="1">
        <v>77379.05</v>
      </c>
      <c r="O3537" s="2">
        <v>21524600</v>
      </c>
      <c r="P3537" s="1">
        <v>0.14802000000000001</v>
      </c>
      <c r="Q3537" s="1">
        <v>2.1909930000000001E-2</v>
      </c>
      <c r="R3537" s="1">
        <v>0.01</v>
      </c>
      <c r="S3537" s="1">
        <v>0.52436439999999995</v>
      </c>
      <c r="T3537" s="1">
        <v>0.27495799999999998</v>
      </c>
      <c r="U3537" s="1">
        <v>0.14417820000000001</v>
      </c>
      <c r="V3537" s="1">
        <v>139.66309999999999</v>
      </c>
      <c r="W3537" s="1">
        <v>19505.77</v>
      </c>
      <c r="X3537" s="1">
        <v>2724235</v>
      </c>
      <c r="Y3537" s="1">
        <v>114.5866</v>
      </c>
      <c r="Z3537" s="1">
        <v>13130.08</v>
      </c>
      <c r="AA3537" s="1">
        <v>1504531</v>
      </c>
      <c r="AB3537" s="1">
        <v>0</v>
      </c>
    </row>
    <row r="3538" spans="1:28" x14ac:dyDescent="0.35">
      <c r="A3538" s="1">
        <v>3.7044419999999998</v>
      </c>
      <c r="B3538" s="1">
        <v>13.72289</v>
      </c>
      <c r="C3538" s="1">
        <v>50.835659999999997</v>
      </c>
      <c r="D3538" s="1">
        <v>3.52637</v>
      </c>
      <c r="E3538" s="1">
        <v>12.435280000000001</v>
      </c>
      <c r="F3538" s="1">
        <v>43.851410000000001</v>
      </c>
      <c r="G3538" s="1">
        <v>157.4522</v>
      </c>
      <c r="H3538" s="1">
        <v>24791.200000000001</v>
      </c>
      <c r="I3538" s="1">
        <v>3903430</v>
      </c>
      <c r="J3538" s="1">
        <v>151.81649999999999</v>
      </c>
      <c r="K3538" s="1">
        <v>23048.25</v>
      </c>
      <c r="L3538" s="1">
        <v>3499105</v>
      </c>
      <c r="M3538" s="1">
        <v>286.53149999999999</v>
      </c>
      <c r="N3538" s="1">
        <v>82100.3</v>
      </c>
      <c r="O3538" s="2">
        <v>23524320</v>
      </c>
      <c r="P3538" s="1">
        <v>0.1735189</v>
      </c>
      <c r="Q3538" s="1">
        <v>3.010881E-2</v>
      </c>
      <c r="R3538" s="1">
        <v>0.01</v>
      </c>
      <c r="S3538" s="1">
        <v>0.51414329999999997</v>
      </c>
      <c r="T3538" s="1">
        <v>0.2643433</v>
      </c>
      <c r="U3538" s="1">
        <v>0.13591030000000001</v>
      </c>
      <c r="V3538" s="1">
        <v>138.35810000000001</v>
      </c>
      <c r="W3538" s="1">
        <v>19142.95</v>
      </c>
      <c r="X3538" s="1">
        <v>2648582</v>
      </c>
      <c r="Y3538" s="1">
        <v>119.8633</v>
      </c>
      <c r="Z3538" s="1">
        <v>14367.21</v>
      </c>
      <c r="AA3538" s="1">
        <v>1722102</v>
      </c>
      <c r="AB3538" s="1">
        <v>0</v>
      </c>
    </row>
    <row r="3539" spans="1:28" x14ac:dyDescent="0.35">
      <c r="A3539" s="1">
        <v>3.494186</v>
      </c>
      <c r="B3539" s="1">
        <v>12.20933</v>
      </c>
      <c r="C3539" s="1">
        <v>42.661679999999997</v>
      </c>
      <c r="D3539" s="1">
        <v>3.3239999999999998</v>
      </c>
      <c r="E3539" s="1">
        <v>11.04898</v>
      </c>
      <c r="F3539" s="1">
        <v>36.726799999999997</v>
      </c>
      <c r="G3539" s="1">
        <v>159.74719999999999</v>
      </c>
      <c r="H3539" s="1">
        <v>25519.17</v>
      </c>
      <c r="I3539" s="1">
        <v>4076615</v>
      </c>
      <c r="J3539" s="1">
        <v>150.71250000000001</v>
      </c>
      <c r="K3539" s="1">
        <v>22714.26</v>
      </c>
      <c r="L3539" s="1">
        <v>3423323</v>
      </c>
      <c r="M3539" s="1">
        <v>290.36930000000001</v>
      </c>
      <c r="N3539" s="1">
        <v>84314.33</v>
      </c>
      <c r="O3539" s="2">
        <v>24482290</v>
      </c>
      <c r="P3539" s="1">
        <v>0.18392610000000001</v>
      </c>
      <c r="Q3539" s="1">
        <v>3.3828810000000001E-2</v>
      </c>
      <c r="R3539" s="1">
        <v>0.01</v>
      </c>
      <c r="S3539" s="1">
        <v>0.51311419999999996</v>
      </c>
      <c r="T3539" s="1">
        <v>0.26328620000000003</v>
      </c>
      <c r="U3539" s="1">
        <v>0.13509589999999999</v>
      </c>
      <c r="V3539" s="1">
        <v>138.48660000000001</v>
      </c>
      <c r="W3539" s="1">
        <v>19178.53</v>
      </c>
      <c r="X3539" s="1">
        <v>2655968</v>
      </c>
      <c r="Y3539" s="1">
        <v>122.53919999999999</v>
      </c>
      <c r="Z3539" s="1">
        <v>15015.86</v>
      </c>
      <c r="AA3539" s="1">
        <v>1840032</v>
      </c>
      <c r="AB3539" s="1">
        <v>0</v>
      </c>
    </row>
    <row r="3540" spans="1:28" x14ac:dyDescent="0.35">
      <c r="A3540" s="1">
        <v>2.8966940000000001</v>
      </c>
      <c r="B3540" s="1">
        <v>8.3908349999999992</v>
      </c>
      <c r="C3540" s="1">
        <v>24.305679999999999</v>
      </c>
      <c r="D3540" s="1">
        <v>2.7597550000000002</v>
      </c>
      <c r="E3540" s="1">
        <v>7.6162460000000003</v>
      </c>
      <c r="F3540" s="1">
        <v>21.018969999999999</v>
      </c>
      <c r="G3540" s="1">
        <v>168.76079999999999</v>
      </c>
      <c r="H3540" s="1">
        <v>28480.21</v>
      </c>
      <c r="I3540" s="1">
        <v>4806344</v>
      </c>
      <c r="J3540" s="1">
        <v>141.80619999999999</v>
      </c>
      <c r="K3540" s="1">
        <v>20109.009999999998</v>
      </c>
      <c r="L3540" s="1">
        <v>2851583</v>
      </c>
      <c r="M3540" s="1">
        <v>296.78890000000001</v>
      </c>
      <c r="N3540" s="1">
        <v>88083.64</v>
      </c>
      <c r="O3540" s="2">
        <v>26142240</v>
      </c>
      <c r="P3540" s="1">
        <v>0.20285529999999999</v>
      </c>
      <c r="Q3540" s="1">
        <v>4.1150289999999999E-2</v>
      </c>
      <c r="R3540" s="1">
        <v>0.01</v>
      </c>
      <c r="S3540" s="1">
        <v>0.49697239999999998</v>
      </c>
      <c r="T3540" s="1">
        <v>0.2469816</v>
      </c>
      <c r="U3540" s="1">
        <v>0.122743</v>
      </c>
      <c r="V3540" s="1">
        <v>140.2646</v>
      </c>
      <c r="W3540" s="1">
        <v>19674.169999999998</v>
      </c>
      <c r="X3540" s="1">
        <v>2759590</v>
      </c>
      <c r="Y3540" s="1">
        <v>129.4384</v>
      </c>
      <c r="Z3540" s="1">
        <v>16754.29</v>
      </c>
      <c r="AA3540" s="1">
        <v>2168648</v>
      </c>
      <c r="AB3540" s="1">
        <v>0</v>
      </c>
    </row>
    <row r="3541" spans="1:28" x14ac:dyDescent="0.35">
      <c r="A3541" s="1">
        <v>2.6190660000000001</v>
      </c>
      <c r="B3541" s="1">
        <v>6.8595059999999997</v>
      </c>
      <c r="C3541" s="1">
        <v>17.965499999999999</v>
      </c>
      <c r="D3541" s="1">
        <v>2.5123880000000001</v>
      </c>
      <c r="E3541" s="1">
        <v>6.3120950000000002</v>
      </c>
      <c r="F3541" s="1">
        <v>15.85843</v>
      </c>
      <c r="G3541" s="1">
        <v>174.3989</v>
      </c>
      <c r="H3541" s="1">
        <v>30414.98</v>
      </c>
      <c r="I3541" s="1">
        <v>5304340</v>
      </c>
      <c r="J3541" s="1">
        <v>134.28030000000001</v>
      </c>
      <c r="K3541" s="1">
        <v>18031.189999999999</v>
      </c>
      <c r="L3541" s="1">
        <v>2421233</v>
      </c>
      <c r="M3541" s="1">
        <v>299.54599999999999</v>
      </c>
      <c r="N3541" s="1">
        <v>89727.78</v>
      </c>
      <c r="O3541" s="2">
        <v>26877590</v>
      </c>
      <c r="P3541" s="1">
        <v>0.2085881</v>
      </c>
      <c r="Q3541" s="1">
        <v>4.3509010000000001E-2</v>
      </c>
      <c r="R3541" s="1">
        <v>0.01</v>
      </c>
      <c r="S3541" s="1">
        <v>0.48874659999999998</v>
      </c>
      <c r="T3541" s="1">
        <v>0.23887320000000001</v>
      </c>
      <c r="U3541" s="1">
        <v>0.11674850000000001</v>
      </c>
      <c r="V3541" s="1">
        <v>140.8159</v>
      </c>
      <c r="W3541" s="1">
        <v>19829.11</v>
      </c>
      <c r="X3541" s="1">
        <v>2792254</v>
      </c>
      <c r="Y3541" s="1">
        <v>133.11850000000001</v>
      </c>
      <c r="Z3541" s="1">
        <v>17720.53</v>
      </c>
      <c r="AA3541" s="1">
        <v>2358930</v>
      </c>
      <c r="AB3541" s="1">
        <v>0</v>
      </c>
    </row>
    <row r="3542" spans="1:28" x14ac:dyDescent="0.35">
      <c r="A3542" s="1">
        <v>2.178391</v>
      </c>
      <c r="B3542" s="1">
        <v>4.7453849999999997</v>
      </c>
      <c r="C3542" s="1">
        <v>10.337300000000001</v>
      </c>
      <c r="D3542" s="1">
        <v>2.125407</v>
      </c>
      <c r="E3542" s="1">
        <v>4.517353</v>
      </c>
      <c r="F3542" s="1">
        <v>9.6012109999999993</v>
      </c>
      <c r="G3542" s="1">
        <v>179.5753</v>
      </c>
      <c r="H3542" s="1">
        <v>32247.27</v>
      </c>
      <c r="I3542" s="1">
        <v>5790813</v>
      </c>
      <c r="J3542" s="1">
        <v>129.33150000000001</v>
      </c>
      <c r="K3542" s="1">
        <v>16726.64</v>
      </c>
      <c r="L3542" s="1">
        <v>2163283</v>
      </c>
      <c r="M3542" s="1">
        <v>304.7466</v>
      </c>
      <c r="N3542" s="1">
        <v>92870.5</v>
      </c>
      <c r="O3542" s="2">
        <v>28301970</v>
      </c>
      <c r="P3542" s="1">
        <v>0.21877260000000001</v>
      </c>
      <c r="Q3542" s="1">
        <v>4.7861470000000003E-2</v>
      </c>
      <c r="R3542" s="1">
        <v>1.0470780000000001E-2</v>
      </c>
      <c r="S3542" s="1">
        <v>0.47529280000000002</v>
      </c>
      <c r="T3542" s="1">
        <v>0.2259032</v>
      </c>
      <c r="U3542" s="1">
        <v>0.1073702</v>
      </c>
      <c r="V3542" s="1">
        <v>140.8038</v>
      </c>
      <c r="W3542" s="1">
        <v>19825.7</v>
      </c>
      <c r="X3542" s="1">
        <v>2791534</v>
      </c>
      <c r="Y3542" s="1">
        <v>140.50200000000001</v>
      </c>
      <c r="Z3542" s="1">
        <v>19740.82</v>
      </c>
      <c r="AA3542" s="1">
        <v>2773626</v>
      </c>
      <c r="AB3542" s="1">
        <v>0</v>
      </c>
    </row>
    <row r="3543" spans="1:28" x14ac:dyDescent="0.35">
      <c r="A3543" s="1">
        <v>1.910042</v>
      </c>
      <c r="B3543" s="1">
        <v>3.6482619999999999</v>
      </c>
      <c r="C3543" s="1">
        <v>6.9683339999999996</v>
      </c>
      <c r="D3543" s="1">
        <v>1.8678790000000001</v>
      </c>
      <c r="E3543" s="1">
        <v>3.4889709999999998</v>
      </c>
      <c r="F3543" s="1">
        <v>6.5169750000000004</v>
      </c>
      <c r="G3543" s="1">
        <v>177.0343</v>
      </c>
      <c r="H3543" s="1">
        <v>31341.14</v>
      </c>
      <c r="I3543" s="1">
        <v>5548458</v>
      </c>
      <c r="J3543" s="1">
        <v>124.77370000000001</v>
      </c>
      <c r="K3543" s="1">
        <v>15568.48</v>
      </c>
      <c r="L3543" s="1">
        <v>1942537</v>
      </c>
      <c r="M3543" s="1">
        <v>306.54390000000001</v>
      </c>
      <c r="N3543" s="1">
        <v>93969.13</v>
      </c>
      <c r="O3543" s="2">
        <v>28805660</v>
      </c>
      <c r="P3543" s="1">
        <v>0.22189159999999999</v>
      </c>
      <c r="Q3543" s="1">
        <v>4.9235899999999999E-2</v>
      </c>
      <c r="R3543" s="1">
        <v>1.0925030000000001E-2</v>
      </c>
      <c r="S3543" s="1">
        <v>0.46691519999999997</v>
      </c>
      <c r="T3543" s="1">
        <v>0.2180098</v>
      </c>
      <c r="U3543" s="1">
        <v>0.1017921</v>
      </c>
      <c r="V3543" s="1">
        <v>139.8158</v>
      </c>
      <c r="W3543" s="1">
        <v>19548.46</v>
      </c>
      <c r="X3543" s="1">
        <v>2733184</v>
      </c>
      <c r="Y3543" s="1">
        <v>143.91239999999999</v>
      </c>
      <c r="Z3543" s="1">
        <v>20710.77</v>
      </c>
      <c r="AA3543" s="1">
        <v>2980535</v>
      </c>
      <c r="AB3543" s="1">
        <v>0</v>
      </c>
    </row>
    <row r="3544" spans="1:28" x14ac:dyDescent="0.35">
      <c r="A3544" s="1">
        <v>0.22149679999999999</v>
      </c>
      <c r="B3544" s="1">
        <v>4.9060840000000001E-2</v>
      </c>
      <c r="C3544" s="1">
        <v>1.0866819999999999E-2</v>
      </c>
      <c r="D3544" s="1">
        <v>0.1881476</v>
      </c>
      <c r="E3544" s="1">
        <v>3.53995E-2</v>
      </c>
      <c r="F3544" s="1">
        <v>0.01</v>
      </c>
      <c r="G3544" s="1">
        <v>73.514780000000002</v>
      </c>
      <c r="H3544" s="1">
        <v>5404.4219999999996</v>
      </c>
      <c r="I3544" s="1">
        <v>397304.9</v>
      </c>
      <c r="J3544" s="1">
        <v>29.839230000000001</v>
      </c>
      <c r="K3544" s="1">
        <v>890.37980000000005</v>
      </c>
      <c r="L3544" s="1">
        <v>26568.25</v>
      </c>
      <c r="M3544" s="1">
        <v>68.78013</v>
      </c>
      <c r="N3544" s="1">
        <v>4730.7060000000001</v>
      </c>
      <c r="O3544" s="1">
        <v>325378.59999999998</v>
      </c>
      <c r="P3544" s="1">
        <v>0.22396659999999999</v>
      </c>
      <c r="Q3544" s="1">
        <v>5.0161039999999997E-2</v>
      </c>
      <c r="R3544" s="1">
        <v>1.12344E-2</v>
      </c>
      <c r="S3544" s="1">
        <v>0.72283129999999995</v>
      </c>
      <c r="T3544" s="1">
        <v>0.52248510000000004</v>
      </c>
      <c r="U3544" s="1">
        <v>0.37766860000000002</v>
      </c>
      <c r="V3544" s="1">
        <v>27.077960000000001</v>
      </c>
      <c r="W3544" s="1">
        <v>733.21609999999998</v>
      </c>
      <c r="X3544" s="1">
        <v>19854</v>
      </c>
      <c r="Y3544" s="1">
        <v>96.847899999999996</v>
      </c>
      <c r="Z3544" s="1">
        <v>9379.5159999999996</v>
      </c>
      <c r="AA3544" s="1">
        <v>908386.4</v>
      </c>
      <c r="AB3544" s="1">
        <v>0</v>
      </c>
    </row>
    <row r="3545" spans="1:28" x14ac:dyDescent="0.35">
      <c r="A3545" s="1">
        <v>0.37880809999999998</v>
      </c>
      <c r="B3545" s="1">
        <v>0.1434956</v>
      </c>
      <c r="C3545" s="1">
        <v>5.4357290000000003E-2</v>
      </c>
      <c r="D3545" s="1">
        <v>0.33877200000000002</v>
      </c>
      <c r="E3545" s="1">
        <v>0.1147664</v>
      </c>
      <c r="F3545" s="1">
        <v>3.8879660000000003E-2</v>
      </c>
      <c r="G3545" s="1">
        <v>92.990970000000004</v>
      </c>
      <c r="H3545" s="1">
        <v>8647.3209999999999</v>
      </c>
      <c r="I3545" s="1">
        <v>804122.8</v>
      </c>
      <c r="J3545" s="1">
        <v>26.876539999999999</v>
      </c>
      <c r="K3545" s="1">
        <v>722.34829999999999</v>
      </c>
      <c r="L3545" s="1">
        <v>19414.22</v>
      </c>
      <c r="M3545" s="1">
        <v>69.252390000000005</v>
      </c>
      <c r="N3545" s="1">
        <v>4795.893</v>
      </c>
      <c r="O3545" s="1">
        <v>332127.09999999998</v>
      </c>
      <c r="P3545" s="1">
        <v>0.22137000000000001</v>
      </c>
      <c r="Q3545" s="1">
        <v>4.900467E-2</v>
      </c>
      <c r="R3545" s="1">
        <v>1.0848160000000001E-2</v>
      </c>
      <c r="S3545" s="1">
        <v>0.722306</v>
      </c>
      <c r="T3545" s="1">
        <v>0.52172589999999996</v>
      </c>
      <c r="U3545" s="1">
        <v>0.37684570000000001</v>
      </c>
      <c r="V3545" s="1">
        <v>26.876729999999998</v>
      </c>
      <c r="W3545" s="1">
        <v>722.35879999999997</v>
      </c>
      <c r="X3545" s="1">
        <v>19414.650000000001</v>
      </c>
      <c r="Y3545" s="1">
        <v>97.073430000000002</v>
      </c>
      <c r="Z3545" s="1">
        <v>9423.2510000000002</v>
      </c>
      <c r="AA3545" s="1">
        <v>914747.4</v>
      </c>
      <c r="AB3545" s="1">
        <v>0</v>
      </c>
    </row>
    <row r="3546" spans="1:28" x14ac:dyDescent="0.35">
      <c r="A3546" s="1">
        <v>0.72957349999999999</v>
      </c>
      <c r="B3546" s="1">
        <v>0.53227749999999996</v>
      </c>
      <c r="C3546" s="1">
        <v>0.3883355</v>
      </c>
      <c r="D3546" s="1">
        <v>0.66849979999999998</v>
      </c>
      <c r="E3546" s="1">
        <v>0.44689200000000001</v>
      </c>
      <c r="F3546" s="1">
        <v>0.29874719999999999</v>
      </c>
      <c r="G3546" s="1">
        <v>103.4799</v>
      </c>
      <c r="H3546" s="1">
        <v>10708.08</v>
      </c>
      <c r="I3546" s="1">
        <v>1108071</v>
      </c>
      <c r="J3546" s="1">
        <v>26.246659999999999</v>
      </c>
      <c r="K3546" s="1">
        <v>688.88729999999998</v>
      </c>
      <c r="L3546" s="1">
        <v>18080.990000000002</v>
      </c>
      <c r="M3546" s="1">
        <v>70.542460000000005</v>
      </c>
      <c r="N3546" s="1">
        <v>4976.2380000000003</v>
      </c>
      <c r="O3546" s="1">
        <v>351036.1</v>
      </c>
      <c r="P3546" s="1">
        <v>0.21422649999999999</v>
      </c>
      <c r="Q3546" s="1">
        <v>4.5892990000000002E-2</v>
      </c>
      <c r="R3546" s="1">
        <v>0.01</v>
      </c>
      <c r="S3546" s="1">
        <v>0.72095010000000004</v>
      </c>
      <c r="T3546" s="1">
        <v>0.51976909999999998</v>
      </c>
      <c r="U3546" s="1">
        <v>0.37472759999999999</v>
      </c>
      <c r="V3546" s="1">
        <v>26.60765</v>
      </c>
      <c r="W3546" s="1">
        <v>707.96730000000002</v>
      </c>
      <c r="X3546" s="1">
        <v>18837.349999999999</v>
      </c>
      <c r="Y3546" s="1">
        <v>97.982569999999996</v>
      </c>
      <c r="Z3546" s="1">
        <v>9600.5849999999991</v>
      </c>
      <c r="AA3546" s="1">
        <v>940690</v>
      </c>
      <c r="AB3546" s="1">
        <v>0</v>
      </c>
    </row>
    <row r="3547" spans="1:28" x14ac:dyDescent="0.35">
      <c r="A3547" s="1">
        <v>0.84102650000000001</v>
      </c>
      <c r="B3547" s="1">
        <v>0.7073256</v>
      </c>
      <c r="C3547" s="1">
        <v>0.59487959999999995</v>
      </c>
      <c r="D3547" s="1">
        <v>0.77333430000000003</v>
      </c>
      <c r="E3547" s="1">
        <v>0.59804599999999997</v>
      </c>
      <c r="F3547" s="1">
        <v>0.4624895</v>
      </c>
      <c r="G3547" s="1">
        <v>103.1563</v>
      </c>
      <c r="H3547" s="1">
        <v>10641.22</v>
      </c>
      <c r="I3547" s="1">
        <v>1097709</v>
      </c>
      <c r="J3547" s="1">
        <v>25.470500000000001</v>
      </c>
      <c r="K3547" s="1">
        <v>648.74639999999999</v>
      </c>
      <c r="L3547" s="1">
        <v>16523.900000000001</v>
      </c>
      <c r="M3547" s="1">
        <v>71.292720000000003</v>
      </c>
      <c r="N3547" s="1">
        <v>5082.6509999999998</v>
      </c>
      <c r="O3547" s="1">
        <v>362356</v>
      </c>
      <c r="P3547" s="1">
        <v>0.21035100000000001</v>
      </c>
      <c r="Q3547" s="1">
        <v>4.4247540000000002E-2</v>
      </c>
      <c r="R3547" s="1">
        <v>0.01</v>
      </c>
      <c r="S3547" s="1">
        <v>0.72007220000000005</v>
      </c>
      <c r="T3547" s="1">
        <v>0.51850399999999996</v>
      </c>
      <c r="U3547" s="1">
        <v>0.37336029999999998</v>
      </c>
      <c r="V3547" s="1">
        <v>26.597629999999999</v>
      </c>
      <c r="W3547" s="1">
        <v>707.43370000000004</v>
      </c>
      <c r="X3547" s="1">
        <v>18816.060000000001</v>
      </c>
      <c r="Y3547" s="1">
        <v>98.662480000000002</v>
      </c>
      <c r="Z3547" s="1">
        <v>9734.2849999999999</v>
      </c>
      <c r="AA3547" s="1">
        <v>960408.8</v>
      </c>
      <c r="AB3547" s="1">
        <v>0</v>
      </c>
    </row>
    <row r="3548" spans="1:28" x14ac:dyDescent="0.35">
      <c r="A3548" s="1">
        <v>1.1665559999999999</v>
      </c>
      <c r="B3548" s="1">
        <v>1.3608530000000001</v>
      </c>
      <c r="C3548" s="1">
        <v>1.5875109999999999</v>
      </c>
      <c r="D3548" s="1">
        <v>1.0986450000000001</v>
      </c>
      <c r="E3548" s="1">
        <v>1.2070209999999999</v>
      </c>
      <c r="F3548" s="1">
        <v>1.326087</v>
      </c>
      <c r="G3548" s="1">
        <v>103.4349</v>
      </c>
      <c r="H3548" s="1">
        <v>10698.77</v>
      </c>
      <c r="I3548" s="1">
        <v>1106626</v>
      </c>
      <c r="J3548" s="1">
        <v>21.238710000000001</v>
      </c>
      <c r="K3548" s="1">
        <v>451.0829</v>
      </c>
      <c r="L3548" s="1">
        <v>9580.42</v>
      </c>
      <c r="M3548" s="1">
        <v>73.446359999999999</v>
      </c>
      <c r="N3548" s="1">
        <v>5394.3680000000004</v>
      </c>
      <c r="O3548" s="1">
        <v>396196.7</v>
      </c>
      <c r="P3548" s="1">
        <v>0.20115140000000001</v>
      </c>
      <c r="Q3548" s="1">
        <v>4.0461879999999999E-2</v>
      </c>
      <c r="R3548" s="1">
        <v>0.01</v>
      </c>
      <c r="S3548" s="1">
        <v>0.717302</v>
      </c>
      <c r="T3548" s="1">
        <v>0.51452209999999998</v>
      </c>
      <c r="U3548" s="1">
        <v>0.3690677</v>
      </c>
      <c r="V3548" s="1">
        <v>26.38984</v>
      </c>
      <c r="W3548" s="1">
        <v>696.42370000000005</v>
      </c>
      <c r="X3548" s="1">
        <v>18378.509999999998</v>
      </c>
      <c r="Y3548" s="1">
        <v>100.44670000000001</v>
      </c>
      <c r="Z3548" s="1">
        <v>10089.530000000001</v>
      </c>
      <c r="AA3548" s="1">
        <v>1013460</v>
      </c>
      <c r="AB3548" s="1">
        <v>0</v>
      </c>
    </row>
    <row r="3549" spans="1:28" x14ac:dyDescent="0.35">
      <c r="A3549" s="1">
        <v>1.3679190000000001</v>
      </c>
      <c r="B3549" s="1">
        <v>1.8712029999999999</v>
      </c>
      <c r="C3549" s="1">
        <v>2.5596549999999998</v>
      </c>
      <c r="D3549" s="1">
        <v>1.3018529999999999</v>
      </c>
      <c r="E3549" s="1">
        <v>1.6948220000000001</v>
      </c>
      <c r="F3549" s="1">
        <v>2.20641</v>
      </c>
      <c r="G3549" s="1">
        <v>101.14879999999999</v>
      </c>
      <c r="H3549" s="1">
        <v>10231.08</v>
      </c>
      <c r="I3549" s="1">
        <v>1034862</v>
      </c>
      <c r="J3549" s="1">
        <v>18.52637</v>
      </c>
      <c r="K3549" s="1">
        <v>343.22640000000001</v>
      </c>
      <c r="L3549" s="1">
        <v>6358.74</v>
      </c>
      <c r="M3549" s="1">
        <v>74.733720000000005</v>
      </c>
      <c r="N3549" s="1">
        <v>5585.1289999999999</v>
      </c>
      <c r="O3549" s="1">
        <v>417397.4</v>
      </c>
      <c r="P3549" s="1">
        <v>0.19635030000000001</v>
      </c>
      <c r="Q3549" s="1">
        <v>3.8553450000000003E-2</v>
      </c>
      <c r="R3549" s="1">
        <v>0.01</v>
      </c>
      <c r="S3549" s="1">
        <v>0.71482460000000003</v>
      </c>
      <c r="T3549" s="1">
        <v>0.51097420000000005</v>
      </c>
      <c r="U3549" s="1">
        <v>0.3652569</v>
      </c>
      <c r="V3549" s="1">
        <v>25.99455</v>
      </c>
      <c r="W3549" s="1">
        <v>675.7165</v>
      </c>
      <c r="X3549" s="1">
        <v>17564.939999999999</v>
      </c>
      <c r="Y3549" s="1">
        <v>101.2513</v>
      </c>
      <c r="Z3549" s="1">
        <v>10251.82</v>
      </c>
      <c r="AA3549" s="1">
        <v>1038010</v>
      </c>
      <c r="AB3549" s="1">
        <v>0</v>
      </c>
    </row>
    <row r="3550" spans="1:28" x14ac:dyDescent="0.35">
      <c r="A3550" s="1">
        <v>1.1339330000000001</v>
      </c>
      <c r="B3550" s="1">
        <v>1.2858039999999999</v>
      </c>
      <c r="C3550" s="1">
        <v>1.458016</v>
      </c>
      <c r="D3550" s="1">
        <v>1.0842970000000001</v>
      </c>
      <c r="E3550" s="1">
        <v>1.1757</v>
      </c>
      <c r="F3550" s="1">
        <v>1.2748079999999999</v>
      </c>
      <c r="G3550" s="1">
        <v>98.348230000000001</v>
      </c>
      <c r="H3550" s="1">
        <v>9672.3739999999998</v>
      </c>
      <c r="I3550" s="1">
        <v>951260.9</v>
      </c>
      <c r="J3550" s="1">
        <v>16.88269</v>
      </c>
      <c r="K3550" s="1">
        <v>285.02519999999998</v>
      </c>
      <c r="L3550" s="1">
        <v>4811.991</v>
      </c>
      <c r="M3550" s="1">
        <v>76.322140000000005</v>
      </c>
      <c r="N3550" s="1">
        <v>5825.0680000000002</v>
      </c>
      <c r="O3550" s="1">
        <v>444581.7</v>
      </c>
      <c r="P3550" s="1">
        <v>0.19009090000000001</v>
      </c>
      <c r="Q3550" s="1">
        <v>3.6134550000000001E-2</v>
      </c>
      <c r="R3550" s="1">
        <v>0.01</v>
      </c>
      <c r="S3550" s="1">
        <v>0.7130531</v>
      </c>
      <c r="T3550" s="1">
        <v>0.50844469999999997</v>
      </c>
      <c r="U3550" s="1">
        <v>0.36254809999999998</v>
      </c>
      <c r="V3550" s="1">
        <v>25.40634</v>
      </c>
      <c r="W3550" s="1">
        <v>645.48209999999995</v>
      </c>
      <c r="X3550" s="1">
        <v>16399.34</v>
      </c>
      <c r="Y3550" s="1">
        <v>102.1399</v>
      </c>
      <c r="Z3550" s="1">
        <v>10432.57</v>
      </c>
      <c r="AA3550" s="1">
        <v>1065582</v>
      </c>
      <c r="AB3550" s="1">
        <v>0</v>
      </c>
    </row>
    <row r="3551" spans="1:28" x14ac:dyDescent="0.35">
      <c r="A3551" s="1">
        <v>1.8893</v>
      </c>
      <c r="B3551" s="1">
        <v>3.5694530000000002</v>
      </c>
      <c r="C3551" s="1">
        <v>6.7437680000000002</v>
      </c>
      <c r="D3551" s="1">
        <v>1.8044819999999999</v>
      </c>
      <c r="E3551" s="1">
        <v>3.256154</v>
      </c>
      <c r="F3551" s="1">
        <v>5.8756700000000004</v>
      </c>
      <c r="G3551" s="1">
        <v>96.864350000000002</v>
      </c>
      <c r="H3551" s="1">
        <v>9382.7019999999993</v>
      </c>
      <c r="I3551" s="1">
        <v>908849.3</v>
      </c>
      <c r="J3551" s="1">
        <v>16.577760000000001</v>
      </c>
      <c r="K3551" s="1">
        <v>274.82209999999998</v>
      </c>
      <c r="L3551" s="1">
        <v>4555.9359999999997</v>
      </c>
      <c r="M3551" s="1">
        <v>79.554779999999994</v>
      </c>
      <c r="N3551" s="1">
        <v>6328.9629999999997</v>
      </c>
      <c r="O3551" s="1">
        <v>503499.3</v>
      </c>
      <c r="P3551" s="1">
        <v>0.17769289999999999</v>
      </c>
      <c r="Q3551" s="1">
        <v>3.157476E-2</v>
      </c>
      <c r="R3551" s="1">
        <v>0.01</v>
      </c>
      <c r="S3551" s="1">
        <v>0.70936160000000004</v>
      </c>
      <c r="T3551" s="1">
        <v>0.50319389999999997</v>
      </c>
      <c r="U3551" s="1">
        <v>0.3569464</v>
      </c>
      <c r="V3551" s="1">
        <v>24.38654</v>
      </c>
      <c r="W3551" s="1">
        <v>594.70339999999999</v>
      </c>
      <c r="X3551" s="1">
        <v>14502.76</v>
      </c>
      <c r="Y3551" s="1">
        <v>104.1711</v>
      </c>
      <c r="Z3551" s="1">
        <v>10851.62</v>
      </c>
      <c r="AA3551" s="1">
        <v>1130426</v>
      </c>
      <c r="AB3551" s="1">
        <v>0</v>
      </c>
    </row>
    <row r="3552" spans="1:28" x14ac:dyDescent="0.35">
      <c r="A3552" s="1">
        <v>2.9812500000000002</v>
      </c>
      <c r="B3552" s="1">
        <v>8.8878489999999992</v>
      </c>
      <c r="C3552" s="1">
        <v>26.4969</v>
      </c>
      <c r="D3552" s="1">
        <v>2.8600669999999999</v>
      </c>
      <c r="E3552" s="1">
        <v>8.1799839999999993</v>
      </c>
      <c r="F3552" s="1">
        <v>23.395299999999999</v>
      </c>
      <c r="G3552" s="1">
        <v>88.721080000000001</v>
      </c>
      <c r="H3552" s="1">
        <v>7871.4309999999996</v>
      </c>
      <c r="I3552" s="1">
        <v>698361.9</v>
      </c>
      <c r="J3552" s="1">
        <v>14.35923</v>
      </c>
      <c r="K3552" s="1">
        <v>206.1874</v>
      </c>
      <c r="L3552" s="1">
        <v>2960.6909999999998</v>
      </c>
      <c r="M3552" s="1">
        <v>84.000889999999998</v>
      </c>
      <c r="N3552" s="1">
        <v>7056.15</v>
      </c>
      <c r="O3552" s="1">
        <v>592722.9</v>
      </c>
      <c r="P3552" s="1">
        <v>0.16204640000000001</v>
      </c>
      <c r="Q3552" s="1">
        <v>2.6259049999999999E-2</v>
      </c>
      <c r="R3552" s="1">
        <v>0.01</v>
      </c>
      <c r="S3552" s="1">
        <v>0.70336829999999995</v>
      </c>
      <c r="T3552" s="1">
        <v>0.49472699999999997</v>
      </c>
      <c r="U3552" s="1">
        <v>0.34797529999999999</v>
      </c>
      <c r="V3552" s="1">
        <v>24.074570000000001</v>
      </c>
      <c r="W3552" s="1">
        <v>579.58510000000001</v>
      </c>
      <c r="X3552" s="1">
        <v>13953.26</v>
      </c>
      <c r="Y3552" s="1">
        <v>108.17449999999999</v>
      </c>
      <c r="Z3552" s="1">
        <v>11701.71</v>
      </c>
      <c r="AA3552" s="1">
        <v>1265827</v>
      </c>
      <c r="AB3552" s="1">
        <v>0</v>
      </c>
    </row>
    <row r="3553" spans="1:28" x14ac:dyDescent="0.35">
      <c r="A3553" s="1">
        <v>2.654258</v>
      </c>
      <c r="B3553" s="1">
        <v>7.0450869999999997</v>
      </c>
      <c r="C3553" s="1">
        <v>18.699480000000001</v>
      </c>
      <c r="D3553" s="1">
        <v>2.556273</v>
      </c>
      <c r="E3553" s="1">
        <v>6.5345339999999998</v>
      </c>
      <c r="F3553" s="1">
        <v>16.704059999999998</v>
      </c>
      <c r="G3553" s="1">
        <v>78.243799999999993</v>
      </c>
      <c r="H3553" s="1">
        <v>6122.0919999999996</v>
      </c>
      <c r="I3553" s="1">
        <v>479015.7</v>
      </c>
      <c r="J3553" s="1">
        <v>13.056039999999999</v>
      </c>
      <c r="K3553" s="1">
        <v>170.46010000000001</v>
      </c>
      <c r="L3553" s="1">
        <v>2225.5340000000001</v>
      </c>
      <c r="M3553" s="1">
        <v>86.444519999999997</v>
      </c>
      <c r="N3553" s="1">
        <v>7472.6549999999997</v>
      </c>
      <c r="O3553" s="1">
        <v>645970.1</v>
      </c>
      <c r="P3553" s="1">
        <v>0.1538756</v>
      </c>
      <c r="Q3553" s="1">
        <v>2.3677699999999999E-2</v>
      </c>
      <c r="R3553" s="1">
        <v>0.01</v>
      </c>
      <c r="S3553" s="1">
        <v>0.69984270000000004</v>
      </c>
      <c r="T3553" s="1">
        <v>0.48977979999999999</v>
      </c>
      <c r="U3553" s="1">
        <v>0.34276879999999998</v>
      </c>
      <c r="V3553" s="1">
        <v>24.41422</v>
      </c>
      <c r="W3553" s="1">
        <v>596.05409999999995</v>
      </c>
      <c r="X3553" s="1">
        <v>14552.2</v>
      </c>
      <c r="Y3553" s="1">
        <v>110.89919999999999</v>
      </c>
      <c r="Z3553" s="1">
        <v>12298.63</v>
      </c>
      <c r="AA3553" s="1">
        <v>1363908</v>
      </c>
      <c r="AB3553" s="1">
        <v>0</v>
      </c>
    </row>
    <row r="3554" spans="1:28" x14ac:dyDescent="0.35">
      <c r="A3554" s="1">
        <v>2.9582229999999998</v>
      </c>
      <c r="B3554" s="1">
        <v>8.7510840000000005</v>
      </c>
      <c r="C3554" s="1">
        <v>25.88766</v>
      </c>
      <c r="D3554" s="1">
        <v>2.8527930000000001</v>
      </c>
      <c r="E3554" s="1">
        <v>8.1384279999999993</v>
      </c>
      <c r="F3554" s="1">
        <v>23.21725</v>
      </c>
      <c r="G3554" s="1">
        <v>64.784989999999993</v>
      </c>
      <c r="H3554" s="1">
        <v>4197.0950000000003</v>
      </c>
      <c r="I3554" s="1">
        <v>271908.7</v>
      </c>
      <c r="J3554" s="1">
        <v>13.353009999999999</v>
      </c>
      <c r="K3554" s="1">
        <v>178.303</v>
      </c>
      <c r="L3554" s="1">
        <v>2380.8820000000001</v>
      </c>
      <c r="M3554" s="1">
        <v>91.767359999999996</v>
      </c>
      <c r="N3554" s="1">
        <v>8421.2479999999996</v>
      </c>
      <c r="O3554" s="1">
        <v>772795.6</v>
      </c>
      <c r="P3554" s="1">
        <v>0.13595599999999999</v>
      </c>
      <c r="Q3554" s="1">
        <v>1.8484049999999998E-2</v>
      </c>
      <c r="R3554" s="1">
        <v>0.01</v>
      </c>
      <c r="S3554" s="1">
        <v>0.69410660000000002</v>
      </c>
      <c r="T3554" s="1">
        <v>0.48178399999999999</v>
      </c>
      <c r="U3554" s="1">
        <v>0.33440940000000002</v>
      </c>
      <c r="V3554" s="1">
        <v>24.75844</v>
      </c>
      <c r="W3554" s="1">
        <v>612.98050000000001</v>
      </c>
      <c r="X3554" s="1">
        <v>15176.44</v>
      </c>
      <c r="Y3554" s="1">
        <v>116.4376</v>
      </c>
      <c r="Z3554" s="1">
        <v>13557.72</v>
      </c>
      <c r="AA3554" s="1">
        <v>1578628</v>
      </c>
      <c r="AB3554" s="1">
        <v>0</v>
      </c>
    </row>
    <row r="3555" spans="1:28" x14ac:dyDescent="0.35">
      <c r="A3555" s="1">
        <v>3.1754319999999998</v>
      </c>
      <c r="B3555" s="1">
        <v>10.08337</v>
      </c>
      <c r="C3555" s="1">
        <v>32.019069999999999</v>
      </c>
      <c r="D3555" s="1">
        <v>3.060772</v>
      </c>
      <c r="E3555" s="1">
        <v>9.368328</v>
      </c>
      <c r="F3555" s="1">
        <v>28.674320000000002</v>
      </c>
      <c r="G3555" s="1">
        <v>57.574710000000003</v>
      </c>
      <c r="H3555" s="1">
        <v>3314.8470000000002</v>
      </c>
      <c r="I3555" s="1">
        <v>190851.4</v>
      </c>
      <c r="J3555" s="1">
        <v>14.298120000000001</v>
      </c>
      <c r="K3555" s="1">
        <v>204.43629999999999</v>
      </c>
      <c r="L3555" s="1">
        <v>2923.0549999999998</v>
      </c>
      <c r="M3555" s="1">
        <v>94.825999999999993</v>
      </c>
      <c r="N3555" s="1">
        <v>8991.9709999999995</v>
      </c>
      <c r="O3555" s="1">
        <v>852672.7</v>
      </c>
      <c r="P3555" s="1">
        <v>0.1256893</v>
      </c>
      <c r="Q3555" s="1">
        <v>1.5797789999999999E-2</v>
      </c>
      <c r="R3555" s="1">
        <v>0.01</v>
      </c>
      <c r="S3555" s="1">
        <v>0.69075279999999994</v>
      </c>
      <c r="T3555" s="1">
        <v>0.47713939999999999</v>
      </c>
      <c r="U3555" s="1">
        <v>0.32958539999999997</v>
      </c>
      <c r="V3555" s="1">
        <v>24.64265</v>
      </c>
      <c r="W3555" s="1">
        <v>607.26009999999997</v>
      </c>
      <c r="X3555" s="1">
        <v>14964.5</v>
      </c>
      <c r="Y3555" s="1">
        <v>119.30249999999999</v>
      </c>
      <c r="Z3555" s="1">
        <v>14233.1</v>
      </c>
      <c r="AA3555" s="1">
        <v>1698045</v>
      </c>
      <c r="AB3555" s="1">
        <v>0</v>
      </c>
    </row>
    <row r="3556" spans="1:28" x14ac:dyDescent="0.35">
      <c r="A3556" s="1">
        <v>3.4403619999999999</v>
      </c>
      <c r="B3556" s="1">
        <v>11.83609</v>
      </c>
      <c r="C3556" s="1">
        <v>40.72045</v>
      </c>
      <c r="D3556" s="1">
        <v>3.3097379999999998</v>
      </c>
      <c r="E3556" s="1">
        <v>10.954370000000001</v>
      </c>
      <c r="F3556" s="1">
        <v>36.25609</v>
      </c>
      <c r="G3556" s="1">
        <v>43.713990000000003</v>
      </c>
      <c r="H3556" s="1">
        <v>1910.913</v>
      </c>
      <c r="I3556" s="1">
        <v>83533.649999999994</v>
      </c>
      <c r="J3556" s="1">
        <v>17.704969999999999</v>
      </c>
      <c r="K3556" s="1">
        <v>313.46589999999998</v>
      </c>
      <c r="L3556" s="1">
        <v>5549.9049999999997</v>
      </c>
      <c r="M3556" s="1">
        <v>100.9128</v>
      </c>
      <c r="N3556" s="1">
        <v>10183.39</v>
      </c>
      <c r="O3556" s="1">
        <v>1027635</v>
      </c>
      <c r="P3556" s="1">
        <v>0.1046565</v>
      </c>
      <c r="Q3556" s="1">
        <v>1.0952969999999999E-2</v>
      </c>
      <c r="R3556" s="1">
        <v>0.01</v>
      </c>
      <c r="S3556" s="1">
        <v>0.68487880000000001</v>
      </c>
      <c r="T3556" s="1">
        <v>0.4690589</v>
      </c>
      <c r="U3556" s="1">
        <v>0.32124849999999999</v>
      </c>
      <c r="V3556" s="1">
        <v>24.217690000000001</v>
      </c>
      <c r="W3556" s="1">
        <v>586.49659999999994</v>
      </c>
      <c r="X3556" s="1">
        <v>14203.59</v>
      </c>
      <c r="Y3556" s="1">
        <v>124.82470000000001</v>
      </c>
      <c r="Z3556" s="1">
        <v>15581.2</v>
      </c>
      <c r="AA3556" s="1">
        <v>1944918</v>
      </c>
      <c r="AB3556" s="1">
        <v>0</v>
      </c>
    </row>
    <row r="3557" spans="1:28" x14ac:dyDescent="0.35">
      <c r="A3557" s="1">
        <v>3.6594229999999999</v>
      </c>
      <c r="B3557" s="1">
        <v>13.39138</v>
      </c>
      <c r="C3557" s="1">
        <v>49.004710000000003</v>
      </c>
      <c r="D3557" s="1">
        <v>3.5170970000000001</v>
      </c>
      <c r="E3557" s="1">
        <v>12.36998</v>
      </c>
      <c r="F3557" s="1">
        <v>43.506399999999999</v>
      </c>
      <c r="G3557" s="1">
        <v>35.586770000000001</v>
      </c>
      <c r="H3557" s="1">
        <v>1266.4179999999999</v>
      </c>
      <c r="I3557" s="1">
        <v>45067.71</v>
      </c>
      <c r="J3557" s="1">
        <v>20.914739999999998</v>
      </c>
      <c r="K3557" s="1">
        <v>437.42630000000003</v>
      </c>
      <c r="L3557" s="1">
        <v>9148.6579999999994</v>
      </c>
      <c r="M3557" s="1">
        <v>104.5964</v>
      </c>
      <c r="N3557" s="1">
        <v>10940.42</v>
      </c>
      <c r="O3557" s="1">
        <v>1144329</v>
      </c>
      <c r="P3557" s="1">
        <v>9.2001680000000002E-2</v>
      </c>
      <c r="Q3557" s="1">
        <v>0.01</v>
      </c>
      <c r="R3557" s="1">
        <v>0.01</v>
      </c>
      <c r="S3557" s="1">
        <v>0.67896480000000003</v>
      </c>
      <c r="T3557" s="1">
        <v>0.46099319999999999</v>
      </c>
      <c r="U3557" s="1">
        <v>0.3129981</v>
      </c>
      <c r="V3557" s="1">
        <v>24.00629</v>
      </c>
      <c r="W3557" s="1">
        <v>576.3021</v>
      </c>
      <c r="X3557" s="1">
        <v>13834.88</v>
      </c>
      <c r="Y3557" s="1">
        <v>128.2567</v>
      </c>
      <c r="Z3557" s="1">
        <v>16449.79</v>
      </c>
      <c r="AA3557" s="1">
        <v>2109795</v>
      </c>
      <c r="AB3557" s="1">
        <v>0</v>
      </c>
    </row>
    <row r="3558" spans="1:28" x14ac:dyDescent="0.35">
      <c r="A3558" s="1">
        <v>2.6126149999999999</v>
      </c>
      <c r="B3558" s="1">
        <v>6.8257589999999997</v>
      </c>
      <c r="C3558" s="1">
        <v>17.833079999999999</v>
      </c>
      <c r="D3558" s="1">
        <v>2.5115599999999998</v>
      </c>
      <c r="E3558" s="1">
        <v>6.3079320000000001</v>
      </c>
      <c r="F3558" s="1">
        <v>15.842750000000001</v>
      </c>
      <c r="G3558" s="1">
        <v>28.36168</v>
      </c>
      <c r="H3558" s="1">
        <v>804.38520000000005</v>
      </c>
      <c r="I3558" s="1">
        <v>22813.72</v>
      </c>
      <c r="J3558" s="1">
        <v>24.827220000000001</v>
      </c>
      <c r="K3558" s="1">
        <v>616.39080000000001</v>
      </c>
      <c r="L3558" s="1">
        <v>15303.27</v>
      </c>
      <c r="M3558" s="1">
        <v>107.9273</v>
      </c>
      <c r="N3558" s="1">
        <v>11648.29</v>
      </c>
      <c r="O3558" s="1">
        <v>1257168</v>
      </c>
      <c r="P3558" s="1">
        <v>8.0670119999999998E-2</v>
      </c>
      <c r="Q3558" s="1">
        <v>0.01</v>
      </c>
      <c r="R3558" s="1">
        <v>0.01</v>
      </c>
      <c r="S3558" s="1">
        <v>0.67609050000000004</v>
      </c>
      <c r="T3558" s="1">
        <v>0.45709840000000002</v>
      </c>
      <c r="U3558" s="1">
        <v>0.30903989999999998</v>
      </c>
      <c r="V3558" s="1">
        <v>23.858920000000001</v>
      </c>
      <c r="W3558" s="1">
        <v>569.24829999999997</v>
      </c>
      <c r="X3558" s="1">
        <v>13581.65</v>
      </c>
      <c r="Y3558" s="1">
        <v>131.4247</v>
      </c>
      <c r="Z3558" s="1">
        <v>17272.46</v>
      </c>
      <c r="AA3558" s="1">
        <v>2270028</v>
      </c>
      <c r="AB3558" s="1">
        <v>0</v>
      </c>
    </row>
    <row r="3559" spans="1:28" x14ac:dyDescent="0.35">
      <c r="A3559" s="1">
        <v>3.8428599999999999</v>
      </c>
      <c r="B3559" s="1">
        <v>14.767580000000001</v>
      </c>
      <c r="C3559" s="1">
        <v>56.749740000000003</v>
      </c>
      <c r="D3559" s="1">
        <v>3.703605</v>
      </c>
      <c r="E3559" s="1">
        <v>13.71669</v>
      </c>
      <c r="F3559" s="1">
        <v>50.801200000000001</v>
      </c>
      <c r="G3559" s="1">
        <v>22.69041</v>
      </c>
      <c r="H3559" s="1">
        <v>514.85479999999995</v>
      </c>
      <c r="I3559" s="1">
        <v>11682.27</v>
      </c>
      <c r="J3559" s="1">
        <v>29.646159999999998</v>
      </c>
      <c r="K3559" s="1">
        <v>878.89480000000003</v>
      </c>
      <c r="L3559" s="1">
        <v>26055.86</v>
      </c>
      <c r="M3559" s="1">
        <v>115.0703</v>
      </c>
      <c r="N3559" s="1">
        <v>13241.17</v>
      </c>
      <c r="O3559" s="1">
        <v>1523665</v>
      </c>
      <c r="P3559" s="1">
        <v>5.783129E-2</v>
      </c>
      <c r="Q3559" s="1">
        <v>0.01</v>
      </c>
      <c r="R3559" s="1">
        <v>0.01</v>
      </c>
      <c r="S3559" s="1">
        <v>0.66516900000000001</v>
      </c>
      <c r="T3559" s="1">
        <v>0.4424498</v>
      </c>
      <c r="U3559" s="1">
        <v>0.29430390000000001</v>
      </c>
      <c r="V3559" s="1">
        <v>23.68845</v>
      </c>
      <c r="W3559" s="1">
        <v>561.14279999999997</v>
      </c>
      <c r="X3559" s="1">
        <v>13292.6</v>
      </c>
      <c r="Y3559" s="1">
        <v>138.4597</v>
      </c>
      <c r="Z3559" s="1">
        <v>19171.080000000002</v>
      </c>
      <c r="AA3559" s="1">
        <v>2654421</v>
      </c>
      <c r="AB3559" s="1">
        <v>0</v>
      </c>
    </row>
    <row r="3560" spans="1:28" x14ac:dyDescent="0.35">
      <c r="A3560" s="1">
        <v>4.0985040000000001</v>
      </c>
      <c r="B3560" s="1">
        <v>16.797740000000001</v>
      </c>
      <c r="C3560" s="1">
        <v>68.845590000000001</v>
      </c>
      <c r="D3560" s="1">
        <v>3.9544380000000001</v>
      </c>
      <c r="E3560" s="1">
        <v>15.63758</v>
      </c>
      <c r="F3560" s="1">
        <v>61.83784</v>
      </c>
      <c r="G3560" s="1">
        <v>19.896909999999998</v>
      </c>
      <c r="H3560" s="1">
        <v>395.887</v>
      </c>
      <c r="I3560" s="1">
        <v>7876.9279999999999</v>
      </c>
      <c r="J3560" s="1">
        <v>33.660760000000003</v>
      </c>
      <c r="K3560" s="1">
        <v>1133.046</v>
      </c>
      <c r="L3560" s="1">
        <v>38139.199999999997</v>
      </c>
      <c r="M3560" s="1">
        <v>119.16549999999999</v>
      </c>
      <c r="N3560" s="1">
        <v>14200.41</v>
      </c>
      <c r="O3560" s="1">
        <v>1692198</v>
      </c>
      <c r="P3560" s="1">
        <v>4.4767139999999997E-2</v>
      </c>
      <c r="Q3560" s="1">
        <v>0.01</v>
      </c>
      <c r="R3560" s="1">
        <v>0.01</v>
      </c>
      <c r="S3560" s="1">
        <v>0.65947770000000006</v>
      </c>
      <c r="T3560" s="1">
        <v>0.43491079999999999</v>
      </c>
      <c r="U3560" s="1">
        <v>0.28681390000000001</v>
      </c>
      <c r="V3560" s="1">
        <v>23.652259999999998</v>
      </c>
      <c r="W3560" s="1">
        <v>559.42930000000001</v>
      </c>
      <c r="X3560" s="1">
        <v>13231.77</v>
      </c>
      <c r="Y3560" s="1">
        <v>142.5856</v>
      </c>
      <c r="Z3560" s="1">
        <v>20330.66</v>
      </c>
      <c r="AA3560" s="1">
        <v>2898860</v>
      </c>
      <c r="AB3560" s="1">
        <v>0</v>
      </c>
    </row>
    <row r="3561" spans="1:28" x14ac:dyDescent="0.35">
      <c r="A3561" s="1">
        <v>4.4110180000000003</v>
      </c>
      <c r="B3561" s="1">
        <v>19.457080000000001</v>
      </c>
      <c r="C3561" s="1">
        <v>85.825550000000007</v>
      </c>
      <c r="D3561" s="1">
        <v>4.2549159999999997</v>
      </c>
      <c r="E3561" s="1">
        <v>18.104310000000002</v>
      </c>
      <c r="F3561" s="1">
        <v>77.032330000000002</v>
      </c>
      <c r="G3561" s="1">
        <v>19.041350000000001</v>
      </c>
      <c r="H3561" s="1">
        <v>362.57310000000001</v>
      </c>
      <c r="I3561" s="1">
        <v>6903.8829999999998</v>
      </c>
      <c r="J3561" s="1">
        <v>39.987229999999997</v>
      </c>
      <c r="K3561" s="1">
        <v>1598.979</v>
      </c>
      <c r="L3561" s="1">
        <v>63938.73</v>
      </c>
      <c r="M3561" s="1">
        <v>127.3815</v>
      </c>
      <c r="N3561" s="1">
        <v>16226.04</v>
      </c>
      <c r="O3561" s="1">
        <v>2066898</v>
      </c>
      <c r="P3561" s="1">
        <v>1.9062280000000001E-2</v>
      </c>
      <c r="Q3561" s="1">
        <v>0.01</v>
      </c>
      <c r="R3561" s="1">
        <v>0.01</v>
      </c>
      <c r="S3561" s="1">
        <v>0.64995000000000003</v>
      </c>
      <c r="T3561" s="1">
        <v>0.422435</v>
      </c>
      <c r="U3561" s="1">
        <v>0.27456160000000002</v>
      </c>
      <c r="V3561" s="1">
        <v>24.005019999999998</v>
      </c>
      <c r="W3561" s="1">
        <v>576.24109999999996</v>
      </c>
      <c r="X3561" s="1">
        <v>13832.68</v>
      </c>
      <c r="Y3561" s="1">
        <v>151.28890000000001</v>
      </c>
      <c r="Z3561" s="1">
        <v>22888.34</v>
      </c>
      <c r="AA3561" s="1">
        <v>3462752</v>
      </c>
      <c r="AB3561" s="1">
        <v>0</v>
      </c>
    </row>
    <row r="3562" spans="1:28" x14ac:dyDescent="0.35">
      <c r="A3562" s="1">
        <v>6.0221340000000003</v>
      </c>
      <c r="B3562" s="1">
        <v>36.266089999999998</v>
      </c>
      <c r="C3562" s="1">
        <v>218.39930000000001</v>
      </c>
      <c r="D3562" s="1">
        <v>5.8114309999999998</v>
      </c>
      <c r="E3562" s="1">
        <v>33.772739999999999</v>
      </c>
      <c r="F3562" s="1">
        <v>196.2679</v>
      </c>
      <c r="G3562" s="1">
        <v>18.916129999999999</v>
      </c>
      <c r="H3562" s="1">
        <v>357.81990000000002</v>
      </c>
      <c r="I3562" s="1">
        <v>6768.567</v>
      </c>
      <c r="J3562" s="1">
        <v>46.699550000000002</v>
      </c>
      <c r="K3562" s="1">
        <v>2180.848</v>
      </c>
      <c r="L3562" s="1">
        <v>101844.6</v>
      </c>
      <c r="M3562" s="1">
        <v>136.23650000000001</v>
      </c>
      <c r="N3562" s="1">
        <v>18560.38</v>
      </c>
      <c r="O3562" s="1">
        <v>2528600</v>
      </c>
      <c r="P3562" s="1">
        <v>0.01</v>
      </c>
      <c r="Q3562" s="1">
        <v>0.01</v>
      </c>
      <c r="R3562" s="1">
        <v>0.01</v>
      </c>
      <c r="S3562" s="1">
        <v>0.63716680000000003</v>
      </c>
      <c r="T3562" s="1">
        <v>0.4059815</v>
      </c>
      <c r="U3562" s="1">
        <v>0.25867800000000002</v>
      </c>
      <c r="V3562" s="1">
        <v>24.278420000000001</v>
      </c>
      <c r="W3562" s="1">
        <v>589.44169999999997</v>
      </c>
      <c r="X3562" s="1">
        <v>14310.71</v>
      </c>
      <c r="Y3562" s="1">
        <v>160.45400000000001</v>
      </c>
      <c r="Z3562" s="1">
        <v>25745.48</v>
      </c>
      <c r="AA3562" s="1">
        <v>4130966</v>
      </c>
      <c r="AB3562" s="1">
        <v>0</v>
      </c>
    </row>
    <row r="3563" spans="1:28" x14ac:dyDescent="0.35">
      <c r="A3563" s="1">
        <v>4.7695119999999998</v>
      </c>
      <c r="B3563" s="1">
        <v>22.748239999999999</v>
      </c>
      <c r="C3563" s="1">
        <v>108.498</v>
      </c>
      <c r="D3563" s="1">
        <v>4.6053930000000003</v>
      </c>
      <c r="E3563" s="1">
        <v>21.20964</v>
      </c>
      <c r="F3563" s="1">
        <v>97.678740000000005</v>
      </c>
      <c r="G3563" s="1">
        <v>19.37623</v>
      </c>
      <c r="H3563" s="1">
        <v>375.43819999999999</v>
      </c>
      <c r="I3563" s="1">
        <v>7274.5770000000002</v>
      </c>
      <c r="J3563" s="1">
        <v>52.318579999999997</v>
      </c>
      <c r="K3563" s="1">
        <v>2737.2339999999999</v>
      </c>
      <c r="L3563" s="1">
        <v>143208.20000000001</v>
      </c>
      <c r="M3563" s="1">
        <v>141.0429</v>
      </c>
      <c r="N3563" s="1">
        <v>19893.099999999999</v>
      </c>
      <c r="O3563" s="1">
        <v>2805780</v>
      </c>
      <c r="P3563" s="1">
        <v>2.2288559999999999E-2</v>
      </c>
      <c r="Q3563" s="1">
        <v>0.01</v>
      </c>
      <c r="R3563" s="1">
        <v>0.01</v>
      </c>
      <c r="S3563" s="1">
        <v>0.63408520000000002</v>
      </c>
      <c r="T3563" s="1">
        <v>0.40206409999999998</v>
      </c>
      <c r="U3563" s="1">
        <v>0.25494289999999997</v>
      </c>
      <c r="V3563" s="1">
        <v>24.166499999999999</v>
      </c>
      <c r="W3563" s="1">
        <v>584.01949999999999</v>
      </c>
      <c r="X3563" s="1">
        <v>14113.71</v>
      </c>
      <c r="Y3563" s="1">
        <v>165.1311</v>
      </c>
      <c r="Z3563" s="1">
        <v>27268.28</v>
      </c>
      <c r="AA3563" s="1">
        <v>4502842</v>
      </c>
      <c r="AB3563" s="1">
        <v>0</v>
      </c>
    </row>
    <row r="3564" spans="1:28" x14ac:dyDescent="0.35">
      <c r="A3564" s="1">
        <v>4.8806320000000003</v>
      </c>
      <c r="B3564" s="1">
        <v>23.82057</v>
      </c>
      <c r="C3564" s="1">
        <v>116.2594</v>
      </c>
      <c r="D3564" s="1">
        <v>4.7230280000000002</v>
      </c>
      <c r="E3564" s="1">
        <v>22.306999999999999</v>
      </c>
      <c r="F3564" s="1">
        <v>105.3566</v>
      </c>
      <c r="G3564" s="1">
        <v>24.056999999999999</v>
      </c>
      <c r="H3564" s="1">
        <v>578.73940000000005</v>
      </c>
      <c r="I3564" s="1">
        <v>13922.74</v>
      </c>
      <c r="J3564" s="1">
        <v>61.041730000000001</v>
      </c>
      <c r="K3564" s="1">
        <v>3726.0929999999998</v>
      </c>
      <c r="L3564" s="1">
        <v>227447.1</v>
      </c>
      <c r="M3564" s="1">
        <v>150.53870000000001</v>
      </c>
      <c r="N3564" s="1">
        <v>22661.89</v>
      </c>
      <c r="O3564" s="1">
        <v>3411491</v>
      </c>
      <c r="P3564" s="1">
        <v>4.8879859999999997E-2</v>
      </c>
      <c r="Q3564" s="1">
        <v>0.01</v>
      </c>
      <c r="R3564" s="1">
        <v>0.01</v>
      </c>
      <c r="S3564" s="1">
        <v>0.62124749999999995</v>
      </c>
      <c r="T3564" s="1">
        <v>0.38594850000000003</v>
      </c>
      <c r="U3564" s="1">
        <v>0.2397695</v>
      </c>
      <c r="V3564" s="1">
        <v>23.617999999999999</v>
      </c>
      <c r="W3564" s="1">
        <v>557.8098</v>
      </c>
      <c r="X3564" s="1">
        <v>13174.35</v>
      </c>
      <c r="Y3564" s="1">
        <v>173.84139999999999</v>
      </c>
      <c r="Z3564" s="1">
        <v>30220.83</v>
      </c>
      <c r="AA3564" s="1">
        <v>5253631</v>
      </c>
      <c r="AB3564" s="1">
        <v>0</v>
      </c>
    </row>
    <row r="3565" spans="1:28" x14ac:dyDescent="0.35">
      <c r="A3565" s="1">
        <v>4.9516660000000003</v>
      </c>
      <c r="B3565" s="1">
        <v>24.518999999999998</v>
      </c>
      <c r="C3565" s="1">
        <v>121.40989999999999</v>
      </c>
      <c r="D3565" s="1">
        <v>4.8097539999999999</v>
      </c>
      <c r="E3565" s="1">
        <v>23.13373</v>
      </c>
      <c r="F3565" s="1">
        <v>111.2676</v>
      </c>
      <c r="G3565" s="1">
        <v>40.270029999999998</v>
      </c>
      <c r="H3565" s="1">
        <v>1621.6759999999999</v>
      </c>
      <c r="I3565" s="1">
        <v>65304.94</v>
      </c>
      <c r="J3565" s="1">
        <v>66.888900000000007</v>
      </c>
      <c r="K3565" s="1">
        <v>4474.125</v>
      </c>
      <c r="L3565" s="1">
        <v>299269.3</v>
      </c>
      <c r="M3565" s="1">
        <v>155.6883</v>
      </c>
      <c r="N3565" s="1">
        <v>24238.84</v>
      </c>
      <c r="O3565" s="1">
        <v>3773703</v>
      </c>
      <c r="P3565" s="1">
        <v>6.152034E-2</v>
      </c>
      <c r="Q3565" s="1">
        <v>0.01</v>
      </c>
      <c r="R3565" s="1">
        <v>0.01</v>
      </c>
      <c r="S3565" s="1">
        <v>0.61450590000000005</v>
      </c>
      <c r="T3565" s="1">
        <v>0.37761749999999999</v>
      </c>
      <c r="U3565" s="1">
        <v>0.23204820000000001</v>
      </c>
      <c r="V3565" s="1">
        <v>22.986789999999999</v>
      </c>
      <c r="W3565" s="1">
        <v>528.39239999999995</v>
      </c>
      <c r="X3565" s="1">
        <v>12146.04</v>
      </c>
      <c r="Y3565" s="1">
        <v>178.00839999999999</v>
      </c>
      <c r="Z3565" s="1">
        <v>31686.98</v>
      </c>
      <c r="AA3565" s="1">
        <v>5640547</v>
      </c>
      <c r="AB3565" s="1">
        <v>0</v>
      </c>
    </row>
    <row r="3566" spans="1:28" x14ac:dyDescent="0.35">
      <c r="A3566" s="1">
        <v>3.0378379999999998</v>
      </c>
      <c r="B3566" s="1">
        <v>9.2284579999999998</v>
      </c>
      <c r="C3566" s="1">
        <v>28.034559999999999</v>
      </c>
      <c r="D3566" s="1">
        <v>2.9520849999999998</v>
      </c>
      <c r="E3566" s="1">
        <v>8.7148050000000001</v>
      </c>
      <c r="F3566" s="1">
        <v>25.726839999999999</v>
      </c>
      <c r="G3566" s="1">
        <v>163.6044</v>
      </c>
      <c r="H3566" s="1">
        <v>26766.400000000001</v>
      </c>
      <c r="I3566" s="1">
        <v>4379101</v>
      </c>
      <c r="J3566" s="1">
        <v>72.051450000000003</v>
      </c>
      <c r="K3566" s="1">
        <v>5191.4120000000003</v>
      </c>
      <c r="L3566" s="1">
        <v>374048.8</v>
      </c>
      <c r="M3566" s="1">
        <v>159.65090000000001</v>
      </c>
      <c r="N3566" s="1">
        <v>25488.400000000001</v>
      </c>
      <c r="O3566" s="1">
        <v>4069246</v>
      </c>
      <c r="P3566" s="1">
        <v>7.2769399999999998E-2</v>
      </c>
      <c r="Q3566" s="1">
        <v>0.01</v>
      </c>
      <c r="R3566" s="1">
        <v>0.01</v>
      </c>
      <c r="S3566" s="1">
        <v>0.61167150000000003</v>
      </c>
      <c r="T3566" s="1">
        <v>0.37414199999999997</v>
      </c>
      <c r="U3566" s="1">
        <v>0.228852</v>
      </c>
      <c r="V3566" s="1">
        <v>22.844919999999998</v>
      </c>
      <c r="W3566" s="1">
        <v>521.89009999999996</v>
      </c>
      <c r="X3566" s="1">
        <v>11922.54</v>
      </c>
      <c r="Y3566" s="1">
        <v>177.85900000000001</v>
      </c>
      <c r="Z3566" s="1">
        <v>31633.82</v>
      </c>
      <c r="AA3566" s="1">
        <v>5626360</v>
      </c>
      <c r="AB3566" s="1">
        <v>0</v>
      </c>
    </row>
    <row r="3567" spans="1:28" x14ac:dyDescent="0.35">
      <c r="A3567" s="1">
        <v>4.4379780000000002</v>
      </c>
      <c r="B3567" s="1">
        <v>19.695650000000001</v>
      </c>
      <c r="C3567" s="1">
        <v>87.408869999999993</v>
      </c>
      <c r="D3567" s="1">
        <v>4.3822859999999997</v>
      </c>
      <c r="E3567" s="1">
        <v>19.204429999999999</v>
      </c>
      <c r="F3567" s="1">
        <v>84.159289999999999</v>
      </c>
      <c r="G3567" s="1">
        <v>175.87620000000001</v>
      </c>
      <c r="H3567" s="1">
        <v>30932.44</v>
      </c>
      <c r="I3567" s="1">
        <v>5440280</v>
      </c>
      <c r="J3567" s="1">
        <v>75.911580000000001</v>
      </c>
      <c r="K3567" s="1">
        <v>5762.5680000000002</v>
      </c>
      <c r="L3567" s="1">
        <v>437445.7</v>
      </c>
      <c r="M3567" s="1">
        <v>169.40180000000001</v>
      </c>
      <c r="N3567" s="1">
        <v>28696.97</v>
      </c>
      <c r="O3567" s="1">
        <v>4861319</v>
      </c>
      <c r="P3567" s="1">
        <v>8.48825E-2</v>
      </c>
      <c r="Q3567" s="1">
        <v>0.01</v>
      </c>
      <c r="R3567" s="1">
        <v>0.01</v>
      </c>
      <c r="S3567" s="1">
        <v>0.60771710000000001</v>
      </c>
      <c r="T3567" s="1">
        <v>0.36932009999999998</v>
      </c>
      <c r="U3567" s="1">
        <v>0.22444210000000001</v>
      </c>
      <c r="V3567" s="1">
        <v>20.65042</v>
      </c>
      <c r="W3567" s="1">
        <v>426.43970000000002</v>
      </c>
      <c r="X3567" s="1">
        <v>8806.1560000000009</v>
      </c>
      <c r="Y3567" s="1">
        <v>170.40649999999999</v>
      </c>
      <c r="Z3567" s="1">
        <v>29038.39</v>
      </c>
      <c r="AA3567" s="1">
        <v>4948332</v>
      </c>
      <c r="AB3567" s="1">
        <v>0</v>
      </c>
    </row>
    <row r="3568" spans="1:28" x14ac:dyDescent="0.35">
      <c r="A3568" s="1">
        <v>4.5993700000000004</v>
      </c>
      <c r="B3568" s="1">
        <v>21.154209999999999</v>
      </c>
      <c r="C3568" s="1">
        <v>97.296009999999995</v>
      </c>
      <c r="D3568" s="1">
        <v>4.5641369999999997</v>
      </c>
      <c r="E3568" s="1">
        <v>20.83135</v>
      </c>
      <c r="F3568" s="1">
        <v>95.077119999999994</v>
      </c>
      <c r="G3568" s="1">
        <v>175.4153</v>
      </c>
      <c r="H3568" s="1">
        <v>30770.53</v>
      </c>
      <c r="I3568" s="1">
        <v>5397621</v>
      </c>
      <c r="J3568" s="1">
        <v>80.577449999999999</v>
      </c>
      <c r="K3568" s="1">
        <v>6492.7259999999997</v>
      </c>
      <c r="L3568" s="1">
        <v>523167.3</v>
      </c>
      <c r="M3568" s="1">
        <v>174.0187</v>
      </c>
      <c r="N3568" s="1">
        <v>30282.51</v>
      </c>
      <c r="O3568" s="1">
        <v>5269722</v>
      </c>
      <c r="P3568" s="1">
        <v>9.1709379999999993E-2</v>
      </c>
      <c r="Q3568" s="1">
        <v>0.01</v>
      </c>
      <c r="R3568" s="1">
        <v>0.01</v>
      </c>
      <c r="S3568" s="1">
        <v>0.6028791</v>
      </c>
      <c r="T3568" s="1">
        <v>0.36346319999999999</v>
      </c>
      <c r="U3568" s="1">
        <v>0.2191244</v>
      </c>
      <c r="V3568" s="1">
        <v>20.26249</v>
      </c>
      <c r="W3568" s="1">
        <v>410.5686</v>
      </c>
      <c r="X3568" s="1">
        <v>8319.1440000000002</v>
      </c>
      <c r="Y3568" s="1">
        <v>166.19640000000001</v>
      </c>
      <c r="Z3568" s="1">
        <v>27621.23</v>
      </c>
      <c r="AA3568" s="1">
        <v>4590547</v>
      </c>
      <c r="AB3568" s="1">
        <v>0</v>
      </c>
    </row>
    <row r="3569" spans="1:28" x14ac:dyDescent="0.35">
      <c r="A3569" s="1">
        <v>4.1658989999999996</v>
      </c>
      <c r="B3569" s="1">
        <v>17.35472</v>
      </c>
      <c r="C3569" s="1">
        <v>72.298000000000002</v>
      </c>
      <c r="D3569" s="1">
        <v>4.1338920000000003</v>
      </c>
      <c r="E3569" s="1">
        <v>17.08906</v>
      </c>
      <c r="F3569" s="1">
        <v>70.644319999999993</v>
      </c>
      <c r="G3569" s="1">
        <v>177.15620000000001</v>
      </c>
      <c r="H3569" s="1">
        <v>31384.32</v>
      </c>
      <c r="I3569" s="1">
        <v>5559927</v>
      </c>
      <c r="J3569" s="1">
        <v>89.859989999999996</v>
      </c>
      <c r="K3569" s="1">
        <v>8074.817</v>
      </c>
      <c r="L3569" s="1">
        <v>725602.9</v>
      </c>
      <c r="M3569" s="1">
        <v>182.4898</v>
      </c>
      <c r="N3569" s="1">
        <v>33302.519999999997</v>
      </c>
      <c r="O3569" s="1">
        <v>6077371</v>
      </c>
      <c r="P3569" s="1">
        <v>0.1020629</v>
      </c>
      <c r="Q3569" s="1">
        <v>1.041684E-2</v>
      </c>
      <c r="R3569" s="1">
        <v>0.01</v>
      </c>
      <c r="S3569" s="1">
        <v>0.59894449999999999</v>
      </c>
      <c r="T3569" s="1">
        <v>0.35873460000000001</v>
      </c>
      <c r="U3569" s="1">
        <v>0.2148621</v>
      </c>
      <c r="V3569" s="1">
        <v>20.56963</v>
      </c>
      <c r="W3569" s="1">
        <v>423.1096</v>
      </c>
      <c r="X3569" s="1">
        <v>8703.2070000000003</v>
      </c>
      <c r="Y3569" s="1">
        <v>157.33580000000001</v>
      </c>
      <c r="Z3569" s="1">
        <v>24754.54</v>
      </c>
      <c r="AA3569" s="1">
        <v>3894774</v>
      </c>
      <c r="AB3569" s="1">
        <v>0</v>
      </c>
    </row>
    <row r="3570" spans="1:28" x14ac:dyDescent="0.35">
      <c r="A3570" s="1">
        <v>3.94889</v>
      </c>
      <c r="B3570" s="1">
        <v>15.593730000000001</v>
      </c>
      <c r="C3570" s="1">
        <v>61.577919999999999</v>
      </c>
      <c r="D3570" s="1">
        <v>3.926695</v>
      </c>
      <c r="E3570" s="1">
        <v>15.418939999999999</v>
      </c>
      <c r="F3570" s="1">
        <v>60.545470000000002</v>
      </c>
      <c r="G3570" s="1">
        <v>177.3793</v>
      </c>
      <c r="H3570" s="1">
        <v>31463.42</v>
      </c>
      <c r="I3570" s="1">
        <v>5580959</v>
      </c>
      <c r="J3570" s="1">
        <v>93.846059999999994</v>
      </c>
      <c r="K3570" s="1">
        <v>8807.0830000000005</v>
      </c>
      <c r="L3570" s="1">
        <v>826510.1</v>
      </c>
      <c r="M3570" s="1">
        <v>186.54140000000001</v>
      </c>
      <c r="N3570" s="1">
        <v>34797.699999999997</v>
      </c>
      <c r="O3570" s="1">
        <v>6491214</v>
      </c>
      <c r="P3570" s="1">
        <v>0.10564519999999999</v>
      </c>
      <c r="Q3570" s="1">
        <v>1.11609E-2</v>
      </c>
      <c r="R3570" s="1">
        <v>0.01</v>
      </c>
      <c r="S3570" s="1">
        <v>0.59515459999999998</v>
      </c>
      <c r="T3570" s="1">
        <v>0.354209</v>
      </c>
      <c r="U3570" s="1">
        <v>0.2108091</v>
      </c>
      <c r="V3570" s="1">
        <v>21.366399999999999</v>
      </c>
      <c r="W3570" s="1">
        <v>456.52289999999999</v>
      </c>
      <c r="X3570" s="1">
        <v>9754.2510000000002</v>
      </c>
      <c r="Y3570" s="1">
        <v>152.53120000000001</v>
      </c>
      <c r="Z3570" s="1">
        <v>23265.78</v>
      </c>
      <c r="AA3570" s="1">
        <v>3548758</v>
      </c>
      <c r="AB3570" s="1">
        <v>0</v>
      </c>
    </row>
    <row r="3571" spans="1:28" x14ac:dyDescent="0.35">
      <c r="A3571" s="1">
        <v>4.0818430000000001</v>
      </c>
      <c r="B3571" s="1">
        <v>16.661449999999999</v>
      </c>
      <c r="C3571" s="1">
        <v>68.009410000000003</v>
      </c>
      <c r="D3571" s="1">
        <v>4.0669040000000001</v>
      </c>
      <c r="E3571" s="1">
        <v>16.539709999999999</v>
      </c>
      <c r="F3571" s="1">
        <v>67.265389999999996</v>
      </c>
      <c r="G3571" s="1">
        <v>179.7413</v>
      </c>
      <c r="H3571" s="1">
        <v>32306.94</v>
      </c>
      <c r="I3571" s="1">
        <v>5806892</v>
      </c>
      <c r="J3571" s="1">
        <v>100.87779999999999</v>
      </c>
      <c r="K3571" s="1">
        <v>10176.34</v>
      </c>
      <c r="L3571" s="1">
        <v>1026567</v>
      </c>
      <c r="M3571" s="1">
        <v>195.52420000000001</v>
      </c>
      <c r="N3571" s="1">
        <v>38229.71</v>
      </c>
      <c r="O3571" s="1">
        <v>7474833</v>
      </c>
      <c r="P3571" s="1">
        <v>0.11369319999999999</v>
      </c>
      <c r="Q3571" s="1">
        <v>1.2926150000000001E-2</v>
      </c>
      <c r="R3571" s="1">
        <v>0.01</v>
      </c>
      <c r="S3571" s="1">
        <v>0.59488300000000005</v>
      </c>
      <c r="T3571" s="1">
        <v>0.35388579999999997</v>
      </c>
      <c r="U3571" s="1">
        <v>0.21052070000000001</v>
      </c>
      <c r="V3571" s="1">
        <v>23.60041</v>
      </c>
      <c r="W3571" s="1">
        <v>556.97919999999999</v>
      </c>
      <c r="X3571" s="1">
        <v>13144.94</v>
      </c>
      <c r="Y3571" s="1">
        <v>141.81950000000001</v>
      </c>
      <c r="Z3571" s="1">
        <v>20112.78</v>
      </c>
      <c r="AA3571" s="1">
        <v>2852384</v>
      </c>
      <c r="AB3571" s="1">
        <v>0</v>
      </c>
    </row>
    <row r="3572" spans="1:28" x14ac:dyDescent="0.35">
      <c r="A3572" s="1">
        <v>4.1159420000000004</v>
      </c>
      <c r="B3572" s="1">
        <v>16.94098</v>
      </c>
      <c r="C3572" s="1">
        <v>69.728059999999999</v>
      </c>
      <c r="D3572" s="1">
        <v>4.1063229999999997</v>
      </c>
      <c r="E3572" s="1">
        <v>16.861889999999999</v>
      </c>
      <c r="F3572" s="1">
        <v>69.240369999999999</v>
      </c>
      <c r="G3572" s="1">
        <v>179.35749999999999</v>
      </c>
      <c r="H3572" s="1">
        <v>32169.1</v>
      </c>
      <c r="I3572" s="1">
        <v>5769767</v>
      </c>
      <c r="J3572" s="1">
        <v>105.21380000000001</v>
      </c>
      <c r="K3572" s="1">
        <v>11069.94</v>
      </c>
      <c r="L3572" s="1">
        <v>1164710</v>
      </c>
      <c r="M3572" s="1">
        <v>199.79150000000001</v>
      </c>
      <c r="N3572" s="1">
        <v>39916.660000000003</v>
      </c>
      <c r="O3572" s="1">
        <v>7975012</v>
      </c>
      <c r="P3572" s="1">
        <v>0.1150191</v>
      </c>
      <c r="Q3572" s="1">
        <v>1.3229390000000001E-2</v>
      </c>
      <c r="R3572" s="1">
        <v>0.01</v>
      </c>
      <c r="S3572" s="1">
        <v>0.59057570000000004</v>
      </c>
      <c r="T3572" s="1">
        <v>0.34877960000000002</v>
      </c>
      <c r="U3572" s="1">
        <v>0.20598079999999999</v>
      </c>
      <c r="V3572" s="1">
        <v>24.027010000000001</v>
      </c>
      <c r="W3572" s="1">
        <v>577.29719999999998</v>
      </c>
      <c r="X3572" s="1">
        <v>13870.73</v>
      </c>
      <c r="Y3572" s="1">
        <v>137.5916</v>
      </c>
      <c r="Z3572" s="1">
        <v>18931.45</v>
      </c>
      <c r="AA3572" s="1">
        <v>2604809</v>
      </c>
      <c r="AB3572" s="1">
        <v>0</v>
      </c>
    </row>
    <row r="3573" spans="1:28" x14ac:dyDescent="0.35">
      <c r="A3573" s="1">
        <v>3.9694889999999998</v>
      </c>
      <c r="B3573" s="1">
        <v>15.75684</v>
      </c>
      <c r="C3573" s="1">
        <v>62.546599999999998</v>
      </c>
      <c r="D3573" s="1">
        <v>3.9688539999999999</v>
      </c>
      <c r="E3573" s="1">
        <v>15.751799999999999</v>
      </c>
      <c r="F3573" s="1">
        <v>62.516590000000001</v>
      </c>
      <c r="G3573" s="1">
        <v>178.60480000000001</v>
      </c>
      <c r="H3573" s="1">
        <v>31899.67</v>
      </c>
      <c r="I3573" s="1">
        <v>5697435</v>
      </c>
      <c r="J3573" s="1">
        <v>117.4346</v>
      </c>
      <c r="K3573" s="1">
        <v>13790.88</v>
      </c>
      <c r="L3573" s="1">
        <v>1619527</v>
      </c>
      <c r="M3573" s="1">
        <v>208.37190000000001</v>
      </c>
      <c r="N3573" s="1">
        <v>43418.87</v>
      </c>
      <c r="O3573" s="1">
        <v>9047274</v>
      </c>
      <c r="P3573" s="1">
        <v>0.11132740000000001</v>
      </c>
      <c r="Q3573" s="1">
        <v>1.239379E-2</v>
      </c>
      <c r="R3573" s="1">
        <v>0.01</v>
      </c>
      <c r="S3573" s="1">
        <v>0.58192180000000004</v>
      </c>
      <c r="T3573" s="1">
        <v>0.33863290000000001</v>
      </c>
      <c r="U3573" s="1">
        <v>0.19705790000000001</v>
      </c>
      <c r="V3573" s="1">
        <v>22.247</v>
      </c>
      <c r="W3573" s="1">
        <v>494.9289</v>
      </c>
      <c r="X3573" s="1">
        <v>11010.68</v>
      </c>
      <c r="Y3573" s="1">
        <v>131.97620000000001</v>
      </c>
      <c r="Z3573" s="1">
        <v>17417.71</v>
      </c>
      <c r="AA3573" s="1">
        <v>2298723</v>
      </c>
      <c r="AB3573" s="1">
        <v>0</v>
      </c>
    </row>
    <row r="3574" spans="1:28" x14ac:dyDescent="0.35">
      <c r="A3574" s="1">
        <v>3.9875780000000001</v>
      </c>
      <c r="B3574" s="1">
        <v>15.900779999999999</v>
      </c>
      <c r="C3574" s="1">
        <v>63.40558</v>
      </c>
      <c r="D3574" s="1">
        <v>3.9817040000000001</v>
      </c>
      <c r="E3574" s="1">
        <v>15.853960000000001</v>
      </c>
      <c r="F3574" s="1">
        <v>63.125779999999999</v>
      </c>
      <c r="G3574" s="1">
        <v>177.34809999999999</v>
      </c>
      <c r="H3574" s="1">
        <v>31452.35</v>
      </c>
      <c r="I3574" s="1">
        <v>5578016</v>
      </c>
      <c r="J3574" s="1">
        <v>121.5284</v>
      </c>
      <c r="K3574" s="1">
        <v>14769.14</v>
      </c>
      <c r="L3574" s="1">
        <v>1794870</v>
      </c>
      <c r="M3574" s="1">
        <v>212.77670000000001</v>
      </c>
      <c r="N3574" s="1">
        <v>45273.95</v>
      </c>
      <c r="O3574" s="1">
        <v>9633243</v>
      </c>
      <c r="P3574" s="1">
        <v>0.10780720000000001</v>
      </c>
      <c r="Q3574" s="1">
        <v>1.162238E-2</v>
      </c>
      <c r="R3574" s="1">
        <v>0.01</v>
      </c>
      <c r="S3574" s="1">
        <v>0.5777525</v>
      </c>
      <c r="T3574" s="1">
        <v>0.33379799999999998</v>
      </c>
      <c r="U3574" s="1">
        <v>0.19285260000000001</v>
      </c>
      <c r="V3574" s="1">
        <v>20.341519999999999</v>
      </c>
      <c r="W3574" s="1">
        <v>413.7774</v>
      </c>
      <c r="X3574" s="1">
        <v>8416.8619999999992</v>
      </c>
      <c r="Y3574" s="1">
        <v>130.23920000000001</v>
      </c>
      <c r="Z3574" s="1">
        <v>16962.240000000002</v>
      </c>
      <c r="AA3574" s="1">
        <v>2209147</v>
      </c>
      <c r="AB3574" s="1">
        <v>0</v>
      </c>
    </row>
    <row r="3575" spans="1:28" x14ac:dyDescent="0.35">
      <c r="A3575" s="1">
        <v>3.8662260000000002</v>
      </c>
      <c r="B3575" s="1">
        <v>14.947710000000001</v>
      </c>
      <c r="C3575" s="1">
        <v>57.791220000000003</v>
      </c>
      <c r="D3575" s="1">
        <v>3.846292</v>
      </c>
      <c r="E3575" s="1">
        <v>14.79396</v>
      </c>
      <c r="F3575" s="1">
        <v>56.901890000000002</v>
      </c>
      <c r="G3575" s="1">
        <v>174.04910000000001</v>
      </c>
      <c r="H3575" s="1">
        <v>30293.07</v>
      </c>
      <c r="I3575" s="1">
        <v>5272481</v>
      </c>
      <c r="J3575" s="1">
        <v>128.23410000000001</v>
      </c>
      <c r="K3575" s="1">
        <v>16443.98</v>
      </c>
      <c r="L3575" s="1">
        <v>2108680</v>
      </c>
      <c r="M3575" s="1">
        <v>221.089</v>
      </c>
      <c r="N3575" s="1">
        <v>48880.36</v>
      </c>
      <c r="O3575" s="2">
        <v>10806910</v>
      </c>
      <c r="P3575" s="1">
        <v>9.8257540000000004E-2</v>
      </c>
      <c r="Q3575" s="1">
        <v>0.01</v>
      </c>
      <c r="R3575" s="1">
        <v>0.01</v>
      </c>
      <c r="S3575" s="1">
        <v>0.57284659999999998</v>
      </c>
      <c r="T3575" s="1">
        <v>0.32815319999999998</v>
      </c>
      <c r="U3575" s="1">
        <v>0.1879815</v>
      </c>
      <c r="V3575" s="1">
        <v>17.04025</v>
      </c>
      <c r="W3575" s="1">
        <v>290.37</v>
      </c>
      <c r="X3575" s="1">
        <v>4947.9769999999999</v>
      </c>
      <c r="Y3575" s="1">
        <v>125.7869</v>
      </c>
      <c r="Z3575" s="1">
        <v>15822.35</v>
      </c>
      <c r="AA3575" s="1">
        <v>1990245</v>
      </c>
      <c r="AB3575" s="1">
        <v>0</v>
      </c>
    </row>
    <row r="3576" spans="1:28" x14ac:dyDescent="0.35">
      <c r="A3576" s="1">
        <v>4.9005419999999997</v>
      </c>
      <c r="B3576" s="1">
        <v>24.015309999999999</v>
      </c>
      <c r="C3576" s="1">
        <v>117.68810000000001</v>
      </c>
      <c r="D3576" s="1">
        <v>4.848217</v>
      </c>
      <c r="E3576" s="1">
        <v>23.505210000000002</v>
      </c>
      <c r="F3576" s="1">
        <v>113.9584</v>
      </c>
      <c r="G3576" s="1">
        <v>167.79320000000001</v>
      </c>
      <c r="H3576" s="1">
        <v>28154.55</v>
      </c>
      <c r="I3576" s="1">
        <v>4724142</v>
      </c>
      <c r="J3576" s="1">
        <v>135.3015</v>
      </c>
      <c r="K3576" s="1">
        <v>18306.5</v>
      </c>
      <c r="L3576" s="1">
        <v>2476897</v>
      </c>
      <c r="M3576" s="1">
        <v>229.00069999999999</v>
      </c>
      <c r="N3576" s="1">
        <v>52441.3</v>
      </c>
      <c r="O3576" s="2">
        <v>12009090</v>
      </c>
      <c r="P3576" s="1">
        <v>8.4000350000000001E-2</v>
      </c>
      <c r="Q3576" s="1">
        <v>0.01</v>
      </c>
      <c r="R3576" s="1">
        <v>0.01</v>
      </c>
      <c r="S3576" s="1">
        <v>0.56248509999999996</v>
      </c>
      <c r="T3576" s="1">
        <v>0.31638949999999999</v>
      </c>
      <c r="U3576" s="1">
        <v>0.17796439999999999</v>
      </c>
      <c r="V3576" s="1">
        <v>14.004160000000001</v>
      </c>
      <c r="W3576" s="1">
        <v>196.11660000000001</v>
      </c>
      <c r="X3576" s="1">
        <v>2746.4490000000001</v>
      </c>
      <c r="Y3576" s="1">
        <v>119.7052</v>
      </c>
      <c r="Z3576" s="1">
        <v>14329.33</v>
      </c>
      <c r="AA3576" s="1">
        <v>1715295</v>
      </c>
      <c r="AB3576" s="1">
        <v>0</v>
      </c>
    </row>
    <row r="3577" spans="1:28" x14ac:dyDescent="0.35">
      <c r="A3577" s="1">
        <v>3.5376059999999998</v>
      </c>
      <c r="B3577" s="1">
        <v>12.514659999999999</v>
      </c>
      <c r="C3577" s="1">
        <v>44.271920000000001</v>
      </c>
      <c r="D3577" s="1">
        <v>3.4853130000000001</v>
      </c>
      <c r="E3577" s="1">
        <v>12.147410000000001</v>
      </c>
      <c r="F3577" s="1">
        <v>42.337530000000001</v>
      </c>
      <c r="G3577" s="1">
        <v>163.73570000000001</v>
      </c>
      <c r="H3577" s="1">
        <v>26809.37</v>
      </c>
      <c r="I3577" s="1">
        <v>4389651</v>
      </c>
      <c r="J3577" s="1">
        <v>140.44970000000001</v>
      </c>
      <c r="K3577" s="1">
        <v>19726.11</v>
      </c>
      <c r="L3577" s="1">
        <v>2770525</v>
      </c>
      <c r="M3577" s="1">
        <v>232.7884</v>
      </c>
      <c r="N3577" s="1">
        <v>54190.43</v>
      </c>
      <c r="O3577" s="2">
        <v>12614900</v>
      </c>
      <c r="P3577" s="1">
        <v>7.805753E-2</v>
      </c>
      <c r="Q3577" s="1">
        <v>0.01</v>
      </c>
      <c r="R3577" s="1">
        <v>0.01</v>
      </c>
      <c r="S3577" s="1">
        <v>0.56284489999999998</v>
      </c>
      <c r="T3577" s="1">
        <v>0.31679429999999997</v>
      </c>
      <c r="U3577" s="1">
        <v>0.1783061</v>
      </c>
      <c r="V3577" s="1">
        <v>13.031739999999999</v>
      </c>
      <c r="W3577" s="1">
        <v>169.8262</v>
      </c>
      <c r="X3577" s="1">
        <v>2213.13</v>
      </c>
      <c r="Y3577" s="1">
        <v>116.4538</v>
      </c>
      <c r="Z3577" s="1">
        <v>13561.48</v>
      </c>
      <c r="AA3577" s="1">
        <v>1579286</v>
      </c>
      <c r="AB3577" s="1">
        <v>0</v>
      </c>
    </row>
    <row r="3578" spans="1:28" x14ac:dyDescent="0.35">
      <c r="A3578" s="1">
        <v>2.3211539999999999</v>
      </c>
      <c r="B3578" s="1">
        <v>5.3877560000000004</v>
      </c>
      <c r="C3578" s="1">
        <v>12.50581</v>
      </c>
      <c r="D3578" s="1">
        <v>2.2876069999999999</v>
      </c>
      <c r="E3578" s="1">
        <v>5.2331440000000002</v>
      </c>
      <c r="F3578" s="1">
        <v>11.97138</v>
      </c>
      <c r="G3578" s="1">
        <v>162.19380000000001</v>
      </c>
      <c r="H3578" s="1">
        <v>26306.83</v>
      </c>
      <c r="I3578" s="1">
        <v>4266806</v>
      </c>
      <c r="J3578" s="1">
        <v>146.99969999999999</v>
      </c>
      <c r="K3578" s="1">
        <v>21608.91</v>
      </c>
      <c r="L3578" s="1">
        <v>3176503</v>
      </c>
      <c r="M3578" s="1">
        <v>236.78870000000001</v>
      </c>
      <c r="N3578" s="1">
        <v>56068.89</v>
      </c>
      <c r="O3578" s="2">
        <v>13276480</v>
      </c>
      <c r="P3578" s="1">
        <v>7.08921E-2</v>
      </c>
      <c r="Q3578" s="1">
        <v>0.01</v>
      </c>
      <c r="R3578" s="1">
        <v>0.01</v>
      </c>
      <c r="S3578" s="1">
        <v>0.55484549999999999</v>
      </c>
      <c r="T3578" s="1">
        <v>0.3078535</v>
      </c>
      <c r="U3578" s="1">
        <v>0.1708112</v>
      </c>
      <c r="V3578" s="1">
        <v>12.79495</v>
      </c>
      <c r="W3578" s="1">
        <v>163.7107</v>
      </c>
      <c r="X3578" s="1">
        <v>2094.67</v>
      </c>
      <c r="Y3578" s="1">
        <v>112.9742</v>
      </c>
      <c r="Z3578" s="1">
        <v>12763.18</v>
      </c>
      <c r="AA3578" s="1">
        <v>1441911</v>
      </c>
      <c r="AB3578" s="1">
        <v>0</v>
      </c>
    </row>
    <row r="3579" spans="1:28" x14ac:dyDescent="0.35">
      <c r="A3579" s="1">
        <v>3.4030339999999999</v>
      </c>
      <c r="B3579" s="1">
        <v>11.580640000000001</v>
      </c>
      <c r="C3579" s="1">
        <v>39.409309999999998</v>
      </c>
      <c r="D3579" s="1">
        <v>3.3373360000000001</v>
      </c>
      <c r="E3579" s="1">
        <v>11.13781</v>
      </c>
      <c r="F3579" s="1">
        <v>37.170630000000003</v>
      </c>
      <c r="G3579" s="1">
        <v>159.2731</v>
      </c>
      <c r="H3579" s="1">
        <v>25367.91</v>
      </c>
      <c r="I3579" s="1">
        <v>4040425</v>
      </c>
      <c r="J3579" s="1">
        <v>151.1113</v>
      </c>
      <c r="K3579" s="1">
        <v>22834.62</v>
      </c>
      <c r="L3579" s="1">
        <v>3450568</v>
      </c>
      <c r="M3579" s="1">
        <v>244.18780000000001</v>
      </c>
      <c r="N3579" s="1">
        <v>59627.7</v>
      </c>
      <c r="O3579" s="2">
        <v>14560360</v>
      </c>
      <c r="P3579" s="1">
        <v>5.5873630000000001E-2</v>
      </c>
      <c r="Q3579" s="1">
        <v>0.01</v>
      </c>
      <c r="R3579" s="1">
        <v>0.01</v>
      </c>
      <c r="S3579" s="1">
        <v>0.55326280000000005</v>
      </c>
      <c r="T3579" s="1">
        <v>0.30609979999999998</v>
      </c>
      <c r="U3579" s="1">
        <v>0.16935359999999999</v>
      </c>
      <c r="V3579" s="1">
        <v>12.11055</v>
      </c>
      <c r="W3579" s="1">
        <v>146.6653</v>
      </c>
      <c r="X3579" s="1">
        <v>1776.1969999999999</v>
      </c>
      <c r="Y3579" s="1">
        <v>107.55549999999999</v>
      </c>
      <c r="Z3579" s="1">
        <v>11568.18</v>
      </c>
      <c r="AA3579" s="1">
        <v>1244222</v>
      </c>
      <c r="AB3579" s="1">
        <v>0</v>
      </c>
    </row>
    <row r="3580" spans="1:28" x14ac:dyDescent="0.35">
      <c r="A3580" s="1">
        <v>3.2105269999999999</v>
      </c>
      <c r="B3580" s="1">
        <v>10.30748</v>
      </c>
      <c r="C3580" s="1">
        <v>33.092460000000003</v>
      </c>
      <c r="D3580" s="1">
        <v>3.137581</v>
      </c>
      <c r="E3580" s="1">
        <v>9.844417</v>
      </c>
      <c r="F3580" s="1">
        <v>30.88766</v>
      </c>
      <c r="G3580" s="1">
        <v>159.39150000000001</v>
      </c>
      <c r="H3580" s="1">
        <v>25405.64</v>
      </c>
      <c r="I3580" s="1">
        <v>4049442</v>
      </c>
      <c r="J3580" s="1">
        <v>149.9718</v>
      </c>
      <c r="K3580" s="1">
        <v>22491.55</v>
      </c>
      <c r="L3580" s="1">
        <v>3373099</v>
      </c>
      <c r="M3580" s="1">
        <v>247.6088</v>
      </c>
      <c r="N3580" s="1">
        <v>61310.11</v>
      </c>
      <c r="O3580" s="2">
        <v>15180920</v>
      </c>
      <c r="P3580" s="1">
        <v>4.8209429999999998E-2</v>
      </c>
      <c r="Q3580" s="1">
        <v>0.01</v>
      </c>
      <c r="R3580" s="1">
        <v>0.01</v>
      </c>
      <c r="S3580" s="1">
        <v>0.55440880000000003</v>
      </c>
      <c r="T3580" s="1">
        <v>0.30736920000000001</v>
      </c>
      <c r="U3580" s="1">
        <v>0.17040820000000001</v>
      </c>
      <c r="V3580" s="1">
        <v>11.68764</v>
      </c>
      <c r="W3580" s="1">
        <v>136.601</v>
      </c>
      <c r="X3580" s="1">
        <v>1596.5440000000001</v>
      </c>
      <c r="Y3580" s="1">
        <v>105.27849999999999</v>
      </c>
      <c r="Z3580" s="1">
        <v>11083.57</v>
      </c>
      <c r="AA3580" s="1">
        <v>1166862</v>
      </c>
      <c r="AB3580" s="1">
        <v>0</v>
      </c>
    </row>
    <row r="3581" spans="1:28" x14ac:dyDescent="0.35">
      <c r="A3581" s="1">
        <v>2.8042250000000002</v>
      </c>
      <c r="B3581" s="1">
        <v>7.8636780000000002</v>
      </c>
      <c r="C3581" s="1">
        <v>22.05152</v>
      </c>
      <c r="D3581" s="1">
        <v>2.6918530000000001</v>
      </c>
      <c r="E3581" s="1">
        <v>7.2460740000000001</v>
      </c>
      <c r="F3581" s="1">
        <v>19.505369999999999</v>
      </c>
      <c r="G3581" s="1">
        <v>138.52950000000001</v>
      </c>
      <c r="H3581" s="1">
        <v>19190.419999999998</v>
      </c>
      <c r="I3581" s="1">
        <v>2658439</v>
      </c>
      <c r="J3581" s="1">
        <v>158.09219999999999</v>
      </c>
      <c r="K3581" s="1">
        <v>24993.15</v>
      </c>
      <c r="L3581" s="1">
        <v>3951222</v>
      </c>
      <c r="M3581" s="1">
        <v>253.51849999999999</v>
      </c>
      <c r="N3581" s="1">
        <v>64271.65</v>
      </c>
      <c r="O3581" s="2">
        <v>16294060</v>
      </c>
      <c r="P3581" s="1">
        <v>2.9678110000000001E-2</v>
      </c>
      <c r="Q3581" s="1">
        <v>0.01</v>
      </c>
      <c r="R3581" s="1">
        <v>0.01</v>
      </c>
      <c r="S3581" s="1">
        <v>0.54381639999999998</v>
      </c>
      <c r="T3581" s="1">
        <v>0.29573630000000001</v>
      </c>
      <c r="U3581" s="1">
        <v>0.16082630000000001</v>
      </c>
      <c r="V3581" s="1">
        <v>10.46275</v>
      </c>
      <c r="W3581" s="1">
        <v>109.4692</v>
      </c>
      <c r="X3581" s="1">
        <v>1145.3489999999999</v>
      </c>
      <c r="Y3581" s="1">
        <v>102.4862</v>
      </c>
      <c r="Z3581" s="1">
        <v>10503.43</v>
      </c>
      <c r="AA3581" s="1">
        <v>1076456</v>
      </c>
      <c r="AB3581" s="1">
        <v>0</v>
      </c>
    </row>
    <row r="3582" spans="1:28" x14ac:dyDescent="0.35">
      <c r="A3582" s="1">
        <v>3.4439709999999999</v>
      </c>
      <c r="B3582" s="1">
        <v>11.860939999999999</v>
      </c>
      <c r="C3582" s="1">
        <v>40.848739999999999</v>
      </c>
      <c r="D3582" s="1">
        <v>3.2817560000000001</v>
      </c>
      <c r="E3582" s="1">
        <v>10.769920000000001</v>
      </c>
      <c r="F3582" s="1">
        <v>35.344250000000002</v>
      </c>
      <c r="G3582" s="1">
        <v>125.9089</v>
      </c>
      <c r="H3582" s="1">
        <v>15853.06</v>
      </c>
      <c r="I3582" s="1">
        <v>1996042</v>
      </c>
      <c r="J3582" s="1">
        <v>160.47110000000001</v>
      </c>
      <c r="K3582" s="1">
        <v>25750.97</v>
      </c>
      <c r="L3582" s="1">
        <v>4132287</v>
      </c>
      <c r="M3582" s="1">
        <v>258.9853</v>
      </c>
      <c r="N3582" s="1">
        <v>67073.399999999994</v>
      </c>
      <c r="O3582" s="2">
        <v>17371030</v>
      </c>
      <c r="P3582" s="1">
        <v>1.339269E-2</v>
      </c>
      <c r="Q3582" s="1">
        <v>0.01</v>
      </c>
      <c r="R3582" s="1">
        <v>0.01</v>
      </c>
      <c r="S3582" s="1">
        <v>0.54096109999999997</v>
      </c>
      <c r="T3582" s="1">
        <v>0.29263889999999998</v>
      </c>
      <c r="U3582" s="1">
        <v>0.15830630000000001</v>
      </c>
      <c r="V3582" s="1">
        <v>9.3525899999999993</v>
      </c>
      <c r="W3582" s="1">
        <v>87.470929999999996</v>
      </c>
      <c r="X3582" s="1">
        <v>818.0797</v>
      </c>
      <c r="Y3582" s="1">
        <v>100.6444</v>
      </c>
      <c r="Z3582" s="1">
        <v>10129.299999999999</v>
      </c>
      <c r="AA3582" s="1">
        <v>1019458</v>
      </c>
      <c r="AB3582" s="1">
        <v>0</v>
      </c>
    </row>
    <row r="3583" spans="1:28" x14ac:dyDescent="0.35">
      <c r="A3583" s="1">
        <v>2.3229440000000001</v>
      </c>
      <c r="B3583" s="1">
        <v>5.3960699999999999</v>
      </c>
      <c r="C3583" s="1">
        <v>12.53477</v>
      </c>
      <c r="D3583" s="1">
        <v>2.2220230000000001</v>
      </c>
      <c r="E3583" s="1">
        <v>4.9373839999999998</v>
      </c>
      <c r="F3583" s="1">
        <v>10.970980000000001</v>
      </c>
      <c r="G3583" s="1">
        <v>119.108</v>
      </c>
      <c r="H3583" s="1">
        <v>14186.71</v>
      </c>
      <c r="I3583" s="1">
        <v>1689751</v>
      </c>
      <c r="J3583" s="1">
        <v>162.51580000000001</v>
      </c>
      <c r="K3583" s="1">
        <v>26411.39</v>
      </c>
      <c r="L3583" s="1">
        <v>4292268</v>
      </c>
      <c r="M3583" s="1">
        <v>261.34179999999998</v>
      </c>
      <c r="N3583" s="1">
        <v>68299.55</v>
      </c>
      <c r="O3583" s="2">
        <v>17849530</v>
      </c>
      <c r="P3583" s="1">
        <v>0.01</v>
      </c>
      <c r="Q3583" s="1">
        <v>0.01</v>
      </c>
      <c r="R3583" s="1">
        <v>0.01</v>
      </c>
      <c r="S3583" s="1">
        <v>0.5362382</v>
      </c>
      <c r="T3583" s="1">
        <v>0.28755140000000001</v>
      </c>
      <c r="U3583" s="1">
        <v>0.154196</v>
      </c>
      <c r="V3583" s="1">
        <v>8.8609329999999993</v>
      </c>
      <c r="W3583" s="1">
        <v>78.516139999999993</v>
      </c>
      <c r="X3583" s="1">
        <v>695.72630000000004</v>
      </c>
      <c r="Y3583" s="1">
        <v>99.833470000000005</v>
      </c>
      <c r="Z3583" s="1">
        <v>9966.723</v>
      </c>
      <c r="AA3583" s="1">
        <v>995012.5</v>
      </c>
      <c r="AB3583" s="1">
        <v>0</v>
      </c>
    </row>
    <row r="3584" spans="1:28" x14ac:dyDescent="0.35">
      <c r="A3584" s="1">
        <v>2.052022</v>
      </c>
      <c r="B3584" s="1">
        <v>4.2107960000000002</v>
      </c>
      <c r="C3584" s="1">
        <v>8.6406480000000006</v>
      </c>
      <c r="D3584" s="1">
        <v>1.9514050000000001</v>
      </c>
      <c r="E3584" s="1">
        <v>3.8079809999999998</v>
      </c>
      <c r="F3584" s="1">
        <v>7.4309120000000002</v>
      </c>
      <c r="G3584" s="1">
        <v>105.7428</v>
      </c>
      <c r="H3584" s="1">
        <v>11181.54</v>
      </c>
      <c r="I3584" s="1">
        <v>1182367</v>
      </c>
      <c r="J3584" s="1">
        <v>162.73769999999999</v>
      </c>
      <c r="K3584" s="1">
        <v>26483.57</v>
      </c>
      <c r="L3584" s="1">
        <v>4309877</v>
      </c>
      <c r="M3584" s="1">
        <v>265.88869999999997</v>
      </c>
      <c r="N3584" s="1">
        <v>70696.800000000003</v>
      </c>
      <c r="O3584" s="2">
        <v>18797480</v>
      </c>
      <c r="P3584" s="1">
        <v>0.01</v>
      </c>
      <c r="Q3584" s="1">
        <v>0.01</v>
      </c>
      <c r="R3584" s="1">
        <v>0.01</v>
      </c>
      <c r="S3584" s="1">
        <v>0.53524459999999996</v>
      </c>
      <c r="T3584" s="1">
        <v>0.28648679999999999</v>
      </c>
      <c r="U3584" s="1">
        <v>0.15334049999999999</v>
      </c>
      <c r="V3584" s="1">
        <v>7.7975719999999997</v>
      </c>
      <c r="W3584" s="1">
        <v>60.802129999999998</v>
      </c>
      <c r="X3584" s="1">
        <v>474.10899999999998</v>
      </c>
      <c r="Y3584" s="1">
        <v>97.236819999999994</v>
      </c>
      <c r="Z3584" s="1">
        <v>9454.9979999999996</v>
      </c>
      <c r="AA3584" s="1">
        <v>919373.9</v>
      </c>
      <c r="AB3584" s="1">
        <v>0</v>
      </c>
    </row>
    <row r="3585" spans="1:28" x14ac:dyDescent="0.35">
      <c r="A3585" s="1">
        <v>1.977179</v>
      </c>
      <c r="B3585" s="1">
        <v>3.9092349999999998</v>
      </c>
      <c r="C3585" s="1">
        <v>7.7292560000000003</v>
      </c>
      <c r="D3585" s="1">
        <v>1.863448</v>
      </c>
      <c r="E3585" s="1">
        <v>3.4724370000000002</v>
      </c>
      <c r="F3585" s="1">
        <v>6.4707049999999997</v>
      </c>
      <c r="G3585" s="1">
        <v>110.92270000000001</v>
      </c>
      <c r="H3585" s="1">
        <v>12303.84</v>
      </c>
      <c r="I3585" s="1">
        <v>1364775</v>
      </c>
      <c r="J3585" s="1">
        <v>160.89169999999999</v>
      </c>
      <c r="K3585" s="1">
        <v>25886.13</v>
      </c>
      <c r="L3585" s="1">
        <v>4164863</v>
      </c>
      <c r="M3585" s="1">
        <v>267.9871</v>
      </c>
      <c r="N3585" s="1">
        <v>71817.06</v>
      </c>
      <c r="O3585" s="2">
        <v>19246040</v>
      </c>
      <c r="P3585" s="1">
        <v>1.492691E-2</v>
      </c>
      <c r="Q3585" s="1">
        <v>0.01</v>
      </c>
      <c r="R3585" s="1">
        <v>0.01</v>
      </c>
      <c r="S3585" s="1">
        <v>0.53536059999999996</v>
      </c>
      <c r="T3585" s="1">
        <v>0.2866109</v>
      </c>
      <c r="U3585" s="1">
        <v>0.1534402</v>
      </c>
      <c r="V3585" s="1">
        <v>7.7746329999999997</v>
      </c>
      <c r="W3585" s="1">
        <v>60.444920000000003</v>
      </c>
      <c r="X3585" s="1">
        <v>469.93700000000001</v>
      </c>
      <c r="Y3585" s="1">
        <v>95.852220000000003</v>
      </c>
      <c r="Z3585" s="1">
        <v>9187.6470000000008</v>
      </c>
      <c r="AA3585" s="1">
        <v>880656.4</v>
      </c>
      <c r="AB3585" s="1">
        <v>0</v>
      </c>
    </row>
    <row r="3586" spans="1:28" x14ac:dyDescent="0.35">
      <c r="A3586" s="1">
        <v>1.6131580000000001</v>
      </c>
      <c r="B3586" s="1">
        <v>2.602277</v>
      </c>
      <c r="C3586" s="1">
        <v>4.197883</v>
      </c>
      <c r="D3586" s="1">
        <v>1.4692430000000001</v>
      </c>
      <c r="E3586" s="1">
        <v>2.158674</v>
      </c>
      <c r="F3586" s="1">
        <v>3.1716169999999999</v>
      </c>
      <c r="G3586" s="1">
        <v>87.844890000000007</v>
      </c>
      <c r="H3586" s="1">
        <v>7716.7240000000002</v>
      </c>
      <c r="I3586" s="1">
        <v>677874.8</v>
      </c>
      <c r="J3586" s="1">
        <v>155.9126</v>
      </c>
      <c r="K3586" s="1">
        <v>24308.74</v>
      </c>
      <c r="L3586" s="1">
        <v>3790039</v>
      </c>
      <c r="M3586" s="1">
        <v>271.11939999999998</v>
      </c>
      <c r="N3586" s="1">
        <v>73505.75</v>
      </c>
      <c r="O3586" s="2">
        <v>19928840</v>
      </c>
      <c r="P3586" s="1">
        <v>2.9963730000000001E-2</v>
      </c>
      <c r="Q3586" s="1">
        <v>0.01</v>
      </c>
      <c r="R3586" s="1">
        <v>0.01</v>
      </c>
      <c r="S3586" s="1">
        <v>0.52885199999999999</v>
      </c>
      <c r="T3586" s="1">
        <v>0.2796845</v>
      </c>
      <c r="U3586" s="1">
        <v>0.14791170000000001</v>
      </c>
      <c r="V3586" s="1">
        <v>9.0311780000000006</v>
      </c>
      <c r="W3586" s="1">
        <v>81.562190000000001</v>
      </c>
      <c r="X3586" s="1">
        <v>736.60270000000003</v>
      </c>
      <c r="Y3586" s="1">
        <v>93.801169999999999</v>
      </c>
      <c r="Z3586" s="1">
        <v>8798.6589999999997</v>
      </c>
      <c r="AA3586" s="1">
        <v>825324.6</v>
      </c>
      <c r="AB3586" s="1">
        <v>0</v>
      </c>
    </row>
    <row r="3587" spans="1:28" x14ac:dyDescent="0.35">
      <c r="A3587" s="1">
        <v>1.4940560000000001</v>
      </c>
      <c r="B3587" s="1">
        <v>2.232205</v>
      </c>
      <c r="C3587" s="1">
        <v>3.3350399999999998</v>
      </c>
      <c r="D3587" s="1">
        <v>1.3317490000000001</v>
      </c>
      <c r="E3587" s="1">
        <v>1.7735559999999999</v>
      </c>
      <c r="F3587" s="1">
        <v>2.3619319999999999</v>
      </c>
      <c r="G3587" s="1">
        <v>83.557500000000005</v>
      </c>
      <c r="H3587" s="1">
        <v>6981.8549999999996</v>
      </c>
      <c r="I3587" s="1">
        <v>583386.30000000005</v>
      </c>
      <c r="J3587" s="1">
        <v>152.47710000000001</v>
      </c>
      <c r="K3587" s="1">
        <v>23249.27</v>
      </c>
      <c r="L3587" s="1">
        <v>3544983</v>
      </c>
      <c r="M3587" s="1">
        <v>272.7079</v>
      </c>
      <c r="N3587" s="1">
        <v>74369.58</v>
      </c>
      <c r="O3587" s="2">
        <v>20281170</v>
      </c>
      <c r="P3587" s="1">
        <v>3.7501100000000002E-2</v>
      </c>
      <c r="Q3587" s="1">
        <v>0.01</v>
      </c>
      <c r="R3587" s="1">
        <v>0.01</v>
      </c>
      <c r="S3587" s="1">
        <v>0.52813589999999999</v>
      </c>
      <c r="T3587" s="1">
        <v>0.27892749999999999</v>
      </c>
      <c r="U3587" s="1">
        <v>0.14731159999999999</v>
      </c>
      <c r="V3587" s="1">
        <v>9.5635729999999999</v>
      </c>
      <c r="W3587" s="1">
        <v>91.461929999999995</v>
      </c>
      <c r="X3587" s="1">
        <v>874.70280000000002</v>
      </c>
      <c r="Y3587" s="1">
        <v>92.789540000000002</v>
      </c>
      <c r="Z3587" s="1">
        <v>8609.8989999999994</v>
      </c>
      <c r="AA3587" s="1">
        <v>798908.6</v>
      </c>
      <c r="AB3587" s="1">
        <v>0</v>
      </c>
    </row>
    <row r="3588" spans="1:28" x14ac:dyDescent="0.35">
      <c r="A3588" s="1">
        <v>0.20553289999999999</v>
      </c>
      <c r="B3588" s="1">
        <v>4.2243790000000003E-2</v>
      </c>
      <c r="C3588" s="1">
        <v>0.01</v>
      </c>
      <c r="D3588" s="1">
        <v>0.20154369999999999</v>
      </c>
      <c r="E3588" s="1">
        <v>4.0619849999999999E-2</v>
      </c>
      <c r="F3588" s="1">
        <v>0.01</v>
      </c>
      <c r="G3588" s="1">
        <v>98.778559999999999</v>
      </c>
      <c r="H3588" s="1">
        <v>9757.2049999999999</v>
      </c>
      <c r="I3588" s="1">
        <v>963802.7</v>
      </c>
      <c r="J3588" s="1">
        <v>12.369579999999999</v>
      </c>
      <c r="K3588" s="1">
        <v>153.00659999999999</v>
      </c>
      <c r="L3588" s="1">
        <v>1892.6279999999999</v>
      </c>
      <c r="M3588" s="1">
        <v>62.934350000000002</v>
      </c>
      <c r="N3588" s="1">
        <v>3960.732</v>
      </c>
      <c r="O3588" s="1">
        <v>249266.1</v>
      </c>
      <c r="P3588" s="1">
        <v>0.31862469999999998</v>
      </c>
      <c r="Q3588" s="1">
        <v>0.10152170000000001</v>
      </c>
      <c r="R3588" s="1">
        <v>3.2347330000000001E-2</v>
      </c>
      <c r="S3588" s="1">
        <v>0.77521770000000001</v>
      </c>
      <c r="T3588" s="1">
        <v>0.60096240000000001</v>
      </c>
      <c r="U3588" s="1">
        <v>0.46587669999999998</v>
      </c>
      <c r="V3588" s="1">
        <v>99.203050000000005</v>
      </c>
      <c r="W3588" s="1">
        <v>9841.2450000000008</v>
      </c>
      <c r="X3588" s="1">
        <v>976281.5</v>
      </c>
      <c r="Y3588" s="1">
        <v>154.73079999999999</v>
      </c>
      <c r="Z3588" s="1">
        <v>23941.61</v>
      </c>
      <c r="AA3588" s="1">
        <v>3704503</v>
      </c>
      <c r="AB3588" s="1">
        <v>0</v>
      </c>
    </row>
    <row r="3589" spans="1:28" x14ac:dyDescent="0.35">
      <c r="A3589" s="1">
        <v>0.4453299</v>
      </c>
      <c r="B3589" s="1">
        <v>0.19831869999999999</v>
      </c>
      <c r="C3589" s="1">
        <v>8.8317279999999998E-2</v>
      </c>
      <c r="D3589" s="1">
        <v>0.4347337</v>
      </c>
      <c r="E3589" s="1">
        <v>0.1889933</v>
      </c>
      <c r="F3589" s="1">
        <v>8.2161769999999995E-2</v>
      </c>
      <c r="G3589" s="1">
        <v>167.79150000000001</v>
      </c>
      <c r="H3589" s="1">
        <v>28153.98</v>
      </c>
      <c r="I3589" s="1">
        <v>4723999</v>
      </c>
      <c r="J3589" s="1">
        <v>20.518930000000001</v>
      </c>
      <c r="K3589" s="1">
        <v>421.02629999999999</v>
      </c>
      <c r="L3589" s="1">
        <v>8639.009</v>
      </c>
      <c r="M3589" s="1">
        <v>63.837879999999998</v>
      </c>
      <c r="N3589" s="1">
        <v>4075.2739999999999</v>
      </c>
      <c r="O3589" s="1">
        <v>260156.9</v>
      </c>
      <c r="P3589" s="1">
        <v>0.3159535</v>
      </c>
      <c r="Q3589" s="1">
        <v>9.9826609999999996E-2</v>
      </c>
      <c r="R3589" s="1">
        <v>3.1540569999999997E-2</v>
      </c>
      <c r="S3589" s="1">
        <v>0.77386029999999995</v>
      </c>
      <c r="T3589" s="1">
        <v>0.59885980000000005</v>
      </c>
      <c r="U3589" s="1">
        <v>0.46343390000000001</v>
      </c>
      <c r="V3589" s="1">
        <v>97.016350000000003</v>
      </c>
      <c r="W3589" s="1">
        <v>9412.1720000000005</v>
      </c>
      <c r="X3589" s="1">
        <v>913134.6</v>
      </c>
      <c r="Y3589" s="1">
        <v>154.60830000000001</v>
      </c>
      <c r="Z3589" s="1">
        <v>23903.72</v>
      </c>
      <c r="AA3589" s="1">
        <v>3695713</v>
      </c>
      <c r="AB3589" s="1">
        <v>0</v>
      </c>
    </row>
    <row r="3590" spans="1:28" x14ac:dyDescent="0.35">
      <c r="A3590" s="1">
        <v>1.124871</v>
      </c>
      <c r="B3590" s="1">
        <v>1.2653350000000001</v>
      </c>
      <c r="C3590" s="1">
        <v>1.4233389999999999</v>
      </c>
      <c r="D3590" s="1">
        <v>1.081218</v>
      </c>
      <c r="E3590" s="1">
        <v>1.169033</v>
      </c>
      <c r="F3590" s="1">
        <v>1.2639800000000001</v>
      </c>
      <c r="G3590" s="1">
        <v>167.91159999999999</v>
      </c>
      <c r="H3590" s="1">
        <v>28194.3</v>
      </c>
      <c r="I3590" s="1">
        <v>4734150</v>
      </c>
      <c r="J3590" s="1">
        <v>27.23481</v>
      </c>
      <c r="K3590" s="1">
        <v>741.73500000000001</v>
      </c>
      <c r="L3590" s="1">
        <v>20201.02</v>
      </c>
      <c r="M3590" s="1">
        <v>65.596490000000003</v>
      </c>
      <c r="N3590" s="1">
        <v>4302.8990000000003</v>
      </c>
      <c r="O3590" s="1">
        <v>282255.09999999998</v>
      </c>
      <c r="P3590" s="1">
        <v>0.30828070000000002</v>
      </c>
      <c r="Q3590" s="1">
        <v>9.5036990000000002E-2</v>
      </c>
      <c r="R3590" s="1">
        <v>2.9298069999999999E-2</v>
      </c>
      <c r="S3590" s="1">
        <v>0.77281599999999995</v>
      </c>
      <c r="T3590" s="1">
        <v>0.59724460000000001</v>
      </c>
      <c r="U3590" s="1">
        <v>0.46156019999999998</v>
      </c>
      <c r="V3590" s="1">
        <v>95.211370000000002</v>
      </c>
      <c r="W3590" s="1">
        <v>9065.2049999999999</v>
      </c>
      <c r="X3590" s="1">
        <v>863110.6</v>
      </c>
      <c r="Y3590" s="1">
        <v>154.8715</v>
      </c>
      <c r="Z3590" s="1">
        <v>23985.18</v>
      </c>
      <c r="AA3590" s="1">
        <v>3714622</v>
      </c>
      <c r="AB3590" s="1">
        <v>0</v>
      </c>
    </row>
    <row r="3591" spans="1:28" x14ac:dyDescent="0.35">
      <c r="A3591" s="1">
        <v>1.2404919999999999</v>
      </c>
      <c r="B3591" s="1">
        <v>1.538821</v>
      </c>
      <c r="C3591" s="1">
        <v>1.9088959999999999</v>
      </c>
      <c r="D3591" s="1">
        <v>1.171389</v>
      </c>
      <c r="E3591" s="1">
        <v>1.3721509999999999</v>
      </c>
      <c r="F3591" s="1">
        <v>1.6073219999999999</v>
      </c>
      <c r="G3591" s="1">
        <v>162.63149999999999</v>
      </c>
      <c r="H3591" s="1">
        <v>26448.99</v>
      </c>
      <c r="I3591" s="1">
        <v>4301438</v>
      </c>
      <c r="J3591" s="1">
        <v>28.30527</v>
      </c>
      <c r="K3591" s="1">
        <v>801.1884</v>
      </c>
      <c r="L3591" s="1">
        <v>22677.85</v>
      </c>
      <c r="M3591" s="1">
        <v>66.726939999999999</v>
      </c>
      <c r="N3591" s="1">
        <v>4452.4840000000004</v>
      </c>
      <c r="O3591" s="1">
        <v>297100.59999999998</v>
      </c>
      <c r="P3591" s="1">
        <v>0.30234529999999998</v>
      </c>
      <c r="Q3591" s="1">
        <v>9.1412660000000007E-2</v>
      </c>
      <c r="R3591" s="1">
        <v>2.763819E-2</v>
      </c>
      <c r="S3591" s="1">
        <v>0.77107329999999996</v>
      </c>
      <c r="T3591" s="1">
        <v>0.59455409999999997</v>
      </c>
      <c r="U3591" s="1">
        <v>0.45844479999999999</v>
      </c>
      <c r="V3591" s="1">
        <v>94.991829999999993</v>
      </c>
      <c r="W3591" s="1">
        <v>9023.4470000000001</v>
      </c>
      <c r="X3591" s="1">
        <v>857153.8</v>
      </c>
      <c r="Y3591" s="1">
        <v>155.3245</v>
      </c>
      <c r="Z3591" s="1">
        <v>24125.69</v>
      </c>
      <c r="AA3591" s="1">
        <v>3747311</v>
      </c>
      <c r="AB3591" s="1">
        <v>0</v>
      </c>
    </row>
    <row r="3592" spans="1:28" x14ac:dyDescent="0.35">
      <c r="A3592" s="1">
        <v>1.598527</v>
      </c>
      <c r="B3592" s="1">
        <v>2.555288</v>
      </c>
      <c r="C3592" s="1">
        <v>4.0846960000000001</v>
      </c>
      <c r="D3592" s="1">
        <v>1.5075670000000001</v>
      </c>
      <c r="E3592" s="1">
        <v>2.2727569999999999</v>
      </c>
      <c r="F3592" s="1">
        <v>3.4263319999999999</v>
      </c>
      <c r="G3592" s="1">
        <v>162.43520000000001</v>
      </c>
      <c r="H3592" s="1">
        <v>26385.200000000001</v>
      </c>
      <c r="I3592" s="1">
        <v>4285885</v>
      </c>
      <c r="J3592" s="1">
        <v>25.715520000000001</v>
      </c>
      <c r="K3592" s="1">
        <v>661.28769999999997</v>
      </c>
      <c r="L3592" s="1">
        <v>17005.349999999999</v>
      </c>
      <c r="M3592" s="1">
        <v>69.314970000000002</v>
      </c>
      <c r="N3592" s="1">
        <v>4804.5649999999996</v>
      </c>
      <c r="O3592" s="1">
        <v>333028.3</v>
      </c>
      <c r="P3592" s="1">
        <v>0.29056310000000002</v>
      </c>
      <c r="Q3592" s="1">
        <v>8.4426920000000003E-2</v>
      </c>
      <c r="R3592" s="1">
        <v>2.453135E-2</v>
      </c>
      <c r="S3592" s="1">
        <v>0.76756049999999998</v>
      </c>
      <c r="T3592" s="1">
        <v>0.58914920000000004</v>
      </c>
      <c r="U3592" s="1">
        <v>0.45220769999999999</v>
      </c>
      <c r="V3592" s="1">
        <v>95.742429999999999</v>
      </c>
      <c r="W3592" s="1">
        <v>9166.6129999999994</v>
      </c>
      <c r="X3592" s="1">
        <v>877633.8</v>
      </c>
      <c r="Y3592" s="1">
        <v>157.4288</v>
      </c>
      <c r="Z3592" s="1">
        <v>24783.83</v>
      </c>
      <c r="AA3592" s="1">
        <v>3901688</v>
      </c>
      <c r="AB3592" s="1">
        <v>0</v>
      </c>
    </row>
    <row r="3593" spans="1:28" x14ac:dyDescent="0.35">
      <c r="A3593" s="1">
        <v>1.819639</v>
      </c>
      <c r="B3593" s="1">
        <v>3.311086</v>
      </c>
      <c r="C3593" s="1">
        <v>6.0249810000000004</v>
      </c>
      <c r="D3593" s="1">
        <v>1.7114290000000001</v>
      </c>
      <c r="E3593" s="1">
        <v>2.9289879999999999</v>
      </c>
      <c r="F3593" s="1">
        <v>5.012753</v>
      </c>
      <c r="G3593" s="1">
        <v>166.94370000000001</v>
      </c>
      <c r="H3593" s="1">
        <v>27870.2</v>
      </c>
      <c r="I3593" s="1">
        <v>4652755</v>
      </c>
      <c r="J3593" s="1">
        <v>25.712599999999998</v>
      </c>
      <c r="K3593" s="1">
        <v>661.13810000000001</v>
      </c>
      <c r="L3593" s="1">
        <v>16999.580000000002</v>
      </c>
      <c r="M3593" s="1">
        <v>70.963660000000004</v>
      </c>
      <c r="N3593" s="1">
        <v>5035.8410000000003</v>
      </c>
      <c r="O3593" s="1">
        <v>357361.7</v>
      </c>
      <c r="P3593" s="1">
        <v>0.28174090000000002</v>
      </c>
      <c r="Q3593" s="1">
        <v>7.9377929999999999E-2</v>
      </c>
      <c r="R3593" s="1">
        <v>2.236401E-2</v>
      </c>
      <c r="S3593" s="1">
        <v>0.76591549999999997</v>
      </c>
      <c r="T3593" s="1">
        <v>0.5866266</v>
      </c>
      <c r="U3593" s="1">
        <v>0.44930639999999999</v>
      </c>
      <c r="V3593" s="1">
        <v>96.497579999999999</v>
      </c>
      <c r="W3593" s="1">
        <v>9311.7829999999994</v>
      </c>
      <c r="X3593" s="1">
        <v>898564.6</v>
      </c>
      <c r="Y3593" s="1">
        <v>158.28899999999999</v>
      </c>
      <c r="Z3593" s="1">
        <v>25055.41</v>
      </c>
      <c r="AA3593" s="1">
        <v>3965997</v>
      </c>
      <c r="AB3593" s="1">
        <v>0</v>
      </c>
    </row>
    <row r="3594" spans="1:28" x14ac:dyDescent="0.35">
      <c r="A3594" s="1">
        <v>2.3992019999999998</v>
      </c>
      <c r="B3594" s="1">
        <v>5.7561710000000001</v>
      </c>
      <c r="C3594" s="1">
        <v>13.810219999999999</v>
      </c>
      <c r="D3594" s="1">
        <v>2.2369490000000001</v>
      </c>
      <c r="E3594" s="1">
        <v>5.0039429999999996</v>
      </c>
      <c r="F3594" s="1">
        <v>11.193569999999999</v>
      </c>
      <c r="G3594" s="1">
        <v>174.1687</v>
      </c>
      <c r="H3594" s="1">
        <v>30334.73</v>
      </c>
      <c r="I3594" s="1">
        <v>5283361</v>
      </c>
      <c r="J3594" s="1">
        <v>25.68403</v>
      </c>
      <c r="K3594" s="1">
        <v>659.66949999999997</v>
      </c>
      <c r="L3594" s="1">
        <v>16942.97</v>
      </c>
      <c r="M3594" s="1">
        <v>74.887910000000005</v>
      </c>
      <c r="N3594" s="1">
        <v>5608.1989999999996</v>
      </c>
      <c r="O3594" s="1">
        <v>419986.3</v>
      </c>
      <c r="P3594" s="1">
        <v>0.26165319999999997</v>
      </c>
      <c r="Q3594" s="1">
        <v>6.8462389999999998E-2</v>
      </c>
      <c r="R3594" s="1">
        <v>1.7913399999999999E-2</v>
      </c>
      <c r="S3594" s="1">
        <v>0.76204830000000001</v>
      </c>
      <c r="T3594" s="1">
        <v>0.58071759999999994</v>
      </c>
      <c r="U3594" s="1">
        <v>0.44253490000000001</v>
      </c>
      <c r="V3594" s="1">
        <v>97.445719999999994</v>
      </c>
      <c r="W3594" s="1">
        <v>9495.6679999999997</v>
      </c>
      <c r="X3594" s="1">
        <v>925312.1</v>
      </c>
      <c r="Y3594" s="1">
        <v>159.70349999999999</v>
      </c>
      <c r="Z3594" s="1">
        <v>25505.21</v>
      </c>
      <c r="AA3594" s="1">
        <v>4073270</v>
      </c>
      <c r="AB3594" s="1">
        <v>0</v>
      </c>
    </row>
    <row r="3595" spans="1:28" x14ac:dyDescent="0.35">
      <c r="A3595" s="1">
        <v>2.5679069999999999</v>
      </c>
      <c r="B3595" s="1">
        <v>6.5941460000000003</v>
      </c>
      <c r="C3595" s="1">
        <v>16.933150000000001</v>
      </c>
      <c r="D3595" s="1">
        <v>2.406393</v>
      </c>
      <c r="E3595" s="1">
        <v>5.7907260000000003</v>
      </c>
      <c r="F3595" s="1">
        <v>13.934760000000001</v>
      </c>
      <c r="G3595" s="1">
        <v>178.821</v>
      </c>
      <c r="H3595" s="1">
        <v>31976.94</v>
      </c>
      <c r="I3595" s="1">
        <v>5718149</v>
      </c>
      <c r="J3595" s="1">
        <v>24.511410000000001</v>
      </c>
      <c r="K3595" s="1">
        <v>600.80920000000003</v>
      </c>
      <c r="L3595" s="1">
        <v>14726.68</v>
      </c>
      <c r="M3595" s="1">
        <v>76.974680000000006</v>
      </c>
      <c r="N3595" s="1">
        <v>5925.1009999999997</v>
      </c>
      <c r="O3595" s="1">
        <v>456082.8</v>
      </c>
      <c r="P3595" s="1">
        <v>0.25186350000000002</v>
      </c>
      <c r="Q3595" s="1">
        <v>6.3435210000000006E-2</v>
      </c>
      <c r="R3595" s="1">
        <v>1.597701E-2</v>
      </c>
      <c r="S3595" s="1">
        <v>0.76076299999999997</v>
      </c>
      <c r="T3595" s="1">
        <v>0.57876039999999995</v>
      </c>
      <c r="U3595" s="1">
        <v>0.44029950000000001</v>
      </c>
      <c r="V3595" s="1">
        <v>97.624650000000003</v>
      </c>
      <c r="W3595" s="1">
        <v>9530.5720000000001</v>
      </c>
      <c r="X3595" s="1">
        <v>930418.8</v>
      </c>
      <c r="Y3595" s="1">
        <v>160.57589999999999</v>
      </c>
      <c r="Z3595" s="1">
        <v>25784.6</v>
      </c>
      <c r="AA3595" s="1">
        <v>4140385</v>
      </c>
      <c r="AB3595" s="1">
        <v>0</v>
      </c>
    </row>
    <row r="3596" spans="1:28" x14ac:dyDescent="0.35">
      <c r="A3596" s="1">
        <v>3.0238239999999998</v>
      </c>
      <c r="B3596" s="1">
        <v>9.1435119999999994</v>
      </c>
      <c r="C3596" s="1">
        <v>27.64837</v>
      </c>
      <c r="D3596" s="1">
        <v>2.84796</v>
      </c>
      <c r="E3596" s="1">
        <v>8.1108759999999993</v>
      </c>
      <c r="F3596" s="1">
        <v>23.099450000000001</v>
      </c>
      <c r="G3596" s="1">
        <v>173.03790000000001</v>
      </c>
      <c r="H3596" s="1">
        <v>29942.13</v>
      </c>
      <c r="I3596" s="1">
        <v>5181125</v>
      </c>
      <c r="J3596" s="1">
        <v>22.28022</v>
      </c>
      <c r="K3596" s="1">
        <v>496.40820000000002</v>
      </c>
      <c r="L3596" s="1">
        <v>11060.08</v>
      </c>
      <c r="M3596" s="1">
        <v>82.043999999999997</v>
      </c>
      <c r="N3596" s="1">
        <v>6731.2179999999998</v>
      </c>
      <c r="O3596" s="1">
        <v>552256</v>
      </c>
      <c r="P3596" s="1">
        <v>0.22778080000000001</v>
      </c>
      <c r="Q3596" s="1">
        <v>5.1884100000000002E-2</v>
      </c>
      <c r="R3596" s="1">
        <v>1.1818199999999999E-2</v>
      </c>
      <c r="S3596" s="1">
        <v>0.75609000000000004</v>
      </c>
      <c r="T3596" s="1">
        <v>0.57167210000000002</v>
      </c>
      <c r="U3596" s="1">
        <v>0.4322356</v>
      </c>
      <c r="V3596" s="1">
        <v>98.076220000000006</v>
      </c>
      <c r="W3596" s="1">
        <v>9618.9439999999995</v>
      </c>
      <c r="X3596" s="1">
        <v>943389.7</v>
      </c>
      <c r="Y3596" s="1">
        <v>162.56649999999999</v>
      </c>
      <c r="Z3596" s="1">
        <v>26427.85</v>
      </c>
      <c r="AA3596" s="1">
        <v>4296282</v>
      </c>
      <c r="AB3596" s="1">
        <v>0</v>
      </c>
    </row>
    <row r="3597" spans="1:28" x14ac:dyDescent="0.35">
      <c r="A3597" s="1">
        <v>3.304837</v>
      </c>
      <c r="B3597" s="1">
        <v>10.921950000000001</v>
      </c>
      <c r="C3597" s="1">
        <v>36.095260000000003</v>
      </c>
      <c r="D3597" s="1">
        <v>3.107116</v>
      </c>
      <c r="E3597" s="1">
        <v>9.6541680000000003</v>
      </c>
      <c r="F3597" s="1">
        <v>29.99662</v>
      </c>
      <c r="G3597" s="1">
        <v>172.14850000000001</v>
      </c>
      <c r="H3597" s="1">
        <v>29635.119999999999</v>
      </c>
      <c r="I3597" s="1">
        <v>5101643</v>
      </c>
      <c r="J3597" s="1">
        <v>21.903739999999999</v>
      </c>
      <c r="K3597" s="1">
        <v>479.77370000000002</v>
      </c>
      <c r="L3597" s="1">
        <v>10508.84</v>
      </c>
      <c r="M3597" s="1">
        <v>84.799059999999997</v>
      </c>
      <c r="N3597" s="1">
        <v>7190.88</v>
      </c>
      <c r="O3597" s="1">
        <v>609779.9</v>
      </c>
      <c r="P3597" s="1">
        <v>0.2143321</v>
      </c>
      <c r="Q3597" s="1">
        <v>4.593825E-2</v>
      </c>
      <c r="R3597" s="1">
        <v>0.01</v>
      </c>
      <c r="S3597" s="1">
        <v>0.75326939999999998</v>
      </c>
      <c r="T3597" s="1">
        <v>0.5674148</v>
      </c>
      <c r="U3597" s="1">
        <v>0.42741610000000002</v>
      </c>
      <c r="V3597" s="1">
        <v>97.849530000000001</v>
      </c>
      <c r="W3597" s="1">
        <v>9574.5290000000005</v>
      </c>
      <c r="X3597" s="1">
        <v>936863.2</v>
      </c>
      <c r="Y3597" s="1">
        <v>162.64259999999999</v>
      </c>
      <c r="Z3597" s="1">
        <v>26452.62</v>
      </c>
      <c r="AA3597" s="1">
        <v>4302323</v>
      </c>
      <c r="AB3597" s="1">
        <v>0</v>
      </c>
    </row>
    <row r="3598" spans="1:28" x14ac:dyDescent="0.35">
      <c r="A3598" s="1">
        <v>3.7016939999999998</v>
      </c>
      <c r="B3598" s="1">
        <v>13.702529999999999</v>
      </c>
      <c r="C3598" s="1">
        <v>50.722580000000001</v>
      </c>
      <c r="D3598" s="1">
        <v>3.4726819999999998</v>
      </c>
      <c r="E3598" s="1">
        <v>12.059519999999999</v>
      </c>
      <c r="F3598" s="1">
        <v>41.878889999999998</v>
      </c>
      <c r="G3598" s="1">
        <v>170.9744</v>
      </c>
      <c r="H3598" s="1">
        <v>29232.240000000002</v>
      </c>
      <c r="I3598" s="1">
        <v>4997964</v>
      </c>
      <c r="J3598" s="1">
        <v>22.19529</v>
      </c>
      <c r="K3598" s="1">
        <v>492.6309</v>
      </c>
      <c r="L3598" s="1">
        <v>10934.08</v>
      </c>
      <c r="M3598" s="1">
        <v>90.849900000000005</v>
      </c>
      <c r="N3598" s="1">
        <v>8253.7039999999997</v>
      </c>
      <c r="O3598" s="1">
        <v>749848.2</v>
      </c>
      <c r="P3598" s="1">
        <v>0.18505479999999999</v>
      </c>
      <c r="Q3598" s="1">
        <v>3.4245270000000001E-2</v>
      </c>
      <c r="R3598" s="1">
        <v>0.01</v>
      </c>
      <c r="S3598" s="1">
        <v>0.74838170000000004</v>
      </c>
      <c r="T3598" s="1">
        <v>0.56007510000000005</v>
      </c>
      <c r="U3598" s="1">
        <v>0.41915000000000002</v>
      </c>
      <c r="V3598" s="1">
        <v>96.59451</v>
      </c>
      <c r="W3598" s="1">
        <v>9330.5</v>
      </c>
      <c r="X3598" s="1">
        <v>901275.1</v>
      </c>
      <c r="Y3598" s="1">
        <v>161.28270000000001</v>
      </c>
      <c r="Z3598" s="1">
        <v>26012.12</v>
      </c>
      <c r="AA3598" s="1">
        <v>4195306</v>
      </c>
      <c r="AB3598" s="1">
        <v>0</v>
      </c>
    </row>
    <row r="3599" spans="1:28" x14ac:dyDescent="0.35">
      <c r="A3599" s="1">
        <v>3.9236279999999999</v>
      </c>
      <c r="B3599" s="1">
        <v>15.39486</v>
      </c>
      <c r="C3599" s="1">
        <v>60.403689999999997</v>
      </c>
      <c r="D3599" s="1">
        <v>3.6765859999999999</v>
      </c>
      <c r="E3599" s="1">
        <v>13.517289999999999</v>
      </c>
      <c r="F3599" s="1">
        <v>49.697479999999999</v>
      </c>
      <c r="G3599" s="1">
        <v>173.04499999999999</v>
      </c>
      <c r="H3599" s="1">
        <v>29944.58</v>
      </c>
      <c r="I3599" s="1">
        <v>5181761</v>
      </c>
      <c r="J3599" s="1">
        <v>22.91499</v>
      </c>
      <c r="K3599" s="1">
        <v>525.09670000000006</v>
      </c>
      <c r="L3599" s="1">
        <v>12032.59</v>
      </c>
      <c r="M3599" s="1">
        <v>94.162909999999997</v>
      </c>
      <c r="N3599" s="1">
        <v>8866.6530000000002</v>
      </c>
      <c r="O3599" s="1">
        <v>834909.9</v>
      </c>
      <c r="P3599" s="1">
        <v>0.16865279999999999</v>
      </c>
      <c r="Q3599" s="1">
        <v>2.8443759999999998E-2</v>
      </c>
      <c r="R3599" s="1">
        <v>0.01</v>
      </c>
      <c r="S3599" s="1">
        <v>0.74438839999999995</v>
      </c>
      <c r="T3599" s="1">
        <v>0.55411410000000005</v>
      </c>
      <c r="U3599" s="1">
        <v>0.41247610000000001</v>
      </c>
      <c r="V3599" s="1">
        <v>95.790869999999998</v>
      </c>
      <c r="W3599" s="1">
        <v>9175.8909999999996</v>
      </c>
      <c r="X3599" s="1">
        <v>878966.6</v>
      </c>
      <c r="Y3599" s="1">
        <v>159.9906</v>
      </c>
      <c r="Z3599" s="1">
        <v>25596.98</v>
      </c>
      <c r="AA3599" s="1">
        <v>4095275</v>
      </c>
      <c r="AB3599" s="1">
        <v>0</v>
      </c>
    </row>
    <row r="3600" spans="1:28" x14ac:dyDescent="0.35">
      <c r="A3600" s="1">
        <v>4.3730250000000002</v>
      </c>
      <c r="B3600" s="1">
        <v>19.123349999999999</v>
      </c>
      <c r="C3600" s="1">
        <v>83.626900000000006</v>
      </c>
      <c r="D3600" s="1">
        <v>4.1074390000000003</v>
      </c>
      <c r="E3600" s="1">
        <v>16.87106</v>
      </c>
      <c r="F3600" s="1">
        <v>69.29683</v>
      </c>
      <c r="G3600" s="1">
        <v>177.5361</v>
      </c>
      <c r="H3600" s="1">
        <v>31519.08</v>
      </c>
      <c r="I3600" s="1">
        <v>5595776</v>
      </c>
      <c r="J3600" s="1">
        <v>25.551950000000001</v>
      </c>
      <c r="K3600" s="1">
        <v>652.90229999999997</v>
      </c>
      <c r="L3600" s="1">
        <v>16682.93</v>
      </c>
      <c r="M3600" s="1">
        <v>101.39239999999999</v>
      </c>
      <c r="N3600" s="1">
        <v>10280.42</v>
      </c>
      <c r="O3600" s="1">
        <v>1042357</v>
      </c>
      <c r="P3600" s="1">
        <v>0.13502430000000001</v>
      </c>
      <c r="Q3600" s="1">
        <v>1.8231560000000001E-2</v>
      </c>
      <c r="R3600" s="1">
        <v>0.01</v>
      </c>
      <c r="S3600" s="1">
        <v>0.73541860000000003</v>
      </c>
      <c r="T3600" s="1">
        <v>0.5408406</v>
      </c>
      <c r="U3600" s="1">
        <v>0.39774419999999999</v>
      </c>
      <c r="V3600" s="1">
        <v>95.081689999999995</v>
      </c>
      <c r="W3600" s="1">
        <v>9040.527</v>
      </c>
      <c r="X3600" s="1">
        <v>859588.6</v>
      </c>
      <c r="Y3600" s="1">
        <v>155.96940000000001</v>
      </c>
      <c r="Z3600" s="1">
        <v>24326.46</v>
      </c>
      <c r="AA3600" s="1">
        <v>3794185</v>
      </c>
      <c r="AB3600" s="1">
        <v>0</v>
      </c>
    </row>
    <row r="3601" spans="1:28" x14ac:dyDescent="0.35">
      <c r="A3601" s="1">
        <v>4.49404</v>
      </c>
      <c r="B3601" s="1">
        <v>20.196390000000001</v>
      </c>
      <c r="C3601" s="1">
        <v>90.763379999999998</v>
      </c>
      <c r="D3601" s="1">
        <v>4.233333</v>
      </c>
      <c r="E3601" s="1">
        <v>17.921109999999999</v>
      </c>
      <c r="F3601" s="1">
        <v>75.866029999999995</v>
      </c>
      <c r="G3601" s="1">
        <v>176.27889999999999</v>
      </c>
      <c r="H3601" s="1">
        <v>31074.23</v>
      </c>
      <c r="I3601" s="1">
        <v>5477731</v>
      </c>
      <c r="J3601" s="1">
        <v>26.64547</v>
      </c>
      <c r="K3601" s="1">
        <v>709.98130000000003</v>
      </c>
      <c r="L3601" s="1">
        <v>18917.79</v>
      </c>
      <c r="M3601" s="1">
        <v>105.0885</v>
      </c>
      <c r="N3601" s="1">
        <v>11043.6</v>
      </c>
      <c r="O3601" s="1">
        <v>1160555</v>
      </c>
      <c r="P3601" s="1">
        <v>0.1183734</v>
      </c>
      <c r="Q3601" s="1">
        <v>1.401226E-2</v>
      </c>
      <c r="R3601" s="1">
        <v>0.01</v>
      </c>
      <c r="S3601" s="1">
        <v>0.73337079999999999</v>
      </c>
      <c r="T3601" s="1">
        <v>0.53783270000000005</v>
      </c>
      <c r="U3601" s="1">
        <v>0.39443080000000003</v>
      </c>
      <c r="V3601" s="1">
        <v>95.111289999999997</v>
      </c>
      <c r="W3601" s="1">
        <v>9046.1569999999992</v>
      </c>
      <c r="X3601" s="1">
        <v>860391.7</v>
      </c>
      <c r="Y3601" s="1">
        <v>153.42840000000001</v>
      </c>
      <c r="Z3601" s="1">
        <v>23540.28</v>
      </c>
      <c r="AA3601" s="1">
        <v>3611748</v>
      </c>
      <c r="AB3601" s="1">
        <v>0</v>
      </c>
    </row>
    <row r="3602" spans="1:28" x14ac:dyDescent="0.35">
      <c r="A3602" s="1">
        <v>4.8250549999999999</v>
      </c>
      <c r="B3602" s="1">
        <v>23.28115</v>
      </c>
      <c r="C3602" s="1">
        <v>112.33280000000001</v>
      </c>
      <c r="D3602" s="1">
        <v>4.5639989999999999</v>
      </c>
      <c r="E3602" s="1">
        <v>20.830079999999999</v>
      </c>
      <c r="F3602" s="1">
        <v>95.068470000000005</v>
      </c>
      <c r="G3602" s="1">
        <v>177.30549999999999</v>
      </c>
      <c r="H3602" s="1">
        <v>31437.24</v>
      </c>
      <c r="I3602" s="1">
        <v>5573996</v>
      </c>
      <c r="J3602" s="1">
        <v>31.335059999999999</v>
      </c>
      <c r="K3602" s="1">
        <v>981.88599999999997</v>
      </c>
      <c r="L3602" s="1">
        <v>30767.46</v>
      </c>
      <c r="M3602" s="1">
        <v>113.32769999999999</v>
      </c>
      <c r="N3602" s="1">
        <v>12843.16</v>
      </c>
      <c r="O3602" s="1">
        <v>1455485</v>
      </c>
      <c r="P3602" s="1">
        <v>8.2838770000000006E-2</v>
      </c>
      <c r="Q3602" s="1">
        <v>0.01</v>
      </c>
      <c r="R3602" s="1">
        <v>0.01</v>
      </c>
      <c r="S3602" s="1">
        <v>0.72309820000000002</v>
      </c>
      <c r="T3602" s="1">
        <v>0.52287099999999997</v>
      </c>
      <c r="U3602" s="1">
        <v>0.37808710000000001</v>
      </c>
      <c r="V3602" s="1">
        <v>95.959320000000005</v>
      </c>
      <c r="W3602" s="1">
        <v>9208.1910000000007</v>
      </c>
      <c r="X3602" s="1">
        <v>883611.8</v>
      </c>
      <c r="Y3602" s="1">
        <v>146.17590000000001</v>
      </c>
      <c r="Z3602" s="1">
        <v>21367.41</v>
      </c>
      <c r="AA3602" s="1">
        <v>3123401</v>
      </c>
      <c r="AB3602" s="1">
        <v>0</v>
      </c>
    </row>
    <row r="3603" spans="1:28" x14ac:dyDescent="0.35">
      <c r="A3603" s="1">
        <v>5.0862350000000003</v>
      </c>
      <c r="B3603" s="1">
        <v>25.869789999999998</v>
      </c>
      <c r="C3603" s="1">
        <v>131.57980000000001</v>
      </c>
      <c r="D3603" s="1">
        <v>4.8296320000000001</v>
      </c>
      <c r="E3603" s="1">
        <v>23.32535</v>
      </c>
      <c r="F3603" s="1">
        <v>112.6529</v>
      </c>
      <c r="G3603" s="1">
        <v>179.631</v>
      </c>
      <c r="H3603" s="1">
        <v>32267.279999999999</v>
      </c>
      <c r="I3603" s="1">
        <v>5796204</v>
      </c>
      <c r="J3603" s="1">
        <v>34.911140000000003</v>
      </c>
      <c r="K3603" s="1">
        <v>1218.788</v>
      </c>
      <c r="L3603" s="1">
        <v>42549.27</v>
      </c>
      <c r="M3603" s="1">
        <v>117.76860000000001</v>
      </c>
      <c r="N3603" s="1">
        <v>13869.44</v>
      </c>
      <c r="O3603" s="1">
        <v>1633384</v>
      </c>
      <c r="P3603" s="1">
        <v>6.5203189999999994E-2</v>
      </c>
      <c r="Q3603" s="1">
        <v>0.01</v>
      </c>
      <c r="R3603" s="1">
        <v>0.01</v>
      </c>
      <c r="S3603" s="1">
        <v>0.71684009999999998</v>
      </c>
      <c r="T3603" s="1">
        <v>0.51385970000000003</v>
      </c>
      <c r="U3603" s="1">
        <v>0.36835519999999999</v>
      </c>
      <c r="V3603" s="1">
        <v>96.31268</v>
      </c>
      <c r="W3603" s="1">
        <v>9276.1319999999996</v>
      </c>
      <c r="X3603" s="1">
        <v>893409.1</v>
      </c>
      <c r="Y3603" s="1">
        <v>141.93219999999999</v>
      </c>
      <c r="Z3603" s="1">
        <v>20144.75</v>
      </c>
      <c r="AA3603" s="1">
        <v>2859188</v>
      </c>
      <c r="AB3603" s="1">
        <v>0</v>
      </c>
    </row>
    <row r="3604" spans="1:28" x14ac:dyDescent="0.35">
      <c r="A3604" s="1">
        <v>5.4582699999999997</v>
      </c>
      <c r="B3604" s="1">
        <v>29.79271</v>
      </c>
      <c r="C3604" s="1">
        <v>162.61670000000001</v>
      </c>
      <c r="D3604" s="1">
        <v>5.2436949999999998</v>
      </c>
      <c r="E3604" s="1">
        <v>27.49634</v>
      </c>
      <c r="F3604" s="1">
        <v>144.1824</v>
      </c>
      <c r="G3604" s="1">
        <v>179.02279999999999</v>
      </c>
      <c r="H3604" s="1">
        <v>32049.17</v>
      </c>
      <c r="I3604" s="1">
        <v>5737532</v>
      </c>
      <c r="J3604" s="1">
        <v>40.594349999999999</v>
      </c>
      <c r="K3604" s="1">
        <v>1647.9010000000001</v>
      </c>
      <c r="L3604" s="1">
        <v>66895.45</v>
      </c>
      <c r="M3604" s="1">
        <v>127.3079</v>
      </c>
      <c r="N3604" s="1">
        <v>16207.31</v>
      </c>
      <c r="O3604" s="1">
        <v>2063319</v>
      </c>
      <c r="P3604" s="1">
        <v>3.2326939999999998E-2</v>
      </c>
      <c r="Q3604" s="1">
        <v>0.01</v>
      </c>
      <c r="R3604" s="1">
        <v>0.01</v>
      </c>
      <c r="S3604" s="1">
        <v>0.707453</v>
      </c>
      <c r="T3604" s="1">
        <v>0.50048979999999998</v>
      </c>
      <c r="U3604" s="1">
        <v>0.35407300000000003</v>
      </c>
      <c r="V3604" s="1">
        <v>95.852580000000003</v>
      </c>
      <c r="W3604" s="1">
        <v>9187.7170000000006</v>
      </c>
      <c r="X3604" s="1">
        <v>880666.3</v>
      </c>
      <c r="Y3604" s="1">
        <v>133.9787</v>
      </c>
      <c r="Z3604" s="1">
        <v>17950.3</v>
      </c>
      <c r="AA3604" s="1">
        <v>2404959</v>
      </c>
      <c r="AB3604" s="1">
        <v>0</v>
      </c>
    </row>
    <row r="3605" spans="1:28" x14ac:dyDescent="0.35">
      <c r="A3605" s="1">
        <v>5.6411449999999999</v>
      </c>
      <c r="B3605" s="1">
        <v>31.822520000000001</v>
      </c>
      <c r="C3605" s="1">
        <v>179.5155</v>
      </c>
      <c r="D3605" s="1">
        <v>5.4521350000000002</v>
      </c>
      <c r="E3605" s="1">
        <v>29.725770000000001</v>
      </c>
      <c r="F3605" s="1">
        <v>162.06890000000001</v>
      </c>
      <c r="G3605" s="1">
        <v>179.142</v>
      </c>
      <c r="H3605" s="1">
        <v>32091.87</v>
      </c>
      <c r="I3605" s="1">
        <v>5749002</v>
      </c>
      <c r="J3605" s="1">
        <v>44.173400000000001</v>
      </c>
      <c r="K3605" s="1">
        <v>1951.289</v>
      </c>
      <c r="L3605" s="1">
        <v>86195.06</v>
      </c>
      <c r="M3605" s="1">
        <v>132.44120000000001</v>
      </c>
      <c r="N3605" s="1">
        <v>17540.669999999998</v>
      </c>
      <c r="O3605" s="1">
        <v>2323107</v>
      </c>
      <c r="P3605" s="1">
        <v>1.6936779999999999E-2</v>
      </c>
      <c r="Q3605" s="1">
        <v>0.01</v>
      </c>
      <c r="R3605" s="1">
        <v>0.01</v>
      </c>
      <c r="S3605" s="1">
        <v>0.7011539</v>
      </c>
      <c r="T3605" s="1">
        <v>0.49161680000000002</v>
      </c>
      <c r="U3605" s="1">
        <v>0.34469909999999998</v>
      </c>
      <c r="V3605" s="1">
        <v>95.268420000000006</v>
      </c>
      <c r="W3605" s="1">
        <v>9076.0709999999999</v>
      </c>
      <c r="X3605" s="1">
        <v>864662.9</v>
      </c>
      <c r="Y3605" s="1">
        <v>130.05420000000001</v>
      </c>
      <c r="Z3605" s="1">
        <v>16914.099999999999</v>
      </c>
      <c r="AA3605" s="1">
        <v>2199750</v>
      </c>
      <c r="AB3605" s="1">
        <v>0</v>
      </c>
    </row>
    <row r="3606" spans="1:28" x14ac:dyDescent="0.35">
      <c r="A3606" s="1">
        <v>5.6336890000000004</v>
      </c>
      <c r="B3606" s="1">
        <v>31.73845</v>
      </c>
      <c r="C3606" s="1">
        <v>178.80459999999999</v>
      </c>
      <c r="D3606" s="1">
        <v>5.4854139999999996</v>
      </c>
      <c r="E3606" s="1">
        <v>30.089759999999998</v>
      </c>
      <c r="F3606" s="1">
        <v>165.0548</v>
      </c>
      <c r="G3606" s="1">
        <v>179.97200000000001</v>
      </c>
      <c r="H3606" s="1">
        <v>32389.93</v>
      </c>
      <c r="I3606" s="1">
        <v>5829282</v>
      </c>
      <c r="J3606" s="1">
        <v>52.624749999999999</v>
      </c>
      <c r="K3606" s="1">
        <v>2769.3649999999998</v>
      </c>
      <c r="L3606" s="1">
        <v>145737.1</v>
      </c>
      <c r="M3606" s="1">
        <v>142.2715</v>
      </c>
      <c r="N3606" s="1">
        <v>20241.169999999998</v>
      </c>
      <c r="O3606" s="1">
        <v>2879740</v>
      </c>
      <c r="P3606" s="1">
        <v>1.0472769999999999E-2</v>
      </c>
      <c r="Q3606" s="1">
        <v>0.01</v>
      </c>
      <c r="R3606" s="1">
        <v>0.01</v>
      </c>
      <c r="S3606" s="1">
        <v>0.69151149999999995</v>
      </c>
      <c r="T3606" s="1">
        <v>0.4781881</v>
      </c>
      <c r="U3606" s="1">
        <v>0.33067249999999998</v>
      </c>
      <c r="V3606" s="1">
        <v>93.866900000000001</v>
      </c>
      <c r="W3606" s="1">
        <v>8810.9940000000006</v>
      </c>
      <c r="X3606" s="1">
        <v>827060.7</v>
      </c>
      <c r="Y3606" s="1">
        <v>122.3351</v>
      </c>
      <c r="Z3606" s="1">
        <v>14965.89</v>
      </c>
      <c r="AA3606" s="1">
        <v>1830854</v>
      </c>
      <c r="AB3606" s="1">
        <v>0</v>
      </c>
    </row>
    <row r="3607" spans="1:28" x14ac:dyDescent="0.35">
      <c r="A3607" s="1">
        <v>5.5595980000000003</v>
      </c>
      <c r="B3607" s="1">
        <v>30.909130000000001</v>
      </c>
      <c r="C3607" s="1">
        <v>171.84229999999999</v>
      </c>
      <c r="D3607" s="1">
        <v>5.4214960000000003</v>
      </c>
      <c r="E3607" s="1">
        <v>29.392620000000001</v>
      </c>
      <c r="F3607" s="1">
        <v>159.352</v>
      </c>
      <c r="G3607" s="1">
        <v>179.52600000000001</v>
      </c>
      <c r="H3607" s="1">
        <v>32229.599999999999</v>
      </c>
      <c r="I3607" s="1">
        <v>5786053</v>
      </c>
      <c r="J3607" s="1">
        <v>56.282420000000002</v>
      </c>
      <c r="K3607" s="1">
        <v>3167.71</v>
      </c>
      <c r="L3607" s="1">
        <v>178286.4</v>
      </c>
      <c r="M3607" s="1">
        <v>147.34620000000001</v>
      </c>
      <c r="N3607" s="1">
        <v>21710.9</v>
      </c>
      <c r="O3607" s="1">
        <v>3199018</v>
      </c>
      <c r="P3607" s="1">
        <v>2.4111509999999999E-2</v>
      </c>
      <c r="Q3607" s="1">
        <v>0.01</v>
      </c>
      <c r="R3607" s="1">
        <v>0.01</v>
      </c>
      <c r="S3607" s="1">
        <v>0.68904109999999996</v>
      </c>
      <c r="T3607" s="1">
        <v>0.47477770000000002</v>
      </c>
      <c r="U3607" s="1">
        <v>0.32714130000000002</v>
      </c>
      <c r="V3607" s="1">
        <v>92.958410000000001</v>
      </c>
      <c r="W3607" s="1">
        <v>8641.2669999999998</v>
      </c>
      <c r="X3607" s="1">
        <v>803278.4</v>
      </c>
      <c r="Y3607" s="1">
        <v>118.2651</v>
      </c>
      <c r="Z3607" s="1">
        <v>13986.63</v>
      </c>
      <c r="AA3607" s="1">
        <v>1654131</v>
      </c>
      <c r="AB3607" s="1">
        <v>0</v>
      </c>
    </row>
    <row r="3608" spans="1:28" x14ac:dyDescent="0.35">
      <c r="A3608" s="1">
        <v>5.7805879999999998</v>
      </c>
      <c r="B3608" s="1">
        <v>33.415199999999999</v>
      </c>
      <c r="C3608" s="1">
        <v>193.15950000000001</v>
      </c>
      <c r="D3608" s="1">
        <v>5.6697680000000004</v>
      </c>
      <c r="E3608" s="1">
        <v>32.146270000000001</v>
      </c>
      <c r="F3608" s="1">
        <v>182.2619</v>
      </c>
      <c r="G3608" s="1">
        <v>178.1387</v>
      </c>
      <c r="H3608" s="1">
        <v>31733.4</v>
      </c>
      <c r="I3608" s="1">
        <v>5652946</v>
      </c>
      <c r="J3608" s="1">
        <v>66.377120000000005</v>
      </c>
      <c r="K3608" s="1">
        <v>4405.9219999999996</v>
      </c>
      <c r="L3608" s="1">
        <v>292452.40000000002</v>
      </c>
      <c r="M3608" s="1">
        <v>158.1026</v>
      </c>
      <c r="N3608" s="1">
        <v>24996.42</v>
      </c>
      <c r="O3608" s="1">
        <v>3951999</v>
      </c>
      <c r="P3608" s="1">
        <v>4.8021080000000001E-2</v>
      </c>
      <c r="Q3608" s="1">
        <v>0.01</v>
      </c>
      <c r="R3608" s="1">
        <v>0.01</v>
      </c>
      <c r="S3608" s="1">
        <v>0.6766662</v>
      </c>
      <c r="T3608" s="1">
        <v>0.45787719999999998</v>
      </c>
      <c r="U3608" s="1">
        <v>0.30982999999999999</v>
      </c>
      <c r="V3608" s="1">
        <v>91.233149999999995</v>
      </c>
      <c r="W3608" s="1">
        <v>8323.4879999999994</v>
      </c>
      <c r="X3608" s="1">
        <v>759378.1</v>
      </c>
      <c r="Y3608" s="1">
        <v>109.09139999999999</v>
      </c>
      <c r="Z3608" s="1">
        <v>11900.94</v>
      </c>
      <c r="AA3608" s="1">
        <v>1298290</v>
      </c>
      <c r="AB3608" s="1">
        <v>0</v>
      </c>
    </row>
    <row r="3609" spans="1:28" x14ac:dyDescent="0.35">
      <c r="A3609" s="1">
        <v>5.6772049999999998</v>
      </c>
      <c r="B3609" s="1">
        <v>32.230649999999997</v>
      </c>
      <c r="C3609" s="1">
        <v>182.98</v>
      </c>
      <c r="D3609" s="1">
        <v>5.5940820000000002</v>
      </c>
      <c r="E3609" s="1">
        <v>31.293759999999999</v>
      </c>
      <c r="F3609" s="1">
        <v>175.0599</v>
      </c>
      <c r="G3609" s="1">
        <v>176.75960000000001</v>
      </c>
      <c r="H3609" s="1">
        <v>31243.96</v>
      </c>
      <c r="I3609" s="1">
        <v>5522671</v>
      </c>
      <c r="J3609" s="1">
        <v>72.845330000000004</v>
      </c>
      <c r="K3609" s="1">
        <v>5306.442</v>
      </c>
      <c r="L3609" s="1">
        <v>386549.5</v>
      </c>
      <c r="M3609" s="1">
        <v>163.042</v>
      </c>
      <c r="N3609" s="1">
        <v>26582.71</v>
      </c>
      <c r="O3609" s="1">
        <v>4334099</v>
      </c>
      <c r="P3609" s="1">
        <v>5.6375500000000002E-2</v>
      </c>
      <c r="Q3609" s="1">
        <v>0.01</v>
      </c>
      <c r="R3609" s="1">
        <v>0.01</v>
      </c>
      <c r="S3609" s="1">
        <v>0.66807229999999995</v>
      </c>
      <c r="T3609" s="1">
        <v>0.44632060000000001</v>
      </c>
      <c r="U3609" s="1">
        <v>0.29817440000000001</v>
      </c>
      <c r="V3609" s="1">
        <v>91.501019999999997</v>
      </c>
      <c r="W3609" s="1">
        <v>8372.4380000000001</v>
      </c>
      <c r="X3609" s="1">
        <v>766086.6</v>
      </c>
      <c r="Y3609" s="1">
        <v>103.8955</v>
      </c>
      <c r="Z3609" s="1">
        <v>10794.27</v>
      </c>
      <c r="AA3609" s="1">
        <v>1121475</v>
      </c>
      <c r="AB3609" s="1">
        <v>0</v>
      </c>
    </row>
    <row r="3610" spans="1:28" x14ac:dyDescent="0.35">
      <c r="A3610" s="1">
        <v>5.43743</v>
      </c>
      <c r="B3610" s="1">
        <v>29.565639999999998</v>
      </c>
      <c r="C3610" s="1">
        <v>160.7611</v>
      </c>
      <c r="D3610" s="1">
        <v>5.3868179999999999</v>
      </c>
      <c r="E3610" s="1">
        <v>29.017810000000001</v>
      </c>
      <c r="F3610" s="1">
        <v>156.31360000000001</v>
      </c>
      <c r="G3610" s="1">
        <v>176.7364</v>
      </c>
      <c r="H3610" s="1">
        <v>31235.77</v>
      </c>
      <c r="I3610" s="1">
        <v>5520498</v>
      </c>
      <c r="J3610" s="1">
        <v>84.378489999999999</v>
      </c>
      <c r="K3610" s="1">
        <v>7119.73</v>
      </c>
      <c r="L3610" s="1">
        <v>600752.1</v>
      </c>
      <c r="M3610" s="1">
        <v>173.4907</v>
      </c>
      <c r="N3610" s="1">
        <v>30099.02</v>
      </c>
      <c r="O3610" s="1">
        <v>5221900</v>
      </c>
      <c r="P3610" s="1">
        <v>7.2692629999999994E-2</v>
      </c>
      <c r="Q3610" s="1">
        <v>0.01</v>
      </c>
      <c r="R3610" s="1">
        <v>0.01</v>
      </c>
      <c r="S3610" s="1">
        <v>0.65202000000000004</v>
      </c>
      <c r="T3610" s="1">
        <v>0.42513000000000001</v>
      </c>
      <c r="U3610" s="1">
        <v>0.27719329999999998</v>
      </c>
      <c r="V3610" s="1">
        <v>93.74915</v>
      </c>
      <c r="W3610" s="1">
        <v>8788.902</v>
      </c>
      <c r="X3610" s="1">
        <v>823952.1</v>
      </c>
      <c r="Y3610" s="1">
        <v>91.377229999999997</v>
      </c>
      <c r="Z3610" s="1">
        <v>8349.7980000000007</v>
      </c>
      <c r="AA3610" s="1">
        <v>762981.4</v>
      </c>
      <c r="AB3610" s="1">
        <v>0</v>
      </c>
    </row>
    <row r="3611" spans="1:28" x14ac:dyDescent="0.35">
      <c r="A3611" s="1">
        <v>5.4585109999999997</v>
      </c>
      <c r="B3611" s="1">
        <v>29.795339999999999</v>
      </c>
      <c r="C3611" s="1">
        <v>162.63820000000001</v>
      </c>
      <c r="D3611" s="1">
        <v>5.4164380000000003</v>
      </c>
      <c r="E3611" s="1">
        <v>29.337800000000001</v>
      </c>
      <c r="F3611" s="1">
        <v>158.90629999999999</v>
      </c>
      <c r="G3611" s="1">
        <v>177.26249999999999</v>
      </c>
      <c r="H3611" s="1">
        <v>31422.01</v>
      </c>
      <c r="I3611" s="1">
        <v>5569945</v>
      </c>
      <c r="J3611" s="1">
        <v>87.479489999999998</v>
      </c>
      <c r="K3611" s="1">
        <v>7652.6620000000003</v>
      </c>
      <c r="L3611" s="1">
        <v>669450.9</v>
      </c>
      <c r="M3611" s="1">
        <v>178.7124</v>
      </c>
      <c r="N3611" s="1">
        <v>31938.14</v>
      </c>
      <c r="O3611" s="1">
        <v>5707743</v>
      </c>
      <c r="P3611" s="1">
        <v>7.8922510000000001E-2</v>
      </c>
      <c r="Q3611" s="1">
        <v>0.01</v>
      </c>
      <c r="R3611" s="1">
        <v>0.01</v>
      </c>
      <c r="S3611" s="1">
        <v>0.64917840000000004</v>
      </c>
      <c r="T3611" s="1">
        <v>0.42143259999999999</v>
      </c>
      <c r="U3611" s="1">
        <v>0.27358490000000002</v>
      </c>
      <c r="V3611" s="1">
        <v>94.806790000000007</v>
      </c>
      <c r="W3611" s="1">
        <v>8988.3279999999995</v>
      </c>
      <c r="X3611" s="1">
        <v>852154.6</v>
      </c>
      <c r="Y3611" s="1">
        <v>85.231449999999995</v>
      </c>
      <c r="Z3611" s="1">
        <v>7264.4</v>
      </c>
      <c r="AA3611" s="1">
        <v>619155.4</v>
      </c>
      <c r="AB3611" s="1">
        <v>0</v>
      </c>
    </row>
    <row r="3612" spans="1:28" x14ac:dyDescent="0.35">
      <c r="A3612" s="1">
        <v>5.4532629999999997</v>
      </c>
      <c r="B3612" s="1">
        <v>29.73808</v>
      </c>
      <c r="C3612" s="1">
        <v>162.1695</v>
      </c>
      <c r="D3612" s="1">
        <v>5.4488329999999996</v>
      </c>
      <c r="E3612" s="1">
        <v>29.689789999999999</v>
      </c>
      <c r="F3612" s="1">
        <v>161.7747</v>
      </c>
      <c r="G3612" s="1">
        <v>177.1891</v>
      </c>
      <c r="H3612" s="1">
        <v>31395.98</v>
      </c>
      <c r="I3612" s="1">
        <v>5563025</v>
      </c>
      <c r="J3612" s="1">
        <v>96.670029999999997</v>
      </c>
      <c r="K3612" s="1">
        <v>9345.0949999999993</v>
      </c>
      <c r="L3612" s="1">
        <v>903390.6</v>
      </c>
      <c r="M3612" s="1">
        <v>189.63990000000001</v>
      </c>
      <c r="N3612" s="1">
        <v>35963.279999999999</v>
      </c>
      <c r="O3612" s="1">
        <v>6820073</v>
      </c>
      <c r="P3612" s="1">
        <v>8.0017329999999998E-2</v>
      </c>
      <c r="Q3612" s="1">
        <v>0.01</v>
      </c>
      <c r="R3612" s="1">
        <v>0.01</v>
      </c>
      <c r="S3612" s="1">
        <v>0.63623450000000004</v>
      </c>
      <c r="T3612" s="1">
        <v>0.4047943</v>
      </c>
      <c r="U3612" s="1">
        <v>0.2575441</v>
      </c>
      <c r="V3612" s="1">
        <v>96.621030000000005</v>
      </c>
      <c r="W3612" s="1">
        <v>9335.6219999999994</v>
      </c>
      <c r="X3612" s="1">
        <v>902017.4</v>
      </c>
      <c r="Y3612" s="1">
        <v>73.102099999999993</v>
      </c>
      <c r="Z3612" s="1">
        <v>5343.9170000000004</v>
      </c>
      <c r="AA3612" s="1">
        <v>390651.5</v>
      </c>
      <c r="AB3612" s="1">
        <v>0</v>
      </c>
    </row>
    <row r="3613" spans="1:28" x14ac:dyDescent="0.35">
      <c r="A3613" s="1">
        <v>5.5117909999999997</v>
      </c>
      <c r="B3613" s="1">
        <v>30.379840000000002</v>
      </c>
      <c r="C3613" s="1">
        <v>167.44739999999999</v>
      </c>
      <c r="D3613" s="1">
        <v>5.5116160000000001</v>
      </c>
      <c r="E3613" s="1">
        <v>30.37791</v>
      </c>
      <c r="F3613" s="1">
        <v>167.4314</v>
      </c>
      <c r="G3613" s="1">
        <v>178.00579999999999</v>
      </c>
      <c r="H3613" s="1">
        <v>31686.07</v>
      </c>
      <c r="I3613" s="1">
        <v>5640305</v>
      </c>
      <c r="J3613" s="1">
        <v>100.9083</v>
      </c>
      <c r="K3613" s="1">
        <v>10182.49</v>
      </c>
      <c r="L3613" s="1">
        <v>1027498</v>
      </c>
      <c r="M3613" s="1">
        <v>195.1063</v>
      </c>
      <c r="N3613" s="1">
        <v>38066.480000000003</v>
      </c>
      <c r="O3613" s="1">
        <v>7427012</v>
      </c>
      <c r="P3613" s="1">
        <v>8.0385209999999999E-2</v>
      </c>
      <c r="Q3613" s="1">
        <v>0.01</v>
      </c>
      <c r="R3613" s="1">
        <v>0.01</v>
      </c>
      <c r="S3613" s="1">
        <v>0.63623410000000002</v>
      </c>
      <c r="T3613" s="1">
        <v>0.40479379999999998</v>
      </c>
      <c r="U3613" s="1">
        <v>0.25754369999999999</v>
      </c>
      <c r="V3613" s="1">
        <v>96.852170000000001</v>
      </c>
      <c r="W3613" s="1">
        <v>9380.3439999999991</v>
      </c>
      <c r="X3613" s="1">
        <v>908506.6</v>
      </c>
      <c r="Y3613" s="1">
        <v>67.710009999999997</v>
      </c>
      <c r="Z3613" s="1">
        <v>4584.6459999999997</v>
      </c>
      <c r="AA3613" s="1">
        <v>310426.40000000002</v>
      </c>
      <c r="AB3613" s="1">
        <v>0</v>
      </c>
    </row>
    <row r="3614" spans="1:28" x14ac:dyDescent="0.35">
      <c r="A3614" s="1">
        <v>5.5324080000000002</v>
      </c>
      <c r="B3614" s="1">
        <v>30.60754</v>
      </c>
      <c r="C3614" s="1">
        <v>169.33340000000001</v>
      </c>
      <c r="D3614" s="1">
        <v>5.5075450000000004</v>
      </c>
      <c r="E3614" s="1">
        <v>30.33305</v>
      </c>
      <c r="F3614" s="1">
        <v>167.06059999999999</v>
      </c>
      <c r="G3614" s="1">
        <v>178.97649999999999</v>
      </c>
      <c r="H3614" s="1">
        <v>32032.57</v>
      </c>
      <c r="I3614" s="1">
        <v>5733076</v>
      </c>
      <c r="J3614" s="1">
        <v>110.52419999999999</v>
      </c>
      <c r="K3614" s="1">
        <v>12215.61</v>
      </c>
      <c r="L3614" s="1">
        <v>1350120</v>
      </c>
      <c r="M3614" s="1">
        <v>206.3417</v>
      </c>
      <c r="N3614" s="1">
        <v>42576.89</v>
      </c>
      <c r="O3614" s="1">
        <v>8785386</v>
      </c>
      <c r="P3614" s="1">
        <v>6.2551739999999995E-2</v>
      </c>
      <c r="Q3614" s="1">
        <v>0.01</v>
      </c>
      <c r="R3614" s="1">
        <v>0.01</v>
      </c>
      <c r="S3614" s="1">
        <v>0.62603010000000003</v>
      </c>
      <c r="T3614" s="1">
        <v>0.39191369999999998</v>
      </c>
      <c r="U3614" s="1">
        <v>0.24534980000000001</v>
      </c>
      <c r="V3614" s="1">
        <v>95.637</v>
      </c>
      <c r="W3614" s="1">
        <v>9146.4359999999997</v>
      </c>
      <c r="X3614" s="1">
        <v>874737.7</v>
      </c>
      <c r="Y3614" s="1">
        <v>58.479689999999998</v>
      </c>
      <c r="Z3614" s="1">
        <v>3419.8739999999998</v>
      </c>
      <c r="AA3614" s="1">
        <v>199993.2</v>
      </c>
      <c r="AB3614" s="1">
        <v>0</v>
      </c>
    </row>
    <row r="3615" spans="1:28" x14ac:dyDescent="0.35">
      <c r="A3615" s="1">
        <v>5.6819509999999998</v>
      </c>
      <c r="B3615" s="1">
        <v>32.284570000000002</v>
      </c>
      <c r="C3615" s="1">
        <v>183.4393</v>
      </c>
      <c r="D3615" s="1">
        <v>5.6230460000000004</v>
      </c>
      <c r="E3615" s="1">
        <v>31.618639999999999</v>
      </c>
      <c r="F3615" s="1">
        <v>177.79310000000001</v>
      </c>
      <c r="G3615" s="1">
        <v>178.33260000000001</v>
      </c>
      <c r="H3615" s="1">
        <v>31802.51</v>
      </c>
      <c r="I3615" s="1">
        <v>5671424</v>
      </c>
      <c r="J3615" s="1">
        <v>117.8794</v>
      </c>
      <c r="K3615" s="1">
        <v>13895.55</v>
      </c>
      <c r="L3615" s="1">
        <v>1637999</v>
      </c>
      <c r="M3615" s="1">
        <v>212.2139</v>
      </c>
      <c r="N3615" s="1">
        <v>45034.720000000001</v>
      </c>
      <c r="O3615" s="1">
        <v>9556991</v>
      </c>
      <c r="P3615" s="1">
        <v>5.318117E-2</v>
      </c>
      <c r="Q3615" s="1">
        <v>0.01</v>
      </c>
      <c r="R3615" s="1">
        <v>0.01</v>
      </c>
      <c r="S3615" s="1">
        <v>0.61859909999999996</v>
      </c>
      <c r="T3615" s="1">
        <v>0.38266489999999997</v>
      </c>
      <c r="U3615" s="1">
        <v>0.23671619999999999</v>
      </c>
      <c r="V3615" s="1">
        <v>94.683009999999996</v>
      </c>
      <c r="W3615" s="1">
        <v>8964.8719999999994</v>
      </c>
      <c r="X3615" s="1">
        <v>848821</v>
      </c>
      <c r="Y3615" s="1">
        <v>53.850079999999998</v>
      </c>
      <c r="Z3615" s="1">
        <v>2899.8310000000001</v>
      </c>
      <c r="AA3615" s="1">
        <v>156156.1</v>
      </c>
      <c r="AB3615" s="1">
        <v>0</v>
      </c>
    </row>
    <row r="3616" spans="1:28" x14ac:dyDescent="0.35">
      <c r="A3616" s="1">
        <v>5.5221669999999996</v>
      </c>
      <c r="B3616" s="1">
        <v>30.494330000000001</v>
      </c>
      <c r="C3616" s="1">
        <v>168.3947</v>
      </c>
      <c r="D3616" s="1">
        <v>5.450596</v>
      </c>
      <c r="E3616" s="1">
        <v>29.709</v>
      </c>
      <c r="F3616" s="1">
        <v>161.93170000000001</v>
      </c>
      <c r="G3616" s="1">
        <v>179.47069999999999</v>
      </c>
      <c r="H3616" s="1">
        <v>32209.72</v>
      </c>
      <c r="I3616" s="1">
        <v>5780701</v>
      </c>
      <c r="J3616" s="1">
        <v>127.90519999999999</v>
      </c>
      <c r="K3616" s="1">
        <v>16359.73</v>
      </c>
      <c r="L3616" s="1">
        <v>2092494</v>
      </c>
      <c r="M3616" s="1">
        <v>223.17420000000001</v>
      </c>
      <c r="N3616" s="1">
        <v>49806.720000000001</v>
      </c>
      <c r="O3616" s="2">
        <v>11115580</v>
      </c>
      <c r="P3616" s="1">
        <v>3.3012630000000001E-2</v>
      </c>
      <c r="Q3616" s="1">
        <v>0.01</v>
      </c>
      <c r="R3616" s="1">
        <v>0.01</v>
      </c>
      <c r="S3616" s="1">
        <v>0.61127319999999996</v>
      </c>
      <c r="T3616" s="1">
        <v>0.37365500000000001</v>
      </c>
      <c r="U3616" s="1">
        <v>0.22840530000000001</v>
      </c>
      <c r="V3616" s="1">
        <v>94.052949999999996</v>
      </c>
      <c r="W3616" s="1">
        <v>8845.9570000000003</v>
      </c>
      <c r="X3616" s="1">
        <v>831988.3</v>
      </c>
      <c r="Y3616" s="1">
        <v>43.864049999999999</v>
      </c>
      <c r="Z3616" s="1">
        <v>1924.0550000000001</v>
      </c>
      <c r="AA3616" s="1">
        <v>84396.85</v>
      </c>
      <c r="AB3616" s="1">
        <v>0</v>
      </c>
    </row>
    <row r="3617" spans="1:28" x14ac:dyDescent="0.35">
      <c r="A3617" s="1">
        <v>5.3786610000000001</v>
      </c>
      <c r="B3617" s="1">
        <v>28.93</v>
      </c>
      <c r="C3617" s="1">
        <v>155.6046</v>
      </c>
      <c r="D3617" s="1">
        <v>5.2724450000000003</v>
      </c>
      <c r="E3617" s="1">
        <v>27.798670000000001</v>
      </c>
      <c r="F3617" s="1">
        <v>146.56700000000001</v>
      </c>
      <c r="G3617" s="1">
        <v>176.36699999999999</v>
      </c>
      <c r="H3617" s="1">
        <v>31105.31</v>
      </c>
      <c r="I3617" s="1">
        <v>5485950</v>
      </c>
      <c r="J3617" s="1">
        <v>132.83019999999999</v>
      </c>
      <c r="K3617" s="1">
        <v>17643.849999999999</v>
      </c>
      <c r="L3617" s="1">
        <v>2343636</v>
      </c>
      <c r="M3617" s="1">
        <v>228.6824</v>
      </c>
      <c r="N3617" s="1">
        <v>52295.63</v>
      </c>
      <c r="O3617" s="2">
        <v>11959090</v>
      </c>
      <c r="P3617" s="1">
        <v>1.7727139999999999E-2</v>
      </c>
      <c r="Q3617" s="1">
        <v>0.01</v>
      </c>
      <c r="R3617" s="1">
        <v>0.01</v>
      </c>
      <c r="S3617" s="1">
        <v>0.60477020000000004</v>
      </c>
      <c r="T3617" s="1">
        <v>0.36574699999999999</v>
      </c>
      <c r="U3617" s="1">
        <v>0.2211929</v>
      </c>
      <c r="V3617" s="1">
        <v>92.533090000000001</v>
      </c>
      <c r="W3617" s="1">
        <v>8562.3719999999994</v>
      </c>
      <c r="X3617" s="1">
        <v>792302.8</v>
      </c>
      <c r="Y3617" s="1">
        <v>39.638559999999998</v>
      </c>
      <c r="Z3617" s="1">
        <v>1571.2159999999999</v>
      </c>
      <c r="AA3617" s="1">
        <v>62280.72</v>
      </c>
      <c r="AB3617" s="1">
        <v>0</v>
      </c>
    </row>
    <row r="3618" spans="1:28" x14ac:dyDescent="0.35">
      <c r="A3618" s="1">
        <v>5.5312460000000003</v>
      </c>
      <c r="B3618" s="1">
        <v>30.59468</v>
      </c>
      <c r="C3618" s="1">
        <v>169.22669999999999</v>
      </c>
      <c r="D3618" s="1">
        <v>5.3273650000000004</v>
      </c>
      <c r="E3618" s="1">
        <v>28.38082</v>
      </c>
      <c r="F3618" s="1">
        <v>151.19499999999999</v>
      </c>
      <c r="G3618" s="1">
        <v>167.4854</v>
      </c>
      <c r="H3618" s="1">
        <v>28051.360000000001</v>
      </c>
      <c r="I3618" s="1">
        <v>4698193</v>
      </c>
      <c r="J3618" s="1">
        <v>141.31489999999999</v>
      </c>
      <c r="K3618" s="1">
        <v>19969.900000000001</v>
      </c>
      <c r="L3618" s="1">
        <v>2822044</v>
      </c>
      <c r="M3618" s="1">
        <v>240.00129999999999</v>
      </c>
      <c r="N3618" s="1">
        <v>57600.62</v>
      </c>
      <c r="O3618" s="2">
        <v>13824220</v>
      </c>
      <c r="P3618" s="1">
        <v>1.6583440000000001E-2</v>
      </c>
      <c r="Q3618" s="1">
        <v>0.01</v>
      </c>
      <c r="R3618" s="1">
        <v>0.01</v>
      </c>
      <c r="S3618" s="1">
        <v>0.59995109999999996</v>
      </c>
      <c r="T3618" s="1">
        <v>0.35994140000000002</v>
      </c>
      <c r="U3618" s="1">
        <v>0.21594720000000001</v>
      </c>
      <c r="V3618" s="1">
        <v>90.05</v>
      </c>
      <c r="W3618" s="1">
        <v>8109.0010000000002</v>
      </c>
      <c r="X3618" s="1">
        <v>730215.6</v>
      </c>
      <c r="Y3618" s="1">
        <v>30.462019999999999</v>
      </c>
      <c r="Z3618" s="1">
        <v>927.93460000000005</v>
      </c>
      <c r="AA3618" s="1">
        <v>28266.76</v>
      </c>
      <c r="AB3618" s="1">
        <v>0</v>
      </c>
    </row>
    <row r="3619" spans="1:28" x14ac:dyDescent="0.35">
      <c r="A3619" s="1">
        <v>5.3976680000000004</v>
      </c>
      <c r="B3619" s="1">
        <v>29.134820000000001</v>
      </c>
      <c r="C3619" s="1">
        <v>157.26009999999999</v>
      </c>
      <c r="D3619" s="1">
        <v>5.1457670000000002</v>
      </c>
      <c r="E3619" s="1">
        <v>26.478919999999999</v>
      </c>
      <c r="F3619" s="1">
        <v>136.2544</v>
      </c>
      <c r="G3619" s="1">
        <v>166.64410000000001</v>
      </c>
      <c r="H3619" s="1">
        <v>27770.26</v>
      </c>
      <c r="I3619" s="1">
        <v>4627751</v>
      </c>
      <c r="J3619" s="1">
        <v>145.15389999999999</v>
      </c>
      <c r="K3619" s="1">
        <v>21069.67</v>
      </c>
      <c r="L3619" s="1">
        <v>3058346</v>
      </c>
      <c r="M3619" s="1">
        <v>245.1028</v>
      </c>
      <c r="N3619" s="1">
        <v>60075.39</v>
      </c>
      <c r="O3619" s="2">
        <v>14724650</v>
      </c>
      <c r="P3619" s="1">
        <v>3.659511E-2</v>
      </c>
      <c r="Q3619" s="1">
        <v>0.01</v>
      </c>
      <c r="R3619" s="1">
        <v>0.01</v>
      </c>
      <c r="S3619" s="1">
        <v>0.59400620000000004</v>
      </c>
      <c r="T3619" s="1">
        <v>0.35284339999999997</v>
      </c>
      <c r="U3619" s="1">
        <v>0.20959120000000001</v>
      </c>
      <c r="V3619" s="1">
        <v>90.062529999999995</v>
      </c>
      <c r="W3619" s="1">
        <v>8111.259</v>
      </c>
      <c r="X3619" s="1">
        <v>730520.6</v>
      </c>
      <c r="Y3619" s="1">
        <v>25.59808</v>
      </c>
      <c r="Z3619" s="1">
        <v>655.26179999999999</v>
      </c>
      <c r="AA3619" s="1">
        <v>16773.45</v>
      </c>
      <c r="AB3619" s="1">
        <v>0</v>
      </c>
    </row>
    <row r="3620" spans="1:28" x14ac:dyDescent="0.35">
      <c r="A3620" s="1">
        <v>4.9854089999999998</v>
      </c>
      <c r="B3620" s="1">
        <v>24.854299999999999</v>
      </c>
      <c r="C3620" s="1">
        <v>123.9089</v>
      </c>
      <c r="D3620" s="1">
        <v>4.6737010000000003</v>
      </c>
      <c r="E3620" s="1">
        <v>21.84348</v>
      </c>
      <c r="F3620" s="1">
        <v>102.0899</v>
      </c>
      <c r="G3620" s="1">
        <v>170.58539999999999</v>
      </c>
      <c r="H3620" s="1">
        <v>29099.38</v>
      </c>
      <c r="I3620" s="1">
        <v>4963930</v>
      </c>
      <c r="J3620" s="1">
        <v>152.036</v>
      </c>
      <c r="K3620" s="1">
        <v>23114.959999999999</v>
      </c>
      <c r="L3620" s="1">
        <v>3514307</v>
      </c>
      <c r="M3620" s="1">
        <v>255.0196</v>
      </c>
      <c r="N3620" s="1">
        <v>65035</v>
      </c>
      <c r="O3620" s="2">
        <v>16585200</v>
      </c>
      <c r="P3620" s="1">
        <v>7.4421639999999997E-2</v>
      </c>
      <c r="Q3620" s="1">
        <v>0.01</v>
      </c>
      <c r="R3620" s="1">
        <v>0.01</v>
      </c>
      <c r="S3620" s="1">
        <v>0.58949300000000004</v>
      </c>
      <c r="T3620" s="1">
        <v>0.34750209999999998</v>
      </c>
      <c r="U3620" s="1">
        <v>0.20485</v>
      </c>
      <c r="V3620" s="1">
        <v>90.114680000000007</v>
      </c>
      <c r="W3620" s="1">
        <v>8120.6549999999997</v>
      </c>
      <c r="X3620" s="1">
        <v>731790.2</v>
      </c>
      <c r="Y3620" s="1">
        <v>17.304819999999999</v>
      </c>
      <c r="Z3620" s="1">
        <v>299.45699999999999</v>
      </c>
      <c r="AA3620" s="1">
        <v>5182.05</v>
      </c>
      <c r="AB3620" s="1">
        <v>0</v>
      </c>
    </row>
    <row r="3621" spans="1:28" x14ac:dyDescent="0.35">
      <c r="A3621" s="1">
        <v>4.8268500000000003</v>
      </c>
      <c r="B3621" s="1">
        <v>23.298480000000001</v>
      </c>
      <c r="C3621" s="1">
        <v>112.45829999999999</v>
      </c>
      <c r="D3621" s="1">
        <v>4.4835050000000001</v>
      </c>
      <c r="E3621" s="1">
        <v>20.10181</v>
      </c>
      <c r="F3621" s="1">
        <v>90.126589999999993</v>
      </c>
      <c r="G3621" s="1">
        <v>163.80959999999999</v>
      </c>
      <c r="H3621" s="1">
        <v>26833.58</v>
      </c>
      <c r="I3621" s="1">
        <v>4395598</v>
      </c>
      <c r="J3621" s="1">
        <v>155.30340000000001</v>
      </c>
      <c r="K3621" s="1">
        <v>24119.14</v>
      </c>
      <c r="L3621" s="1">
        <v>3745784</v>
      </c>
      <c r="M3621" s="1">
        <v>259.67380000000003</v>
      </c>
      <c r="N3621" s="1">
        <v>67430.47</v>
      </c>
      <c r="O3621" s="2">
        <v>17509920</v>
      </c>
      <c r="P3621" s="1">
        <v>9.6191639999999995E-2</v>
      </c>
      <c r="Q3621" s="1">
        <v>0.01</v>
      </c>
      <c r="R3621" s="1">
        <v>0.01</v>
      </c>
      <c r="S3621" s="1">
        <v>0.57648449999999996</v>
      </c>
      <c r="T3621" s="1">
        <v>0.33233439999999997</v>
      </c>
      <c r="U3621" s="1">
        <v>0.19158559999999999</v>
      </c>
      <c r="V3621" s="1">
        <v>88.557079999999999</v>
      </c>
      <c r="W3621" s="1">
        <v>7842.3549999999996</v>
      </c>
      <c r="X3621" s="1">
        <v>694496.1</v>
      </c>
      <c r="Y3621" s="1">
        <v>14.80255</v>
      </c>
      <c r="Z3621" s="1">
        <v>219.1156</v>
      </c>
      <c r="AA3621" s="1">
        <v>3243.4690000000001</v>
      </c>
      <c r="AB3621" s="1">
        <v>0</v>
      </c>
    </row>
    <row r="3622" spans="1:28" x14ac:dyDescent="0.35">
      <c r="A3622" s="1">
        <v>3.2427760000000001</v>
      </c>
      <c r="B3622" s="1">
        <v>10.515599999999999</v>
      </c>
      <c r="C3622" s="1">
        <v>34.099719999999998</v>
      </c>
      <c r="D3622" s="1">
        <v>2.984165</v>
      </c>
      <c r="E3622" s="1">
        <v>8.9052430000000005</v>
      </c>
      <c r="F3622" s="1">
        <v>26.574719999999999</v>
      </c>
      <c r="G3622" s="1">
        <v>149.9153</v>
      </c>
      <c r="H3622" s="1">
        <v>22474.6</v>
      </c>
      <c r="I3622" s="1">
        <v>3369286</v>
      </c>
      <c r="J3622" s="1">
        <v>156.65989999999999</v>
      </c>
      <c r="K3622" s="1">
        <v>24542.32</v>
      </c>
      <c r="L3622" s="1">
        <v>3844797</v>
      </c>
      <c r="M3622" s="1">
        <v>264.7047</v>
      </c>
      <c r="N3622" s="1">
        <v>70068.55</v>
      </c>
      <c r="O3622" s="2">
        <v>18547470</v>
      </c>
      <c r="P3622" s="1">
        <v>0.1167209</v>
      </c>
      <c r="Q3622" s="1">
        <v>1.362377E-2</v>
      </c>
      <c r="R3622" s="1">
        <v>0.01</v>
      </c>
      <c r="S3622" s="1">
        <v>0.5733857</v>
      </c>
      <c r="T3622" s="1">
        <v>0.32877109999999998</v>
      </c>
      <c r="U3622" s="1">
        <v>0.1885126</v>
      </c>
      <c r="V3622" s="1">
        <v>85.98554</v>
      </c>
      <c r="W3622" s="1">
        <v>7393.5140000000001</v>
      </c>
      <c r="X3622" s="1">
        <v>635735.30000000005</v>
      </c>
      <c r="Y3622" s="1">
        <v>13.29149</v>
      </c>
      <c r="Z3622" s="1">
        <v>176.66380000000001</v>
      </c>
      <c r="AA3622" s="1">
        <v>2348.1260000000002</v>
      </c>
      <c r="AB3622" s="1">
        <v>0</v>
      </c>
    </row>
    <row r="3623" spans="1:28" x14ac:dyDescent="0.35">
      <c r="A3623" s="1">
        <v>4.4803790000000001</v>
      </c>
      <c r="B3623" s="1">
        <v>20.073799999999999</v>
      </c>
      <c r="C3623" s="1">
        <v>89.938220000000001</v>
      </c>
      <c r="D3623" s="1">
        <v>4.1047039999999999</v>
      </c>
      <c r="E3623" s="1">
        <v>16.848590000000002</v>
      </c>
      <c r="F3623" s="1">
        <v>69.15849</v>
      </c>
      <c r="G3623" s="1">
        <v>175.7441</v>
      </c>
      <c r="H3623" s="1">
        <v>30885.98</v>
      </c>
      <c r="I3623" s="1">
        <v>5428029</v>
      </c>
      <c r="J3623" s="1">
        <v>156.54409999999999</v>
      </c>
      <c r="K3623" s="1">
        <v>24506.06</v>
      </c>
      <c r="L3623" s="1">
        <v>3836281</v>
      </c>
      <c r="M3623" s="1">
        <v>273.35820000000001</v>
      </c>
      <c r="N3623" s="1">
        <v>74724.679999999993</v>
      </c>
      <c r="O3623" s="2">
        <v>20426600</v>
      </c>
      <c r="P3623" s="1">
        <v>0.15605350000000001</v>
      </c>
      <c r="Q3623" s="1">
        <v>2.435271E-2</v>
      </c>
      <c r="R3623" s="1">
        <v>0.01</v>
      </c>
      <c r="S3623" s="1">
        <v>0.57108950000000003</v>
      </c>
      <c r="T3623" s="1">
        <v>0.32614320000000002</v>
      </c>
      <c r="U3623" s="1">
        <v>0.18625700000000001</v>
      </c>
      <c r="V3623" s="1">
        <v>82.1982</v>
      </c>
      <c r="W3623" s="1">
        <v>6756.5450000000001</v>
      </c>
      <c r="X3623" s="1">
        <v>555375.9</v>
      </c>
      <c r="Y3623" s="1">
        <v>12.22026</v>
      </c>
      <c r="Z3623" s="1">
        <v>149.3347</v>
      </c>
      <c r="AA3623" s="1">
        <v>1824.9090000000001</v>
      </c>
      <c r="AB3623" s="1">
        <v>0</v>
      </c>
    </row>
    <row r="3624" spans="1:28" x14ac:dyDescent="0.35">
      <c r="A3624" s="1">
        <v>4.145219</v>
      </c>
      <c r="B3624" s="1">
        <v>17.182839999999999</v>
      </c>
      <c r="C3624" s="1">
        <v>71.226650000000006</v>
      </c>
      <c r="D3624" s="1">
        <v>3.7672430000000001</v>
      </c>
      <c r="E3624" s="1">
        <v>14.192119999999999</v>
      </c>
      <c r="F3624" s="1">
        <v>53.465159999999997</v>
      </c>
      <c r="G3624" s="1">
        <v>178.3623</v>
      </c>
      <c r="H3624" s="1">
        <v>31813.11</v>
      </c>
      <c r="I3624" s="1">
        <v>5674260</v>
      </c>
      <c r="J3624" s="1">
        <v>155.49469999999999</v>
      </c>
      <c r="K3624" s="1">
        <v>24178.59</v>
      </c>
      <c r="L3624" s="1">
        <v>3759643</v>
      </c>
      <c r="M3624" s="1">
        <v>277.33960000000002</v>
      </c>
      <c r="N3624" s="1">
        <v>76917.25</v>
      </c>
      <c r="O3624" s="2">
        <v>21332200</v>
      </c>
      <c r="P3624" s="1">
        <v>0.17436579999999999</v>
      </c>
      <c r="Q3624" s="1">
        <v>3.040342E-2</v>
      </c>
      <c r="R3624" s="1">
        <v>0.01</v>
      </c>
      <c r="S3624" s="1">
        <v>0.56566360000000004</v>
      </c>
      <c r="T3624" s="1">
        <v>0.31997530000000002</v>
      </c>
      <c r="U3624" s="1">
        <v>0.1809984</v>
      </c>
      <c r="V3624" s="1">
        <v>81.406279999999995</v>
      </c>
      <c r="W3624" s="1">
        <v>6626.982</v>
      </c>
      <c r="X3624" s="1">
        <v>539478</v>
      </c>
      <c r="Y3624" s="1">
        <v>10.77355</v>
      </c>
      <c r="Z3624" s="1">
        <v>116.0694</v>
      </c>
      <c r="AA3624" s="1">
        <v>1250.479</v>
      </c>
      <c r="AB3624" s="1">
        <v>0</v>
      </c>
    </row>
    <row r="3625" spans="1:28" x14ac:dyDescent="0.35">
      <c r="A3625" s="1">
        <v>3.755525</v>
      </c>
      <c r="B3625" s="1">
        <v>14.10397</v>
      </c>
      <c r="C3625" s="1">
        <v>52.967790000000001</v>
      </c>
      <c r="D3625" s="1">
        <v>3.42225</v>
      </c>
      <c r="E3625" s="1">
        <v>11.711790000000001</v>
      </c>
      <c r="F3625" s="1">
        <v>40.080680000000001</v>
      </c>
      <c r="G3625" s="1">
        <v>159.2868</v>
      </c>
      <c r="H3625" s="1">
        <v>25372.27</v>
      </c>
      <c r="I3625" s="1">
        <v>4041467</v>
      </c>
      <c r="J3625" s="1">
        <v>152.90010000000001</v>
      </c>
      <c r="K3625" s="1">
        <v>23378.44</v>
      </c>
      <c r="L3625" s="1">
        <v>3574565</v>
      </c>
      <c r="M3625" s="1">
        <v>284.87959999999998</v>
      </c>
      <c r="N3625" s="1">
        <v>81156.39</v>
      </c>
      <c r="O3625" s="2">
        <v>23119800</v>
      </c>
      <c r="P3625" s="1">
        <v>0.20760819999999999</v>
      </c>
      <c r="Q3625" s="1">
        <v>4.3101170000000001E-2</v>
      </c>
      <c r="R3625" s="1">
        <v>0.01</v>
      </c>
      <c r="S3625" s="1">
        <v>0.56083150000000004</v>
      </c>
      <c r="T3625" s="1">
        <v>0.31453199999999998</v>
      </c>
      <c r="U3625" s="1">
        <v>0.17639949999999999</v>
      </c>
      <c r="V3625" s="1">
        <v>81.104349999999997</v>
      </c>
      <c r="W3625" s="1">
        <v>6577.915</v>
      </c>
      <c r="X3625" s="1">
        <v>533497.5</v>
      </c>
      <c r="Y3625" s="1">
        <v>10.292949999999999</v>
      </c>
      <c r="Z3625" s="1">
        <v>105.9447</v>
      </c>
      <c r="AA3625" s="1">
        <v>1090.4829999999999</v>
      </c>
      <c r="AB3625" s="1">
        <v>0</v>
      </c>
    </row>
    <row r="3626" spans="1:28" x14ac:dyDescent="0.35">
      <c r="A3626" s="1">
        <v>4.5178479999999999</v>
      </c>
      <c r="B3626" s="1">
        <v>20.410959999999999</v>
      </c>
      <c r="C3626" s="1">
        <v>92.2136</v>
      </c>
      <c r="D3626" s="1">
        <v>4.1001659999999998</v>
      </c>
      <c r="E3626" s="1">
        <v>16.811360000000001</v>
      </c>
      <c r="F3626" s="1">
        <v>68.929389999999998</v>
      </c>
      <c r="G3626" s="1">
        <v>150.19139999999999</v>
      </c>
      <c r="H3626" s="1">
        <v>22557.45</v>
      </c>
      <c r="I3626" s="1">
        <v>3387933</v>
      </c>
      <c r="J3626" s="1">
        <v>149.751</v>
      </c>
      <c r="K3626" s="1">
        <v>22425.360000000001</v>
      </c>
      <c r="L3626" s="1">
        <v>3358221</v>
      </c>
      <c r="M3626" s="1">
        <v>291.3125</v>
      </c>
      <c r="N3626" s="1">
        <v>84862.95</v>
      </c>
      <c r="O3626" s="2">
        <v>24721640</v>
      </c>
      <c r="P3626" s="1">
        <v>0.23760680000000001</v>
      </c>
      <c r="Q3626" s="1">
        <v>5.6456979999999997E-2</v>
      </c>
      <c r="R3626" s="1">
        <v>1.3414560000000001E-2</v>
      </c>
      <c r="S3626" s="1">
        <v>0.55371020000000004</v>
      </c>
      <c r="T3626" s="1">
        <v>0.30659500000000001</v>
      </c>
      <c r="U3626" s="1">
        <v>0.16976479999999999</v>
      </c>
      <c r="V3626" s="1">
        <v>80.82038</v>
      </c>
      <c r="W3626" s="1">
        <v>6531.9340000000002</v>
      </c>
      <c r="X3626" s="1">
        <v>527913.4</v>
      </c>
      <c r="Y3626" s="1">
        <v>15.358779999999999</v>
      </c>
      <c r="Z3626" s="1">
        <v>235.8921</v>
      </c>
      <c r="AA3626" s="1">
        <v>3623.0140000000001</v>
      </c>
      <c r="AB3626" s="1">
        <v>0</v>
      </c>
    </row>
    <row r="3627" spans="1:28" x14ac:dyDescent="0.35">
      <c r="A3627" s="1">
        <v>2.9653529999999999</v>
      </c>
      <c r="B3627" s="1">
        <v>8.7933219999999999</v>
      </c>
      <c r="C3627" s="1">
        <v>26.075310000000002</v>
      </c>
      <c r="D3627" s="1">
        <v>2.6734979999999999</v>
      </c>
      <c r="E3627" s="1">
        <v>7.1475929999999996</v>
      </c>
      <c r="F3627" s="1">
        <v>19.109079999999999</v>
      </c>
      <c r="G3627" s="1">
        <v>152.10640000000001</v>
      </c>
      <c r="H3627" s="1">
        <v>23136.36</v>
      </c>
      <c r="I3627" s="1">
        <v>3519189</v>
      </c>
      <c r="J3627" s="1">
        <v>145.8057</v>
      </c>
      <c r="K3627" s="1">
        <v>21259.31</v>
      </c>
      <c r="L3627" s="1">
        <v>3099729</v>
      </c>
      <c r="M3627" s="1">
        <v>294.0222</v>
      </c>
      <c r="N3627" s="1">
        <v>86449.03</v>
      </c>
      <c r="O3627" s="2">
        <v>25417930</v>
      </c>
      <c r="P3627" s="1">
        <v>0.25036950000000002</v>
      </c>
      <c r="Q3627" s="1">
        <v>6.2684909999999996E-2</v>
      </c>
      <c r="R3627" s="1">
        <v>1.5694389999999999E-2</v>
      </c>
      <c r="S3627" s="1">
        <v>0.55284069999999996</v>
      </c>
      <c r="T3627" s="1">
        <v>0.30563279999999998</v>
      </c>
      <c r="U3627" s="1">
        <v>0.16896620000000001</v>
      </c>
      <c r="V3627" s="1">
        <v>81.174440000000004</v>
      </c>
      <c r="W3627" s="1">
        <v>6589.29</v>
      </c>
      <c r="X3627" s="1">
        <v>534881.9</v>
      </c>
      <c r="Y3627" s="1">
        <v>18.450569999999999</v>
      </c>
      <c r="Z3627" s="1">
        <v>340.42340000000002</v>
      </c>
      <c r="AA3627" s="1">
        <v>6281.0029999999997</v>
      </c>
      <c r="AB3627" s="1">
        <v>0</v>
      </c>
    </row>
    <row r="3628" spans="1:28" x14ac:dyDescent="0.35">
      <c r="A3628" s="1">
        <v>2.0261749999999998</v>
      </c>
      <c r="B3628" s="1">
        <v>4.1053860000000002</v>
      </c>
      <c r="C3628" s="1">
        <v>8.3182320000000001</v>
      </c>
      <c r="D3628" s="1">
        <v>1.814479</v>
      </c>
      <c r="E3628" s="1">
        <v>3.292335</v>
      </c>
      <c r="F3628" s="1">
        <v>5.9738720000000001</v>
      </c>
      <c r="G3628" s="1">
        <v>162.1123</v>
      </c>
      <c r="H3628" s="1">
        <v>26280.400000000001</v>
      </c>
      <c r="I3628" s="1">
        <v>4260376</v>
      </c>
      <c r="J3628" s="1">
        <v>133.81180000000001</v>
      </c>
      <c r="K3628" s="1">
        <v>17905.61</v>
      </c>
      <c r="L3628" s="1">
        <v>2395982</v>
      </c>
      <c r="M3628" s="1">
        <v>297.43040000000002</v>
      </c>
      <c r="N3628" s="1">
        <v>88464.85</v>
      </c>
      <c r="O3628" s="2">
        <v>26312140</v>
      </c>
      <c r="P3628" s="1">
        <v>0.26766279999999998</v>
      </c>
      <c r="Q3628" s="1">
        <v>7.1643349999999995E-2</v>
      </c>
      <c r="R3628" s="1">
        <v>1.9176260000000001E-2</v>
      </c>
      <c r="S3628" s="1">
        <v>0.53730420000000001</v>
      </c>
      <c r="T3628" s="1">
        <v>0.2886958</v>
      </c>
      <c r="U3628" s="1">
        <v>0.15511739999999999</v>
      </c>
      <c r="V3628" s="1">
        <v>82.836320000000001</v>
      </c>
      <c r="W3628" s="1">
        <v>6861.8559999999998</v>
      </c>
      <c r="X3628" s="1">
        <v>568410.9</v>
      </c>
      <c r="Y3628" s="1">
        <v>24.742049999999999</v>
      </c>
      <c r="Z3628" s="1">
        <v>612.16890000000001</v>
      </c>
      <c r="AA3628" s="1">
        <v>15146.31</v>
      </c>
      <c r="AB3628" s="1">
        <v>0</v>
      </c>
    </row>
    <row r="3629" spans="1:28" x14ac:dyDescent="0.35">
      <c r="A3629" s="1">
        <v>0.85725470000000004</v>
      </c>
      <c r="B3629" s="1">
        <v>0.73488560000000003</v>
      </c>
      <c r="C3629" s="1">
        <v>0.62998410000000005</v>
      </c>
      <c r="D3629" s="1">
        <v>0.8181621</v>
      </c>
      <c r="E3629" s="1">
        <v>0.66938929999999996</v>
      </c>
      <c r="F3629" s="1">
        <v>0.54766899999999996</v>
      </c>
      <c r="G3629" s="1">
        <v>26.852039999999999</v>
      </c>
      <c r="H3629" s="1">
        <v>721.03179999999998</v>
      </c>
      <c r="I3629" s="1">
        <v>19361.169999999998</v>
      </c>
      <c r="J3629" s="1">
        <v>156.1147</v>
      </c>
      <c r="K3629" s="1">
        <v>24371.81</v>
      </c>
      <c r="L3629" s="1">
        <v>3804799</v>
      </c>
      <c r="M3629" s="1">
        <v>81.742419999999996</v>
      </c>
      <c r="N3629" s="1">
        <v>6681.8230000000003</v>
      </c>
      <c r="O3629" s="1">
        <v>546188.30000000005</v>
      </c>
      <c r="P3629" s="1">
        <v>0.47344330000000001</v>
      </c>
      <c r="Q3629" s="1">
        <v>0.2241485</v>
      </c>
      <c r="R3629" s="1">
        <v>0.1061216</v>
      </c>
      <c r="S3629" s="1">
        <v>0.68397609999999998</v>
      </c>
      <c r="T3629" s="1">
        <v>0.4678233</v>
      </c>
      <c r="U3629" s="1">
        <v>0.31997999999999999</v>
      </c>
      <c r="V3629" s="1">
        <v>109.3856</v>
      </c>
      <c r="W3629" s="1">
        <v>11965.21</v>
      </c>
      <c r="X3629" s="1">
        <v>1308822</v>
      </c>
      <c r="Y3629" s="1">
        <v>89.714650000000006</v>
      </c>
      <c r="Z3629" s="1">
        <v>8048.7190000000001</v>
      </c>
      <c r="AA3629" s="1">
        <v>722088</v>
      </c>
      <c r="AB3629" s="1">
        <v>0</v>
      </c>
    </row>
    <row r="3630" spans="1:28" x14ac:dyDescent="0.35">
      <c r="A3630" s="1">
        <v>0.95363059999999999</v>
      </c>
      <c r="B3630" s="1">
        <v>0.90941139999999998</v>
      </c>
      <c r="C3630" s="1">
        <v>0.86724250000000003</v>
      </c>
      <c r="D3630" s="1">
        <v>0.90903840000000002</v>
      </c>
      <c r="E3630" s="1">
        <v>0.82635069999999999</v>
      </c>
      <c r="F3630" s="1">
        <v>0.75118450000000003</v>
      </c>
      <c r="G3630" s="1">
        <v>18.926220000000001</v>
      </c>
      <c r="H3630" s="1">
        <v>358.20170000000002</v>
      </c>
      <c r="I3630" s="1">
        <v>6779.4040000000005</v>
      </c>
      <c r="J3630" s="1">
        <v>156.07480000000001</v>
      </c>
      <c r="K3630" s="1">
        <v>24359.360000000001</v>
      </c>
      <c r="L3630" s="1">
        <v>3801883</v>
      </c>
      <c r="M3630" s="1">
        <v>80.772750000000002</v>
      </c>
      <c r="N3630" s="1">
        <v>6524.2370000000001</v>
      </c>
      <c r="O3630" s="1">
        <v>526980.6</v>
      </c>
      <c r="P3630" s="1">
        <v>0.47717500000000002</v>
      </c>
      <c r="Q3630" s="1">
        <v>0.22769600000000001</v>
      </c>
      <c r="R3630" s="1">
        <v>0.10865080000000001</v>
      </c>
      <c r="S3630" s="1">
        <v>0.68557299999999999</v>
      </c>
      <c r="T3630" s="1">
        <v>0.47001029999999999</v>
      </c>
      <c r="U3630" s="1">
        <v>0.32222640000000002</v>
      </c>
      <c r="V3630" s="1">
        <v>109.3796</v>
      </c>
      <c r="W3630" s="1">
        <v>11963.9</v>
      </c>
      <c r="X3630" s="1">
        <v>1308607</v>
      </c>
      <c r="Y3630" s="1">
        <v>89.107960000000006</v>
      </c>
      <c r="Z3630" s="1">
        <v>7940.2290000000003</v>
      </c>
      <c r="AA3630" s="1">
        <v>707537.6</v>
      </c>
      <c r="AB3630" s="1">
        <v>0</v>
      </c>
    </row>
    <row r="3631" spans="1:28" x14ac:dyDescent="0.35">
      <c r="A3631" s="1">
        <v>0.95841489999999996</v>
      </c>
      <c r="B3631" s="1">
        <v>0.91855900000000001</v>
      </c>
      <c r="C3631" s="1">
        <v>0.88036060000000005</v>
      </c>
      <c r="D3631" s="1">
        <v>0.9196647</v>
      </c>
      <c r="E3631" s="1">
        <v>0.84578319999999996</v>
      </c>
      <c r="F3631" s="1">
        <v>0.777837</v>
      </c>
      <c r="G3631" s="1">
        <v>10.62731</v>
      </c>
      <c r="H3631" s="1">
        <v>112.9396</v>
      </c>
      <c r="I3631" s="1">
        <v>1200.2439999999999</v>
      </c>
      <c r="J3631" s="1">
        <v>157.42789999999999</v>
      </c>
      <c r="K3631" s="1">
        <v>24783.55</v>
      </c>
      <c r="L3631" s="1">
        <v>3901624</v>
      </c>
      <c r="M3631" s="1">
        <v>79.207300000000004</v>
      </c>
      <c r="N3631" s="1">
        <v>6273.7960000000003</v>
      </c>
      <c r="O3631" s="1">
        <v>496930.4</v>
      </c>
      <c r="P3631" s="1">
        <v>0.48243550000000002</v>
      </c>
      <c r="Q3631" s="1">
        <v>0.23274400000000001</v>
      </c>
      <c r="R3631" s="1">
        <v>0.11228399999999999</v>
      </c>
      <c r="S3631" s="1">
        <v>0.688253</v>
      </c>
      <c r="T3631" s="1">
        <v>0.47369220000000001</v>
      </c>
      <c r="U3631" s="1">
        <v>0.32602009999999998</v>
      </c>
      <c r="V3631" s="1">
        <v>109.16670000000001</v>
      </c>
      <c r="W3631" s="1">
        <v>11917.38</v>
      </c>
      <c r="X3631" s="1">
        <v>1300982</v>
      </c>
      <c r="Y3631" s="1">
        <v>87.930059999999997</v>
      </c>
      <c r="Z3631" s="1">
        <v>7731.6959999999999</v>
      </c>
      <c r="AA3631" s="1">
        <v>679848.5</v>
      </c>
      <c r="AB3631" s="1">
        <v>0</v>
      </c>
    </row>
    <row r="3632" spans="1:28" x14ac:dyDescent="0.35">
      <c r="A3632" s="1">
        <v>0.87443320000000002</v>
      </c>
      <c r="B3632" s="1">
        <v>0.76463349999999997</v>
      </c>
      <c r="C3632" s="1">
        <v>0.66862089999999996</v>
      </c>
      <c r="D3632" s="1">
        <v>0.85399999999999998</v>
      </c>
      <c r="E3632" s="1">
        <v>0.72931610000000002</v>
      </c>
      <c r="F3632" s="1">
        <v>0.6228359</v>
      </c>
      <c r="G3632" s="1">
        <v>3.4827340000000002</v>
      </c>
      <c r="H3632" s="1">
        <v>12.129440000000001</v>
      </c>
      <c r="I3632" s="1">
        <v>42.243600000000001</v>
      </c>
      <c r="J3632" s="1">
        <v>161.39080000000001</v>
      </c>
      <c r="K3632" s="1">
        <v>26046.99</v>
      </c>
      <c r="L3632" s="1">
        <v>4203745</v>
      </c>
      <c r="M3632" s="1">
        <v>78.420850000000002</v>
      </c>
      <c r="N3632" s="1">
        <v>6149.83</v>
      </c>
      <c r="O3632" s="1">
        <v>482274.9</v>
      </c>
      <c r="P3632" s="1">
        <v>0.48343920000000001</v>
      </c>
      <c r="Q3632" s="1">
        <v>0.23371349999999999</v>
      </c>
      <c r="R3632" s="1">
        <v>0.1129863</v>
      </c>
      <c r="S3632" s="1">
        <v>0.68933299999999997</v>
      </c>
      <c r="T3632" s="1">
        <v>0.47517989999999999</v>
      </c>
      <c r="U3632" s="1">
        <v>0.32755719999999999</v>
      </c>
      <c r="V3632" s="1">
        <v>108.7681</v>
      </c>
      <c r="W3632" s="1">
        <v>11830.5</v>
      </c>
      <c r="X3632" s="1">
        <v>1286780</v>
      </c>
      <c r="Y3632" s="1">
        <v>87.296499999999995</v>
      </c>
      <c r="Z3632" s="1">
        <v>7620.6790000000001</v>
      </c>
      <c r="AA3632" s="1">
        <v>665258.6</v>
      </c>
      <c r="AB3632" s="1">
        <v>0</v>
      </c>
    </row>
    <row r="3633" spans="1:28" x14ac:dyDescent="0.35">
      <c r="A3633" s="1">
        <v>0.85183819999999999</v>
      </c>
      <c r="B3633" s="1">
        <v>0.72562839999999995</v>
      </c>
      <c r="C3633" s="1">
        <v>0.61811799999999995</v>
      </c>
      <c r="D3633" s="1">
        <v>0.84605160000000001</v>
      </c>
      <c r="E3633" s="1">
        <v>0.71580330000000003</v>
      </c>
      <c r="F3633" s="1">
        <v>0.60560650000000005</v>
      </c>
      <c r="G3633" s="1">
        <v>9.394463</v>
      </c>
      <c r="H3633" s="1">
        <v>88.255930000000006</v>
      </c>
      <c r="I3633" s="1">
        <v>829.11699999999996</v>
      </c>
      <c r="J3633" s="1">
        <v>167.2234</v>
      </c>
      <c r="K3633" s="1">
        <v>27963.66</v>
      </c>
      <c r="L3633" s="1">
        <v>4676179</v>
      </c>
      <c r="M3633" s="1">
        <v>76.893950000000004</v>
      </c>
      <c r="N3633" s="1">
        <v>5912.68</v>
      </c>
      <c r="O3633" s="1">
        <v>454649.3</v>
      </c>
      <c r="P3633" s="1">
        <v>0.48573949999999999</v>
      </c>
      <c r="Q3633" s="1">
        <v>0.23594280000000001</v>
      </c>
      <c r="R3633" s="1">
        <v>0.11460670000000001</v>
      </c>
      <c r="S3633" s="1">
        <v>0.69254210000000005</v>
      </c>
      <c r="T3633" s="1">
        <v>0.4796146</v>
      </c>
      <c r="U3633" s="1">
        <v>0.33215329999999998</v>
      </c>
      <c r="V3633" s="1">
        <v>108.57380000000001</v>
      </c>
      <c r="W3633" s="1">
        <v>11788.27</v>
      </c>
      <c r="X3633" s="1">
        <v>1279898</v>
      </c>
      <c r="Y3633" s="1">
        <v>86.482110000000006</v>
      </c>
      <c r="Z3633" s="1">
        <v>7479.1549999999997</v>
      </c>
      <c r="AA3633" s="1">
        <v>646813.1</v>
      </c>
      <c r="AB3633" s="1">
        <v>0</v>
      </c>
    </row>
    <row r="3634" spans="1:28" x14ac:dyDescent="0.35">
      <c r="A3634" s="1">
        <v>0.83454969999999995</v>
      </c>
      <c r="B3634" s="1">
        <v>0.69647309999999996</v>
      </c>
      <c r="C3634" s="1">
        <v>0.58124140000000002</v>
      </c>
      <c r="D3634" s="1">
        <v>0.82894869999999998</v>
      </c>
      <c r="E3634" s="1">
        <v>0.68715599999999999</v>
      </c>
      <c r="F3634" s="1">
        <v>0.56961709999999999</v>
      </c>
      <c r="G3634" s="1">
        <v>2.7681010000000001</v>
      </c>
      <c r="H3634" s="1">
        <v>7.6623830000000002</v>
      </c>
      <c r="I3634" s="1">
        <v>21.210249999999998</v>
      </c>
      <c r="J3634" s="1">
        <v>167.60849999999999</v>
      </c>
      <c r="K3634" s="1">
        <v>28092.6</v>
      </c>
      <c r="L3634" s="1">
        <v>4708558</v>
      </c>
      <c r="M3634" s="1">
        <v>76.170339999999996</v>
      </c>
      <c r="N3634" s="1">
        <v>5801.9210000000003</v>
      </c>
      <c r="O3634" s="1">
        <v>441934.3</v>
      </c>
      <c r="P3634" s="1">
        <v>0.4866567</v>
      </c>
      <c r="Q3634" s="1">
        <v>0.23683470000000001</v>
      </c>
      <c r="R3634" s="1">
        <v>0.1152572</v>
      </c>
      <c r="S3634" s="1">
        <v>0.69434580000000001</v>
      </c>
      <c r="T3634" s="1">
        <v>0.48211609999999999</v>
      </c>
      <c r="U3634" s="1">
        <v>0.33475529999999998</v>
      </c>
      <c r="V3634" s="1">
        <v>108.6742</v>
      </c>
      <c r="W3634" s="1">
        <v>11810.09</v>
      </c>
      <c r="X3634" s="1">
        <v>1283453</v>
      </c>
      <c r="Y3634" s="1">
        <v>86.109369999999998</v>
      </c>
      <c r="Z3634" s="1">
        <v>7414.8230000000003</v>
      </c>
      <c r="AA3634" s="1">
        <v>638485.80000000005</v>
      </c>
      <c r="AB3634" s="1">
        <v>0</v>
      </c>
    </row>
    <row r="3635" spans="1:28" x14ac:dyDescent="0.35">
      <c r="A3635" s="1">
        <v>0.72980639999999997</v>
      </c>
      <c r="B3635" s="1">
        <v>0.53261740000000002</v>
      </c>
      <c r="C3635" s="1">
        <v>0.38870759999999999</v>
      </c>
      <c r="D3635" s="1">
        <v>0.7296762</v>
      </c>
      <c r="E3635" s="1">
        <v>0.5324274</v>
      </c>
      <c r="F3635" s="1">
        <v>0.3884996</v>
      </c>
      <c r="G3635" s="1">
        <v>139.2011</v>
      </c>
      <c r="H3635" s="1">
        <v>19376.939999999999</v>
      </c>
      <c r="I3635" s="1">
        <v>2697291</v>
      </c>
      <c r="J3635" s="1">
        <v>175.6953</v>
      </c>
      <c r="K3635" s="1">
        <v>30868.85</v>
      </c>
      <c r="L3635" s="1">
        <v>5423513</v>
      </c>
      <c r="M3635" s="1">
        <v>74.96584</v>
      </c>
      <c r="N3635" s="1">
        <v>5619.8770000000004</v>
      </c>
      <c r="O3635" s="1">
        <v>421298.9</v>
      </c>
      <c r="P3635" s="1">
        <v>0.48527999999999999</v>
      </c>
      <c r="Q3635" s="1">
        <v>0.2354967</v>
      </c>
      <c r="R3635" s="1">
        <v>0.11428190000000001</v>
      </c>
      <c r="S3635" s="1">
        <v>0.69913329999999996</v>
      </c>
      <c r="T3635" s="1">
        <v>0.48878739999999998</v>
      </c>
      <c r="U3635" s="1">
        <v>0.34172750000000002</v>
      </c>
      <c r="V3635" s="1">
        <v>108.15779999999999</v>
      </c>
      <c r="W3635" s="1">
        <v>11698.11</v>
      </c>
      <c r="X3635" s="1">
        <v>1265241</v>
      </c>
      <c r="Y3635" s="1">
        <v>85.187029999999993</v>
      </c>
      <c r="Z3635" s="1">
        <v>7256.8310000000001</v>
      </c>
      <c r="AA3635" s="1">
        <v>618187.9</v>
      </c>
      <c r="AB3635" s="1">
        <v>0</v>
      </c>
    </row>
    <row r="3636" spans="1:28" x14ac:dyDescent="0.35">
      <c r="A3636" s="1">
        <v>0.65503630000000002</v>
      </c>
      <c r="B3636" s="1">
        <v>0.42907250000000002</v>
      </c>
      <c r="C3636" s="1">
        <v>0.28105809999999998</v>
      </c>
      <c r="D3636" s="1">
        <v>0.65008670000000002</v>
      </c>
      <c r="E3636" s="1">
        <v>0.42261270000000001</v>
      </c>
      <c r="F3636" s="1">
        <v>0.2747349</v>
      </c>
      <c r="G3636" s="1">
        <v>166.52619999999999</v>
      </c>
      <c r="H3636" s="1">
        <v>27730.959999999999</v>
      </c>
      <c r="I3636" s="1">
        <v>4617930</v>
      </c>
      <c r="J3636" s="1">
        <v>175.36199999999999</v>
      </c>
      <c r="K3636" s="1">
        <v>30751.84</v>
      </c>
      <c r="L3636" s="1">
        <v>5392704</v>
      </c>
      <c r="M3636" s="1">
        <v>74.484930000000006</v>
      </c>
      <c r="N3636" s="1">
        <v>5548.0050000000001</v>
      </c>
      <c r="O3636" s="1">
        <v>413242.8</v>
      </c>
      <c r="P3636" s="1">
        <v>0.4839773</v>
      </c>
      <c r="Q3636" s="1">
        <v>0.234234</v>
      </c>
      <c r="R3636" s="1">
        <v>0.11336400000000001</v>
      </c>
      <c r="S3636" s="1">
        <v>0.7012988</v>
      </c>
      <c r="T3636" s="1">
        <v>0.49181999999999998</v>
      </c>
      <c r="U3636" s="1">
        <v>0.34491270000000002</v>
      </c>
      <c r="V3636" s="1">
        <v>107.6823</v>
      </c>
      <c r="W3636" s="1">
        <v>11595.47</v>
      </c>
      <c r="X3636" s="1">
        <v>1248627</v>
      </c>
      <c r="Y3636" s="1">
        <v>84.976529999999997</v>
      </c>
      <c r="Z3636" s="1">
        <v>7221.0110000000004</v>
      </c>
      <c r="AA3636" s="1">
        <v>613616.5</v>
      </c>
      <c r="AB3636" s="1">
        <v>0</v>
      </c>
    </row>
    <row r="3637" spans="1:28" x14ac:dyDescent="0.35">
      <c r="A3637" s="1">
        <v>0.4273131</v>
      </c>
      <c r="B3637" s="1">
        <v>0.18259649999999999</v>
      </c>
      <c r="C3637" s="1">
        <v>7.8025899999999995E-2</v>
      </c>
      <c r="D3637" s="1">
        <v>0.32657219999999998</v>
      </c>
      <c r="E3637" s="1">
        <v>0.10664940000000001</v>
      </c>
      <c r="F3637" s="1">
        <v>3.4828720000000001E-2</v>
      </c>
      <c r="G3637" s="1">
        <v>165.0111</v>
      </c>
      <c r="H3637" s="1">
        <v>27228.67</v>
      </c>
      <c r="I3637" s="1">
        <v>4493034</v>
      </c>
      <c r="J3637" s="1">
        <v>133.90819999999999</v>
      </c>
      <c r="K3637" s="1">
        <v>17931.39</v>
      </c>
      <c r="L3637" s="1">
        <v>2401160</v>
      </c>
      <c r="M3637" s="1">
        <v>74.364350000000002</v>
      </c>
      <c r="N3637" s="1">
        <v>5530.0569999999998</v>
      </c>
      <c r="O3637" s="1">
        <v>411239.1</v>
      </c>
      <c r="P3637" s="1">
        <v>0.47609400000000002</v>
      </c>
      <c r="Q3637" s="1">
        <v>0.22666549999999999</v>
      </c>
      <c r="R3637" s="1">
        <v>0.1079141</v>
      </c>
      <c r="S3637" s="1">
        <v>0.70713409999999999</v>
      </c>
      <c r="T3637" s="1">
        <v>0.5000386</v>
      </c>
      <c r="U3637" s="1">
        <v>0.35359429999999997</v>
      </c>
      <c r="V3637" s="1">
        <v>106.45740000000001</v>
      </c>
      <c r="W3637" s="1">
        <v>11333.19</v>
      </c>
      <c r="X3637" s="1">
        <v>1206502</v>
      </c>
      <c r="Y3637" s="1">
        <v>86.233530000000002</v>
      </c>
      <c r="Z3637" s="1">
        <v>7436.2209999999995</v>
      </c>
      <c r="AA3637" s="1">
        <v>641251.6</v>
      </c>
      <c r="AB3637" s="1">
        <v>0</v>
      </c>
    </row>
    <row r="3638" spans="1:28" x14ac:dyDescent="0.35">
      <c r="A3638" s="1">
        <v>0.44592219999999999</v>
      </c>
      <c r="B3638" s="1">
        <v>0.19884660000000001</v>
      </c>
      <c r="C3638" s="1">
        <v>8.867013E-2</v>
      </c>
      <c r="D3638" s="1">
        <v>0.21721460000000001</v>
      </c>
      <c r="E3638" s="1">
        <v>4.7182160000000001E-2</v>
      </c>
      <c r="F3638" s="1">
        <v>1.024865E-2</v>
      </c>
      <c r="G3638" s="1">
        <v>167.92740000000001</v>
      </c>
      <c r="H3638" s="1">
        <v>28199.599999999999</v>
      </c>
      <c r="I3638" s="1">
        <v>4735485</v>
      </c>
      <c r="J3638" s="1">
        <v>96.554770000000005</v>
      </c>
      <c r="K3638" s="1">
        <v>9322.8240000000005</v>
      </c>
      <c r="L3638" s="1">
        <v>900163.1</v>
      </c>
      <c r="M3638" s="1">
        <v>74.580479999999994</v>
      </c>
      <c r="N3638" s="1">
        <v>5562.2489999999998</v>
      </c>
      <c r="O3638" s="1">
        <v>414835.20000000001</v>
      </c>
      <c r="P3638" s="1">
        <v>0.47099609999999997</v>
      </c>
      <c r="Q3638" s="1">
        <v>0.22183739999999999</v>
      </c>
      <c r="R3638" s="1">
        <v>0.10448449999999999</v>
      </c>
      <c r="S3638" s="1">
        <v>0.70844309999999999</v>
      </c>
      <c r="T3638" s="1">
        <v>0.50189159999999999</v>
      </c>
      <c r="U3638" s="1">
        <v>0.35556169999999998</v>
      </c>
      <c r="V3638" s="1">
        <v>106.6143</v>
      </c>
      <c r="W3638" s="1">
        <v>11366.6</v>
      </c>
      <c r="X3638" s="1">
        <v>1211842</v>
      </c>
      <c r="Y3638" s="1">
        <v>87.533709999999999</v>
      </c>
      <c r="Z3638" s="1">
        <v>7662.1509999999998</v>
      </c>
      <c r="AA3638" s="1">
        <v>670696.6</v>
      </c>
      <c r="AB3638" s="1">
        <v>0</v>
      </c>
    </row>
    <row r="3639" spans="1:28" x14ac:dyDescent="0.35">
      <c r="A3639" s="1">
        <v>0.76142339999999997</v>
      </c>
      <c r="B3639" s="1">
        <v>0.57976559999999999</v>
      </c>
      <c r="C3639" s="1">
        <v>0.44144709999999998</v>
      </c>
      <c r="D3639" s="1">
        <v>0.50932529999999998</v>
      </c>
      <c r="E3639" s="1">
        <v>0.25941219999999998</v>
      </c>
      <c r="F3639" s="1">
        <v>0.1321252</v>
      </c>
      <c r="G3639" s="1">
        <v>169.28829999999999</v>
      </c>
      <c r="H3639" s="1">
        <v>28658.53</v>
      </c>
      <c r="I3639" s="1">
        <v>4851554</v>
      </c>
      <c r="J3639" s="1">
        <v>60.306719999999999</v>
      </c>
      <c r="K3639" s="1">
        <v>3636.9009999999998</v>
      </c>
      <c r="L3639" s="1">
        <v>219329.5</v>
      </c>
      <c r="M3639" s="1">
        <v>75.656130000000005</v>
      </c>
      <c r="N3639" s="1">
        <v>5723.85</v>
      </c>
      <c r="O3639" s="1">
        <v>433044.3</v>
      </c>
      <c r="P3639" s="1">
        <v>0.45722770000000001</v>
      </c>
      <c r="Q3639" s="1">
        <v>0.2090572</v>
      </c>
      <c r="R3639" s="1">
        <v>9.5586729999999995E-2</v>
      </c>
      <c r="S3639" s="1">
        <v>0.71279340000000002</v>
      </c>
      <c r="T3639" s="1">
        <v>0.50807429999999998</v>
      </c>
      <c r="U3639" s="1">
        <v>0.36215199999999997</v>
      </c>
      <c r="V3639" s="1">
        <v>106.83629999999999</v>
      </c>
      <c r="W3639" s="1">
        <v>11413.99</v>
      </c>
      <c r="X3639" s="1">
        <v>1219428</v>
      </c>
      <c r="Y3639" s="1">
        <v>89.957570000000004</v>
      </c>
      <c r="Z3639" s="1">
        <v>8092.3639999999996</v>
      </c>
      <c r="AA3639" s="1">
        <v>727969.3</v>
      </c>
      <c r="AB3639" s="1">
        <v>0</v>
      </c>
    </row>
    <row r="3640" spans="1:28" x14ac:dyDescent="0.35">
      <c r="A3640" s="1">
        <v>1.048951</v>
      </c>
      <c r="B3640" s="1">
        <v>1.100298</v>
      </c>
      <c r="C3640" s="1">
        <v>1.1541589999999999</v>
      </c>
      <c r="D3640" s="1">
        <v>0.80700559999999999</v>
      </c>
      <c r="E3640" s="1">
        <v>0.65125809999999995</v>
      </c>
      <c r="F3640" s="1">
        <v>0.52556899999999995</v>
      </c>
      <c r="G3640" s="1">
        <v>167.13399999999999</v>
      </c>
      <c r="H3640" s="1">
        <v>27933.77</v>
      </c>
      <c r="I3640" s="1">
        <v>4668683</v>
      </c>
      <c r="J3640" s="1">
        <v>50.510089999999998</v>
      </c>
      <c r="K3640" s="1">
        <v>2551.2689999999998</v>
      </c>
      <c r="L3640" s="1">
        <v>128864.8</v>
      </c>
      <c r="M3640" s="1">
        <v>76.696349999999995</v>
      </c>
      <c r="N3640" s="1">
        <v>5882.33</v>
      </c>
      <c r="O3640" s="1">
        <v>451153.3</v>
      </c>
      <c r="P3640" s="1">
        <v>0.44865969999999999</v>
      </c>
      <c r="Q3640" s="1">
        <v>0.20129549999999999</v>
      </c>
      <c r="R3640" s="1">
        <v>9.0313169999999998E-2</v>
      </c>
      <c r="S3640" s="1">
        <v>0.71424149999999997</v>
      </c>
      <c r="T3640" s="1">
        <v>0.51014099999999996</v>
      </c>
      <c r="U3640" s="1">
        <v>0.36436380000000002</v>
      </c>
      <c r="V3640" s="1">
        <v>107.0586</v>
      </c>
      <c r="W3640" s="1">
        <v>11461.55</v>
      </c>
      <c r="X3640" s="1">
        <v>1227058</v>
      </c>
      <c r="Y3640" s="1">
        <v>90.987269999999995</v>
      </c>
      <c r="Z3640" s="1">
        <v>8278.6830000000009</v>
      </c>
      <c r="AA3640" s="1">
        <v>753254.7</v>
      </c>
      <c r="AB3640" s="1">
        <v>0</v>
      </c>
    </row>
    <row r="3641" spans="1:28" x14ac:dyDescent="0.35">
      <c r="A3641" s="1">
        <v>1.6506179999999999</v>
      </c>
      <c r="B3641" s="1">
        <v>2.724539</v>
      </c>
      <c r="C3641" s="1">
        <v>4.4971730000000001</v>
      </c>
      <c r="D3641" s="1">
        <v>1.4302760000000001</v>
      </c>
      <c r="E3641" s="1">
        <v>2.0456910000000001</v>
      </c>
      <c r="F3641" s="1">
        <v>2.9259029999999999</v>
      </c>
      <c r="G3641" s="1">
        <v>167.42349999999999</v>
      </c>
      <c r="H3641" s="1">
        <v>28030.63</v>
      </c>
      <c r="I3641" s="1">
        <v>4692986</v>
      </c>
      <c r="J3641" s="1">
        <v>38.144309999999997</v>
      </c>
      <c r="K3641" s="1">
        <v>1454.989</v>
      </c>
      <c r="L3641" s="1">
        <v>55499.54</v>
      </c>
      <c r="M3641" s="1">
        <v>79.467140000000001</v>
      </c>
      <c r="N3641" s="1">
        <v>6315.0259999999998</v>
      </c>
      <c r="O3641" s="1">
        <v>501837.1</v>
      </c>
      <c r="P3641" s="1">
        <v>0.42976399999999998</v>
      </c>
      <c r="Q3641" s="1">
        <v>0.1846971</v>
      </c>
      <c r="R3641" s="1">
        <v>7.9376180000000005E-2</v>
      </c>
      <c r="S3641" s="1">
        <v>0.71654689999999999</v>
      </c>
      <c r="T3641" s="1">
        <v>0.51343950000000005</v>
      </c>
      <c r="U3641" s="1">
        <v>0.36790339999999999</v>
      </c>
      <c r="V3641" s="1">
        <v>107.2064</v>
      </c>
      <c r="W3641" s="1">
        <v>11493.21</v>
      </c>
      <c r="X3641" s="1">
        <v>1232146</v>
      </c>
      <c r="Y3641" s="1">
        <v>91.940479999999994</v>
      </c>
      <c r="Z3641" s="1">
        <v>8453.0509999999995</v>
      </c>
      <c r="AA3641" s="1">
        <v>777177.5</v>
      </c>
      <c r="AB3641" s="1">
        <v>0</v>
      </c>
    </row>
    <row r="3642" spans="1:28" x14ac:dyDescent="0.35">
      <c r="A3642" s="1">
        <v>2.0347149999999998</v>
      </c>
      <c r="B3642" s="1">
        <v>4.1400649999999999</v>
      </c>
      <c r="C3642" s="1">
        <v>8.4238520000000001</v>
      </c>
      <c r="D3642" s="1">
        <v>1.820589</v>
      </c>
      <c r="E3642" s="1">
        <v>3.3145440000000002</v>
      </c>
      <c r="F3642" s="1">
        <v>6.0344230000000003</v>
      </c>
      <c r="G3642" s="1">
        <v>167.63460000000001</v>
      </c>
      <c r="H3642" s="1">
        <v>28101.35</v>
      </c>
      <c r="I3642" s="1">
        <v>4710759</v>
      </c>
      <c r="J3642" s="1">
        <v>33.935720000000003</v>
      </c>
      <c r="K3642" s="1">
        <v>1151.633</v>
      </c>
      <c r="L3642" s="1">
        <v>39081.49</v>
      </c>
      <c r="M3642" s="1">
        <v>81.547380000000004</v>
      </c>
      <c r="N3642" s="1">
        <v>6649.9750000000004</v>
      </c>
      <c r="O3642" s="1">
        <v>542288</v>
      </c>
      <c r="P3642" s="1">
        <v>0.41837410000000003</v>
      </c>
      <c r="Q3642" s="1">
        <v>0.1750369</v>
      </c>
      <c r="R3642" s="1">
        <v>7.3230879999999998E-2</v>
      </c>
      <c r="S3642" s="1">
        <v>0.71756140000000002</v>
      </c>
      <c r="T3642" s="1">
        <v>0.51489439999999997</v>
      </c>
      <c r="U3642" s="1">
        <v>0.36946839999999997</v>
      </c>
      <c r="V3642" s="1">
        <v>107.0903</v>
      </c>
      <c r="W3642" s="1">
        <v>11468.33</v>
      </c>
      <c r="X3642" s="1">
        <v>1228147</v>
      </c>
      <c r="Y3642" s="1">
        <v>91.790949999999995</v>
      </c>
      <c r="Z3642" s="1">
        <v>8425.5789999999997</v>
      </c>
      <c r="AA3642" s="1">
        <v>773392</v>
      </c>
      <c r="AB3642" s="1">
        <v>0</v>
      </c>
    </row>
    <row r="3643" spans="1:28" x14ac:dyDescent="0.35">
      <c r="A3643" s="1">
        <v>2.5977679999999999</v>
      </c>
      <c r="B3643" s="1">
        <v>6.7484000000000002</v>
      </c>
      <c r="C3643" s="1">
        <v>17.53078</v>
      </c>
      <c r="D3643" s="1">
        <v>2.3991889999999998</v>
      </c>
      <c r="E3643" s="1">
        <v>5.7561099999999996</v>
      </c>
      <c r="F3643" s="1">
        <v>13.81</v>
      </c>
      <c r="G3643" s="1">
        <v>173.19649999999999</v>
      </c>
      <c r="H3643" s="1">
        <v>29997.03</v>
      </c>
      <c r="I3643" s="1">
        <v>5195382</v>
      </c>
      <c r="J3643" s="1">
        <v>28.372599999999998</v>
      </c>
      <c r="K3643" s="1">
        <v>805.00429999999994</v>
      </c>
      <c r="L3643" s="1">
        <v>22840.06</v>
      </c>
      <c r="M3643" s="1">
        <v>85.856120000000004</v>
      </c>
      <c r="N3643" s="1">
        <v>7371.2730000000001</v>
      </c>
      <c r="O3643" s="1">
        <v>632868.9</v>
      </c>
      <c r="P3643" s="1">
        <v>0.39656000000000002</v>
      </c>
      <c r="Q3643" s="1">
        <v>0.15725980000000001</v>
      </c>
      <c r="R3643" s="1">
        <v>6.2362939999999999E-2</v>
      </c>
      <c r="S3643" s="1">
        <v>0.71823749999999997</v>
      </c>
      <c r="T3643" s="1">
        <v>0.51586509999999997</v>
      </c>
      <c r="U3643" s="1">
        <v>0.3705137</v>
      </c>
      <c r="V3643" s="1">
        <v>106.1592</v>
      </c>
      <c r="W3643" s="1">
        <v>11269.78</v>
      </c>
      <c r="X3643" s="1">
        <v>1196391</v>
      </c>
      <c r="Y3643" s="1">
        <v>91.926860000000005</v>
      </c>
      <c r="Z3643" s="1">
        <v>8450.5490000000009</v>
      </c>
      <c r="AA3643" s="1">
        <v>776832.4</v>
      </c>
      <c r="AB3643" s="1">
        <v>0</v>
      </c>
    </row>
    <row r="3644" spans="1:28" x14ac:dyDescent="0.35">
      <c r="A3644" s="1">
        <v>2.8289949999999999</v>
      </c>
      <c r="B3644" s="1">
        <v>8.0032139999999998</v>
      </c>
      <c r="C3644" s="1">
        <v>22.64105</v>
      </c>
      <c r="D3644" s="1">
        <v>2.6343519999999998</v>
      </c>
      <c r="E3644" s="1">
        <v>6.9398119999999999</v>
      </c>
      <c r="F3644" s="1">
        <v>18.28191</v>
      </c>
      <c r="G3644" s="1">
        <v>178.20859999999999</v>
      </c>
      <c r="H3644" s="1">
        <v>31758.29</v>
      </c>
      <c r="I3644" s="1">
        <v>5659599</v>
      </c>
      <c r="J3644" s="1">
        <v>26.470659999999999</v>
      </c>
      <c r="K3644" s="1">
        <v>700.6961</v>
      </c>
      <c r="L3644" s="1">
        <v>18547.89</v>
      </c>
      <c r="M3644" s="1">
        <v>88.557680000000005</v>
      </c>
      <c r="N3644" s="1">
        <v>7842.4620000000004</v>
      </c>
      <c r="O3644" s="1">
        <v>694510.3</v>
      </c>
      <c r="P3644" s="1">
        <v>0.38400079999999998</v>
      </c>
      <c r="Q3644" s="1">
        <v>0.14745659999999999</v>
      </c>
      <c r="R3644" s="1">
        <v>5.6623449999999999E-2</v>
      </c>
      <c r="S3644" s="1">
        <v>0.71859689999999998</v>
      </c>
      <c r="T3644" s="1">
        <v>0.5163816</v>
      </c>
      <c r="U3644" s="1">
        <v>0.37107020000000002</v>
      </c>
      <c r="V3644" s="1">
        <v>105.89870000000001</v>
      </c>
      <c r="W3644" s="1">
        <v>11214.53</v>
      </c>
      <c r="X3644" s="1">
        <v>1187603</v>
      </c>
      <c r="Y3644" s="1">
        <v>91.898740000000004</v>
      </c>
      <c r="Z3644" s="1">
        <v>8445.3790000000008</v>
      </c>
      <c r="AA3644" s="1">
        <v>776119.7</v>
      </c>
      <c r="AB3644" s="1">
        <v>0</v>
      </c>
    </row>
    <row r="3645" spans="1:28" x14ac:dyDescent="0.35">
      <c r="A3645" s="1">
        <v>3.6253570000000002</v>
      </c>
      <c r="B3645" s="1">
        <v>13.143219999999999</v>
      </c>
      <c r="C3645" s="1">
        <v>47.648859999999999</v>
      </c>
      <c r="D3645" s="1">
        <v>3.3803030000000001</v>
      </c>
      <c r="E3645" s="1">
        <v>11.426450000000001</v>
      </c>
      <c r="F3645" s="1">
        <v>38.624859999999998</v>
      </c>
      <c r="G3645" s="1">
        <v>169.00479999999999</v>
      </c>
      <c r="H3645" s="1">
        <v>28562.61</v>
      </c>
      <c r="I3645" s="1">
        <v>4827217</v>
      </c>
      <c r="J3645" s="1">
        <v>25.529309999999999</v>
      </c>
      <c r="K3645" s="1">
        <v>651.74549999999999</v>
      </c>
      <c r="L3645" s="1">
        <v>16638.61</v>
      </c>
      <c r="M3645" s="1">
        <v>94.856059999999999</v>
      </c>
      <c r="N3645" s="1">
        <v>8997.6730000000007</v>
      </c>
      <c r="O3645" s="1">
        <v>853483.8</v>
      </c>
      <c r="P3645" s="1">
        <v>0.35288550000000002</v>
      </c>
      <c r="Q3645" s="1">
        <v>0.12452820000000001</v>
      </c>
      <c r="R3645" s="1">
        <v>4.3944179999999999E-2</v>
      </c>
      <c r="S3645" s="1">
        <v>0.71786329999999998</v>
      </c>
      <c r="T3645" s="1">
        <v>0.51532770000000006</v>
      </c>
      <c r="U3645" s="1">
        <v>0.36993480000000001</v>
      </c>
      <c r="V3645" s="1">
        <v>106.4442</v>
      </c>
      <c r="W3645" s="1">
        <v>11330.37</v>
      </c>
      <c r="X3645" s="1">
        <v>1206052</v>
      </c>
      <c r="Y3645" s="1">
        <v>92.103260000000006</v>
      </c>
      <c r="Z3645" s="1">
        <v>8483.0110000000004</v>
      </c>
      <c r="AA3645" s="1">
        <v>781313</v>
      </c>
      <c r="AB3645" s="1">
        <v>0</v>
      </c>
    </row>
    <row r="3646" spans="1:28" x14ac:dyDescent="0.35">
      <c r="A3646" s="1">
        <v>3.9052449999999999</v>
      </c>
      <c r="B3646" s="1">
        <v>15.25094</v>
      </c>
      <c r="C3646" s="1">
        <v>59.558630000000001</v>
      </c>
      <c r="D3646" s="1">
        <v>3.6350530000000001</v>
      </c>
      <c r="E3646" s="1">
        <v>13.213609999999999</v>
      </c>
      <c r="F3646" s="1">
        <v>48.032159999999998</v>
      </c>
      <c r="G3646" s="1">
        <v>160.44489999999999</v>
      </c>
      <c r="H3646" s="1">
        <v>25742.560000000001</v>
      </c>
      <c r="I3646" s="1">
        <v>4130262</v>
      </c>
      <c r="J3646" s="1">
        <v>26.068629999999999</v>
      </c>
      <c r="K3646" s="1">
        <v>679.57370000000003</v>
      </c>
      <c r="L3646" s="1">
        <v>17715.560000000001</v>
      </c>
      <c r="M3646" s="1">
        <v>98.243690000000001</v>
      </c>
      <c r="N3646" s="1">
        <v>9651.8220000000001</v>
      </c>
      <c r="O3646" s="1">
        <v>948230.7</v>
      </c>
      <c r="P3646" s="1">
        <v>0.33642319999999998</v>
      </c>
      <c r="Q3646" s="1">
        <v>0.1131805</v>
      </c>
      <c r="R3646" s="1">
        <v>3.8076550000000001E-2</v>
      </c>
      <c r="S3646" s="1">
        <v>0.71634109999999995</v>
      </c>
      <c r="T3646" s="1">
        <v>0.51314459999999995</v>
      </c>
      <c r="U3646" s="1">
        <v>0.36758659999999999</v>
      </c>
      <c r="V3646" s="1">
        <v>106.5009</v>
      </c>
      <c r="W3646" s="1">
        <v>11342.43</v>
      </c>
      <c r="X3646" s="1">
        <v>1207979</v>
      </c>
      <c r="Y3646" s="1">
        <v>92.751620000000003</v>
      </c>
      <c r="Z3646" s="1">
        <v>8602.8619999999992</v>
      </c>
      <c r="AA3646" s="1">
        <v>797929.4</v>
      </c>
      <c r="AB3646" s="1">
        <v>0</v>
      </c>
    </row>
    <row r="3647" spans="1:28" x14ac:dyDescent="0.35">
      <c r="A3647" s="1">
        <v>4.4498100000000003</v>
      </c>
      <c r="B3647" s="1">
        <v>19.800809999999998</v>
      </c>
      <c r="C3647" s="1">
        <v>88.109840000000005</v>
      </c>
      <c r="D3647" s="1">
        <v>4.1485070000000004</v>
      </c>
      <c r="E3647" s="1">
        <v>17.21011</v>
      </c>
      <c r="F3647" s="1">
        <v>71.396270000000001</v>
      </c>
      <c r="G3647" s="1">
        <v>145.81270000000001</v>
      </c>
      <c r="H3647" s="1">
        <v>21261.34</v>
      </c>
      <c r="I3647" s="1">
        <v>3100174</v>
      </c>
      <c r="J3647" s="1">
        <v>28.260480000000001</v>
      </c>
      <c r="K3647" s="1">
        <v>798.65449999999998</v>
      </c>
      <c r="L3647" s="1">
        <v>22570.36</v>
      </c>
      <c r="M3647" s="1">
        <v>105.9449</v>
      </c>
      <c r="N3647" s="1">
        <v>11224.32</v>
      </c>
      <c r="O3647" s="1">
        <v>1189159</v>
      </c>
      <c r="P3647" s="1">
        <v>0.29923420000000001</v>
      </c>
      <c r="Q3647" s="1">
        <v>8.9541079999999995E-2</v>
      </c>
      <c r="R3647" s="1">
        <v>2.6793750000000002E-2</v>
      </c>
      <c r="S3647" s="1">
        <v>0.7121577</v>
      </c>
      <c r="T3647" s="1">
        <v>0.50716850000000002</v>
      </c>
      <c r="U3647" s="1">
        <v>0.36118400000000001</v>
      </c>
      <c r="V3647" s="1">
        <v>107.37269999999999</v>
      </c>
      <c r="W3647" s="1">
        <v>11528.89</v>
      </c>
      <c r="X3647" s="1">
        <v>1237888</v>
      </c>
      <c r="Y3647" s="1">
        <v>93.760859999999994</v>
      </c>
      <c r="Z3647" s="1">
        <v>8791.1</v>
      </c>
      <c r="AA3647" s="1">
        <v>824261.1</v>
      </c>
      <c r="AB3647" s="1">
        <v>0</v>
      </c>
    </row>
    <row r="3648" spans="1:28" x14ac:dyDescent="0.35">
      <c r="A3648" s="1">
        <v>4.9067959999999999</v>
      </c>
      <c r="B3648" s="1">
        <v>24.076650000000001</v>
      </c>
      <c r="C3648" s="1">
        <v>118.1392</v>
      </c>
      <c r="D3648" s="1">
        <v>4.5694330000000001</v>
      </c>
      <c r="E3648" s="1">
        <v>20.879719999999999</v>
      </c>
      <c r="F3648" s="1">
        <v>95.40849</v>
      </c>
      <c r="G3648" s="1">
        <v>140.85720000000001</v>
      </c>
      <c r="H3648" s="1">
        <v>19840.75</v>
      </c>
      <c r="I3648" s="1">
        <v>2794713</v>
      </c>
      <c r="J3648" s="1">
        <v>30.493320000000001</v>
      </c>
      <c r="K3648" s="1">
        <v>929.84270000000004</v>
      </c>
      <c r="L3648" s="1">
        <v>28353.99</v>
      </c>
      <c r="M3648" s="1">
        <v>110.497</v>
      </c>
      <c r="N3648" s="1">
        <v>12209.59</v>
      </c>
      <c r="O3648" s="1">
        <v>1349124</v>
      </c>
      <c r="P3648" s="1">
        <v>0.27682420000000002</v>
      </c>
      <c r="Q3648" s="1">
        <v>7.6631660000000004E-2</v>
      </c>
      <c r="R3648" s="1">
        <v>2.12135E-2</v>
      </c>
      <c r="S3648" s="1">
        <v>0.70925000000000005</v>
      </c>
      <c r="T3648" s="1">
        <v>0.50303560000000003</v>
      </c>
      <c r="U3648" s="1">
        <v>0.35677799999999998</v>
      </c>
      <c r="V3648" s="1">
        <v>107.95310000000001</v>
      </c>
      <c r="W3648" s="1">
        <v>11653.88</v>
      </c>
      <c r="X3648" s="1">
        <v>1258073</v>
      </c>
      <c r="Y3648" s="1">
        <v>93.31944</v>
      </c>
      <c r="Z3648" s="1">
        <v>8708.5169999999998</v>
      </c>
      <c r="AA3648" s="1">
        <v>812673.9</v>
      </c>
      <c r="AB3648" s="1">
        <v>0</v>
      </c>
    </row>
    <row r="3649" spans="1:28" x14ac:dyDescent="0.35">
      <c r="A3649" s="1">
        <v>4.9333669999999996</v>
      </c>
      <c r="B3649" s="1">
        <v>24.33811</v>
      </c>
      <c r="C3649" s="1">
        <v>120.0688</v>
      </c>
      <c r="D3649" s="1">
        <v>4.5891060000000001</v>
      </c>
      <c r="E3649" s="1">
        <v>21.059889999999999</v>
      </c>
      <c r="F3649" s="1">
        <v>96.646090000000001</v>
      </c>
      <c r="G3649" s="1">
        <v>134.03960000000001</v>
      </c>
      <c r="H3649" s="1">
        <v>17966.599999999999</v>
      </c>
      <c r="I3649" s="1">
        <v>2408235</v>
      </c>
      <c r="J3649" s="1">
        <v>35.494779999999999</v>
      </c>
      <c r="K3649" s="1">
        <v>1259.8800000000001</v>
      </c>
      <c r="L3649" s="1">
        <v>44719.15</v>
      </c>
      <c r="M3649" s="1">
        <v>118.32640000000001</v>
      </c>
      <c r="N3649" s="1">
        <v>14001.14</v>
      </c>
      <c r="O3649" s="1">
        <v>1656704</v>
      </c>
      <c r="P3649" s="1">
        <v>0.23888229999999999</v>
      </c>
      <c r="Q3649" s="1">
        <v>5.7064749999999997E-2</v>
      </c>
      <c r="R3649" s="1">
        <v>1.363176E-2</v>
      </c>
      <c r="S3649" s="1">
        <v>0.70462689999999994</v>
      </c>
      <c r="T3649" s="1">
        <v>0.49649900000000002</v>
      </c>
      <c r="U3649" s="1">
        <v>0.3498465</v>
      </c>
      <c r="V3649" s="1">
        <v>108.9811</v>
      </c>
      <c r="W3649" s="1">
        <v>11876.88</v>
      </c>
      <c r="X3649" s="1">
        <v>1294355</v>
      </c>
      <c r="Y3649" s="1">
        <v>91.203389999999999</v>
      </c>
      <c r="Z3649" s="1">
        <v>8318.0589999999993</v>
      </c>
      <c r="AA3649" s="1">
        <v>758635.2</v>
      </c>
      <c r="AB3649" s="1">
        <v>0</v>
      </c>
    </row>
    <row r="3650" spans="1:28" x14ac:dyDescent="0.35">
      <c r="A3650" s="1">
        <v>4.8914850000000003</v>
      </c>
      <c r="B3650" s="1">
        <v>23.92662</v>
      </c>
      <c r="C3650" s="1">
        <v>117.0367</v>
      </c>
      <c r="D3650" s="1">
        <v>4.5535059999999996</v>
      </c>
      <c r="E3650" s="1">
        <v>20.73442</v>
      </c>
      <c r="F3650" s="1">
        <v>94.414280000000005</v>
      </c>
      <c r="G3650" s="1">
        <v>130.36869999999999</v>
      </c>
      <c r="H3650" s="1">
        <v>16995.990000000002</v>
      </c>
      <c r="I3650" s="1">
        <v>2215745</v>
      </c>
      <c r="J3650" s="1">
        <v>39.116579999999999</v>
      </c>
      <c r="K3650" s="1">
        <v>1530.107</v>
      </c>
      <c r="L3650" s="1">
        <v>59852.55</v>
      </c>
      <c r="M3650" s="1">
        <v>122.8413</v>
      </c>
      <c r="N3650" s="1">
        <v>15089.99</v>
      </c>
      <c r="O3650" s="1">
        <v>1853674</v>
      </c>
      <c r="P3650" s="1">
        <v>0.2172625</v>
      </c>
      <c r="Q3650" s="1">
        <v>4.7203000000000002E-2</v>
      </c>
      <c r="R3650" s="1">
        <v>1.0255439999999999E-2</v>
      </c>
      <c r="S3650" s="1">
        <v>0.70005910000000005</v>
      </c>
      <c r="T3650" s="1">
        <v>0.49008279999999999</v>
      </c>
      <c r="U3650" s="1">
        <v>0.34308689999999997</v>
      </c>
      <c r="V3650" s="1">
        <v>109.30880000000001</v>
      </c>
      <c r="W3650" s="1">
        <v>11948.42</v>
      </c>
      <c r="X3650" s="1">
        <v>1306068</v>
      </c>
      <c r="Y3650" s="1">
        <v>89.817149999999998</v>
      </c>
      <c r="Z3650" s="1">
        <v>8067.12</v>
      </c>
      <c r="AA3650" s="1">
        <v>724565.7</v>
      </c>
      <c r="AB3650" s="1">
        <v>0</v>
      </c>
    </row>
    <row r="3651" spans="1:28" x14ac:dyDescent="0.35">
      <c r="A3651" s="1">
        <v>5.25657</v>
      </c>
      <c r="B3651" s="1">
        <v>27.631530000000001</v>
      </c>
      <c r="C3651" s="1">
        <v>145.24709999999999</v>
      </c>
      <c r="D3651" s="1">
        <v>4.8992570000000004</v>
      </c>
      <c r="E3651" s="1">
        <v>24.00272</v>
      </c>
      <c r="F3651" s="1">
        <v>117.5955</v>
      </c>
      <c r="G3651" s="1">
        <v>125.7227</v>
      </c>
      <c r="H3651" s="1">
        <v>15806.2</v>
      </c>
      <c r="I3651" s="1">
        <v>1987199</v>
      </c>
      <c r="J3651" s="1">
        <v>46.724539999999998</v>
      </c>
      <c r="K3651" s="1">
        <v>2183.1819999999998</v>
      </c>
      <c r="L3651" s="1">
        <v>102008.2</v>
      </c>
      <c r="M3651" s="1">
        <v>131.72239999999999</v>
      </c>
      <c r="N3651" s="1">
        <v>17350.79</v>
      </c>
      <c r="O3651" s="1">
        <v>2285488</v>
      </c>
      <c r="P3651" s="1">
        <v>0.1753778</v>
      </c>
      <c r="Q3651" s="1">
        <v>3.0757389999999999E-2</v>
      </c>
      <c r="R3651" s="1">
        <v>0.01</v>
      </c>
      <c r="S3651" s="1">
        <v>0.69046149999999995</v>
      </c>
      <c r="T3651" s="1">
        <v>0.47673710000000002</v>
      </c>
      <c r="U3651" s="1">
        <v>0.32916859999999998</v>
      </c>
      <c r="V3651" s="1">
        <v>110.27</v>
      </c>
      <c r="W3651" s="1">
        <v>12159.46</v>
      </c>
      <c r="X3651" s="1">
        <v>1340824</v>
      </c>
      <c r="Y3651" s="1">
        <v>86.039109999999994</v>
      </c>
      <c r="Z3651" s="1">
        <v>7402.7280000000001</v>
      </c>
      <c r="AA3651" s="1">
        <v>636924.1</v>
      </c>
      <c r="AB3651" s="1">
        <v>0</v>
      </c>
    </row>
    <row r="3652" spans="1:28" x14ac:dyDescent="0.35">
      <c r="A3652" s="1">
        <v>5.222334</v>
      </c>
      <c r="B3652" s="1">
        <v>27.272780000000001</v>
      </c>
      <c r="C3652" s="1">
        <v>142.42760000000001</v>
      </c>
      <c r="D3652" s="1">
        <v>4.8712080000000002</v>
      </c>
      <c r="E3652" s="1">
        <v>23.728660000000001</v>
      </c>
      <c r="F3652" s="1">
        <v>115.5873</v>
      </c>
      <c r="G3652" s="1">
        <v>124.1905</v>
      </c>
      <c r="H3652" s="1">
        <v>15423.27</v>
      </c>
      <c r="I3652" s="1">
        <v>1915423</v>
      </c>
      <c r="J3652" s="1">
        <v>50.26681</v>
      </c>
      <c r="K3652" s="1">
        <v>2526.752</v>
      </c>
      <c r="L3652" s="1">
        <v>127011.8</v>
      </c>
      <c r="M3652" s="1">
        <v>136.2449</v>
      </c>
      <c r="N3652" s="1">
        <v>18562.669999999998</v>
      </c>
      <c r="O3652" s="1">
        <v>2529069</v>
      </c>
      <c r="P3652" s="1">
        <v>0.1545107</v>
      </c>
      <c r="Q3652" s="1">
        <v>2.387357E-2</v>
      </c>
      <c r="R3652" s="1">
        <v>0.01</v>
      </c>
      <c r="S3652" s="1">
        <v>0.68643589999999999</v>
      </c>
      <c r="T3652" s="1">
        <v>0.47119430000000001</v>
      </c>
      <c r="U3652" s="1">
        <v>0.32344469999999997</v>
      </c>
      <c r="V3652" s="1">
        <v>110.76739999999999</v>
      </c>
      <c r="W3652" s="1">
        <v>12269.42</v>
      </c>
      <c r="X3652" s="1">
        <v>1359052</v>
      </c>
      <c r="Y3652" s="1">
        <v>83.818209999999993</v>
      </c>
      <c r="Z3652" s="1">
        <v>7025.4930000000004</v>
      </c>
      <c r="AA3652" s="1">
        <v>588864.30000000005</v>
      </c>
      <c r="AB3652" s="1">
        <v>0</v>
      </c>
    </row>
    <row r="3653" spans="1:28" x14ac:dyDescent="0.35">
      <c r="A3653" s="1">
        <v>5.5217780000000003</v>
      </c>
      <c r="B3653" s="1">
        <v>30.490030000000001</v>
      </c>
      <c r="C3653" s="1">
        <v>168.35919999999999</v>
      </c>
      <c r="D3653" s="1">
        <v>5.2245809999999997</v>
      </c>
      <c r="E3653" s="1">
        <v>27.296250000000001</v>
      </c>
      <c r="F3653" s="1">
        <v>142.61150000000001</v>
      </c>
      <c r="G3653" s="1">
        <v>118.02809999999999</v>
      </c>
      <c r="H3653" s="1">
        <v>13930.62</v>
      </c>
      <c r="I3653" s="1">
        <v>1644205</v>
      </c>
      <c r="J3653" s="1">
        <v>60.145530000000001</v>
      </c>
      <c r="K3653" s="1">
        <v>3617.4839999999999</v>
      </c>
      <c r="L3653" s="1">
        <v>217575.5</v>
      </c>
      <c r="M3653" s="1">
        <v>146.3313</v>
      </c>
      <c r="N3653" s="1">
        <v>21412.84</v>
      </c>
      <c r="O3653" s="1">
        <v>3133368</v>
      </c>
      <c r="P3653" s="1">
        <v>0.1158082</v>
      </c>
      <c r="Q3653" s="1">
        <v>1.341155E-2</v>
      </c>
      <c r="R3653" s="1">
        <v>0.01</v>
      </c>
      <c r="S3653" s="1">
        <v>0.66719079999999997</v>
      </c>
      <c r="T3653" s="1">
        <v>0.44514359999999997</v>
      </c>
      <c r="U3653" s="1">
        <v>0.29699569999999997</v>
      </c>
      <c r="V3653" s="1">
        <v>112.0431</v>
      </c>
      <c r="W3653" s="1">
        <v>12553.66</v>
      </c>
      <c r="X3653" s="1">
        <v>1406552</v>
      </c>
      <c r="Y3653" s="1">
        <v>79.148820000000001</v>
      </c>
      <c r="Z3653" s="1">
        <v>6264.5360000000001</v>
      </c>
      <c r="AA3653" s="1">
        <v>495830.6</v>
      </c>
      <c r="AB3653" s="1">
        <v>0</v>
      </c>
    </row>
    <row r="3654" spans="1:28" x14ac:dyDescent="0.35">
      <c r="A3654" s="1">
        <v>5.662979</v>
      </c>
      <c r="B3654" s="1">
        <v>32.069330000000001</v>
      </c>
      <c r="C3654" s="1">
        <v>181.608</v>
      </c>
      <c r="D3654" s="1">
        <v>5.395772</v>
      </c>
      <c r="E3654" s="1">
        <v>29.114350000000002</v>
      </c>
      <c r="F3654" s="1">
        <v>157.09440000000001</v>
      </c>
      <c r="G3654" s="1">
        <v>115.0448</v>
      </c>
      <c r="H3654" s="1">
        <v>13235.31</v>
      </c>
      <c r="I3654" s="1">
        <v>1522654</v>
      </c>
      <c r="J3654" s="1">
        <v>65.841800000000006</v>
      </c>
      <c r="K3654" s="1">
        <v>4335.143</v>
      </c>
      <c r="L3654" s="1">
        <v>285433.7</v>
      </c>
      <c r="M3654" s="1">
        <v>151.4265</v>
      </c>
      <c r="N3654" s="1">
        <v>22929.98</v>
      </c>
      <c r="O3654" s="1">
        <v>3472207</v>
      </c>
      <c r="P3654" s="1">
        <v>9.7211359999999997E-2</v>
      </c>
      <c r="Q3654" s="1">
        <v>0.01</v>
      </c>
      <c r="R3654" s="1">
        <v>0.01</v>
      </c>
      <c r="S3654" s="1">
        <v>0.65669849999999996</v>
      </c>
      <c r="T3654" s="1">
        <v>0.431253</v>
      </c>
      <c r="U3654" s="1">
        <v>0.28320319999999999</v>
      </c>
      <c r="V3654" s="1">
        <v>112.89709999999999</v>
      </c>
      <c r="W3654" s="1">
        <v>12745.75</v>
      </c>
      <c r="X3654" s="1">
        <v>1438959</v>
      </c>
      <c r="Y3654" s="1">
        <v>76.419740000000004</v>
      </c>
      <c r="Z3654" s="1">
        <v>5839.9769999999999</v>
      </c>
      <c r="AA3654" s="1">
        <v>446289.5</v>
      </c>
      <c r="AB3654" s="1">
        <v>0</v>
      </c>
    </row>
    <row r="3655" spans="1:28" x14ac:dyDescent="0.35">
      <c r="A3655" s="1">
        <v>5.6680859999999997</v>
      </c>
      <c r="B3655" s="1">
        <v>32.127200000000002</v>
      </c>
      <c r="C3655" s="1">
        <v>182.09970000000001</v>
      </c>
      <c r="D3655" s="1">
        <v>5.4412039999999999</v>
      </c>
      <c r="E3655" s="1">
        <v>29.6067</v>
      </c>
      <c r="F3655" s="1">
        <v>161.09610000000001</v>
      </c>
      <c r="G3655" s="1">
        <v>109.6724</v>
      </c>
      <c r="H3655" s="1">
        <v>12028.03</v>
      </c>
      <c r="I3655" s="1">
        <v>1319142</v>
      </c>
      <c r="J3655" s="1">
        <v>73.450329999999994</v>
      </c>
      <c r="K3655" s="1">
        <v>5394.95</v>
      </c>
      <c r="L3655" s="1">
        <v>396260.8</v>
      </c>
      <c r="M3655" s="1">
        <v>162.10509999999999</v>
      </c>
      <c r="N3655" s="1">
        <v>26278.05</v>
      </c>
      <c r="O3655" s="1">
        <v>4259805</v>
      </c>
      <c r="P3655" s="1">
        <v>6.2888860000000005E-2</v>
      </c>
      <c r="Q3655" s="1">
        <v>0.01</v>
      </c>
      <c r="R3655" s="1">
        <v>0.01</v>
      </c>
      <c r="S3655" s="1">
        <v>0.64279560000000002</v>
      </c>
      <c r="T3655" s="1">
        <v>0.4131862</v>
      </c>
      <c r="U3655" s="1">
        <v>0.26559430000000001</v>
      </c>
      <c r="V3655" s="1">
        <v>114.7306</v>
      </c>
      <c r="W3655" s="1">
        <v>13163.1</v>
      </c>
      <c r="X3655" s="1">
        <v>1510210</v>
      </c>
      <c r="Y3655" s="1">
        <v>70.673460000000006</v>
      </c>
      <c r="Z3655" s="1">
        <v>4994.7380000000003</v>
      </c>
      <c r="AA3655" s="1">
        <v>352995.4</v>
      </c>
      <c r="AB3655" s="1">
        <v>0</v>
      </c>
    </row>
    <row r="3656" spans="1:28" x14ac:dyDescent="0.35">
      <c r="A3656" s="1">
        <v>5.5670080000000004</v>
      </c>
      <c r="B3656" s="1">
        <v>30.991569999999999</v>
      </c>
      <c r="C3656" s="1">
        <v>172.53030000000001</v>
      </c>
      <c r="D3656" s="1">
        <v>5.3816160000000002</v>
      </c>
      <c r="E3656" s="1">
        <v>28.961790000000001</v>
      </c>
      <c r="F3656" s="1">
        <v>155.8613</v>
      </c>
      <c r="G3656" s="1">
        <v>105.8254</v>
      </c>
      <c r="H3656" s="1">
        <v>11199.02</v>
      </c>
      <c r="I3656" s="1">
        <v>1185141</v>
      </c>
      <c r="J3656" s="1">
        <v>75.678529999999995</v>
      </c>
      <c r="K3656" s="1">
        <v>5727.24</v>
      </c>
      <c r="L3656" s="1">
        <v>433429.1</v>
      </c>
      <c r="M3656" s="1">
        <v>167.26060000000001</v>
      </c>
      <c r="N3656" s="1">
        <v>27976.12</v>
      </c>
      <c r="O3656" s="1">
        <v>4679304</v>
      </c>
      <c r="P3656" s="1">
        <v>4.9721960000000003E-2</v>
      </c>
      <c r="Q3656" s="1">
        <v>0.01</v>
      </c>
      <c r="R3656" s="1">
        <v>0.01</v>
      </c>
      <c r="S3656" s="1">
        <v>0.64029069999999999</v>
      </c>
      <c r="T3656" s="1">
        <v>0.40997220000000001</v>
      </c>
      <c r="U3656" s="1">
        <v>0.2625014</v>
      </c>
      <c r="V3656" s="1">
        <v>115.4109</v>
      </c>
      <c r="W3656" s="1">
        <v>13319.68</v>
      </c>
      <c r="X3656" s="1">
        <v>1537237</v>
      </c>
      <c r="Y3656" s="1">
        <v>68.565219999999997</v>
      </c>
      <c r="Z3656" s="1">
        <v>4701.1899999999996</v>
      </c>
      <c r="AA3656" s="1">
        <v>322338.09999999998</v>
      </c>
      <c r="AB3656" s="1">
        <v>0</v>
      </c>
    </row>
    <row r="3657" spans="1:28" x14ac:dyDescent="0.35">
      <c r="A3657" s="1">
        <v>5.0974079999999997</v>
      </c>
      <c r="B3657" s="1">
        <v>25.98357</v>
      </c>
      <c r="C3657" s="1">
        <v>132.44890000000001</v>
      </c>
      <c r="D3657" s="1">
        <v>5.0061460000000002</v>
      </c>
      <c r="E3657" s="1">
        <v>25.061499999999999</v>
      </c>
      <c r="F3657" s="1">
        <v>125.4615</v>
      </c>
      <c r="G3657" s="1">
        <v>95.626570000000001</v>
      </c>
      <c r="H3657" s="1">
        <v>9144.4410000000007</v>
      </c>
      <c r="I3657" s="1">
        <v>874451.6</v>
      </c>
      <c r="J3657" s="1">
        <v>86.811480000000003</v>
      </c>
      <c r="K3657" s="1">
        <v>7536.232</v>
      </c>
      <c r="L3657" s="1">
        <v>654231.5</v>
      </c>
      <c r="M3657" s="1">
        <v>177.15039999999999</v>
      </c>
      <c r="N3657" s="1">
        <v>31382.27</v>
      </c>
      <c r="O3657" s="1">
        <v>5559383</v>
      </c>
      <c r="P3657" s="1">
        <v>3.0881169999999999E-2</v>
      </c>
      <c r="Q3657" s="1">
        <v>0.01</v>
      </c>
      <c r="R3657" s="1">
        <v>0.01</v>
      </c>
      <c r="S3657" s="1">
        <v>0.62257220000000002</v>
      </c>
      <c r="T3657" s="1">
        <v>0.3875961</v>
      </c>
      <c r="U3657" s="1">
        <v>0.24130660000000001</v>
      </c>
      <c r="V3657" s="1">
        <v>114.5115</v>
      </c>
      <c r="W3657" s="1">
        <v>13112.89</v>
      </c>
      <c r="X3657" s="1">
        <v>1501578</v>
      </c>
      <c r="Y3657" s="1">
        <v>68.021159999999995</v>
      </c>
      <c r="Z3657" s="1">
        <v>4626.8779999999997</v>
      </c>
      <c r="AA3657" s="1">
        <v>314725.59999999998</v>
      </c>
      <c r="AB3657" s="1">
        <v>0</v>
      </c>
    </row>
    <row r="3658" spans="1:28" x14ac:dyDescent="0.35">
      <c r="A3658" s="1">
        <v>5.1383450000000002</v>
      </c>
      <c r="B3658" s="1">
        <v>26.40259</v>
      </c>
      <c r="C3658" s="1">
        <v>135.66560000000001</v>
      </c>
      <c r="D3658" s="1">
        <v>5.0600230000000002</v>
      </c>
      <c r="E3658" s="1">
        <v>25.603829999999999</v>
      </c>
      <c r="F3658" s="1">
        <v>129.55600000000001</v>
      </c>
      <c r="G3658" s="1">
        <v>90.805760000000006</v>
      </c>
      <c r="H3658" s="1">
        <v>8245.6869999999999</v>
      </c>
      <c r="I3658" s="1">
        <v>748755.9</v>
      </c>
      <c r="J3658" s="1">
        <v>91.043149999999997</v>
      </c>
      <c r="K3658" s="1">
        <v>8288.8549999999996</v>
      </c>
      <c r="L3658" s="1">
        <v>754643.5</v>
      </c>
      <c r="M3658" s="1">
        <v>182.52770000000001</v>
      </c>
      <c r="N3658" s="1">
        <v>33316.36</v>
      </c>
      <c r="O3658" s="1">
        <v>6081160</v>
      </c>
      <c r="P3658" s="1">
        <v>1.9931319999999999E-2</v>
      </c>
      <c r="Q3658" s="1">
        <v>0.01</v>
      </c>
      <c r="R3658" s="1">
        <v>0.01</v>
      </c>
      <c r="S3658" s="1">
        <v>0.62233159999999998</v>
      </c>
      <c r="T3658" s="1">
        <v>0.38729659999999999</v>
      </c>
      <c r="U3658" s="1">
        <v>0.24102689999999999</v>
      </c>
      <c r="V3658" s="1">
        <v>114.4521</v>
      </c>
      <c r="W3658" s="1">
        <v>13099.28</v>
      </c>
      <c r="X3658" s="1">
        <v>1499240</v>
      </c>
      <c r="Y3658" s="1">
        <v>67.745620000000002</v>
      </c>
      <c r="Z3658" s="1">
        <v>4589.4690000000001</v>
      </c>
      <c r="AA3658" s="1">
        <v>310916.40000000002</v>
      </c>
      <c r="AB3658" s="1">
        <v>0</v>
      </c>
    </row>
    <row r="3659" spans="1:28" x14ac:dyDescent="0.35">
      <c r="A3659" s="1">
        <v>5.0327200000000003</v>
      </c>
      <c r="B3659" s="1">
        <v>25.32827</v>
      </c>
      <c r="C3659" s="1">
        <v>127.4701</v>
      </c>
      <c r="D3659" s="1">
        <v>5.022024</v>
      </c>
      <c r="E3659" s="1">
        <v>25.22073</v>
      </c>
      <c r="F3659" s="1">
        <v>126.6591</v>
      </c>
      <c r="G3659" s="1">
        <v>78.211179999999999</v>
      </c>
      <c r="H3659" s="1">
        <v>6116.9889999999996</v>
      </c>
      <c r="I3659" s="1">
        <v>478416.9</v>
      </c>
      <c r="J3659" s="1">
        <v>103.2343</v>
      </c>
      <c r="K3659" s="1">
        <v>10657.32</v>
      </c>
      <c r="L3659" s="1">
        <v>1100201</v>
      </c>
      <c r="M3659" s="1">
        <v>192.7474</v>
      </c>
      <c r="N3659" s="1">
        <v>37151.550000000003</v>
      </c>
      <c r="O3659" s="1">
        <v>7160864</v>
      </c>
      <c r="P3659" s="1">
        <v>1.995015E-2</v>
      </c>
      <c r="Q3659" s="1">
        <v>0.01</v>
      </c>
      <c r="R3659" s="1">
        <v>0.01</v>
      </c>
      <c r="S3659" s="1">
        <v>0.5980164</v>
      </c>
      <c r="T3659" s="1">
        <v>0.35762359999999999</v>
      </c>
      <c r="U3659" s="1">
        <v>0.21386479999999999</v>
      </c>
      <c r="V3659" s="1">
        <v>113.9567</v>
      </c>
      <c r="W3659" s="1">
        <v>12986.14</v>
      </c>
      <c r="X3659" s="1">
        <v>1479858</v>
      </c>
      <c r="Y3659" s="1">
        <v>70.861890000000002</v>
      </c>
      <c r="Z3659" s="1">
        <v>5021.4080000000004</v>
      </c>
      <c r="AA3659" s="1">
        <v>355826.5</v>
      </c>
      <c r="AB3659" s="1">
        <v>0</v>
      </c>
    </row>
    <row r="3660" spans="1:28" x14ac:dyDescent="0.35">
      <c r="A3660" s="1">
        <v>5.0431590000000002</v>
      </c>
      <c r="B3660" s="1">
        <v>25.43346</v>
      </c>
      <c r="C3660" s="1">
        <v>128.26499999999999</v>
      </c>
      <c r="D3660" s="1">
        <v>5.0422710000000004</v>
      </c>
      <c r="E3660" s="1">
        <v>25.424499999999998</v>
      </c>
      <c r="F3660" s="1">
        <v>128.19720000000001</v>
      </c>
      <c r="G3660" s="1">
        <v>73.514660000000006</v>
      </c>
      <c r="H3660" s="1">
        <v>5404.4059999999999</v>
      </c>
      <c r="I3660" s="1">
        <v>397303.1</v>
      </c>
      <c r="J3660" s="1">
        <v>109.4263</v>
      </c>
      <c r="K3660" s="1">
        <v>11974.12</v>
      </c>
      <c r="L3660" s="1">
        <v>1310284</v>
      </c>
      <c r="M3660" s="1">
        <v>198.19220000000001</v>
      </c>
      <c r="N3660" s="1">
        <v>39280.17</v>
      </c>
      <c r="O3660" s="1">
        <v>7785025</v>
      </c>
      <c r="P3660" s="1">
        <v>1.6776800000000001E-2</v>
      </c>
      <c r="Q3660" s="1">
        <v>0.01</v>
      </c>
      <c r="R3660" s="1">
        <v>0.01</v>
      </c>
      <c r="S3660" s="1">
        <v>0.59548840000000003</v>
      </c>
      <c r="T3660" s="1">
        <v>0.35460639999999999</v>
      </c>
      <c r="U3660" s="1">
        <v>0.21116399999999999</v>
      </c>
      <c r="V3660" s="1">
        <v>113.69110000000001</v>
      </c>
      <c r="W3660" s="1">
        <v>12925.66</v>
      </c>
      <c r="X3660" s="1">
        <v>1469532</v>
      </c>
      <c r="Y3660" s="1">
        <v>72.465609999999998</v>
      </c>
      <c r="Z3660" s="1">
        <v>5251.2640000000001</v>
      </c>
      <c r="AA3660" s="1">
        <v>380536</v>
      </c>
      <c r="AB3660" s="1">
        <v>0</v>
      </c>
    </row>
    <row r="3661" spans="1:28" x14ac:dyDescent="0.35">
      <c r="A3661" s="1">
        <v>4.6152309999999996</v>
      </c>
      <c r="B3661" s="1">
        <v>21.300360000000001</v>
      </c>
      <c r="C3661" s="1">
        <v>98.306070000000005</v>
      </c>
      <c r="D3661" s="1">
        <v>4.6150710000000004</v>
      </c>
      <c r="E3661" s="1">
        <v>21.29888</v>
      </c>
      <c r="F3661" s="1">
        <v>98.295829999999995</v>
      </c>
      <c r="G3661" s="1">
        <v>71.345579999999998</v>
      </c>
      <c r="H3661" s="1">
        <v>5090.192</v>
      </c>
      <c r="I3661" s="1">
        <v>363162.7</v>
      </c>
      <c r="J3661" s="1">
        <v>117.3279</v>
      </c>
      <c r="K3661" s="1">
        <v>13765.83</v>
      </c>
      <c r="L3661" s="1">
        <v>1615115</v>
      </c>
      <c r="M3661" s="1">
        <v>207.65350000000001</v>
      </c>
      <c r="N3661" s="1">
        <v>43120</v>
      </c>
      <c r="O3661" s="1">
        <v>8954020</v>
      </c>
      <c r="P3661" s="1">
        <v>1.866841E-2</v>
      </c>
      <c r="Q3661" s="1">
        <v>0.01</v>
      </c>
      <c r="R3661" s="1">
        <v>0.01</v>
      </c>
      <c r="S3661" s="1">
        <v>0.57856430000000003</v>
      </c>
      <c r="T3661" s="1">
        <v>0.3347366</v>
      </c>
      <c r="U3661" s="1">
        <v>0.1936667</v>
      </c>
      <c r="V3661" s="1">
        <v>114.0009</v>
      </c>
      <c r="W3661" s="1">
        <v>12996.21</v>
      </c>
      <c r="X3661" s="1">
        <v>1481579</v>
      </c>
      <c r="Y3661" s="1">
        <v>74.936359999999993</v>
      </c>
      <c r="Z3661" s="1">
        <v>5615.4579999999996</v>
      </c>
      <c r="AA3661" s="1">
        <v>420801.9</v>
      </c>
      <c r="AB3661" s="1">
        <v>0</v>
      </c>
    </row>
    <row r="3662" spans="1:28" x14ac:dyDescent="0.35">
      <c r="A3662" s="1">
        <v>4.4325359999999998</v>
      </c>
      <c r="B3662" s="1">
        <v>19.647369999999999</v>
      </c>
      <c r="C3662" s="1">
        <v>87.087680000000006</v>
      </c>
      <c r="D3662" s="1">
        <v>4.4260440000000001</v>
      </c>
      <c r="E3662" s="1">
        <v>19.589860000000002</v>
      </c>
      <c r="F3662" s="1">
        <v>86.705600000000004</v>
      </c>
      <c r="G3662" s="1">
        <v>66.202879999999993</v>
      </c>
      <c r="H3662" s="1">
        <v>4382.8209999999999</v>
      </c>
      <c r="I3662" s="1">
        <v>290155.40000000002</v>
      </c>
      <c r="J3662" s="1">
        <v>125.7175</v>
      </c>
      <c r="K3662" s="1">
        <v>15804.89</v>
      </c>
      <c r="L3662" s="1">
        <v>1986952</v>
      </c>
      <c r="M3662" s="1">
        <v>212.5153</v>
      </c>
      <c r="N3662" s="1">
        <v>45162.76</v>
      </c>
      <c r="O3662" s="1">
        <v>9597779</v>
      </c>
      <c r="P3662" s="1">
        <v>2.477002E-2</v>
      </c>
      <c r="Q3662" s="1">
        <v>0.01</v>
      </c>
      <c r="R3662" s="1">
        <v>0.01</v>
      </c>
      <c r="S3662" s="1">
        <v>0.5690134</v>
      </c>
      <c r="T3662" s="1">
        <v>0.32377630000000002</v>
      </c>
      <c r="U3662" s="1">
        <v>0.18423300000000001</v>
      </c>
      <c r="V3662" s="1">
        <v>115.1609</v>
      </c>
      <c r="W3662" s="1">
        <v>13262.03</v>
      </c>
      <c r="X3662" s="1">
        <v>1527267</v>
      </c>
      <c r="Y3662" s="1">
        <v>75.728260000000006</v>
      </c>
      <c r="Z3662" s="1">
        <v>5734.77</v>
      </c>
      <c r="AA3662" s="1">
        <v>434284.2</v>
      </c>
      <c r="AB3662" s="1">
        <v>0</v>
      </c>
    </row>
    <row r="3663" spans="1:28" x14ac:dyDescent="0.35">
      <c r="A3663" s="1">
        <v>4.2193639999999997</v>
      </c>
      <c r="B3663" s="1">
        <v>17.80303</v>
      </c>
      <c r="C3663" s="1">
        <v>75.117490000000004</v>
      </c>
      <c r="D3663" s="1">
        <v>4.1675750000000003</v>
      </c>
      <c r="E3663" s="1">
        <v>17.368680000000001</v>
      </c>
      <c r="F3663" s="1">
        <v>72.385300000000001</v>
      </c>
      <c r="G3663" s="1">
        <v>55.216479999999997</v>
      </c>
      <c r="H3663" s="1">
        <v>3048.8589999999999</v>
      </c>
      <c r="I3663" s="1">
        <v>168347.3</v>
      </c>
      <c r="J3663" s="1">
        <v>133.62010000000001</v>
      </c>
      <c r="K3663" s="1">
        <v>17854.34</v>
      </c>
      <c r="L3663" s="1">
        <v>2385700</v>
      </c>
      <c r="M3663" s="1">
        <v>221.53970000000001</v>
      </c>
      <c r="N3663" s="1">
        <v>49079.83</v>
      </c>
      <c r="O3663" s="2">
        <v>10873130</v>
      </c>
      <c r="P3663" s="1">
        <v>4.0636539999999999E-2</v>
      </c>
      <c r="Q3663" s="1">
        <v>0.01</v>
      </c>
      <c r="R3663" s="1">
        <v>0.01</v>
      </c>
      <c r="S3663" s="1">
        <v>0.55738529999999997</v>
      </c>
      <c r="T3663" s="1">
        <v>0.31067830000000002</v>
      </c>
      <c r="U3663" s="1">
        <v>0.1731675</v>
      </c>
      <c r="V3663" s="1">
        <v>116.6306</v>
      </c>
      <c r="W3663" s="1">
        <v>13602.71</v>
      </c>
      <c r="X3663" s="1">
        <v>1586493</v>
      </c>
      <c r="Y3663" s="1">
        <v>79.750630000000001</v>
      </c>
      <c r="Z3663" s="1">
        <v>6360.1639999999998</v>
      </c>
      <c r="AA3663" s="1">
        <v>507227.1</v>
      </c>
      <c r="AB3663" s="1">
        <v>0</v>
      </c>
    </row>
    <row r="3664" spans="1:28" x14ac:dyDescent="0.35">
      <c r="A3664" s="1">
        <v>4.1404909999999999</v>
      </c>
      <c r="B3664" s="1">
        <v>17.14367</v>
      </c>
      <c r="C3664" s="1">
        <v>70.983220000000003</v>
      </c>
      <c r="D3664" s="1">
        <v>4.0549949999999999</v>
      </c>
      <c r="E3664" s="1">
        <v>16.442979999999999</v>
      </c>
      <c r="F3664" s="1">
        <v>66.676199999999994</v>
      </c>
      <c r="G3664" s="1">
        <v>49.549030000000002</v>
      </c>
      <c r="H3664" s="1">
        <v>2455.1060000000002</v>
      </c>
      <c r="I3664" s="1">
        <v>121648.1</v>
      </c>
      <c r="J3664" s="1">
        <v>138.0094</v>
      </c>
      <c r="K3664" s="1">
        <v>19046.599999999999</v>
      </c>
      <c r="L3664" s="1">
        <v>2628610</v>
      </c>
      <c r="M3664" s="1">
        <v>226.25219999999999</v>
      </c>
      <c r="N3664" s="1">
        <v>51190.06</v>
      </c>
      <c r="O3664" s="2">
        <v>11581870</v>
      </c>
      <c r="P3664" s="1">
        <v>5.2671910000000002E-2</v>
      </c>
      <c r="Q3664" s="1">
        <v>0.01</v>
      </c>
      <c r="R3664" s="1">
        <v>0.01</v>
      </c>
      <c r="S3664" s="1">
        <v>0.54927300000000001</v>
      </c>
      <c r="T3664" s="1">
        <v>0.30170079999999999</v>
      </c>
      <c r="U3664" s="1">
        <v>0.16571610000000001</v>
      </c>
      <c r="V3664" s="1">
        <v>116.6738</v>
      </c>
      <c r="W3664" s="1">
        <v>13612.78</v>
      </c>
      <c r="X3664" s="1">
        <v>1588256</v>
      </c>
      <c r="Y3664" s="1">
        <v>83.475040000000007</v>
      </c>
      <c r="Z3664" s="1">
        <v>6968.0829999999996</v>
      </c>
      <c r="AA3664" s="1">
        <v>581661.1</v>
      </c>
      <c r="AB3664" s="1">
        <v>0</v>
      </c>
    </row>
    <row r="3665" spans="1:28" x14ac:dyDescent="0.35">
      <c r="A3665" s="1">
        <v>4.203284</v>
      </c>
      <c r="B3665" s="1">
        <v>17.667590000000001</v>
      </c>
      <c r="C3665" s="1">
        <v>74.261920000000003</v>
      </c>
      <c r="D3665" s="1">
        <v>4.0369419999999998</v>
      </c>
      <c r="E3665" s="1">
        <v>16.29691</v>
      </c>
      <c r="F3665" s="1">
        <v>65.789670000000001</v>
      </c>
      <c r="G3665" s="1">
        <v>37.260730000000002</v>
      </c>
      <c r="H3665" s="1">
        <v>1388.3620000000001</v>
      </c>
      <c r="I3665" s="1">
        <v>51731.37</v>
      </c>
      <c r="J3665" s="1">
        <v>149.1746</v>
      </c>
      <c r="K3665" s="1">
        <v>22253.07</v>
      </c>
      <c r="L3665" s="1">
        <v>3319594</v>
      </c>
      <c r="M3665" s="1">
        <v>235.4778</v>
      </c>
      <c r="N3665" s="1">
        <v>55449.79</v>
      </c>
      <c r="O3665" s="2">
        <v>13057190</v>
      </c>
      <c r="P3665" s="1">
        <v>7.9665899999999998E-2</v>
      </c>
      <c r="Q3665" s="1">
        <v>0.01</v>
      </c>
      <c r="R3665" s="1">
        <v>0.01</v>
      </c>
      <c r="S3665" s="1">
        <v>0.53171780000000002</v>
      </c>
      <c r="T3665" s="1">
        <v>0.28272380000000003</v>
      </c>
      <c r="U3665" s="1">
        <v>0.1503293</v>
      </c>
      <c r="V3665" s="1">
        <v>116.0025</v>
      </c>
      <c r="W3665" s="1">
        <v>13456.59</v>
      </c>
      <c r="X3665" s="1">
        <v>1560999</v>
      </c>
      <c r="Y3665" s="1">
        <v>91.716059999999999</v>
      </c>
      <c r="Z3665" s="1">
        <v>8411.8369999999995</v>
      </c>
      <c r="AA3665" s="1">
        <v>771500.6</v>
      </c>
      <c r="AB3665" s="1">
        <v>0</v>
      </c>
    </row>
    <row r="3666" spans="1:28" x14ac:dyDescent="0.35">
      <c r="A3666" s="1">
        <v>4.1197239999999997</v>
      </c>
      <c r="B3666" s="1">
        <v>16.97212</v>
      </c>
      <c r="C3666" s="1">
        <v>69.920460000000006</v>
      </c>
      <c r="D3666" s="1">
        <v>3.9386549999999998</v>
      </c>
      <c r="E3666" s="1">
        <v>15.513</v>
      </c>
      <c r="F3666" s="1">
        <v>61.100369999999998</v>
      </c>
      <c r="G3666" s="1">
        <v>35.049509999999998</v>
      </c>
      <c r="H3666" s="1">
        <v>1228.4680000000001</v>
      </c>
      <c r="I3666" s="1">
        <v>43057.2</v>
      </c>
      <c r="J3666" s="1">
        <v>151.77510000000001</v>
      </c>
      <c r="K3666" s="1">
        <v>23035.69</v>
      </c>
      <c r="L3666" s="1">
        <v>3496245</v>
      </c>
      <c r="M3666" s="1">
        <v>240.07390000000001</v>
      </c>
      <c r="N3666" s="1">
        <v>57635.5</v>
      </c>
      <c r="O3666" s="2">
        <v>13836780</v>
      </c>
      <c r="P3666" s="1">
        <v>9.294057E-2</v>
      </c>
      <c r="Q3666" s="1">
        <v>0.01</v>
      </c>
      <c r="R3666" s="1">
        <v>0.01</v>
      </c>
      <c r="S3666" s="1">
        <v>0.52880850000000001</v>
      </c>
      <c r="T3666" s="1">
        <v>0.27963850000000001</v>
      </c>
      <c r="U3666" s="1">
        <v>0.14787520000000001</v>
      </c>
      <c r="V3666" s="1">
        <v>115.3929</v>
      </c>
      <c r="W3666" s="1">
        <v>13315.53</v>
      </c>
      <c r="X3666" s="1">
        <v>1536518</v>
      </c>
      <c r="Y3666" s="1">
        <v>95.375979999999998</v>
      </c>
      <c r="Z3666" s="1">
        <v>9096.5769999999993</v>
      </c>
      <c r="AA3666" s="1">
        <v>867594.9</v>
      </c>
      <c r="AB3666" s="1">
        <v>0</v>
      </c>
    </row>
    <row r="3667" spans="1:28" x14ac:dyDescent="0.35">
      <c r="A3667" s="1">
        <v>4.0866069999999999</v>
      </c>
      <c r="B3667" s="1">
        <v>16.70035</v>
      </c>
      <c r="C3667" s="1">
        <v>68.247770000000003</v>
      </c>
      <c r="D3667" s="1">
        <v>3.8307799999999999</v>
      </c>
      <c r="E3667" s="1">
        <v>14.67487</v>
      </c>
      <c r="F3667" s="1">
        <v>56.216200000000001</v>
      </c>
      <c r="G3667" s="1">
        <v>26.960329999999999</v>
      </c>
      <c r="H3667" s="1">
        <v>726.85929999999996</v>
      </c>
      <c r="I3667" s="1">
        <v>19596.37</v>
      </c>
      <c r="J3667" s="1">
        <v>158.15530000000001</v>
      </c>
      <c r="K3667" s="1">
        <v>25013.11</v>
      </c>
      <c r="L3667" s="1">
        <v>3955956</v>
      </c>
      <c r="M3667" s="1">
        <v>249.37289999999999</v>
      </c>
      <c r="N3667" s="1">
        <v>62186.86</v>
      </c>
      <c r="O3667" s="2">
        <v>15507720</v>
      </c>
      <c r="P3667" s="1">
        <v>0.127105</v>
      </c>
      <c r="Q3667" s="1">
        <v>1.6155679999999999E-2</v>
      </c>
      <c r="R3667" s="1">
        <v>0.01</v>
      </c>
      <c r="S3667" s="1">
        <v>0.51663740000000002</v>
      </c>
      <c r="T3667" s="1">
        <v>0.26691419999999999</v>
      </c>
      <c r="U3667" s="1">
        <v>0.13789779999999999</v>
      </c>
      <c r="V3667" s="1">
        <v>114.6801</v>
      </c>
      <c r="W3667" s="1">
        <v>13151.51</v>
      </c>
      <c r="X3667" s="1">
        <v>1508216</v>
      </c>
      <c r="Y3667" s="1">
        <v>100.9388</v>
      </c>
      <c r="Z3667" s="1">
        <v>10188.64</v>
      </c>
      <c r="AA3667" s="1">
        <v>1028429</v>
      </c>
      <c r="AB3667" s="1">
        <v>0</v>
      </c>
    </row>
    <row r="3668" spans="1:28" x14ac:dyDescent="0.35">
      <c r="A3668" s="1">
        <v>3.99587</v>
      </c>
      <c r="B3668" s="1">
        <v>15.96698</v>
      </c>
      <c r="C3668" s="1">
        <v>63.801960000000001</v>
      </c>
      <c r="D3668" s="1">
        <v>3.6940909999999998</v>
      </c>
      <c r="E3668" s="1">
        <v>13.64631</v>
      </c>
      <c r="F3668" s="1">
        <v>50.410699999999999</v>
      </c>
      <c r="G3668" s="1">
        <v>15.92146</v>
      </c>
      <c r="H3668" s="1">
        <v>253.49289999999999</v>
      </c>
      <c r="I3668" s="1">
        <v>4035.9780000000001</v>
      </c>
      <c r="J3668" s="1">
        <v>163.7927</v>
      </c>
      <c r="K3668" s="1">
        <v>26828.05</v>
      </c>
      <c r="L3668" s="1">
        <v>4394238</v>
      </c>
      <c r="M3668" s="1">
        <v>253.5222</v>
      </c>
      <c r="N3668" s="1">
        <v>64273.52</v>
      </c>
      <c r="O3668" s="2">
        <v>16294760</v>
      </c>
      <c r="P3668" s="1">
        <v>0.14371900000000001</v>
      </c>
      <c r="Q3668" s="1">
        <v>2.0655139999999999E-2</v>
      </c>
      <c r="R3668" s="1">
        <v>0.01</v>
      </c>
      <c r="S3668" s="1">
        <v>0.50821810000000001</v>
      </c>
      <c r="T3668" s="1">
        <v>0.2582856</v>
      </c>
      <c r="U3668" s="1">
        <v>0.1312654</v>
      </c>
      <c r="V3668" s="1">
        <v>114.6564</v>
      </c>
      <c r="W3668" s="1">
        <v>13146.1</v>
      </c>
      <c r="X3668" s="1">
        <v>1507285</v>
      </c>
      <c r="Y3668" s="1">
        <v>102.0802</v>
      </c>
      <c r="Z3668" s="1">
        <v>10420.370000000001</v>
      </c>
      <c r="AA3668" s="1">
        <v>1063714</v>
      </c>
      <c r="AB3668" s="1">
        <v>0</v>
      </c>
    </row>
    <row r="3669" spans="1:28" x14ac:dyDescent="0.35">
      <c r="A3669" s="1">
        <v>3.710661</v>
      </c>
      <c r="B3669" s="1">
        <v>13.76901</v>
      </c>
      <c r="C3669" s="1">
        <v>51.092129999999997</v>
      </c>
      <c r="D3669" s="1">
        <v>3.3345769999999999</v>
      </c>
      <c r="E3669" s="1">
        <v>11.119400000000001</v>
      </c>
      <c r="F3669" s="1">
        <v>37.078499999999998</v>
      </c>
      <c r="G3669" s="1">
        <v>7.1738390000000001</v>
      </c>
      <c r="H3669" s="1">
        <v>51.463970000000003</v>
      </c>
      <c r="I3669" s="1">
        <v>369.19420000000002</v>
      </c>
      <c r="J3669" s="1">
        <v>168.96379999999999</v>
      </c>
      <c r="K3669" s="1">
        <v>28548.78</v>
      </c>
      <c r="L3669" s="1">
        <v>4823711</v>
      </c>
      <c r="M3669" s="1">
        <v>261.69220000000001</v>
      </c>
      <c r="N3669" s="1">
        <v>68482.789999999994</v>
      </c>
      <c r="O3669" s="2">
        <v>17921410</v>
      </c>
      <c r="P3669" s="1">
        <v>0.18136289999999999</v>
      </c>
      <c r="Q3669" s="1">
        <v>3.2892490000000003E-2</v>
      </c>
      <c r="R3669" s="1">
        <v>0.01</v>
      </c>
      <c r="S3669" s="1">
        <v>0.49045499999999997</v>
      </c>
      <c r="T3669" s="1">
        <v>0.24054610000000001</v>
      </c>
      <c r="U3669" s="1">
        <v>0.117977</v>
      </c>
      <c r="V3669" s="1">
        <v>116.8279</v>
      </c>
      <c r="W3669" s="1">
        <v>13648.75</v>
      </c>
      <c r="X3669" s="1">
        <v>1594555</v>
      </c>
      <c r="Y3669" s="1">
        <v>101.64149999999999</v>
      </c>
      <c r="Z3669" s="1">
        <v>10331</v>
      </c>
      <c r="AA3669" s="1">
        <v>1050059</v>
      </c>
      <c r="AB3669" s="1">
        <v>0</v>
      </c>
    </row>
    <row r="3670" spans="1:28" x14ac:dyDescent="0.35">
      <c r="A3670" s="1">
        <v>3.6870059999999998</v>
      </c>
      <c r="B3670" s="1">
        <v>13.594010000000001</v>
      </c>
      <c r="C3670" s="1">
        <v>50.121189999999999</v>
      </c>
      <c r="D3670" s="1">
        <v>3.307712</v>
      </c>
      <c r="E3670" s="1">
        <v>10.94096</v>
      </c>
      <c r="F3670" s="1">
        <v>36.189529999999998</v>
      </c>
      <c r="G3670" s="1">
        <v>6.0375420000000002</v>
      </c>
      <c r="H3670" s="1">
        <v>36.451909999999998</v>
      </c>
      <c r="I3670" s="1">
        <v>220.07990000000001</v>
      </c>
      <c r="J3670" s="1">
        <v>170.06979999999999</v>
      </c>
      <c r="K3670" s="1">
        <v>28923.73</v>
      </c>
      <c r="L3670" s="1">
        <v>4919054</v>
      </c>
      <c r="M3670" s="1">
        <v>266.01979999999998</v>
      </c>
      <c r="N3670" s="1">
        <v>70766.539999999994</v>
      </c>
      <c r="O3670" s="2">
        <v>18825300</v>
      </c>
      <c r="P3670" s="1">
        <v>0.1980121</v>
      </c>
      <c r="Q3670" s="1">
        <v>3.9208800000000002E-2</v>
      </c>
      <c r="R3670" s="1">
        <v>0.01</v>
      </c>
      <c r="S3670" s="1">
        <v>0.48835319999999999</v>
      </c>
      <c r="T3670" s="1">
        <v>0.2384888</v>
      </c>
      <c r="U3670" s="1">
        <v>0.1164668</v>
      </c>
      <c r="V3670" s="1">
        <v>116.56570000000001</v>
      </c>
      <c r="W3670" s="1">
        <v>13587.55</v>
      </c>
      <c r="X3670" s="1">
        <v>1583842</v>
      </c>
      <c r="Y3670" s="1">
        <v>101.0194</v>
      </c>
      <c r="Z3670" s="1">
        <v>10204.92</v>
      </c>
      <c r="AA3670" s="1">
        <v>1030894</v>
      </c>
      <c r="AB3670" s="1">
        <v>0</v>
      </c>
    </row>
    <row r="3671" spans="1:28" x14ac:dyDescent="0.35">
      <c r="A3671" s="1">
        <v>3.3487390000000001</v>
      </c>
      <c r="B3671" s="1">
        <v>11.21405</v>
      </c>
      <c r="C3671" s="1">
        <v>37.552930000000003</v>
      </c>
      <c r="D3671" s="1">
        <v>3.0090789999999998</v>
      </c>
      <c r="E3671" s="1">
        <v>9.0545550000000006</v>
      </c>
      <c r="F3671" s="1">
        <v>27.24587</v>
      </c>
      <c r="G3671" s="1">
        <v>24.841390000000001</v>
      </c>
      <c r="H3671" s="1">
        <v>617.09469999999999</v>
      </c>
      <c r="I3671" s="1">
        <v>15329.49</v>
      </c>
      <c r="J3671" s="1">
        <v>166.7467</v>
      </c>
      <c r="K3671" s="1">
        <v>27804.45</v>
      </c>
      <c r="L3671" s="1">
        <v>4636299</v>
      </c>
      <c r="M3671" s="1">
        <v>273.36750000000001</v>
      </c>
      <c r="N3671" s="1">
        <v>74729.77</v>
      </c>
      <c r="O3671" s="2">
        <v>20428690</v>
      </c>
      <c r="P3671" s="1">
        <v>0.2303462</v>
      </c>
      <c r="Q3671" s="1">
        <v>5.3059370000000002E-2</v>
      </c>
      <c r="R3671" s="1">
        <v>1.222203E-2</v>
      </c>
      <c r="S3671" s="1">
        <v>0.46583210000000003</v>
      </c>
      <c r="T3671" s="1">
        <v>0.21699959999999999</v>
      </c>
      <c r="U3671" s="1">
        <v>0.10108540000000001</v>
      </c>
      <c r="V3671" s="1">
        <v>118.762</v>
      </c>
      <c r="W3671" s="1">
        <v>14104.42</v>
      </c>
      <c r="X3671" s="1">
        <v>1675069</v>
      </c>
      <c r="Y3671" s="1">
        <v>100.45740000000001</v>
      </c>
      <c r="Z3671" s="1">
        <v>10091.69</v>
      </c>
      <c r="AA3671" s="1">
        <v>1013784</v>
      </c>
      <c r="AB3671" s="1">
        <v>0</v>
      </c>
    </row>
    <row r="3672" spans="1:28" x14ac:dyDescent="0.35">
      <c r="A3672" s="1">
        <v>3.2622469999999999</v>
      </c>
      <c r="B3672" s="1">
        <v>10.64226</v>
      </c>
      <c r="C3672" s="1">
        <v>34.717669999999998</v>
      </c>
      <c r="D3672" s="1">
        <v>2.925414</v>
      </c>
      <c r="E3672" s="1">
        <v>8.5580440000000007</v>
      </c>
      <c r="F3672" s="1">
        <v>25.035820000000001</v>
      </c>
      <c r="G3672" s="1">
        <v>31.566759999999999</v>
      </c>
      <c r="H3672" s="1">
        <v>996.46010000000001</v>
      </c>
      <c r="I3672" s="1">
        <v>31455.02</v>
      </c>
      <c r="J3672" s="1">
        <v>162.71180000000001</v>
      </c>
      <c r="K3672" s="1">
        <v>26475.14</v>
      </c>
      <c r="L3672" s="1">
        <v>4307819</v>
      </c>
      <c r="M3672" s="1">
        <v>277.36939999999998</v>
      </c>
      <c r="N3672" s="1">
        <v>76933.789999999994</v>
      </c>
      <c r="O3672" s="2">
        <v>21339080</v>
      </c>
      <c r="P3672" s="1">
        <v>0.24613399999999999</v>
      </c>
      <c r="Q3672" s="1">
        <v>6.0581969999999999E-2</v>
      </c>
      <c r="R3672" s="1">
        <v>1.4911280000000001E-2</v>
      </c>
      <c r="S3672" s="1">
        <v>0.46229999999999999</v>
      </c>
      <c r="T3672" s="1">
        <v>0.2137213</v>
      </c>
      <c r="U3672" s="1">
        <v>9.8803370000000001E-2</v>
      </c>
      <c r="V3672" s="1">
        <v>119.63500000000001</v>
      </c>
      <c r="W3672" s="1">
        <v>14312.52</v>
      </c>
      <c r="X3672" s="1">
        <v>1712278</v>
      </c>
      <c r="Y3672" s="1">
        <v>101.6635</v>
      </c>
      <c r="Z3672" s="1">
        <v>10335.459999999999</v>
      </c>
      <c r="AA3672" s="1">
        <v>1050740</v>
      </c>
      <c r="AB3672" s="1">
        <v>0</v>
      </c>
    </row>
    <row r="3673" spans="1:28" x14ac:dyDescent="0.35">
      <c r="A3673" s="1">
        <v>2.9615450000000001</v>
      </c>
      <c r="B3673" s="1">
        <v>8.7707470000000001</v>
      </c>
      <c r="C3673" s="1">
        <v>25.974959999999999</v>
      </c>
      <c r="D3673" s="1">
        <v>2.7096529999999999</v>
      </c>
      <c r="E3673" s="1">
        <v>7.3422200000000002</v>
      </c>
      <c r="F3673" s="1">
        <v>19.894870000000001</v>
      </c>
      <c r="G3673" s="1">
        <v>36.08766</v>
      </c>
      <c r="H3673" s="1">
        <v>1302.319</v>
      </c>
      <c r="I3673" s="1">
        <v>46997.66</v>
      </c>
      <c r="J3673" s="1">
        <v>160.2081</v>
      </c>
      <c r="K3673" s="1">
        <v>25666.63</v>
      </c>
      <c r="L3673" s="1">
        <v>4112001</v>
      </c>
      <c r="M3673" s="1">
        <v>284.4735</v>
      </c>
      <c r="N3673" s="1">
        <v>80925.2</v>
      </c>
      <c r="O3673" s="2">
        <v>23021080</v>
      </c>
      <c r="P3673" s="1">
        <v>0.27018589999999998</v>
      </c>
      <c r="Q3673" s="1">
        <v>7.3000449999999995E-2</v>
      </c>
      <c r="R3673" s="1">
        <v>1.9723689999999999E-2</v>
      </c>
      <c r="S3673" s="1">
        <v>0.44680959999999997</v>
      </c>
      <c r="T3673" s="1">
        <v>0.19963880000000001</v>
      </c>
      <c r="U3673" s="1">
        <v>8.9200520000000005E-2</v>
      </c>
      <c r="V3673" s="1">
        <v>120.89749999999999</v>
      </c>
      <c r="W3673" s="1">
        <v>14616.19</v>
      </c>
      <c r="X3673" s="1">
        <v>1767061</v>
      </c>
      <c r="Y3673" s="1">
        <v>105.9684</v>
      </c>
      <c r="Z3673" s="1">
        <v>11229.31</v>
      </c>
      <c r="AA3673" s="1">
        <v>1189952</v>
      </c>
      <c r="AB3673" s="1">
        <v>0</v>
      </c>
    </row>
    <row r="3674" spans="1:28" x14ac:dyDescent="0.35">
      <c r="A3674" s="1">
        <v>0.65629789999999999</v>
      </c>
      <c r="B3674" s="1">
        <v>0.43072690000000002</v>
      </c>
      <c r="C3674" s="1">
        <v>0.28268510000000002</v>
      </c>
      <c r="D3674" s="1">
        <v>0.48104540000000001</v>
      </c>
      <c r="E3674" s="1">
        <v>0.23140469999999999</v>
      </c>
      <c r="F3674" s="1">
        <v>0.1113162</v>
      </c>
      <c r="G3674" s="1">
        <v>19.988659999999999</v>
      </c>
      <c r="H3674" s="1">
        <v>399.54629999999997</v>
      </c>
      <c r="I3674" s="1">
        <v>7986.3940000000002</v>
      </c>
      <c r="J3674" s="1">
        <v>49.482849999999999</v>
      </c>
      <c r="K3674" s="1">
        <v>2448.5529999999999</v>
      </c>
      <c r="L3674" s="1">
        <v>121161.4</v>
      </c>
      <c r="M3674" s="1">
        <v>317.09910000000002</v>
      </c>
      <c r="N3674" s="1">
        <v>100551.8</v>
      </c>
      <c r="O3674" s="2">
        <v>31884890</v>
      </c>
      <c r="P3674" s="1">
        <v>0.29219509999999999</v>
      </c>
      <c r="Q3674" s="1">
        <v>8.5377969999999997E-2</v>
      </c>
      <c r="R3674" s="1">
        <v>2.494702E-2</v>
      </c>
      <c r="S3674" s="1">
        <v>0.3175384</v>
      </c>
      <c r="T3674" s="1">
        <v>0.10083060000000001</v>
      </c>
      <c r="U3674" s="1">
        <v>3.2017589999999999E-2</v>
      </c>
      <c r="V3674" s="1">
        <v>105.91849999999999</v>
      </c>
      <c r="W3674" s="1">
        <v>11218.72</v>
      </c>
      <c r="X3674" s="1">
        <v>1188270</v>
      </c>
      <c r="Y3674" s="1">
        <v>107.5241</v>
      </c>
      <c r="Z3674" s="1">
        <v>11561.44</v>
      </c>
      <c r="AA3674" s="1">
        <v>1243134</v>
      </c>
      <c r="AB3674" s="1">
        <v>0</v>
      </c>
    </row>
    <row r="3675" spans="1:28" x14ac:dyDescent="0.35">
      <c r="A3675" s="1">
        <v>0.52156849999999999</v>
      </c>
      <c r="B3675" s="1">
        <v>0.27203379999999999</v>
      </c>
      <c r="C3675" s="1">
        <v>0.14188419999999999</v>
      </c>
      <c r="D3675" s="1">
        <v>0.25826680000000002</v>
      </c>
      <c r="E3675" s="1">
        <v>6.6701730000000001E-2</v>
      </c>
      <c r="F3675" s="1">
        <v>1.722684E-2</v>
      </c>
      <c r="G3675" s="1">
        <v>32.193440000000002</v>
      </c>
      <c r="H3675" s="1">
        <v>1036.4179999999999</v>
      </c>
      <c r="I3675" s="1">
        <v>33365.839999999997</v>
      </c>
      <c r="J3675" s="1">
        <v>56.623199999999997</v>
      </c>
      <c r="K3675" s="1">
        <v>3206.1860000000001</v>
      </c>
      <c r="L3675" s="1">
        <v>181544.5</v>
      </c>
      <c r="M3675" s="1">
        <v>316.26159999999999</v>
      </c>
      <c r="N3675" s="1">
        <v>100021.4</v>
      </c>
      <c r="O3675" s="2">
        <v>31632920</v>
      </c>
      <c r="P3675" s="1">
        <v>0.28193400000000002</v>
      </c>
      <c r="Q3675" s="1">
        <v>7.9486790000000002E-2</v>
      </c>
      <c r="R3675" s="1">
        <v>2.2410030000000001E-2</v>
      </c>
      <c r="S3675" s="1">
        <v>0.31917519999999999</v>
      </c>
      <c r="T3675" s="1">
        <v>0.1018728</v>
      </c>
      <c r="U3675" s="1">
        <v>3.2515280000000001E-2</v>
      </c>
      <c r="V3675" s="1">
        <v>105.2099</v>
      </c>
      <c r="W3675" s="1">
        <v>11069.12</v>
      </c>
      <c r="X3675" s="1">
        <v>1164581</v>
      </c>
      <c r="Y3675" s="1">
        <v>107.5568</v>
      </c>
      <c r="Z3675" s="1">
        <v>11568.46</v>
      </c>
      <c r="AA3675" s="1">
        <v>1244267</v>
      </c>
      <c r="AB3675" s="1">
        <v>0</v>
      </c>
    </row>
    <row r="3676" spans="1:28" x14ac:dyDescent="0.35">
      <c r="A3676" s="1">
        <v>0.48278919999999997</v>
      </c>
      <c r="B3676" s="1">
        <v>0.2330854</v>
      </c>
      <c r="C3676" s="1">
        <v>0.1125311</v>
      </c>
      <c r="D3676" s="1">
        <v>0.15124850000000001</v>
      </c>
      <c r="E3676" s="1">
        <v>2.28761E-2</v>
      </c>
      <c r="F3676" s="1">
        <v>0.01</v>
      </c>
      <c r="G3676" s="1">
        <v>41.243319999999997</v>
      </c>
      <c r="H3676" s="1">
        <v>1701.0119999999999</v>
      </c>
      <c r="I3676" s="1">
        <v>70155.38</v>
      </c>
      <c r="J3676" s="1">
        <v>60.655459999999998</v>
      </c>
      <c r="K3676" s="1">
        <v>3679.0839999999998</v>
      </c>
      <c r="L3676" s="1">
        <v>223156.5</v>
      </c>
      <c r="M3676" s="1">
        <v>316.24369999999999</v>
      </c>
      <c r="N3676" s="1">
        <v>100010.1</v>
      </c>
      <c r="O3676" s="2">
        <v>31627570</v>
      </c>
      <c r="P3676" s="1">
        <v>0.27691250000000001</v>
      </c>
      <c r="Q3676" s="1">
        <v>7.6680499999999999E-2</v>
      </c>
      <c r="R3676" s="1">
        <v>2.1233789999999999E-2</v>
      </c>
      <c r="S3676" s="1">
        <v>0.31922010000000001</v>
      </c>
      <c r="T3676" s="1">
        <v>0.1019014</v>
      </c>
      <c r="U3676" s="1">
        <v>3.2528990000000001E-2</v>
      </c>
      <c r="V3676" s="1">
        <v>105.20959999999999</v>
      </c>
      <c r="W3676" s="1">
        <v>11069.05</v>
      </c>
      <c r="X3676" s="1">
        <v>1164570</v>
      </c>
      <c r="Y3676" s="1">
        <v>108.2552</v>
      </c>
      <c r="Z3676" s="1">
        <v>11719.2</v>
      </c>
      <c r="AA3676" s="1">
        <v>1268664</v>
      </c>
      <c r="AB3676" s="1">
        <v>0</v>
      </c>
    </row>
    <row r="3677" spans="1:28" x14ac:dyDescent="0.35">
      <c r="A3677" s="1">
        <v>0.47118450000000001</v>
      </c>
      <c r="B3677" s="1">
        <v>0.22201480000000001</v>
      </c>
      <c r="C3677" s="1">
        <v>0.10460990000000001</v>
      </c>
      <c r="D3677" s="1">
        <v>0.12815409999999999</v>
      </c>
      <c r="E3677" s="1">
        <v>1.6423469999999999E-2</v>
      </c>
      <c r="F3677" s="1">
        <v>0.01</v>
      </c>
      <c r="G3677" s="1">
        <v>66.910169999999994</v>
      </c>
      <c r="H3677" s="1">
        <v>4476.9709999999995</v>
      </c>
      <c r="I3677" s="1">
        <v>299554.90000000002</v>
      </c>
      <c r="J3677" s="1">
        <v>78.4482</v>
      </c>
      <c r="K3677" s="1">
        <v>6154.1210000000001</v>
      </c>
      <c r="L3677" s="1">
        <v>482779.7</v>
      </c>
      <c r="M3677" s="1">
        <v>317.02699999999999</v>
      </c>
      <c r="N3677" s="1">
        <v>100506.1</v>
      </c>
      <c r="O3677" s="2">
        <v>31863160</v>
      </c>
      <c r="P3677" s="1">
        <v>0.26682020000000001</v>
      </c>
      <c r="Q3677" s="1">
        <v>7.1193019999999996E-2</v>
      </c>
      <c r="R3677" s="1">
        <v>1.8995729999999999E-2</v>
      </c>
      <c r="S3677" s="1">
        <v>0.31940109999999999</v>
      </c>
      <c r="T3677" s="1">
        <v>0.102017</v>
      </c>
      <c r="U3677" s="1">
        <v>3.2584349999999998E-2</v>
      </c>
      <c r="V3677" s="1">
        <v>105.45659999999999</v>
      </c>
      <c r="W3677" s="1">
        <v>11121.1</v>
      </c>
      <c r="X3677" s="1">
        <v>1172794</v>
      </c>
      <c r="Y3677" s="1">
        <v>110.6225</v>
      </c>
      <c r="Z3677" s="1">
        <v>12237.35</v>
      </c>
      <c r="AA3677" s="1">
        <v>1353726</v>
      </c>
      <c r="AB3677" s="1">
        <v>0</v>
      </c>
    </row>
    <row r="3678" spans="1:28" x14ac:dyDescent="0.35">
      <c r="A3678" s="1">
        <v>0.51963309999999996</v>
      </c>
      <c r="B3678" s="1">
        <v>0.27001849999999999</v>
      </c>
      <c r="C3678" s="1">
        <v>0.1403105</v>
      </c>
      <c r="D3678" s="1">
        <v>0.2939466</v>
      </c>
      <c r="E3678" s="1">
        <v>8.6404599999999998E-2</v>
      </c>
      <c r="F3678" s="1">
        <v>2.5398339999999998E-2</v>
      </c>
      <c r="G3678" s="1">
        <v>81.927809999999994</v>
      </c>
      <c r="H3678" s="1">
        <v>6712.1660000000002</v>
      </c>
      <c r="I3678" s="1">
        <v>549913.1</v>
      </c>
      <c r="J3678" s="1">
        <v>90.693150000000003</v>
      </c>
      <c r="K3678" s="1">
        <v>8225.2479999999996</v>
      </c>
      <c r="L3678" s="1">
        <v>745973.7</v>
      </c>
      <c r="M3678" s="1">
        <v>318.00229999999999</v>
      </c>
      <c r="N3678" s="1">
        <v>101125.5</v>
      </c>
      <c r="O3678" s="2">
        <v>32158130</v>
      </c>
      <c r="P3678" s="1">
        <v>0.26262930000000001</v>
      </c>
      <c r="Q3678" s="1">
        <v>6.8974140000000003E-2</v>
      </c>
      <c r="R3678" s="1">
        <v>1.811463E-2</v>
      </c>
      <c r="S3678" s="1">
        <v>0.31888230000000001</v>
      </c>
      <c r="T3678" s="1">
        <v>0.1016859</v>
      </c>
      <c r="U3678" s="1">
        <v>3.2425830000000003E-2</v>
      </c>
      <c r="V3678" s="1">
        <v>105.4186</v>
      </c>
      <c r="W3678" s="1">
        <v>11113.07</v>
      </c>
      <c r="X3678" s="1">
        <v>1171524</v>
      </c>
      <c r="Y3678" s="1">
        <v>112.3497</v>
      </c>
      <c r="Z3678" s="1">
        <v>12622.45</v>
      </c>
      <c r="AA3678" s="1">
        <v>1418128</v>
      </c>
      <c r="AB3678" s="1">
        <v>0</v>
      </c>
    </row>
    <row r="3679" spans="1:28" x14ac:dyDescent="0.35">
      <c r="A3679" s="1">
        <v>0.76458550000000003</v>
      </c>
      <c r="B3679" s="1">
        <v>0.58459099999999997</v>
      </c>
      <c r="C3679" s="1">
        <v>0.44696979999999997</v>
      </c>
      <c r="D3679" s="1">
        <v>0.64437639999999996</v>
      </c>
      <c r="E3679" s="1">
        <v>0.4152209</v>
      </c>
      <c r="F3679" s="1">
        <v>0.26755859999999998</v>
      </c>
      <c r="G3679" s="1">
        <v>101.6155</v>
      </c>
      <c r="H3679" s="1">
        <v>10325.719999999999</v>
      </c>
      <c r="I3679" s="1">
        <v>1049254</v>
      </c>
      <c r="J3679" s="1">
        <v>104.86060000000001</v>
      </c>
      <c r="K3679" s="1">
        <v>10995.74</v>
      </c>
      <c r="L3679" s="1">
        <v>1153020</v>
      </c>
      <c r="M3679" s="1">
        <v>320.88209999999998</v>
      </c>
      <c r="N3679" s="1">
        <v>102965.3</v>
      </c>
      <c r="O3679" s="2">
        <v>33039730</v>
      </c>
      <c r="P3679" s="1">
        <v>0.25310060000000001</v>
      </c>
      <c r="Q3679" s="1">
        <v>6.4059930000000001E-2</v>
      </c>
      <c r="R3679" s="1">
        <v>1.621361E-2</v>
      </c>
      <c r="S3679" s="1">
        <v>0.3181233</v>
      </c>
      <c r="T3679" s="1">
        <v>0.1012024</v>
      </c>
      <c r="U3679" s="1">
        <v>3.2194840000000002E-2</v>
      </c>
      <c r="V3679" s="1">
        <v>104.43089999999999</v>
      </c>
      <c r="W3679" s="1">
        <v>10905.81</v>
      </c>
      <c r="X3679" s="1">
        <v>1138903</v>
      </c>
      <c r="Y3679" s="1">
        <v>115.6438</v>
      </c>
      <c r="Z3679" s="1">
        <v>13373.5</v>
      </c>
      <c r="AA3679" s="1">
        <v>1546563</v>
      </c>
      <c r="AB3679" s="1">
        <v>0</v>
      </c>
    </row>
    <row r="3680" spans="1:28" x14ac:dyDescent="0.35">
      <c r="A3680" s="1">
        <v>0.87684479999999998</v>
      </c>
      <c r="B3680" s="1">
        <v>0.76885680000000001</v>
      </c>
      <c r="C3680" s="1">
        <v>0.67416799999999999</v>
      </c>
      <c r="D3680" s="1">
        <v>0.78350370000000003</v>
      </c>
      <c r="E3680" s="1">
        <v>0.61387800000000003</v>
      </c>
      <c r="F3680" s="1">
        <v>0.4809756</v>
      </c>
      <c r="G3680" s="1">
        <v>106.8599</v>
      </c>
      <c r="H3680" s="1">
        <v>11419.04</v>
      </c>
      <c r="I3680" s="1">
        <v>1220238</v>
      </c>
      <c r="J3680" s="1">
        <v>107.6746</v>
      </c>
      <c r="K3680" s="1">
        <v>11593.81</v>
      </c>
      <c r="L3680" s="1">
        <v>1248359</v>
      </c>
      <c r="M3680" s="1">
        <v>322.69970000000001</v>
      </c>
      <c r="N3680" s="1">
        <v>104135.1</v>
      </c>
      <c r="O3680" s="2">
        <v>33604380</v>
      </c>
      <c r="P3680" s="1">
        <v>0.24950549999999999</v>
      </c>
      <c r="Q3680" s="1">
        <v>6.2253009999999998E-2</v>
      </c>
      <c r="R3680" s="1">
        <v>1.553247E-2</v>
      </c>
      <c r="S3680" s="1">
        <v>0.317303</v>
      </c>
      <c r="T3680" s="1">
        <v>0.1006812</v>
      </c>
      <c r="U3680" s="1">
        <v>3.194644E-2</v>
      </c>
      <c r="V3680" s="1">
        <v>103.7431</v>
      </c>
      <c r="W3680" s="1">
        <v>10762.62</v>
      </c>
      <c r="X3680" s="1">
        <v>1116548</v>
      </c>
      <c r="Y3680" s="1">
        <v>116.7576</v>
      </c>
      <c r="Z3680" s="1">
        <v>13632.33</v>
      </c>
      <c r="AA3680" s="1">
        <v>1591677</v>
      </c>
      <c r="AB3680" s="1">
        <v>0</v>
      </c>
    </row>
    <row r="3681" spans="1:28" x14ac:dyDescent="0.35">
      <c r="A3681" s="1">
        <v>1.067769</v>
      </c>
      <c r="B3681" s="1">
        <v>1.140131</v>
      </c>
      <c r="C3681" s="1">
        <v>1.2173959999999999</v>
      </c>
      <c r="D3681" s="1">
        <v>1.003981</v>
      </c>
      <c r="E3681" s="1">
        <v>1.007979</v>
      </c>
      <c r="F3681" s="1">
        <v>1.011992</v>
      </c>
      <c r="G3681" s="1">
        <v>112.15479999999999</v>
      </c>
      <c r="H3681" s="1">
        <v>12578.7</v>
      </c>
      <c r="I3681" s="1">
        <v>1410761</v>
      </c>
      <c r="J3681" s="1">
        <v>108.9577</v>
      </c>
      <c r="K3681" s="1">
        <v>11871.79</v>
      </c>
      <c r="L3681" s="1">
        <v>1293523</v>
      </c>
      <c r="M3681" s="1">
        <v>326.9203</v>
      </c>
      <c r="N3681" s="1">
        <v>106876.9</v>
      </c>
      <c r="O3681" s="2">
        <v>34940220</v>
      </c>
      <c r="P3681" s="1">
        <v>0.24098320000000001</v>
      </c>
      <c r="Q3681" s="1">
        <v>5.807292E-2</v>
      </c>
      <c r="R3681" s="1">
        <v>1.3994599999999999E-2</v>
      </c>
      <c r="S3681" s="1">
        <v>0.31600790000000001</v>
      </c>
      <c r="T3681" s="1">
        <v>9.9860980000000002E-2</v>
      </c>
      <c r="U3681" s="1">
        <v>3.1556859999999999E-2</v>
      </c>
      <c r="V3681" s="1">
        <v>102.4782</v>
      </c>
      <c r="W3681" s="1">
        <v>10501.78</v>
      </c>
      <c r="X3681" s="1">
        <v>1076204</v>
      </c>
      <c r="Y3681" s="1">
        <v>118.58199999999999</v>
      </c>
      <c r="Z3681" s="1">
        <v>14061.69</v>
      </c>
      <c r="AA3681" s="1">
        <v>1667463</v>
      </c>
      <c r="AB3681" s="1">
        <v>0</v>
      </c>
    </row>
    <row r="3682" spans="1:28" x14ac:dyDescent="0.35">
      <c r="A3682" s="1">
        <v>1.1854199999999999</v>
      </c>
      <c r="B3682" s="1">
        <v>1.4052210000000001</v>
      </c>
      <c r="C3682" s="1">
        <v>1.6657770000000001</v>
      </c>
      <c r="D3682" s="1">
        <v>1.137551</v>
      </c>
      <c r="E3682" s="1">
        <v>1.294022</v>
      </c>
      <c r="F3682" s="1">
        <v>1.472016</v>
      </c>
      <c r="G3682" s="1">
        <v>114.8518</v>
      </c>
      <c r="H3682" s="1">
        <v>13190.93</v>
      </c>
      <c r="I3682" s="1">
        <v>1515002</v>
      </c>
      <c r="J3682" s="1">
        <v>109.9435</v>
      </c>
      <c r="K3682" s="1">
        <v>12087.57</v>
      </c>
      <c r="L3682" s="1">
        <v>1328950</v>
      </c>
      <c r="M3682" s="1">
        <v>329.56229999999999</v>
      </c>
      <c r="N3682" s="1">
        <v>108611.3</v>
      </c>
      <c r="O3682" s="2">
        <v>35794190</v>
      </c>
      <c r="P3682" s="1">
        <v>0.2383902</v>
      </c>
      <c r="Q3682" s="1">
        <v>5.6829890000000001E-2</v>
      </c>
      <c r="R3682" s="1">
        <v>1.3547689999999999E-2</v>
      </c>
      <c r="S3682" s="1">
        <v>0.3155714</v>
      </c>
      <c r="T3682" s="1">
        <v>9.9585320000000005E-2</v>
      </c>
      <c r="U3682" s="1">
        <v>3.1426280000000001E-2</v>
      </c>
      <c r="V3682" s="1">
        <v>101.621</v>
      </c>
      <c r="W3682" s="1">
        <v>10326.82</v>
      </c>
      <c r="X3682" s="1">
        <v>1049421</v>
      </c>
      <c r="Y3682" s="1">
        <v>119.3335</v>
      </c>
      <c r="Z3682" s="1">
        <v>14240.47</v>
      </c>
      <c r="AA3682" s="1">
        <v>1699365</v>
      </c>
      <c r="AB3682" s="1">
        <v>0</v>
      </c>
    </row>
    <row r="3683" spans="1:28" x14ac:dyDescent="0.35">
      <c r="A3683" s="1">
        <v>1.4222710000000001</v>
      </c>
      <c r="B3683" s="1">
        <v>2.0228549999999998</v>
      </c>
      <c r="C3683" s="1">
        <v>2.8770479999999998</v>
      </c>
      <c r="D3683" s="1">
        <v>1.412283</v>
      </c>
      <c r="E3683" s="1">
        <v>1.994543</v>
      </c>
      <c r="F3683" s="1">
        <v>2.8168600000000001</v>
      </c>
      <c r="G3683" s="1">
        <v>122.2058</v>
      </c>
      <c r="H3683" s="1">
        <v>14934.27</v>
      </c>
      <c r="I3683" s="1">
        <v>1825055</v>
      </c>
      <c r="J3683" s="1">
        <v>113.2569</v>
      </c>
      <c r="K3683" s="1">
        <v>12827.12</v>
      </c>
      <c r="L3683" s="1">
        <v>1452760</v>
      </c>
      <c r="M3683" s="1">
        <v>335.45699999999999</v>
      </c>
      <c r="N3683" s="1">
        <v>112531.4</v>
      </c>
      <c r="O3683" s="2">
        <v>37749440</v>
      </c>
      <c r="P3683" s="1">
        <v>0.23537469999999999</v>
      </c>
      <c r="Q3683" s="1">
        <v>5.5401239999999997E-2</v>
      </c>
      <c r="R3683" s="1">
        <v>1.3040049999999999E-2</v>
      </c>
      <c r="S3683" s="1">
        <v>0.31645770000000001</v>
      </c>
      <c r="T3683" s="1">
        <v>0.1001455</v>
      </c>
      <c r="U3683" s="1">
        <v>3.1691799999999999E-2</v>
      </c>
      <c r="V3683" s="1">
        <v>99.356890000000007</v>
      </c>
      <c r="W3683" s="1">
        <v>9871.7909999999993</v>
      </c>
      <c r="X3683" s="1">
        <v>980830.4</v>
      </c>
      <c r="Y3683" s="1">
        <v>120.6187</v>
      </c>
      <c r="Z3683" s="1">
        <v>14548.87</v>
      </c>
      <c r="AA3683" s="1">
        <v>1754865</v>
      </c>
      <c r="AB3683" s="1">
        <v>0</v>
      </c>
    </row>
    <row r="3684" spans="1:28" x14ac:dyDescent="0.35">
      <c r="A3684" s="1">
        <v>1.511636</v>
      </c>
      <c r="B3684" s="1">
        <v>2.2850429999999999</v>
      </c>
      <c r="C3684" s="1">
        <v>3.4541529999999998</v>
      </c>
      <c r="D3684" s="1">
        <v>1.502337</v>
      </c>
      <c r="E3684" s="1">
        <v>2.257018</v>
      </c>
      <c r="F3684" s="1">
        <v>3.3908019999999999</v>
      </c>
      <c r="G3684" s="1">
        <v>120.7007</v>
      </c>
      <c r="H3684" s="1">
        <v>14568.66</v>
      </c>
      <c r="I3684" s="1">
        <v>1758447</v>
      </c>
      <c r="J3684" s="1">
        <v>113.3044</v>
      </c>
      <c r="K3684" s="1">
        <v>12837.88</v>
      </c>
      <c r="L3684" s="1">
        <v>1454588</v>
      </c>
      <c r="M3684" s="1">
        <v>338.60730000000001</v>
      </c>
      <c r="N3684" s="1">
        <v>114654.9</v>
      </c>
      <c r="O3684" s="2">
        <v>38822980</v>
      </c>
      <c r="P3684" s="1">
        <v>0.23280999999999999</v>
      </c>
      <c r="Q3684" s="1">
        <v>5.4200499999999999E-2</v>
      </c>
      <c r="R3684" s="1">
        <v>1.261842E-2</v>
      </c>
      <c r="S3684" s="1">
        <v>0.31846469999999999</v>
      </c>
      <c r="T3684" s="1">
        <v>0.1014197</v>
      </c>
      <c r="U3684" s="1">
        <v>3.2298609999999998E-2</v>
      </c>
      <c r="V3684" s="1">
        <v>98.587779999999995</v>
      </c>
      <c r="W3684" s="1">
        <v>9719.5509999999995</v>
      </c>
      <c r="X3684" s="1">
        <v>958229</v>
      </c>
      <c r="Y3684" s="1">
        <v>121.408</v>
      </c>
      <c r="Z3684" s="1">
        <v>14739.91</v>
      </c>
      <c r="AA3684" s="1">
        <v>1789543</v>
      </c>
      <c r="AB3684" s="1">
        <v>0</v>
      </c>
    </row>
    <row r="3685" spans="1:28" x14ac:dyDescent="0.35">
      <c r="A3685" s="1">
        <v>1.614795</v>
      </c>
      <c r="B3685" s="1">
        <v>2.6075620000000002</v>
      </c>
      <c r="C3685" s="1">
        <v>4.2106779999999997</v>
      </c>
      <c r="D3685" s="1">
        <v>1.614514</v>
      </c>
      <c r="E3685" s="1">
        <v>2.6066560000000001</v>
      </c>
      <c r="F3685" s="1">
        <v>4.2084830000000002</v>
      </c>
      <c r="G3685" s="1">
        <v>123.98860000000001</v>
      </c>
      <c r="H3685" s="1">
        <v>15373.17</v>
      </c>
      <c r="I3685" s="1">
        <v>1906098</v>
      </c>
      <c r="J3685" s="1">
        <v>115.49850000000001</v>
      </c>
      <c r="K3685" s="1">
        <v>13339.89</v>
      </c>
      <c r="L3685" s="1">
        <v>1540737</v>
      </c>
      <c r="M3685" s="1">
        <v>344.96420000000001</v>
      </c>
      <c r="N3685" s="1">
        <v>119000.3</v>
      </c>
      <c r="O3685" s="2">
        <v>41050830</v>
      </c>
      <c r="P3685" s="1">
        <v>0.2343712</v>
      </c>
      <c r="Q3685" s="1">
        <v>5.4929850000000002E-2</v>
      </c>
      <c r="R3685" s="1">
        <v>1.287397E-2</v>
      </c>
      <c r="S3685" s="1">
        <v>0.32492009999999999</v>
      </c>
      <c r="T3685" s="1">
        <v>0.105573</v>
      </c>
      <c r="U3685" s="1">
        <v>3.4302800000000001E-2</v>
      </c>
      <c r="V3685" s="1">
        <v>98.738200000000006</v>
      </c>
      <c r="W3685" s="1">
        <v>9749.2330000000002</v>
      </c>
      <c r="X3685" s="1">
        <v>962621.8</v>
      </c>
      <c r="Y3685" s="1">
        <v>124.651</v>
      </c>
      <c r="Z3685" s="1">
        <v>15537.87</v>
      </c>
      <c r="AA3685" s="1">
        <v>1936811</v>
      </c>
      <c r="AB3685" s="1">
        <v>0</v>
      </c>
    </row>
    <row r="3686" spans="1:28" x14ac:dyDescent="0.35">
      <c r="A3686" s="1">
        <v>1.6615789999999999</v>
      </c>
      <c r="B3686" s="1">
        <v>2.7608450000000002</v>
      </c>
      <c r="C3686" s="1">
        <v>4.5873619999999997</v>
      </c>
      <c r="D3686" s="1">
        <v>1.658102</v>
      </c>
      <c r="E3686" s="1">
        <v>2.7493029999999998</v>
      </c>
      <c r="F3686" s="1">
        <v>4.5586260000000003</v>
      </c>
      <c r="G3686" s="1">
        <v>128.07919999999999</v>
      </c>
      <c r="H3686" s="1">
        <v>16404.29</v>
      </c>
      <c r="I3686" s="1">
        <v>2101049</v>
      </c>
      <c r="J3686" s="1">
        <v>117.0286</v>
      </c>
      <c r="K3686" s="1">
        <v>13695.69</v>
      </c>
      <c r="L3686" s="1">
        <v>1602787</v>
      </c>
      <c r="M3686" s="1">
        <v>348.19600000000003</v>
      </c>
      <c r="N3686" s="1">
        <v>121240.5</v>
      </c>
      <c r="O3686" s="2">
        <v>42215460</v>
      </c>
      <c r="P3686" s="1">
        <v>0.23639109999999999</v>
      </c>
      <c r="Q3686" s="1">
        <v>5.5880739999999998E-2</v>
      </c>
      <c r="R3686" s="1">
        <v>1.320971E-2</v>
      </c>
      <c r="S3686" s="1">
        <v>0.32952490000000001</v>
      </c>
      <c r="T3686" s="1">
        <v>0.10858660000000001</v>
      </c>
      <c r="U3686" s="1">
        <v>3.5782000000000001E-2</v>
      </c>
      <c r="V3686" s="1">
        <v>100.29219999999999</v>
      </c>
      <c r="W3686" s="1">
        <v>10058.530000000001</v>
      </c>
      <c r="X3686" s="1">
        <v>1008792</v>
      </c>
      <c r="Y3686" s="1">
        <v>127.8235</v>
      </c>
      <c r="Z3686" s="1">
        <v>16338.84</v>
      </c>
      <c r="AA3686" s="1">
        <v>2088487</v>
      </c>
      <c r="AB3686" s="1">
        <v>0</v>
      </c>
    </row>
    <row r="3687" spans="1:28" x14ac:dyDescent="0.35">
      <c r="A3687" s="1">
        <v>1.756691</v>
      </c>
      <c r="B3687" s="1">
        <v>3.085963</v>
      </c>
      <c r="C3687" s="1">
        <v>5.4210820000000002</v>
      </c>
      <c r="D3687" s="1">
        <v>1.751573</v>
      </c>
      <c r="E3687" s="1">
        <v>3.0680070000000002</v>
      </c>
      <c r="F3687" s="1">
        <v>5.3738380000000001</v>
      </c>
      <c r="G3687" s="1">
        <v>125.5397</v>
      </c>
      <c r="H3687" s="1">
        <v>15760.22</v>
      </c>
      <c r="I3687" s="1">
        <v>1978533</v>
      </c>
      <c r="J3687" s="1">
        <v>117.0497</v>
      </c>
      <c r="K3687" s="1">
        <v>13700.63</v>
      </c>
      <c r="L3687" s="1">
        <v>1603654</v>
      </c>
      <c r="M3687" s="1">
        <v>354.53129999999999</v>
      </c>
      <c r="N3687" s="1">
        <v>125692.5</v>
      </c>
      <c r="O3687" s="2">
        <v>44561910</v>
      </c>
      <c r="P3687" s="1">
        <v>0.23883769999999999</v>
      </c>
      <c r="Q3687" s="1">
        <v>5.7043459999999997E-2</v>
      </c>
      <c r="R3687" s="1">
        <v>1.362413E-2</v>
      </c>
      <c r="S3687" s="1">
        <v>0.34259329999999999</v>
      </c>
      <c r="T3687" s="1">
        <v>0.11737019999999999</v>
      </c>
      <c r="U3687" s="1">
        <v>4.021023E-2</v>
      </c>
      <c r="V3687" s="1">
        <v>104.6621</v>
      </c>
      <c r="W3687" s="1">
        <v>10954.16</v>
      </c>
      <c r="X3687" s="1">
        <v>1146485</v>
      </c>
      <c r="Y3687" s="1">
        <v>134.72219999999999</v>
      </c>
      <c r="Z3687" s="1">
        <v>18150.07</v>
      </c>
      <c r="AA3687" s="1">
        <v>2445218</v>
      </c>
      <c r="AB3687" s="1">
        <v>0</v>
      </c>
    </row>
    <row r="3688" spans="1:28" x14ac:dyDescent="0.35">
      <c r="A3688" s="1">
        <v>1.831715</v>
      </c>
      <c r="B3688" s="1">
        <v>3.355181</v>
      </c>
      <c r="C3688" s="1">
        <v>6.1457360000000003</v>
      </c>
      <c r="D3688" s="1">
        <v>1.828586</v>
      </c>
      <c r="E3688" s="1">
        <v>3.3437260000000002</v>
      </c>
      <c r="F3688" s="1">
        <v>6.1142890000000003</v>
      </c>
      <c r="G3688" s="1">
        <v>122.52549999999999</v>
      </c>
      <c r="H3688" s="1">
        <v>15012.49</v>
      </c>
      <c r="I3688" s="1">
        <v>1839413</v>
      </c>
      <c r="J3688" s="1">
        <v>117.18519999999999</v>
      </c>
      <c r="K3688" s="1">
        <v>13732.36</v>
      </c>
      <c r="L3688" s="1">
        <v>1609229</v>
      </c>
      <c r="M3688" s="1">
        <v>357.7491</v>
      </c>
      <c r="N3688" s="1">
        <v>127984.4</v>
      </c>
      <c r="O3688" s="2">
        <v>45786320</v>
      </c>
      <c r="P3688" s="1">
        <v>0.23995849999999999</v>
      </c>
      <c r="Q3688" s="1">
        <v>5.758009E-2</v>
      </c>
      <c r="R3688" s="1">
        <v>1.381683E-2</v>
      </c>
      <c r="S3688" s="1">
        <v>0.3518693</v>
      </c>
      <c r="T3688" s="1">
        <v>0.12381200000000001</v>
      </c>
      <c r="U3688" s="1">
        <v>4.3565640000000003E-2</v>
      </c>
      <c r="V3688" s="1">
        <v>106.7503</v>
      </c>
      <c r="W3688" s="1">
        <v>11395.63</v>
      </c>
      <c r="X3688" s="1">
        <v>1216487</v>
      </c>
      <c r="Y3688" s="1">
        <v>137.67859999999999</v>
      </c>
      <c r="Z3688" s="1">
        <v>18955.41</v>
      </c>
      <c r="AA3688" s="1">
        <v>2609755</v>
      </c>
      <c r="AB3688" s="1">
        <v>0</v>
      </c>
    </row>
    <row r="3689" spans="1:28" x14ac:dyDescent="0.35">
      <c r="A3689" s="1">
        <v>2.1036030000000001</v>
      </c>
      <c r="B3689" s="1">
        <v>4.4251469999999999</v>
      </c>
      <c r="C3689" s="1">
        <v>9.3087540000000004</v>
      </c>
      <c r="D3689" s="1">
        <v>2.098986</v>
      </c>
      <c r="E3689" s="1">
        <v>4.4057440000000003</v>
      </c>
      <c r="F3689" s="1">
        <v>9.2475970000000007</v>
      </c>
      <c r="G3689" s="1">
        <v>116.4473</v>
      </c>
      <c r="H3689" s="1">
        <v>13559.96</v>
      </c>
      <c r="I3689" s="1">
        <v>1579021</v>
      </c>
      <c r="J3689" s="1">
        <v>116.0682</v>
      </c>
      <c r="K3689" s="1">
        <v>13471.83</v>
      </c>
      <c r="L3689" s="1">
        <v>1563651</v>
      </c>
      <c r="M3689" s="1">
        <v>4.5550100000000002</v>
      </c>
      <c r="N3689" s="1">
        <v>20.74812</v>
      </c>
      <c r="O3689" s="1">
        <v>94.507900000000006</v>
      </c>
      <c r="P3689" s="1">
        <v>0.2434809</v>
      </c>
      <c r="Q3689" s="1">
        <v>5.9282960000000003E-2</v>
      </c>
      <c r="R3689" s="1">
        <v>1.4434270000000001E-2</v>
      </c>
      <c r="S3689" s="1">
        <v>0.37396099999999999</v>
      </c>
      <c r="T3689" s="1">
        <v>0.13984679999999999</v>
      </c>
      <c r="U3689" s="1">
        <v>5.2297259999999998E-2</v>
      </c>
      <c r="V3689" s="1">
        <v>109.8634</v>
      </c>
      <c r="W3689" s="1">
        <v>12069.98</v>
      </c>
      <c r="X3689" s="1">
        <v>1326049</v>
      </c>
      <c r="Y3689" s="1">
        <v>142.4931</v>
      </c>
      <c r="Z3689" s="1">
        <v>20304.3</v>
      </c>
      <c r="AA3689" s="1">
        <v>2893223</v>
      </c>
      <c r="AB3689" s="1">
        <v>0</v>
      </c>
    </row>
    <row r="3690" spans="1:28" x14ac:dyDescent="0.35">
      <c r="A3690" s="1">
        <v>2.2261739999999999</v>
      </c>
      <c r="B3690" s="1">
        <v>4.9558499999999999</v>
      </c>
      <c r="C3690" s="1">
        <v>11.032579999999999</v>
      </c>
      <c r="D3690" s="1">
        <v>2.2207059999999998</v>
      </c>
      <c r="E3690" s="1">
        <v>4.9315340000000001</v>
      </c>
      <c r="F3690" s="1">
        <v>10.95149</v>
      </c>
      <c r="G3690" s="1">
        <v>112.7563</v>
      </c>
      <c r="H3690" s="1">
        <v>12713.98</v>
      </c>
      <c r="I3690" s="1">
        <v>1433581</v>
      </c>
      <c r="J3690" s="1">
        <v>114.8848</v>
      </c>
      <c r="K3690" s="1">
        <v>13198.52</v>
      </c>
      <c r="L3690" s="1">
        <v>1516310</v>
      </c>
      <c r="M3690" s="1">
        <v>7.8619260000000004</v>
      </c>
      <c r="N3690" s="1">
        <v>61.80988</v>
      </c>
      <c r="O3690" s="1">
        <v>485.94470000000001</v>
      </c>
      <c r="P3690" s="1">
        <v>0.24515629999999999</v>
      </c>
      <c r="Q3690" s="1">
        <v>6.010161E-2</v>
      </c>
      <c r="R3690" s="1">
        <v>1.4734290000000001E-2</v>
      </c>
      <c r="S3690" s="1">
        <v>0.38717079999999998</v>
      </c>
      <c r="T3690" s="1">
        <v>0.14990120000000001</v>
      </c>
      <c r="U3690" s="1">
        <v>5.8037360000000003E-2</v>
      </c>
      <c r="V3690" s="1">
        <v>111.4178</v>
      </c>
      <c r="W3690" s="1">
        <v>12413.92</v>
      </c>
      <c r="X3690" s="1">
        <v>1383132</v>
      </c>
      <c r="Y3690" s="1">
        <v>144.48929999999999</v>
      </c>
      <c r="Z3690" s="1">
        <v>20877.150000000001</v>
      </c>
      <c r="AA3690" s="1">
        <v>3016523</v>
      </c>
      <c r="AB3690" s="1">
        <v>0</v>
      </c>
    </row>
    <row r="3691" spans="1:28" x14ac:dyDescent="0.35">
      <c r="A3691" s="1">
        <v>2.4211680000000002</v>
      </c>
      <c r="B3691" s="1">
        <v>5.8620539999999997</v>
      </c>
      <c r="C3691" s="1">
        <v>14.193020000000001</v>
      </c>
      <c r="D3691" s="1">
        <v>2.4175049999999998</v>
      </c>
      <c r="E3691" s="1">
        <v>5.8443310000000004</v>
      </c>
      <c r="F3691" s="1">
        <v>14.1287</v>
      </c>
      <c r="G3691" s="1">
        <v>101.9678</v>
      </c>
      <c r="H3691" s="1">
        <v>10397.44</v>
      </c>
      <c r="I3691" s="1">
        <v>1060205</v>
      </c>
      <c r="J3691" s="1">
        <v>110.99469999999999</v>
      </c>
      <c r="K3691" s="1">
        <v>12319.82</v>
      </c>
      <c r="L3691" s="1">
        <v>1367434</v>
      </c>
      <c r="M3691" s="1">
        <v>14.56911</v>
      </c>
      <c r="N3691" s="1">
        <v>212.25880000000001</v>
      </c>
      <c r="O3691" s="1">
        <v>3092.4209999999998</v>
      </c>
      <c r="P3691" s="1">
        <v>0.24791840000000001</v>
      </c>
      <c r="Q3691" s="1">
        <v>6.1463520000000001E-2</v>
      </c>
      <c r="R3691" s="1">
        <v>1.523793E-2</v>
      </c>
      <c r="S3691" s="1">
        <v>0.4158539</v>
      </c>
      <c r="T3691" s="1">
        <v>0.17293439999999999</v>
      </c>
      <c r="U3691" s="1">
        <v>7.1915450000000006E-2</v>
      </c>
      <c r="V3691" s="1">
        <v>114.08199999999999</v>
      </c>
      <c r="W3691" s="1">
        <v>13014.7</v>
      </c>
      <c r="X3691" s="1">
        <v>1484743</v>
      </c>
      <c r="Y3691" s="1">
        <v>147.26410000000001</v>
      </c>
      <c r="Z3691" s="1">
        <v>21686.720000000001</v>
      </c>
      <c r="AA3691" s="1">
        <v>3193676</v>
      </c>
      <c r="AB3691" s="1">
        <v>0</v>
      </c>
    </row>
    <row r="3692" spans="1:28" x14ac:dyDescent="0.35">
      <c r="A3692" s="1">
        <v>2.445357</v>
      </c>
      <c r="B3692" s="1">
        <v>5.9797700000000003</v>
      </c>
      <c r="C3692" s="1">
        <v>14.622669999999999</v>
      </c>
      <c r="D3692" s="1">
        <v>2.4433039999999999</v>
      </c>
      <c r="E3692" s="1">
        <v>5.969735</v>
      </c>
      <c r="F3692" s="1">
        <v>14.58588</v>
      </c>
      <c r="G3692" s="1">
        <v>93.993560000000002</v>
      </c>
      <c r="H3692" s="1">
        <v>8834.7890000000007</v>
      </c>
      <c r="I3692" s="1">
        <v>830413.3</v>
      </c>
      <c r="J3692" s="1">
        <v>108.11279999999999</v>
      </c>
      <c r="K3692" s="1">
        <v>11688.37</v>
      </c>
      <c r="L3692" s="1">
        <v>1263662</v>
      </c>
      <c r="M3692" s="1">
        <v>17.607250000000001</v>
      </c>
      <c r="N3692" s="1">
        <v>310.0154</v>
      </c>
      <c r="O3692" s="1">
        <v>5458.52</v>
      </c>
      <c r="P3692" s="1">
        <v>0.2484953</v>
      </c>
      <c r="Q3692" s="1">
        <v>6.1749940000000003E-2</v>
      </c>
      <c r="R3692" s="1">
        <v>1.534457E-2</v>
      </c>
      <c r="S3692" s="1">
        <v>0.42993530000000002</v>
      </c>
      <c r="T3692" s="1">
        <v>0.18484439999999999</v>
      </c>
      <c r="U3692" s="1">
        <v>7.9471120000000006E-2</v>
      </c>
      <c r="V3692" s="1">
        <v>115.50960000000001</v>
      </c>
      <c r="W3692" s="1">
        <v>13342.48</v>
      </c>
      <c r="X3692" s="1">
        <v>1541185</v>
      </c>
      <c r="Y3692" s="1">
        <v>147.97229999999999</v>
      </c>
      <c r="Z3692" s="1">
        <v>21895.8</v>
      </c>
      <c r="AA3692" s="1">
        <v>3239972</v>
      </c>
      <c r="AB3692" s="1">
        <v>0</v>
      </c>
    </row>
    <row r="3693" spans="1:28" x14ac:dyDescent="0.35">
      <c r="A3693" s="1">
        <v>2.330911</v>
      </c>
      <c r="B3693" s="1">
        <v>5.4331480000000001</v>
      </c>
      <c r="C3693" s="1">
        <v>12.66419</v>
      </c>
      <c r="D3693" s="1">
        <v>2.3307190000000002</v>
      </c>
      <c r="E3693" s="1">
        <v>5.4322520000000001</v>
      </c>
      <c r="F3693" s="1">
        <v>12.661049999999999</v>
      </c>
      <c r="G3693" s="1">
        <v>73.550380000000004</v>
      </c>
      <c r="H3693" s="1">
        <v>5409.6589999999997</v>
      </c>
      <c r="I3693" s="1">
        <v>397882.5</v>
      </c>
      <c r="J3693" s="1">
        <v>102.2897</v>
      </c>
      <c r="K3693" s="1">
        <v>10463.18</v>
      </c>
      <c r="L3693" s="1">
        <v>1070276</v>
      </c>
      <c r="M3693" s="1">
        <v>23.222490000000001</v>
      </c>
      <c r="N3693" s="1">
        <v>539.28399999999999</v>
      </c>
      <c r="O3693" s="1">
        <v>12523.52</v>
      </c>
      <c r="P3693" s="1">
        <v>0.2489161</v>
      </c>
      <c r="Q3693" s="1">
        <v>6.195925E-2</v>
      </c>
      <c r="R3693" s="1">
        <v>1.5422659999999999E-2</v>
      </c>
      <c r="S3693" s="1">
        <v>0.45717350000000001</v>
      </c>
      <c r="T3693" s="1">
        <v>0.20900759999999999</v>
      </c>
      <c r="U3693" s="1">
        <v>9.5552739999999997E-2</v>
      </c>
      <c r="V3693" s="1">
        <v>119.0802</v>
      </c>
      <c r="W3693" s="1">
        <v>14180.09</v>
      </c>
      <c r="X3693" s="1">
        <v>1688568</v>
      </c>
      <c r="Y3693" s="1">
        <v>147.166</v>
      </c>
      <c r="Z3693" s="1">
        <v>21657.85</v>
      </c>
      <c r="AA3693" s="1">
        <v>3187300</v>
      </c>
      <c r="AB3693" s="1">
        <v>0</v>
      </c>
    </row>
    <row r="3694" spans="1:28" x14ac:dyDescent="0.35">
      <c r="A3694" s="1">
        <v>2.241581</v>
      </c>
      <c r="B3694" s="1">
        <v>5.0246849999999998</v>
      </c>
      <c r="C3694" s="1">
        <v>11.26324</v>
      </c>
      <c r="D3694" s="1">
        <v>2.2415609999999999</v>
      </c>
      <c r="E3694" s="1">
        <v>5.0245980000000001</v>
      </c>
      <c r="F3694" s="1">
        <v>11.26294</v>
      </c>
      <c r="G3694" s="1">
        <v>62.272109999999998</v>
      </c>
      <c r="H3694" s="1">
        <v>3877.8159999999998</v>
      </c>
      <c r="I3694" s="1">
        <v>241479.8</v>
      </c>
      <c r="J3694" s="1">
        <v>99.817660000000004</v>
      </c>
      <c r="K3694" s="1">
        <v>9963.5640000000003</v>
      </c>
      <c r="L3694" s="1">
        <v>994539.7</v>
      </c>
      <c r="M3694" s="1">
        <v>25.639389999999999</v>
      </c>
      <c r="N3694" s="1">
        <v>657.37829999999997</v>
      </c>
      <c r="O3694" s="1">
        <v>16854.78</v>
      </c>
      <c r="P3694" s="1">
        <v>0.24818470000000001</v>
      </c>
      <c r="Q3694" s="1">
        <v>6.159564E-2</v>
      </c>
      <c r="R3694" s="1">
        <v>1.528709E-2</v>
      </c>
      <c r="S3694" s="1">
        <v>0.47015940000000001</v>
      </c>
      <c r="T3694" s="1">
        <v>0.22104989999999999</v>
      </c>
      <c r="U3694" s="1">
        <v>0.1039287</v>
      </c>
      <c r="V3694" s="1">
        <v>121.38500000000001</v>
      </c>
      <c r="W3694" s="1">
        <v>14734.31</v>
      </c>
      <c r="X3694" s="1">
        <v>1788524</v>
      </c>
      <c r="Y3694" s="1">
        <v>145.34700000000001</v>
      </c>
      <c r="Z3694" s="1">
        <v>21125.74</v>
      </c>
      <c r="AA3694" s="1">
        <v>3070562</v>
      </c>
      <c r="AB3694" s="1">
        <v>0</v>
      </c>
    </row>
    <row r="3695" spans="1:28" x14ac:dyDescent="0.35">
      <c r="A3695" s="1">
        <v>1.8151729999999999</v>
      </c>
      <c r="B3695" s="1">
        <v>3.2948529999999998</v>
      </c>
      <c r="C3695" s="1">
        <v>5.9807290000000002</v>
      </c>
      <c r="D3695" s="1">
        <v>1.8128930000000001</v>
      </c>
      <c r="E3695" s="1">
        <v>3.2865820000000001</v>
      </c>
      <c r="F3695" s="1">
        <v>5.9582240000000004</v>
      </c>
      <c r="G3695" s="1">
        <v>41.132550000000002</v>
      </c>
      <c r="H3695" s="1">
        <v>1691.8869999999999</v>
      </c>
      <c r="I3695" s="1">
        <v>69591.61</v>
      </c>
      <c r="J3695" s="1">
        <v>88.838099999999997</v>
      </c>
      <c r="K3695" s="1">
        <v>7892.2079999999996</v>
      </c>
      <c r="L3695" s="1">
        <v>701128.7</v>
      </c>
      <c r="M3695" s="1">
        <v>29.809609999999999</v>
      </c>
      <c r="N3695" s="1">
        <v>888.61310000000003</v>
      </c>
      <c r="O3695" s="1">
        <v>26489.21</v>
      </c>
      <c r="P3695" s="1">
        <v>0.2458844</v>
      </c>
      <c r="Q3695" s="1">
        <v>6.0459150000000003E-2</v>
      </c>
      <c r="R3695" s="1">
        <v>1.4865959999999999E-2</v>
      </c>
      <c r="S3695" s="1">
        <v>0.48419020000000002</v>
      </c>
      <c r="T3695" s="1">
        <v>0.23444010000000001</v>
      </c>
      <c r="U3695" s="1">
        <v>0.11351360000000001</v>
      </c>
      <c r="V3695" s="1">
        <v>125.06829999999999</v>
      </c>
      <c r="W3695" s="1">
        <v>15642.09</v>
      </c>
      <c r="X3695" s="1">
        <v>1956330</v>
      </c>
      <c r="Y3695" s="1">
        <v>137.6421</v>
      </c>
      <c r="Z3695" s="1">
        <v>18945.34</v>
      </c>
      <c r="AA3695" s="1">
        <v>2607675</v>
      </c>
      <c r="AB3695" s="1">
        <v>0</v>
      </c>
    </row>
    <row r="3696" spans="1:28" x14ac:dyDescent="0.35">
      <c r="A3696" s="1">
        <v>1.4884459999999999</v>
      </c>
      <c r="B3696" s="1">
        <v>2.2154699999999998</v>
      </c>
      <c r="C3696" s="1">
        <v>3.297606</v>
      </c>
      <c r="D3696" s="1">
        <v>1.481284</v>
      </c>
      <c r="E3696" s="1">
        <v>2.1942020000000002</v>
      </c>
      <c r="F3696" s="1">
        <v>3.2502360000000001</v>
      </c>
      <c r="G3696" s="1">
        <v>35.120460000000001</v>
      </c>
      <c r="H3696" s="1">
        <v>1233.4469999999999</v>
      </c>
      <c r="I3696" s="1">
        <v>43319.23</v>
      </c>
      <c r="J3696" s="1">
        <v>81.601230000000001</v>
      </c>
      <c r="K3696" s="1">
        <v>6658.76</v>
      </c>
      <c r="L3696" s="1">
        <v>543363</v>
      </c>
      <c r="M3696" s="1">
        <v>31.127500000000001</v>
      </c>
      <c r="N3696" s="1">
        <v>968.92150000000004</v>
      </c>
      <c r="O3696" s="1">
        <v>30160.11</v>
      </c>
      <c r="P3696" s="1">
        <v>0.2433236</v>
      </c>
      <c r="Q3696" s="1">
        <v>5.920636E-2</v>
      </c>
      <c r="R3696" s="1">
        <v>1.44063E-2</v>
      </c>
      <c r="S3696" s="1">
        <v>0.48840070000000002</v>
      </c>
      <c r="T3696" s="1">
        <v>0.23853530000000001</v>
      </c>
      <c r="U3696" s="1">
        <v>0.1165008</v>
      </c>
      <c r="V3696" s="1">
        <v>124.35039999999999</v>
      </c>
      <c r="W3696" s="1">
        <v>15463.02</v>
      </c>
      <c r="X3696" s="1">
        <v>1922834</v>
      </c>
      <c r="Y3696" s="1">
        <v>132.83459999999999</v>
      </c>
      <c r="Z3696" s="1">
        <v>17645.03</v>
      </c>
      <c r="AA3696" s="1">
        <v>2343870</v>
      </c>
      <c r="AB3696" s="1">
        <v>0</v>
      </c>
    </row>
    <row r="3697" spans="1:28" x14ac:dyDescent="0.35">
      <c r="A3697" s="1">
        <v>0.37459039999999999</v>
      </c>
      <c r="B3697" s="1">
        <v>0.1403179</v>
      </c>
      <c r="C3697" s="1">
        <v>5.2561749999999997E-2</v>
      </c>
      <c r="D3697" s="1">
        <v>0.2758564</v>
      </c>
      <c r="E3697" s="1">
        <v>7.6096769999999994E-2</v>
      </c>
      <c r="F3697" s="1">
        <v>2.0991780000000002E-2</v>
      </c>
      <c r="G3697" s="1">
        <v>22.468499999999999</v>
      </c>
      <c r="H3697" s="1">
        <v>504.83350000000002</v>
      </c>
      <c r="I3697" s="1">
        <v>11342.85</v>
      </c>
      <c r="J3697" s="1">
        <v>23.41452</v>
      </c>
      <c r="K3697" s="1">
        <v>548.2396</v>
      </c>
      <c r="L3697" s="1">
        <v>12836.76</v>
      </c>
      <c r="M3697" s="1">
        <v>30.612100000000002</v>
      </c>
      <c r="N3697" s="1">
        <v>937.101</v>
      </c>
      <c r="O3697" s="1">
        <v>28686.63</v>
      </c>
      <c r="P3697" s="1">
        <v>0.23743719999999999</v>
      </c>
      <c r="Q3697" s="1">
        <v>5.6376450000000002E-2</v>
      </c>
      <c r="R3697" s="1">
        <v>1.3385869999999999E-2</v>
      </c>
      <c r="S3697" s="1">
        <v>0.47793289999999999</v>
      </c>
      <c r="T3697" s="1">
        <v>0.22841980000000001</v>
      </c>
      <c r="U3697" s="1">
        <v>0.1091693</v>
      </c>
      <c r="V3697" s="1">
        <v>116.52930000000001</v>
      </c>
      <c r="W3697" s="1">
        <v>13579.07</v>
      </c>
      <c r="X3697" s="1">
        <v>1582359</v>
      </c>
      <c r="Y3697" s="1">
        <v>128.851</v>
      </c>
      <c r="Z3697" s="1">
        <v>16602.57</v>
      </c>
      <c r="AA3697" s="1">
        <v>2139258</v>
      </c>
      <c r="AB3697" s="1">
        <v>0</v>
      </c>
    </row>
    <row r="3698" spans="1:28" x14ac:dyDescent="0.35">
      <c r="A3698" s="1">
        <v>0.57898090000000002</v>
      </c>
      <c r="B3698" s="1">
        <v>0.33521889999999999</v>
      </c>
      <c r="C3698" s="1">
        <v>0.19408539999999999</v>
      </c>
      <c r="D3698" s="1">
        <v>0.53314019999999995</v>
      </c>
      <c r="E3698" s="1">
        <v>0.28423850000000001</v>
      </c>
      <c r="F3698" s="1">
        <v>0.15153900000000001</v>
      </c>
      <c r="G3698" s="1">
        <v>99.839609999999993</v>
      </c>
      <c r="H3698" s="1">
        <v>9967.9470000000001</v>
      </c>
      <c r="I3698" s="1">
        <v>995195.9</v>
      </c>
      <c r="J3698" s="1">
        <v>56.985599999999998</v>
      </c>
      <c r="K3698" s="1">
        <v>3247.3580000000002</v>
      </c>
      <c r="L3698" s="1">
        <v>185052.6</v>
      </c>
      <c r="M3698" s="1">
        <v>30.00177</v>
      </c>
      <c r="N3698" s="1">
        <v>900.10630000000003</v>
      </c>
      <c r="O3698" s="1">
        <v>27004.79</v>
      </c>
      <c r="P3698" s="1">
        <v>0.23579739999999999</v>
      </c>
      <c r="Q3698" s="1">
        <v>5.5600419999999998E-2</v>
      </c>
      <c r="R3698" s="1">
        <v>1.3110429999999999E-2</v>
      </c>
      <c r="S3698" s="1">
        <v>0.47334850000000001</v>
      </c>
      <c r="T3698" s="1">
        <v>0.2240588</v>
      </c>
      <c r="U3698" s="1">
        <v>0.1060579</v>
      </c>
      <c r="V3698" s="1">
        <v>114.00530000000001</v>
      </c>
      <c r="W3698" s="1">
        <v>12997.22</v>
      </c>
      <c r="X3698" s="1">
        <v>1481753</v>
      </c>
      <c r="Y3698" s="1">
        <v>129.0514</v>
      </c>
      <c r="Z3698" s="1">
        <v>16654.25</v>
      </c>
      <c r="AA3698" s="1">
        <v>2149254</v>
      </c>
      <c r="AB3698" s="1">
        <v>0</v>
      </c>
    </row>
    <row r="3699" spans="1:28" x14ac:dyDescent="0.35">
      <c r="A3699" s="1">
        <v>1.6322490000000001</v>
      </c>
      <c r="B3699" s="1">
        <v>2.6642359999999998</v>
      </c>
      <c r="C3699" s="1">
        <v>4.3486960000000003</v>
      </c>
      <c r="D3699" s="1">
        <v>1.6092679999999999</v>
      </c>
      <c r="E3699" s="1">
        <v>2.5897450000000002</v>
      </c>
      <c r="F3699" s="1">
        <v>4.1675940000000002</v>
      </c>
      <c r="G3699" s="1">
        <v>95.636449999999996</v>
      </c>
      <c r="H3699" s="1">
        <v>9146.3310000000001</v>
      </c>
      <c r="I3699" s="1">
        <v>874722.6</v>
      </c>
      <c r="J3699" s="1">
        <v>81.823800000000006</v>
      </c>
      <c r="K3699" s="1">
        <v>6695.134</v>
      </c>
      <c r="L3699" s="1">
        <v>547821.30000000005</v>
      </c>
      <c r="M3699" s="1">
        <v>25.015409999999999</v>
      </c>
      <c r="N3699" s="1">
        <v>625.77080000000001</v>
      </c>
      <c r="O3699" s="1">
        <v>15653.91</v>
      </c>
      <c r="P3699" s="1">
        <v>0.22833970000000001</v>
      </c>
      <c r="Q3699" s="1">
        <v>5.213901E-2</v>
      </c>
      <c r="R3699" s="1">
        <v>1.19054E-2</v>
      </c>
      <c r="S3699" s="1">
        <v>0.44910549999999999</v>
      </c>
      <c r="T3699" s="1">
        <v>0.20169570000000001</v>
      </c>
      <c r="U3699" s="1">
        <v>9.0582650000000001E-2</v>
      </c>
      <c r="V3699" s="1">
        <v>111.83110000000001</v>
      </c>
      <c r="W3699" s="1">
        <v>12506.2</v>
      </c>
      <c r="X3699" s="1">
        <v>1398583</v>
      </c>
      <c r="Y3699" s="1">
        <v>137.82419999999999</v>
      </c>
      <c r="Z3699" s="1">
        <v>18995.5</v>
      </c>
      <c r="AA3699" s="1">
        <v>2618039</v>
      </c>
      <c r="AB3699" s="1">
        <v>0</v>
      </c>
    </row>
    <row r="3700" spans="1:28" x14ac:dyDescent="0.35">
      <c r="A3700" s="1">
        <v>2.312792</v>
      </c>
      <c r="B3700" s="1">
        <v>5.3490060000000001</v>
      </c>
      <c r="C3700" s="1">
        <v>12.37114</v>
      </c>
      <c r="D3700" s="1">
        <v>2.2901410000000002</v>
      </c>
      <c r="E3700" s="1">
        <v>5.2447460000000001</v>
      </c>
      <c r="F3700" s="1">
        <v>12.01121</v>
      </c>
      <c r="G3700" s="1">
        <v>84.707970000000003</v>
      </c>
      <c r="H3700" s="1">
        <v>7175.44</v>
      </c>
      <c r="I3700" s="1">
        <v>607816.9</v>
      </c>
      <c r="J3700" s="1">
        <v>81.152000000000001</v>
      </c>
      <c r="K3700" s="1">
        <v>6585.6469999999999</v>
      </c>
      <c r="L3700" s="1">
        <v>534438.40000000002</v>
      </c>
      <c r="M3700" s="1">
        <v>21.80791</v>
      </c>
      <c r="N3700" s="1">
        <v>475.5849</v>
      </c>
      <c r="O3700" s="1">
        <v>10371.51</v>
      </c>
      <c r="P3700" s="1">
        <v>0.2250345</v>
      </c>
      <c r="Q3700" s="1">
        <v>5.0640520000000001E-2</v>
      </c>
      <c r="R3700" s="1">
        <v>1.1395860000000001E-2</v>
      </c>
      <c r="S3700" s="1">
        <v>0.43279430000000002</v>
      </c>
      <c r="T3700" s="1">
        <v>0.1873109</v>
      </c>
      <c r="U3700" s="1">
        <v>8.106708E-2</v>
      </c>
      <c r="V3700" s="1">
        <v>110.9226</v>
      </c>
      <c r="W3700" s="1">
        <v>12303.83</v>
      </c>
      <c r="X3700" s="1">
        <v>1364772</v>
      </c>
      <c r="Y3700" s="1">
        <v>140.79239999999999</v>
      </c>
      <c r="Z3700" s="1">
        <v>19822.5</v>
      </c>
      <c r="AA3700" s="1">
        <v>2790858</v>
      </c>
      <c r="AB3700" s="1">
        <v>0</v>
      </c>
    </row>
    <row r="3701" spans="1:28" x14ac:dyDescent="0.35">
      <c r="A3701" s="1">
        <v>2.7351679999999998</v>
      </c>
      <c r="B3701" s="1">
        <v>7.4811459999999999</v>
      </c>
      <c r="C3701" s="1">
        <v>20.462199999999999</v>
      </c>
      <c r="D3701" s="1">
        <v>2.7239309999999999</v>
      </c>
      <c r="E3701" s="1">
        <v>7.4198000000000004</v>
      </c>
      <c r="F3701" s="1">
        <v>20.211030000000001</v>
      </c>
      <c r="G3701" s="1">
        <v>66.689139999999995</v>
      </c>
      <c r="H3701" s="1">
        <v>4447.4409999999998</v>
      </c>
      <c r="I3701" s="1">
        <v>296596</v>
      </c>
      <c r="J3701" s="1">
        <v>75.346239999999995</v>
      </c>
      <c r="K3701" s="1">
        <v>5677.0559999999996</v>
      </c>
      <c r="L3701" s="1">
        <v>427744.8</v>
      </c>
      <c r="M3701" s="1">
        <v>14.78481</v>
      </c>
      <c r="N3701" s="1">
        <v>218.59049999999999</v>
      </c>
      <c r="O3701" s="1">
        <v>3231.8180000000002</v>
      </c>
      <c r="P3701" s="1">
        <v>0.22008369999999999</v>
      </c>
      <c r="Q3701" s="1">
        <v>4.8436840000000002E-2</v>
      </c>
      <c r="R3701" s="1">
        <v>1.066016E-2</v>
      </c>
      <c r="S3701" s="1">
        <v>0.3985901</v>
      </c>
      <c r="T3701" s="1">
        <v>0.15887399999999999</v>
      </c>
      <c r="U3701" s="1">
        <v>6.3325610000000004E-2</v>
      </c>
      <c r="V3701" s="1">
        <v>107.6058</v>
      </c>
      <c r="W3701" s="1">
        <v>11579</v>
      </c>
      <c r="X3701" s="1">
        <v>1245967</v>
      </c>
      <c r="Y3701" s="1">
        <v>139.63229999999999</v>
      </c>
      <c r="Z3701" s="1">
        <v>19497.18</v>
      </c>
      <c r="AA3701" s="1">
        <v>2722437</v>
      </c>
      <c r="AB3701" s="1">
        <v>0</v>
      </c>
    </row>
    <row r="3702" spans="1:28" x14ac:dyDescent="0.35">
      <c r="A3702" s="1">
        <v>2.7236630000000002</v>
      </c>
      <c r="B3702" s="1">
        <v>7.4183389999999996</v>
      </c>
      <c r="C3702" s="1">
        <v>20.20506</v>
      </c>
      <c r="D3702" s="1">
        <v>2.716771</v>
      </c>
      <c r="E3702" s="1">
        <v>7.3808470000000002</v>
      </c>
      <c r="F3702" s="1">
        <v>20.052070000000001</v>
      </c>
      <c r="G3702" s="1">
        <v>59.809620000000002</v>
      </c>
      <c r="H3702" s="1">
        <v>3577.1909999999998</v>
      </c>
      <c r="I3702" s="1">
        <v>213950.5</v>
      </c>
      <c r="J3702" s="1">
        <v>72.812129999999996</v>
      </c>
      <c r="K3702" s="1">
        <v>5301.607</v>
      </c>
      <c r="L3702" s="1">
        <v>386021.3</v>
      </c>
      <c r="M3702" s="1">
        <v>11.18275</v>
      </c>
      <c r="N3702" s="1">
        <v>125.054</v>
      </c>
      <c r="O3702" s="1">
        <v>1398.4480000000001</v>
      </c>
      <c r="P3702" s="1">
        <v>0.2185802</v>
      </c>
      <c r="Q3702" s="1">
        <v>4.7777319999999998E-2</v>
      </c>
      <c r="R3702" s="1">
        <v>1.044318E-2</v>
      </c>
      <c r="S3702" s="1">
        <v>0.38256390000000001</v>
      </c>
      <c r="T3702" s="1">
        <v>0.14635519999999999</v>
      </c>
      <c r="U3702" s="1">
        <v>5.599022E-2</v>
      </c>
      <c r="V3702" s="1">
        <v>105.5908</v>
      </c>
      <c r="W3702" s="1">
        <v>11149.42</v>
      </c>
      <c r="X3702" s="1">
        <v>1177277</v>
      </c>
      <c r="Y3702" s="1">
        <v>137.018</v>
      </c>
      <c r="Z3702" s="1">
        <v>18773.939999999999</v>
      </c>
      <c r="AA3702" s="1">
        <v>2572368</v>
      </c>
      <c r="AB3702" s="1">
        <v>0</v>
      </c>
    </row>
    <row r="3703" spans="1:28" x14ac:dyDescent="0.35">
      <c r="A3703" s="1">
        <v>2.8756170000000001</v>
      </c>
      <c r="B3703" s="1">
        <v>8.2691719999999993</v>
      </c>
      <c r="C3703" s="1">
        <v>23.778970000000001</v>
      </c>
      <c r="D3703" s="1">
        <v>2.8755679999999999</v>
      </c>
      <c r="E3703" s="1">
        <v>8.2688919999999992</v>
      </c>
      <c r="F3703" s="1">
        <v>23.777760000000001</v>
      </c>
      <c r="G3703" s="1">
        <v>48.824390000000001</v>
      </c>
      <c r="H3703" s="1">
        <v>2383.8220000000001</v>
      </c>
      <c r="I3703" s="1">
        <v>116388.6</v>
      </c>
      <c r="J3703" s="1">
        <v>66.596980000000002</v>
      </c>
      <c r="K3703" s="1">
        <v>4435.1580000000004</v>
      </c>
      <c r="L3703" s="1">
        <v>295368.2</v>
      </c>
      <c r="M3703" s="1">
        <v>2.5450759999999999</v>
      </c>
      <c r="N3703" s="1">
        <v>6.4774099999999999</v>
      </c>
      <c r="O3703" s="1">
        <v>16.485499999999998</v>
      </c>
      <c r="P3703" s="1">
        <v>0.21952650000000001</v>
      </c>
      <c r="Q3703" s="1">
        <v>4.8191900000000003E-2</v>
      </c>
      <c r="R3703" s="1">
        <v>1.0579399999999999E-2</v>
      </c>
      <c r="S3703" s="1">
        <v>0.34428890000000001</v>
      </c>
      <c r="T3703" s="1">
        <v>0.1185349</v>
      </c>
      <c r="U3703" s="1">
        <v>4.0810239999999998E-2</v>
      </c>
      <c r="V3703" s="1">
        <v>100.74930000000001</v>
      </c>
      <c r="W3703" s="1">
        <v>10150.42</v>
      </c>
      <c r="X3703" s="1">
        <v>1022647</v>
      </c>
      <c r="Y3703" s="1">
        <v>128.4855</v>
      </c>
      <c r="Z3703" s="1">
        <v>16508.52</v>
      </c>
      <c r="AA3703" s="1">
        <v>2121105</v>
      </c>
      <c r="AB3703" s="1">
        <v>0</v>
      </c>
    </row>
    <row r="3704" spans="1:28" x14ac:dyDescent="0.35">
      <c r="A3704" s="1">
        <v>2.8460670000000001</v>
      </c>
      <c r="B3704" s="1">
        <v>8.1000999999999994</v>
      </c>
      <c r="C3704" s="1">
        <v>23.053429999999999</v>
      </c>
      <c r="D3704" s="1">
        <v>2.8452109999999999</v>
      </c>
      <c r="E3704" s="1">
        <v>8.095224</v>
      </c>
      <c r="F3704" s="1">
        <v>23.032620000000001</v>
      </c>
      <c r="G3704" s="1">
        <v>44.785879999999999</v>
      </c>
      <c r="H3704" s="1">
        <v>2005.7750000000001</v>
      </c>
      <c r="I3704" s="1">
        <v>89830.41</v>
      </c>
      <c r="J3704" s="1">
        <v>63.533439999999999</v>
      </c>
      <c r="K3704" s="1">
        <v>4036.498</v>
      </c>
      <c r="L3704" s="1">
        <v>256452.5</v>
      </c>
      <c r="M3704" s="1">
        <v>358.61009999999999</v>
      </c>
      <c r="N3704" s="1">
        <v>128601.2</v>
      </c>
      <c r="O3704" s="2">
        <v>46117700</v>
      </c>
      <c r="P3704" s="1">
        <v>0.22090789999999999</v>
      </c>
      <c r="Q3704" s="1">
        <v>4.880031E-2</v>
      </c>
      <c r="R3704" s="1">
        <v>1.0780380000000001E-2</v>
      </c>
      <c r="S3704" s="1">
        <v>0.32800790000000002</v>
      </c>
      <c r="T3704" s="1">
        <v>0.1075892</v>
      </c>
      <c r="U3704" s="1">
        <v>3.5290099999999998E-2</v>
      </c>
      <c r="V3704" s="1">
        <v>97.702119999999994</v>
      </c>
      <c r="W3704" s="1">
        <v>9545.7039999999997</v>
      </c>
      <c r="X3704" s="1">
        <v>932635.5</v>
      </c>
      <c r="Y3704" s="1">
        <v>122.3984</v>
      </c>
      <c r="Z3704" s="1">
        <v>14981.36</v>
      </c>
      <c r="AA3704" s="1">
        <v>1833694</v>
      </c>
      <c r="AB3704" s="1">
        <v>0</v>
      </c>
    </row>
    <row r="3705" spans="1:28" x14ac:dyDescent="0.35">
      <c r="A3705" s="1">
        <v>2.1514389999999999</v>
      </c>
      <c r="B3705" s="1">
        <v>4.6286880000000004</v>
      </c>
      <c r="C3705" s="1">
        <v>9.9583399999999997</v>
      </c>
      <c r="D3705" s="1">
        <v>2.1316739999999998</v>
      </c>
      <c r="E3705" s="1">
        <v>4.5440319999999996</v>
      </c>
      <c r="F3705" s="1">
        <v>9.6863939999999999</v>
      </c>
      <c r="G3705" s="1">
        <v>43.017850000000003</v>
      </c>
      <c r="H3705" s="1">
        <v>1850.5350000000001</v>
      </c>
      <c r="I3705" s="1">
        <v>79606.05</v>
      </c>
      <c r="J3705" s="1">
        <v>52.844929999999998</v>
      </c>
      <c r="K3705" s="1">
        <v>2792.587</v>
      </c>
      <c r="L3705" s="1">
        <v>147574.1</v>
      </c>
      <c r="M3705" s="1">
        <v>353.53440000000001</v>
      </c>
      <c r="N3705" s="1">
        <v>124986.5</v>
      </c>
      <c r="O3705" s="2">
        <v>44187040</v>
      </c>
      <c r="P3705" s="1">
        <v>0.22922490000000001</v>
      </c>
      <c r="Q3705" s="1">
        <v>5.2544059999999997E-2</v>
      </c>
      <c r="R3705" s="1">
        <v>1.204441E-2</v>
      </c>
      <c r="S3705" s="1">
        <v>0.29376720000000001</v>
      </c>
      <c r="T3705" s="1">
        <v>8.6299169999999994E-2</v>
      </c>
      <c r="U3705" s="1">
        <v>2.5351869999999999E-2</v>
      </c>
      <c r="V3705" s="1">
        <v>86.503730000000004</v>
      </c>
      <c r="W3705" s="1">
        <v>7482.8959999999997</v>
      </c>
      <c r="X3705" s="1">
        <v>647298.4</v>
      </c>
      <c r="Y3705" s="1">
        <v>103.27800000000001</v>
      </c>
      <c r="Z3705" s="1">
        <v>10666.34</v>
      </c>
      <c r="AA3705" s="1">
        <v>1101598</v>
      </c>
      <c r="AB3705" s="1">
        <v>0</v>
      </c>
    </row>
    <row r="3706" spans="1:28" x14ac:dyDescent="0.35">
      <c r="A3706" s="1">
        <v>1.8231919999999999</v>
      </c>
      <c r="B3706" s="1">
        <v>3.3240289999999999</v>
      </c>
      <c r="C3706" s="1">
        <v>6.0603420000000003</v>
      </c>
      <c r="D3706" s="1">
        <v>1.7698149999999999</v>
      </c>
      <c r="E3706" s="1">
        <v>3.132247</v>
      </c>
      <c r="F3706" s="1">
        <v>5.5434989999999997</v>
      </c>
      <c r="G3706" s="1">
        <v>53.66675</v>
      </c>
      <c r="H3706" s="1">
        <v>2880.12</v>
      </c>
      <c r="I3706" s="1">
        <v>154566.70000000001</v>
      </c>
      <c r="J3706" s="1">
        <v>49.712710000000001</v>
      </c>
      <c r="K3706" s="1">
        <v>2471.3530000000001</v>
      </c>
      <c r="L3706" s="1">
        <v>122857.7</v>
      </c>
      <c r="M3706" s="1">
        <v>351.93770000000001</v>
      </c>
      <c r="N3706" s="1">
        <v>123860.2</v>
      </c>
      <c r="O3706" s="2">
        <v>43591060</v>
      </c>
      <c r="P3706" s="1">
        <v>0.2355053</v>
      </c>
      <c r="Q3706" s="1">
        <v>5.5462770000000002E-2</v>
      </c>
      <c r="R3706" s="1">
        <v>1.306178E-2</v>
      </c>
      <c r="S3706" s="1">
        <v>0.28075670000000003</v>
      </c>
      <c r="T3706" s="1">
        <v>7.8824329999999998E-2</v>
      </c>
      <c r="U3706" s="1">
        <v>2.2130460000000001E-2</v>
      </c>
      <c r="V3706" s="1">
        <v>81.394390000000001</v>
      </c>
      <c r="W3706" s="1">
        <v>6625.0460000000003</v>
      </c>
      <c r="X3706" s="1">
        <v>539241.6</v>
      </c>
      <c r="Y3706" s="1">
        <v>94.875420000000005</v>
      </c>
      <c r="Z3706" s="1">
        <v>9001.3459999999995</v>
      </c>
      <c r="AA3706" s="1">
        <v>854006.4</v>
      </c>
      <c r="AB3706" s="1">
        <v>0</v>
      </c>
    </row>
    <row r="3707" spans="1:28" x14ac:dyDescent="0.35">
      <c r="A3707" s="1">
        <v>1.2506619999999999</v>
      </c>
      <c r="B3707" s="1">
        <v>1.5641560000000001</v>
      </c>
      <c r="C3707" s="1">
        <v>1.9562310000000001</v>
      </c>
      <c r="D3707" s="1">
        <v>1.1298429999999999</v>
      </c>
      <c r="E3707" s="1">
        <v>1.276546</v>
      </c>
      <c r="F3707" s="1">
        <v>1.4422969999999999</v>
      </c>
      <c r="G3707" s="1">
        <v>82.158180000000002</v>
      </c>
      <c r="H3707" s="1">
        <v>6749.9669999999996</v>
      </c>
      <c r="I3707" s="1">
        <v>554565</v>
      </c>
      <c r="J3707" s="1">
        <v>54.933500000000002</v>
      </c>
      <c r="K3707" s="1">
        <v>3017.69</v>
      </c>
      <c r="L3707" s="1">
        <v>165772.29999999999</v>
      </c>
      <c r="M3707" s="1">
        <v>349.40089999999998</v>
      </c>
      <c r="N3707" s="1">
        <v>122081</v>
      </c>
      <c r="O3707" s="2">
        <v>42655200</v>
      </c>
      <c r="P3707" s="1">
        <v>0.24710109999999999</v>
      </c>
      <c r="Q3707" s="1">
        <v>6.1058939999999999E-2</v>
      </c>
      <c r="R3707" s="1">
        <v>1.5087730000000001E-2</v>
      </c>
      <c r="S3707" s="1">
        <v>0.2618588</v>
      </c>
      <c r="T3707" s="1">
        <v>6.8570010000000001E-2</v>
      </c>
      <c r="U3707" s="1">
        <v>1.7955659999999998E-2</v>
      </c>
      <c r="V3707" s="1">
        <v>75.19135</v>
      </c>
      <c r="W3707" s="1">
        <v>5653.7380000000003</v>
      </c>
      <c r="X3707" s="1">
        <v>425112.2</v>
      </c>
      <c r="Y3707" s="1">
        <v>89.861180000000004</v>
      </c>
      <c r="Z3707" s="1">
        <v>8075.0320000000002</v>
      </c>
      <c r="AA3707" s="1">
        <v>725631.9</v>
      </c>
      <c r="AB3707" s="1">
        <v>0</v>
      </c>
    </row>
    <row r="3708" spans="1:28" x14ac:dyDescent="0.35">
      <c r="A3708" s="1">
        <v>0.984904</v>
      </c>
      <c r="B3708" s="1">
        <v>0.97003589999999995</v>
      </c>
      <c r="C3708" s="1">
        <v>0.95539220000000002</v>
      </c>
      <c r="D3708" s="1">
        <v>0.83914860000000002</v>
      </c>
      <c r="E3708" s="1">
        <v>0.70417030000000003</v>
      </c>
      <c r="F3708" s="1">
        <v>0.59090350000000003</v>
      </c>
      <c r="G3708" s="1">
        <v>96.379040000000003</v>
      </c>
      <c r="H3708" s="1">
        <v>9288.9189999999999</v>
      </c>
      <c r="I3708" s="1">
        <v>895257</v>
      </c>
      <c r="J3708" s="1">
        <v>59.47287</v>
      </c>
      <c r="K3708" s="1">
        <v>3537.0219999999999</v>
      </c>
      <c r="L3708" s="1">
        <v>210356.9</v>
      </c>
      <c r="M3708" s="1">
        <v>348.91539999999998</v>
      </c>
      <c r="N3708" s="1">
        <v>121742</v>
      </c>
      <c r="O3708" s="2">
        <v>42477660</v>
      </c>
      <c r="P3708" s="1">
        <v>0.25269249999999999</v>
      </c>
      <c r="Q3708" s="1">
        <v>6.3853480000000004E-2</v>
      </c>
      <c r="R3708" s="1">
        <v>1.613529E-2</v>
      </c>
      <c r="S3708" s="1">
        <v>0.256633</v>
      </c>
      <c r="T3708" s="1">
        <v>6.5860500000000002E-2</v>
      </c>
      <c r="U3708" s="1">
        <v>1.690198E-2</v>
      </c>
      <c r="V3708" s="1">
        <v>73.694659999999999</v>
      </c>
      <c r="W3708" s="1">
        <v>5430.902</v>
      </c>
      <c r="X3708" s="1">
        <v>400228.5</v>
      </c>
      <c r="Y3708" s="1">
        <v>92.133129999999994</v>
      </c>
      <c r="Z3708" s="1">
        <v>8488.5149999999994</v>
      </c>
      <c r="AA3708" s="1">
        <v>782073.4</v>
      </c>
      <c r="AB3708" s="1">
        <v>0</v>
      </c>
    </row>
    <row r="3709" spans="1:28" x14ac:dyDescent="0.35">
      <c r="A3709" s="1">
        <v>0.58905229999999997</v>
      </c>
      <c r="B3709" s="1">
        <v>0.34698259999999997</v>
      </c>
      <c r="C3709" s="1">
        <v>0.20439089999999999</v>
      </c>
      <c r="D3709" s="1">
        <v>0.19766429999999999</v>
      </c>
      <c r="E3709" s="1">
        <v>3.9071189999999999E-2</v>
      </c>
      <c r="F3709" s="1">
        <v>0.01</v>
      </c>
      <c r="G3709" s="1">
        <v>125.3472</v>
      </c>
      <c r="H3709" s="1">
        <v>15711.93</v>
      </c>
      <c r="I3709" s="1">
        <v>1969446</v>
      </c>
      <c r="J3709" s="1">
        <v>94.853440000000006</v>
      </c>
      <c r="K3709" s="1">
        <v>8997.1749999999993</v>
      </c>
      <c r="L3709" s="1">
        <v>853413</v>
      </c>
      <c r="M3709" s="1">
        <v>349.25229999999999</v>
      </c>
      <c r="N3709" s="1">
        <v>121977.2</v>
      </c>
      <c r="O3709" s="2">
        <v>42600800</v>
      </c>
      <c r="P3709" s="1">
        <v>0.26559949999999999</v>
      </c>
      <c r="Q3709" s="1">
        <v>7.0543090000000003E-2</v>
      </c>
      <c r="R3709" s="1">
        <v>1.873621E-2</v>
      </c>
      <c r="S3709" s="1">
        <v>0.25530350000000002</v>
      </c>
      <c r="T3709" s="1">
        <v>6.5179879999999996E-2</v>
      </c>
      <c r="U3709" s="1">
        <v>1.664065E-2</v>
      </c>
      <c r="V3709" s="1">
        <v>77.652150000000006</v>
      </c>
      <c r="W3709" s="1">
        <v>6029.857</v>
      </c>
      <c r="X3709" s="1">
        <v>468231.4</v>
      </c>
      <c r="Y3709" s="1">
        <v>96.408209999999997</v>
      </c>
      <c r="Z3709" s="1">
        <v>9294.5429999999997</v>
      </c>
      <c r="AA3709" s="1">
        <v>896070.3</v>
      </c>
      <c r="AB3709" s="1">
        <v>0</v>
      </c>
    </row>
    <row r="3710" spans="1:28" x14ac:dyDescent="0.35">
      <c r="A3710" s="1">
        <v>0.65867779999999998</v>
      </c>
      <c r="B3710" s="1">
        <v>0.43385649999999998</v>
      </c>
      <c r="C3710" s="1">
        <v>0.28577160000000001</v>
      </c>
      <c r="D3710" s="1">
        <v>0.17636840000000001</v>
      </c>
      <c r="E3710" s="1">
        <v>3.1105799999999999E-2</v>
      </c>
      <c r="F3710" s="1">
        <v>0.01</v>
      </c>
      <c r="G3710" s="1">
        <v>128.86840000000001</v>
      </c>
      <c r="H3710" s="1">
        <v>16607.060000000001</v>
      </c>
      <c r="I3710" s="1">
        <v>2140125</v>
      </c>
      <c r="J3710" s="1">
        <v>126.0748</v>
      </c>
      <c r="K3710" s="1">
        <v>15894.86</v>
      </c>
      <c r="L3710" s="1">
        <v>2003941</v>
      </c>
      <c r="M3710" s="1">
        <v>349.90449999999998</v>
      </c>
      <c r="N3710" s="1">
        <v>122433.2</v>
      </c>
      <c r="O3710" s="2">
        <v>42839920</v>
      </c>
      <c r="P3710" s="1">
        <v>0.2738488</v>
      </c>
      <c r="Q3710" s="1">
        <v>7.4993149999999995E-2</v>
      </c>
      <c r="R3710" s="1">
        <v>2.0536780000000001E-2</v>
      </c>
      <c r="S3710" s="1">
        <v>0.26046049999999998</v>
      </c>
      <c r="T3710" s="1">
        <v>6.7839670000000005E-2</v>
      </c>
      <c r="U3710" s="1">
        <v>1.7669549999999999E-2</v>
      </c>
      <c r="V3710" s="1">
        <v>80.971810000000005</v>
      </c>
      <c r="W3710" s="1">
        <v>6556.4340000000002</v>
      </c>
      <c r="X3710" s="1">
        <v>530886.30000000005</v>
      </c>
      <c r="Y3710" s="1">
        <v>97.332499999999996</v>
      </c>
      <c r="Z3710" s="1">
        <v>9473.6149999999998</v>
      </c>
      <c r="AA3710" s="1">
        <v>922090.6</v>
      </c>
      <c r="AB3710" s="1">
        <v>0</v>
      </c>
    </row>
    <row r="3711" spans="1:28" x14ac:dyDescent="0.35">
      <c r="A3711" s="1">
        <v>0.85497639999999997</v>
      </c>
      <c r="B3711" s="1">
        <v>0.73098470000000004</v>
      </c>
      <c r="C3711" s="1">
        <v>0.62497469999999999</v>
      </c>
      <c r="D3711" s="1">
        <v>0.55764279999999999</v>
      </c>
      <c r="E3711" s="1">
        <v>0.31096550000000001</v>
      </c>
      <c r="F3711" s="1">
        <v>0.1734077</v>
      </c>
      <c r="G3711" s="1">
        <v>120.5509</v>
      </c>
      <c r="H3711" s="1">
        <v>14532.51</v>
      </c>
      <c r="I3711" s="1">
        <v>1751907</v>
      </c>
      <c r="J3711" s="1">
        <v>154.25200000000001</v>
      </c>
      <c r="K3711" s="1">
        <v>23793.68</v>
      </c>
      <c r="L3711" s="1">
        <v>3670224</v>
      </c>
      <c r="M3711" s="1">
        <v>350.5523</v>
      </c>
      <c r="N3711" s="1">
        <v>122886.9</v>
      </c>
      <c r="O3711" s="2">
        <v>43078290</v>
      </c>
      <c r="P3711" s="1">
        <v>0.28720210000000002</v>
      </c>
      <c r="Q3711" s="1">
        <v>8.2485059999999999E-2</v>
      </c>
      <c r="R3711" s="1">
        <v>2.368988E-2</v>
      </c>
      <c r="S3711" s="1">
        <v>0.27290009999999998</v>
      </c>
      <c r="T3711" s="1">
        <v>7.4474449999999998E-2</v>
      </c>
      <c r="U3711" s="1">
        <v>2.0324080000000001E-2</v>
      </c>
      <c r="V3711" s="1">
        <v>86.199100000000001</v>
      </c>
      <c r="W3711" s="1">
        <v>7430.2860000000001</v>
      </c>
      <c r="X3711" s="1">
        <v>640483.9</v>
      </c>
      <c r="Y3711" s="1">
        <v>99.487080000000006</v>
      </c>
      <c r="Z3711" s="1">
        <v>9897.6790000000001</v>
      </c>
      <c r="AA3711" s="1">
        <v>984691.1</v>
      </c>
      <c r="AB3711" s="1">
        <v>0</v>
      </c>
    </row>
    <row r="3712" spans="1:28" x14ac:dyDescent="0.35">
      <c r="A3712" s="1">
        <v>0.86336809999999997</v>
      </c>
      <c r="B3712" s="1">
        <v>0.74540450000000003</v>
      </c>
      <c r="C3712" s="1">
        <v>0.64355839999999997</v>
      </c>
      <c r="D3712" s="1">
        <v>0.69409069999999995</v>
      </c>
      <c r="E3712" s="1">
        <v>0.48176190000000002</v>
      </c>
      <c r="F3712" s="1">
        <v>0.33438649999999998</v>
      </c>
      <c r="G3712" s="1">
        <v>118.8385</v>
      </c>
      <c r="H3712" s="1">
        <v>14122.6</v>
      </c>
      <c r="I3712" s="1">
        <v>1678309</v>
      </c>
      <c r="J3712" s="1">
        <v>167.1371</v>
      </c>
      <c r="K3712" s="1">
        <v>27934.799999999999</v>
      </c>
      <c r="L3712" s="1">
        <v>4668942</v>
      </c>
      <c r="M3712" s="1">
        <v>351.13260000000002</v>
      </c>
      <c r="N3712" s="1">
        <v>123294.1</v>
      </c>
      <c r="O3712" s="2">
        <v>43292590</v>
      </c>
      <c r="P3712" s="1">
        <v>0.2909639</v>
      </c>
      <c r="Q3712" s="1">
        <v>8.4659990000000004E-2</v>
      </c>
      <c r="R3712" s="1">
        <v>2.4632999999999999E-2</v>
      </c>
      <c r="S3712" s="1">
        <v>0.28285310000000002</v>
      </c>
      <c r="T3712" s="1">
        <v>8.0005880000000001E-2</v>
      </c>
      <c r="U3712" s="1">
        <v>2.262991E-2</v>
      </c>
      <c r="V3712" s="1">
        <v>88.88937</v>
      </c>
      <c r="W3712" s="1">
        <v>7901.3209999999999</v>
      </c>
      <c r="X3712" s="1">
        <v>702343.4</v>
      </c>
      <c r="Y3712" s="1">
        <v>102.2124</v>
      </c>
      <c r="Z3712" s="1">
        <v>10447.379999999999</v>
      </c>
      <c r="AA3712" s="1">
        <v>1067852</v>
      </c>
      <c r="AB3712" s="1">
        <v>0</v>
      </c>
    </row>
    <row r="3713" spans="1:28" x14ac:dyDescent="0.35">
      <c r="A3713" s="1">
        <v>1.274888</v>
      </c>
      <c r="B3713" s="1">
        <v>1.62534</v>
      </c>
      <c r="C3713" s="1">
        <v>2.0721270000000001</v>
      </c>
      <c r="D3713" s="1">
        <v>1.2408399999999999</v>
      </c>
      <c r="E3713" s="1">
        <v>1.5396829999999999</v>
      </c>
      <c r="F3713" s="1">
        <v>1.9105000000000001</v>
      </c>
      <c r="G3713" s="1">
        <v>152.3672</v>
      </c>
      <c r="H3713" s="1">
        <v>23215.77</v>
      </c>
      <c r="I3713" s="1">
        <v>3537322</v>
      </c>
      <c r="J3713" s="1">
        <v>164.7491</v>
      </c>
      <c r="K3713" s="1">
        <v>27142.27</v>
      </c>
      <c r="L3713" s="1">
        <v>4471665</v>
      </c>
      <c r="M3713" s="1">
        <v>353.22340000000003</v>
      </c>
      <c r="N3713" s="1">
        <v>124766.7</v>
      </c>
      <c r="O3713" s="2">
        <v>44070530</v>
      </c>
      <c r="P3713" s="1">
        <v>0.29695769999999999</v>
      </c>
      <c r="Q3713" s="1">
        <v>8.8183890000000001E-2</v>
      </c>
      <c r="R3713" s="1">
        <v>2.6186890000000001E-2</v>
      </c>
      <c r="S3713" s="1">
        <v>0.31196049999999997</v>
      </c>
      <c r="T3713" s="1">
        <v>9.7319359999999994E-2</v>
      </c>
      <c r="U3713" s="1">
        <v>3.0359799999999999E-2</v>
      </c>
      <c r="V3713" s="1">
        <v>94.259360000000001</v>
      </c>
      <c r="W3713" s="1">
        <v>8884.8269999999993</v>
      </c>
      <c r="X3713" s="1">
        <v>837478.1</v>
      </c>
      <c r="Y3713" s="1">
        <v>110.6374</v>
      </c>
      <c r="Z3713" s="1">
        <v>12240.63</v>
      </c>
      <c r="AA3713" s="1">
        <v>1354271</v>
      </c>
      <c r="AB3713" s="1">
        <v>0</v>
      </c>
    </row>
    <row r="3714" spans="1:28" x14ac:dyDescent="0.35">
      <c r="A3714" s="1">
        <v>1.4708110000000001</v>
      </c>
      <c r="B3714" s="1">
        <v>2.1632859999999998</v>
      </c>
      <c r="C3714" s="1">
        <v>3.1817859999999998</v>
      </c>
      <c r="D3714" s="1">
        <v>1.4597709999999999</v>
      </c>
      <c r="E3714" s="1">
        <v>2.1309309999999999</v>
      </c>
      <c r="F3714" s="1">
        <v>3.110671</v>
      </c>
      <c r="G3714" s="1">
        <v>177.6447</v>
      </c>
      <c r="H3714" s="1">
        <v>31557.62</v>
      </c>
      <c r="I3714" s="1">
        <v>5606043</v>
      </c>
      <c r="J3714" s="1">
        <v>158.45859999999999</v>
      </c>
      <c r="K3714" s="1">
        <v>25109.14</v>
      </c>
      <c r="L3714" s="1">
        <v>3978761</v>
      </c>
      <c r="M3714" s="1">
        <v>354.36930000000001</v>
      </c>
      <c r="N3714" s="1">
        <v>125577.60000000001</v>
      </c>
      <c r="O3714" s="2">
        <v>44500860</v>
      </c>
      <c r="P3714" s="1">
        <v>0.29695959999999999</v>
      </c>
      <c r="Q3714" s="1">
        <v>8.8185029999999998E-2</v>
      </c>
      <c r="R3714" s="1">
        <v>2.6187390000000001E-2</v>
      </c>
      <c r="S3714" s="1">
        <v>0.32836470000000001</v>
      </c>
      <c r="T3714" s="1">
        <v>0.1078234</v>
      </c>
      <c r="U3714" s="1">
        <v>3.540538E-2</v>
      </c>
      <c r="V3714" s="1">
        <v>97.348429999999993</v>
      </c>
      <c r="W3714" s="1">
        <v>9476.7180000000008</v>
      </c>
      <c r="X3714" s="1">
        <v>922543.6</v>
      </c>
      <c r="Y3714" s="1">
        <v>116.3052</v>
      </c>
      <c r="Z3714" s="1">
        <v>13526.89</v>
      </c>
      <c r="AA3714" s="1">
        <v>1573248</v>
      </c>
      <c r="AB3714" s="1">
        <v>0</v>
      </c>
    </row>
    <row r="3715" spans="1:28" x14ac:dyDescent="0.35">
      <c r="A3715" s="1">
        <v>1.779323</v>
      </c>
      <c r="B3715" s="1">
        <v>3.1659899999999999</v>
      </c>
      <c r="C3715" s="1">
        <v>5.633318</v>
      </c>
      <c r="D3715" s="1">
        <v>1.771136</v>
      </c>
      <c r="E3715" s="1">
        <v>3.1369229999999999</v>
      </c>
      <c r="F3715" s="1">
        <v>5.555917</v>
      </c>
      <c r="G3715" s="1">
        <v>132.01130000000001</v>
      </c>
      <c r="H3715" s="1">
        <v>17426.990000000002</v>
      </c>
      <c r="I3715" s="1">
        <v>2300561</v>
      </c>
      <c r="J3715" s="1">
        <v>145.73560000000001</v>
      </c>
      <c r="K3715" s="1">
        <v>21238.880000000001</v>
      </c>
      <c r="L3715" s="1">
        <v>3095262</v>
      </c>
      <c r="M3715" s="1">
        <v>357.07810000000001</v>
      </c>
      <c r="N3715" s="1">
        <v>127504.7</v>
      </c>
      <c r="O3715" s="2">
        <v>45529150</v>
      </c>
      <c r="P3715" s="1">
        <v>0.2912748</v>
      </c>
      <c r="Q3715" s="1">
        <v>8.4841E-2</v>
      </c>
      <c r="R3715" s="1">
        <v>2.4712040000000001E-2</v>
      </c>
      <c r="S3715" s="1">
        <v>0.36644130000000003</v>
      </c>
      <c r="T3715" s="1">
        <v>0.13427919999999999</v>
      </c>
      <c r="U3715" s="1">
        <v>4.9205459999999999E-2</v>
      </c>
      <c r="V3715" s="1">
        <v>103.739</v>
      </c>
      <c r="W3715" s="1">
        <v>10761.79</v>
      </c>
      <c r="X3715" s="1">
        <v>1116418</v>
      </c>
      <c r="Y3715" s="1">
        <v>126.4543</v>
      </c>
      <c r="Z3715" s="1">
        <v>15990.69</v>
      </c>
      <c r="AA3715" s="1">
        <v>2022092</v>
      </c>
      <c r="AB3715" s="1">
        <v>0</v>
      </c>
    </row>
    <row r="3716" spans="1:28" x14ac:dyDescent="0.35">
      <c r="A3716" s="1">
        <v>1.9548559999999999</v>
      </c>
      <c r="B3716" s="1">
        <v>3.8214619999999999</v>
      </c>
      <c r="C3716" s="1">
        <v>7.4704069999999998</v>
      </c>
      <c r="D3716" s="1">
        <v>1.9317709999999999</v>
      </c>
      <c r="E3716" s="1">
        <v>3.731738</v>
      </c>
      <c r="F3716" s="1">
        <v>7.2088619999999999</v>
      </c>
      <c r="G3716" s="1">
        <v>123.4636</v>
      </c>
      <c r="H3716" s="1">
        <v>15243.26</v>
      </c>
      <c r="I3716" s="1">
        <v>1881988</v>
      </c>
      <c r="J3716" s="1">
        <v>141.14709999999999</v>
      </c>
      <c r="K3716" s="1">
        <v>19922.5</v>
      </c>
      <c r="L3716" s="1">
        <v>2812003</v>
      </c>
      <c r="M3716" s="1">
        <v>358.73500000000001</v>
      </c>
      <c r="N3716" s="1">
        <v>128690.8</v>
      </c>
      <c r="O3716" s="2">
        <v>46165890</v>
      </c>
      <c r="P3716" s="1">
        <v>0.28697509999999998</v>
      </c>
      <c r="Q3716" s="1">
        <v>8.2354730000000001E-2</v>
      </c>
      <c r="R3716" s="1">
        <v>2.363376E-2</v>
      </c>
      <c r="S3716" s="1">
        <v>0.38675389999999998</v>
      </c>
      <c r="T3716" s="1">
        <v>0.14957860000000001</v>
      </c>
      <c r="U3716" s="1">
        <v>5.785009E-2</v>
      </c>
      <c r="V3716" s="1">
        <v>106.8026</v>
      </c>
      <c r="W3716" s="1">
        <v>11406.79</v>
      </c>
      <c r="X3716" s="1">
        <v>1218274</v>
      </c>
      <c r="Y3716" s="1">
        <v>131.0394</v>
      </c>
      <c r="Z3716" s="1">
        <v>17171.330000000002</v>
      </c>
      <c r="AA3716" s="1">
        <v>2250121</v>
      </c>
      <c r="AB3716" s="1">
        <v>0</v>
      </c>
    </row>
    <row r="3717" spans="1:28" x14ac:dyDescent="0.35">
      <c r="A3717" s="1">
        <v>2.0763370000000001</v>
      </c>
      <c r="B3717" s="1">
        <v>4.3111740000000003</v>
      </c>
      <c r="C3717" s="1">
        <v>8.9514479999999992</v>
      </c>
      <c r="D3717" s="1">
        <v>1.9946349999999999</v>
      </c>
      <c r="E3717" s="1">
        <v>3.9785680000000001</v>
      </c>
      <c r="F3717" s="1">
        <v>7.935791</v>
      </c>
      <c r="G3717" s="1">
        <v>105.4739</v>
      </c>
      <c r="H3717" s="1">
        <v>11124.74</v>
      </c>
      <c r="I3717" s="1">
        <v>1173369</v>
      </c>
      <c r="J3717" s="1">
        <v>131.37459999999999</v>
      </c>
      <c r="K3717" s="1">
        <v>17259.27</v>
      </c>
      <c r="L3717" s="1">
        <v>2267430</v>
      </c>
      <c r="M3717" s="1">
        <v>1.821229</v>
      </c>
      <c r="N3717" s="1">
        <v>3.3168760000000002</v>
      </c>
      <c r="O3717" s="1">
        <v>6.0407909999999996</v>
      </c>
      <c r="P3717" s="1">
        <v>0.27205109999999999</v>
      </c>
      <c r="Q3717" s="1">
        <v>7.4011800000000003E-2</v>
      </c>
      <c r="R3717" s="1">
        <v>2.0134989999999998E-2</v>
      </c>
      <c r="S3717" s="1">
        <v>0.42436669999999999</v>
      </c>
      <c r="T3717" s="1">
        <v>0.1800871</v>
      </c>
      <c r="U3717" s="1">
        <v>7.6422989999999996E-2</v>
      </c>
      <c r="V3717" s="1">
        <v>112.6614</v>
      </c>
      <c r="W3717" s="1">
        <v>12692.59</v>
      </c>
      <c r="X3717" s="1">
        <v>1429965</v>
      </c>
      <c r="Y3717" s="1">
        <v>139.501</v>
      </c>
      <c r="Z3717" s="1">
        <v>19460.53</v>
      </c>
      <c r="AA3717" s="1">
        <v>2714764</v>
      </c>
      <c r="AB3717" s="1">
        <v>0</v>
      </c>
    </row>
    <row r="3718" spans="1:28" x14ac:dyDescent="0.35">
      <c r="A3718" s="1">
        <v>2.1012740000000001</v>
      </c>
      <c r="B3718" s="1">
        <v>4.4153539999999998</v>
      </c>
      <c r="C3718" s="1">
        <v>9.2778720000000003</v>
      </c>
      <c r="D3718" s="1">
        <v>1.989835</v>
      </c>
      <c r="E3718" s="1">
        <v>3.959444</v>
      </c>
      <c r="F3718" s="1">
        <v>7.878641</v>
      </c>
      <c r="G3718" s="1">
        <v>96.344989999999996</v>
      </c>
      <c r="H3718" s="1">
        <v>9282.357</v>
      </c>
      <c r="I3718" s="1">
        <v>894308.7</v>
      </c>
      <c r="J3718" s="1">
        <v>126.4372</v>
      </c>
      <c r="K3718" s="1">
        <v>15986.38</v>
      </c>
      <c r="L3718" s="1">
        <v>2021273</v>
      </c>
      <c r="M3718" s="1">
        <v>3.6978179999999998</v>
      </c>
      <c r="N3718" s="1">
        <v>13.67385</v>
      </c>
      <c r="O3718" s="1">
        <v>50.563420000000001</v>
      </c>
      <c r="P3718" s="1">
        <v>0.26446839999999999</v>
      </c>
      <c r="Q3718" s="1">
        <v>6.9943549999999993E-2</v>
      </c>
      <c r="R3718" s="1">
        <v>1.8497860000000001E-2</v>
      </c>
      <c r="S3718" s="1">
        <v>0.44257370000000001</v>
      </c>
      <c r="T3718" s="1">
        <v>0.1958715</v>
      </c>
      <c r="U3718" s="1">
        <v>8.6687559999999997E-2</v>
      </c>
      <c r="V3718" s="1">
        <v>115.1367</v>
      </c>
      <c r="W3718" s="1">
        <v>13256.47</v>
      </c>
      <c r="X3718" s="1">
        <v>1526306</v>
      </c>
      <c r="Y3718" s="1">
        <v>143.3681</v>
      </c>
      <c r="Z3718" s="1">
        <v>20554.400000000001</v>
      </c>
      <c r="AA3718" s="1">
        <v>2946845</v>
      </c>
      <c r="AB3718" s="1">
        <v>0</v>
      </c>
    </row>
    <row r="3719" spans="1:28" x14ac:dyDescent="0.35">
      <c r="A3719" s="1">
        <v>2.3396159999999999</v>
      </c>
      <c r="B3719" s="1">
        <v>5.4738020000000001</v>
      </c>
      <c r="C3719" s="1">
        <v>12.80659</v>
      </c>
      <c r="D3719" s="1">
        <v>2.0706259999999999</v>
      </c>
      <c r="E3719" s="1">
        <v>4.28749</v>
      </c>
      <c r="F3719" s="1">
        <v>8.8777869999999997</v>
      </c>
      <c r="G3719" s="1">
        <v>62.434069999999998</v>
      </c>
      <c r="H3719" s="1">
        <v>3898.0129999999999</v>
      </c>
      <c r="I3719" s="1">
        <v>243368.8</v>
      </c>
      <c r="J3719" s="1">
        <v>111.9926</v>
      </c>
      <c r="K3719" s="1">
        <v>12542.35</v>
      </c>
      <c r="L3719" s="1">
        <v>1404651</v>
      </c>
      <c r="M3719" s="1">
        <v>7.6988050000000001</v>
      </c>
      <c r="N3719" s="1">
        <v>59.271599999999999</v>
      </c>
      <c r="O3719" s="1">
        <v>456.32049999999998</v>
      </c>
      <c r="P3719" s="1">
        <v>0.2357457</v>
      </c>
      <c r="Q3719" s="1">
        <v>5.5576019999999997E-2</v>
      </c>
      <c r="R3719" s="1">
        <v>1.310181E-2</v>
      </c>
      <c r="S3719" s="1">
        <v>0.4757574</v>
      </c>
      <c r="T3719" s="1">
        <v>0.22634509999999999</v>
      </c>
      <c r="U3719" s="1">
        <v>0.1076854</v>
      </c>
      <c r="V3719" s="1">
        <v>117.94970000000001</v>
      </c>
      <c r="W3719" s="1">
        <v>13912.13</v>
      </c>
      <c r="X3719" s="1">
        <v>1640932</v>
      </c>
      <c r="Y3719" s="1">
        <v>145.2115</v>
      </c>
      <c r="Z3719" s="1">
        <v>21086.37</v>
      </c>
      <c r="AA3719" s="1">
        <v>3061983</v>
      </c>
      <c r="AB3719" s="1">
        <v>0</v>
      </c>
    </row>
    <row r="3720" spans="1:28" x14ac:dyDescent="0.35">
      <c r="A3720" s="1">
        <v>2.3317619999999999</v>
      </c>
      <c r="B3720" s="1">
        <v>5.4371130000000001</v>
      </c>
      <c r="C3720" s="1">
        <v>12.678050000000001</v>
      </c>
      <c r="D3720" s="1">
        <v>2.0247519999999999</v>
      </c>
      <c r="E3720" s="1">
        <v>4.099621</v>
      </c>
      <c r="F3720" s="1">
        <v>8.3007159999999995</v>
      </c>
      <c r="G3720" s="1">
        <v>49.970239999999997</v>
      </c>
      <c r="H3720" s="1">
        <v>2497.0250000000001</v>
      </c>
      <c r="I3720" s="1">
        <v>124776.9</v>
      </c>
      <c r="J3720" s="1">
        <v>105.8248</v>
      </c>
      <c r="K3720" s="1">
        <v>11198.88</v>
      </c>
      <c r="L3720" s="1">
        <v>1185119</v>
      </c>
      <c r="M3720" s="1">
        <v>9.8114489999999996</v>
      </c>
      <c r="N3720" s="1">
        <v>96.264529999999993</v>
      </c>
      <c r="O3720" s="1">
        <v>944.49459999999999</v>
      </c>
      <c r="P3720" s="1">
        <v>0.22591900000000001</v>
      </c>
      <c r="Q3720" s="1">
        <v>5.1039399999999999E-2</v>
      </c>
      <c r="R3720" s="1">
        <v>1.1530769999999999E-2</v>
      </c>
      <c r="S3720" s="1">
        <v>0.4883612</v>
      </c>
      <c r="T3720" s="1">
        <v>0.23849670000000001</v>
      </c>
      <c r="U3720" s="1">
        <v>0.11647250000000001</v>
      </c>
      <c r="V3720" s="1">
        <v>118.7128</v>
      </c>
      <c r="W3720" s="1">
        <v>14092.72</v>
      </c>
      <c r="X3720" s="1">
        <v>1672986</v>
      </c>
      <c r="Y3720" s="1">
        <v>143.67359999999999</v>
      </c>
      <c r="Z3720" s="1">
        <v>20642.099999999999</v>
      </c>
      <c r="AA3720" s="1">
        <v>2965725</v>
      </c>
      <c r="AB3720" s="1">
        <v>0</v>
      </c>
    </row>
    <row r="3721" spans="1:28" x14ac:dyDescent="0.35">
      <c r="A3721" s="1">
        <v>1.9464669999999999</v>
      </c>
      <c r="B3721" s="1">
        <v>3.7887330000000001</v>
      </c>
      <c r="C3721" s="1">
        <v>7.3746429999999998</v>
      </c>
      <c r="D3721" s="1">
        <v>1.6634260000000001</v>
      </c>
      <c r="E3721" s="1">
        <v>2.7669860000000002</v>
      </c>
      <c r="F3721" s="1">
        <v>4.6026769999999999</v>
      </c>
      <c r="G3721" s="1">
        <v>30.752400000000002</v>
      </c>
      <c r="H3721" s="1">
        <v>945.71</v>
      </c>
      <c r="I3721" s="1">
        <v>29082.85</v>
      </c>
      <c r="J3721" s="1">
        <v>92.285420000000002</v>
      </c>
      <c r="K3721" s="1">
        <v>8516.598</v>
      </c>
      <c r="L3721" s="1">
        <v>785957.8</v>
      </c>
      <c r="M3721" s="1">
        <v>13.39189</v>
      </c>
      <c r="N3721" s="1">
        <v>179.34280000000001</v>
      </c>
      <c r="O3721" s="1">
        <v>2401.7399999999998</v>
      </c>
      <c r="P3721" s="1">
        <v>0.20205239999999999</v>
      </c>
      <c r="Q3721" s="1">
        <v>4.0825149999999998E-2</v>
      </c>
      <c r="R3721" s="1">
        <v>0.01</v>
      </c>
      <c r="S3721" s="1">
        <v>0.5025136</v>
      </c>
      <c r="T3721" s="1">
        <v>0.25252000000000002</v>
      </c>
      <c r="U3721" s="1">
        <v>0.1268947</v>
      </c>
      <c r="V3721" s="1">
        <v>119.2968</v>
      </c>
      <c r="W3721" s="1">
        <v>14231.72</v>
      </c>
      <c r="X3721" s="1">
        <v>1697798</v>
      </c>
      <c r="Y3721" s="1">
        <v>136.34630000000001</v>
      </c>
      <c r="Z3721" s="1">
        <v>18590.32</v>
      </c>
      <c r="AA3721" s="1">
        <v>2534722</v>
      </c>
      <c r="AB3721" s="1">
        <v>0</v>
      </c>
    </row>
    <row r="3722" spans="1:28" x14ac:dyDescent="0.35">
      <c r="A3722" s="1">
        <v>1.618698</v>
      </c>
      <c r="B3722" s="1">
        <v>2.6201829999999999</v>
      </c>
      <c r="C3722" s="1">
        <v>4.2412850000000004</v>
      </c>
      <c r="D3722" s="1">
        <v>1.245625</v>
      </c>
      <c r="E3722" s="1">
        <v>1.5515810000000001</v>
      </c>
      <c r="F3722" s="1">
        <v>1.932688</v>
      </c>
      <c r="G3722" s="1">
        <v>16.711480000000002</v>
      </c>
      <c r="H3722" s="1">
        <v>279.27339999999998</v>
      </c>
      <c r="I3722" s="1">
        <v>4667.0709999999999</v>
      </c>
      <c r="J3722" s="1">
        <v>77.211569999999995</v>
      </c>
      <c r="K3722" s="1">
        <v>5961.6260000000002</v>
      </c>
      <c r="L3722" s="1">
        <v>460306.6</v>
      </c>
      <c r="M3722" s="1">
        <v>14.46922</v>
      </c>
      <c r="N3722" s="1">
        <v>209.35839999999999</v>
      </c>
      <c r="O3722" s="1">
        <v>3029.2539999999999</v>
      </c>
      <c r="P3722" s="1">
        <v>0.19146179999999999</v>
      </c>
      <c r="Q3722" s="1">
        <v>3.6657620000000002E-2</v>
      </c>
      <c r="R3722" s="1">
        <v>0.01</v>
      </c>
      <c r="S3722" s="1">
        <v>0.49904789999999999</v>
      </c>
      <c r="T3722" s="1">
        <v>0.24904879999999999</v>
      </c>
      <c r="U3722" s="1">
        <v>0.1242873</v>
      </c>
      <c r="V3722" s="1">
        <v>117.5758</v>
      </c>
      <c r="W3722" s="1">
        <v>13824.07</v>
      </c>
      <c r="X3722" s="1">
        <v>1625376</v>
      </c>
      <c r="Y3722" s="1">
        <v>130.8364</v>
      </c>
      <c r="Z3722" s="1">
        <v>17118.16</v>
      </c>
      <c r="AA3722" s="1">
        <v>2239678</v>
      </c>
      <c r="AB3722" s="1">
        <v>0</v>
      </c>
    </row>
    <row r="3723" spans="1:28" x14ac:dyDescent="0.35">
      <c r="A3723" s="1">
        <v>1.0709649999999999</v>
      </c>
      <c r="B3723" s="1">
        <v>1.1469659999999999</v>
      </c>
      <c r="C3723" s="1">
        <v>1.228361</v>
      </c>
      <c r="D3723" s="1">
        <v>0.86171940000000002</v>
      </c>
      <c r="E3723" s="1">
        <v>0.74256029999999995</v>
      </c>
      <c r="F3723" s="1">
        <v>0.63987859999999996</v>
      </c>
      <c r="G3723" s="1">
        <v>11.698460000000001</v>
      </c>
      <c r="H3723" s="1">
        <v>136.85400000000001</v>
      </c>
      <c r="I3723" s="1">
        <v>1600.981</v>
      </c>
      <c r="J3723" s="1">
        <v>55.435079999999999</v>
      </c>
      <c r="K3723" s="1">
        <v>3073.0479999999998</v>
      </c>
      <c r="L3723" s="1">
        <v>170354.6</v>
      </c>
      <c r="M3723" s="1">
        <v>16.620850000000001</v>
      </c>
      <c r="N3723" s="1">
        <v>276.2527</v>
      </c>
      <c r="O3723" s="1">
        <v>4591.5540000000001</v>
      </c>
      <c r="P3723" s="1">
        <v>0.18085499999999999</v>
      </c>
      <c r="Q3723" s="1">
        <v>3.2708540000000001E-2</v>
      </c>
      <c r="R3723" s="1">
        <v>0.01</v>
      </c>
      <c r="S3723" s="1">
        <v>0.49682759999999998</v>
      </c>
      <c r="T3723" s="1">
        <v>0.24683769999999999</v>
      </c>
      <c r="U3723" s="1">
        <v>0.1226358</v>
      </c>
      <c r="V3723" s="1">
        <v>111.2346</v>
      </c>
      <c r="W3723" s="1">
        <v>12373.15</v>
      </c>
      <c r="X3723" s="1">
        <v>1376322</v>
      </c>
      <c r="Y3723" s="1">
        <v>119.7869</v>
      </c>
      <c r="Z3723" s="1">
        <v>14348.9</v>
      </c>
      <c r="AA3723" s="1">
        <v>1718811</v>
      </c>
      <c r="AB3723" s="1">
        <v>0</v>
      </c>
    </row>
    <row r="3724" spans="1:28" x14ac:dyDescent="0.35">
      <c r="A3724" s="1">
        <v>0.74407120000000004</v>
      </c>
      <c r="B3724" s="1">
        <v>0.55364190000000002</v>
      </c>
      <c r="C3724" s="1">
        <v>0.41194900000000001</v>
      </c>
      <c r="D3724" s="1">
        <v>0.63689759999999995</v>
      </c>
      <c r="E3724" s="1">
        <v>0.40563850000000001</v>
      </c>
      <c r="F3724" s="1">
        <v>0.25835019999999997</v>
      </c>
      <c r="G3724" s="1">
        <v>17.258379999999999</v>
      </c>
      <c r="H3724" s="1">
        <v>297.85169999999999</v>
      </c>
      <c r="I3724" s="1">
        <v>5140.4380000000001</v>
      </c>
      <c r="J3724" s="1">
        <v>50.220219999999998</v>
      </c>
      <c r="K3724" s="1">
        <v>2522.0700000000002</v>
      </c>
      <c r="L3724" s="1">
        <v>126658.9</v>
      </c>
      <c r="M3724" s="1">
        <v>16.80555</v>
      </c>
      <c r="N3724" s="1">
        <v>282.42660000000001</v>
      </c>
      <c r="O3724" s="1">
        <v>4746.3360000000002</v>
      </c>
      <c r="P3724" s="1">
        <v>0.17863680000000001</v>
      </c>
      <c r="Q3724" s="1">
        <v>3.1911099999999998E-2</v>
      </c>
      <c r="R3724" s="1">
        <v>0.01</v>
      </c>
      <c r="S3724" s="1">
        <v>0.49255680000000002</v>
      </c>
      <c r="T3724" s="1">
        <v>0.2426122</v>
      </c>
      <c r="U3724" s="1">
        <v>0.1195003</v>
      </c>
      <c r="V3724" s="1">
        <v>107.1135</v>
      </c>
      <c r="W3724" s="1">
        <v>11473.31</v>
      </c>
      <c r="X3724" s="1">
        <v>1228947</v>
      </c>
      <c r="Y3724" s="1">
        <v>115.9004</v>
      </c>
      <c r="Z3724" s="1">
        <v>13432.89</v>
      </c>
      <c r="AA3724" s="1">
        <v>1556877</v>
      </c>
      <c r="AB3724" s="1">
        <v>0</v>
      </c>
    </row>
    <row r="3725" spans="1:28" x14ac:dyDescent="0.35">
      <c r="A3725" s="1">
        <v>0.72600169999999997</v>
      </c>
      <c r="B3725" s="1">
        <v>0.52707839999999995</v>
      </c>
      <c r="C3725" s="1">
        <v>0.38265979999999999</v>
      </c>
      <c r="D3725" s="1">
        <v>0.71413870000000002</v>
      </c>
      <c r="E3725" s="1">
        <v>0.50999410000000001</v>
      </c>
      <c r="F3725" s="1">
        <v>0.36420659999999999</v>
      </c>
      <c r="G3725" s="1">
        <v>133.21539999999999</v>
      </c>
      <c r="H3725" s="1">
        <v>17746.349999999999</v>
      </c>
      <c r="I3725" s="1">
        <v>2364088</v>
      </c>
      <c r="J3725" s="1">
        <v>53.402679999999997</v>
      </c>
      <c r="K3725" s="1">
        <v>2851.846</v>
      </c>
      <c r="L3725" s="1">
        <v>152296.20000000001</v>
      </c>
      <c r="M3725" s="1">
        <v>15.376760000000001</v>
      </c>
      <c r="N3725" s="1">
        <v>236.44460000000001</v>
      </c>
      <c r="O3725" s="1">
        <v>3635.7510000000002</v>
      </c>
      <c r="P3725" s="1">
        <v>0.1852124</v>
      </c>
      <c r="Q3725" s="1">
        <v>3.430362E-2</v>
      </c>
      <c r="R3725" s="1">
        <v>0.01</v>
      </c>
      <c r="S3725" s="1">
        <v>0.47548750000000001</v>
      </c>
      <c r="T3725" s="1">
        <v>0.22608839999999999</v>
      </c>
      <c r="U3725" s="1">
        <v>0.10750220000000001</v>
      </c>
      <c r="V3725" s="1">
        <v>100.22029999999999</v>
      </c>
      <c r="W3725" s="1">
        <v>10044.11</v>
      </c>
      <c r="X3725" s="1">
        <v>1006624</v>
      </c>
      <c r="Y3725" s="1">
        <v>113.9211</v>
      </c>
      <c r="Z3725" s="1">
        <v>12978.01</v>
      </c>
      <c r="AA3725" s="1">
        <v>1478468</v>
      </c>
      <c r="AB3725" s="1">
        <v>0</v>
      </c>
    </row>
    <row r="3726" spans="1:28" x14ac:dyDescent="0.35">
      <c r="A3726" s="1">
        <v>1.4291339999999999</v>
      </c>
      <c r="B3726" s="1">
        <v>2.042424</v>
      </c>
      <c r="C3726" s="1">
        <v>2.9188969999999999</v>
      </c>
      <c r="D3726" s="1">
        <v>1.3348899999999999</v>
      </c>
      <c r="E3726" s="1">
        <v>1.78193</v>
      </c>
      <c r="F3726" s="1">
        <v>2.3786800000000001</v>
      </c>
      <c r="G3726" s="1">
        <v>134.80199999999999</v>
      </c>
      <c r="H3726" s="1">
        <v>18171.57</v>
      </c>
      <c r="I3726" s="1">
        <v>2449563</v>
      </c>
      <c r="J3726" s="1">
        <v>71.970860000000002</v>
      </c>
      <c r="K3726" s="1">
        <v>5179.8040000000001</v>
      </c>
      <c r="L3726" s="1">
        <v>372794.9</v>
      </c>
      <c r="M3726" s="1">
        <v>13.129989999999999</v>
      </c>
      <c r="N3726" s="1">
        <v>172.3965</v>
      </c>
      <c r="O3726" s="1">
        <v>2263.5639999999999</v>
      </c>
      <c r="P3726" s="1">
        <v>0.1956494</v>
      </c>
      <c r="Q3726" s="1">
        <v>3.8278680000000002E-2</v>
      </c>
      <c r="R3726" s="1">
        <v>0.01</v>
      </c>
      <c r="S3726" s="1">
        <v>0.46019379999999999</v>
      </c>
      <c r="T3726" s="1">
        <v>0.2117783</v>
      </c>
      <c r="U3726" s="1">
        <v>9.7459089999999998E-2</v>
      </c>
      <c r="V3726" s="1">
        <v>99.074690000000004</v>
      </c>
      <c r="W3726" s="1">
        <v>9815.7950000000001</v>
      </c>
      <c r="X3726" s="1">
        <v>972496.8</v>
      </c>
      <c r="Y3726" s="1">
        <v>117.7123</v>
      </c>
      <c r="Z3726" s="1">
        <v>13856.18</v>
      </c>
      <c r="AA3726" s="1">
        <v>1631042</v>
      </c>
      <c r="AB3726" s="1">
        <v>0</v>
      </c>
    </row>
    <row r="3727" spans="1:28" x14ac:dyDescent="0.35">
      <c r="A3727" s="1">
        <v>2.8085019999999998</v>
      </c>
      <c r="B3727" s="1">
        <v>7.8876819999999999</v>
      </c>
      <c r="C3727" s="1">
        <v>22.152570000000001</v>
      </c>
      <c r="D3727" s="1">
        <v>2.5467070000000001</v>
      </c>
      <c r="E3727" s="1">
        <v>6.4857189999999996</v>
      </c>
      <c r="F3727" s="1">
        <v>16.517230000000001</v>
      </c>
      <c r="G3727" s="1">
        <v>122.6281</v>
      </c>
      <c r="H3727" s="1">
        <v>15037.65</v>
      </c>
      <c r="I3727" s="1">
        <v>1844039</v>
      </c>
      <c r="J3727" s="1">
        <v>76.546239999999997</v>
      </c>
      <c r="K3727" s="1">
        <v>5859.3270000000002</v>
      </c>
      <c r="L3727" s="1">
        <v>448509.5</v>
      </c>
      <c r="M3727" s="1">
        <v>7.0442790000000004</v>
      </c>
      <c r="N3727" s="1">
        <v>49.621859999999998</v>
      </c>
      <c r="O3727" s="1">
        <v>349.55020000000002</v>
      </c>
      <c r="P3727" s="1">
        <v>0.22467989999999999</v>
      </c>
      <c r="Q3727" s="1">
        <v>5.0481079999999998E-2</v>
      </c>
      <c r="R3727" s="1">
        <v>1.1342090000000001E-2</v>
      </c>
      <c r="S3727" s="1">
        <v>0.42088920000000002</v>
      </c>
      <c r="T3727" s="1">
        <v>0.17714769999999999</v>
      </c>
      <c r="U3727" s="1">
        <v>7.455958E-2</v>
      </c>
      <c r="V3727" s="1">
        <v>103.8989</v>
      </c>
      <c r="W3727" s="1">
        <v>10794.97</v>
      </c>
      <c r="X3727" s="1">
        <v>1121586</v>
      </c>
      <c r="Y3727" s="1">
        <v>131.79490000000001</v>
      </c>
      <c r="Z3727" s="1">
        <v>17369.91</v>
      </c>
      <c r="AA3727" s="1">
        <v>2289266</v>
      </c>
      <c r="AB3727" s="1">
        <v>0</v>
      </c>
    </row>
    <row r="3728" spans="1:28" x14ac:dyDescent="0.35">
      <c r="A3728" s="1">
        <v>2.9645229999999998</v>
      </c>
      <c r="B3728" s="1">
        <v>8.7883969999999998</v>
      </c>
      <c r="C3728" s="1">
        <v>26.05341</v>
      </c>
      <c r="D3728" s="1">
        <v>2.669664</v>
      </c>
      <c r="E3728" s="1">
        <v>7.1271069999999996</v>
      </c>
      <c r="F3728" s="1">
        <v>19.026979999999998</v>
      </c>
      <c r="G3728" s="1">
        <v>115.76909999999999</v>
      </c>
      <c r="H3728" s="1">
        <v>13402.49</v>
      </c>
      <c r="I3728" s="1">
        <v>1551595</v>
      </c>
      <c r="J3728" s="1">
        <v>75.549480000000003</v>
      </c>
      <c r="K3728" s="1">
        <v>5707.7250000000004</v>
      </c>
      <c r="L3728" s="1">
        <v>431215.7</v>
      </c>
      <c r="M3728" s="1">
        <v>3.9940060000000002</v>
      </c>
      <c r="N3728" s="1">
        <v>15.95209</v>
      </c>
      <c r="O3728" s="1">
        <v>63.712730000000001</v>
      </c>
      <c r="P3728" s="1">
        <v>0.2386124</v>
      </c>
      <c r="Q3728" s="1">
        <v>5.6935880000000001E-2</v>
      </c>
      <c r="R3728" s="1">
        <v>1.358561E-2</v>
      </c>
      <c r="S3728" s="1">
        <v>0.40356510000000001</v>
      </c>
      <c r="T3728" s="1">
        <v>0.1628648</v>
      </c>
      <c r="U3728" s="1">
        <v>6.5726560000000003E-2</v>
      </c>
      <c r="V3728" s="1">
        <v>107.05110000000001</v>
      </c>
      <c r="W3728" s="1">
        <v>11459.93</v>
      </c>
      <c r="X3728" s="1">
        <v>1226798</v>
      </c>
      <c r="Y3728" s="1">
        <v>137.84870000000001</v>
      </c>
      <c r="Z3728" s="1">
        <v>19002.27</v>
      </c>
      <c r="AA3728" s="1">
        <v>2619438</v>
      </c>
      <c r="AB3728" s="1">
        <v>0</v>
      </c>
    </row>
    <row r="3729" spans="1:28" x14ac:dyDescent="0.35">
      <c r="A3729" s="1">
        <v>3.38794</v>
      </c>
      <c r="B3729" s="1">
        <v>11.47814</v>
      </c>
      <c r="C3729" s="1">
        <v>38.887250000000002</v>
      </c>
      <c r="D3729" s="1">
        <v>3.0991050000000002</v>
      </c>
      <c r="E3729" s="1">
        <v>9.6044490000000007</v>
      </c>
      <c r="F3729" s="1">
        <v>29.76519</v>
      </c>
      <c r="G3729" s="1">
        <v>85.319180000000003</v>
      </c>
      <c r="H3729" s="1">
        <v>7279.3630000000003</v>
      </c>
      <c r="I3729" s="1">
        <v>621069.30000000005</v>
      </c>
      <c r="J3729" s="1">
        <v>68.85248</v>
      </c>
      <c r="K3729" s="1">
        <v>4740.6639999999998</v>
      </c>
      <c r="L3729" s="1">
        <v>326406.40000000002</v>
      </c>
      <c r="M3729" s="1">
        <v>355.31639999999999</v>
      </c>
      <c r="N3729" s="1">
        <v>126249.8</v>
      </c>
      <c r="O3729" s="2">
        <v>44858620</v>
      </c>
      <c r="P3729" s="1">
        <v>0.27030680000000001</v>
      </c>
      <c r="Q3729" s="1">
        <v>7.3065779999999997E-2</v>
      </c>
      <c r="R3729" s="1">
        <v>1.9750179999999999E-2</v>
      </c>
      <c r="S3729" s="1">
        <v>0.35420439999999997</v>
      </c>
      <c r="T3729" s="1">
        <v>0.12546070000000001</v>
      </c>
      <c r="U3729" s="1">
        <v>4.4438749999999999E-2</v>
      </c>
      <c r="V3729" s="1">
        <v>116.5137</v>
      </c>
      <c r="W3729" s="1">
        <v>13575.45</v>
      </c>
      <c r="X3729" s="1">
        <v>1581726</v>
      </c>
      <c r="Y3729" s="1">
        <v>149.48840000000001</v>
      </c>
      <c r="Z3729" s="1">
        <v>22346.78</v>
      </c>
      <c r="AA3729" s="1">
        <v>3340584</v>
      </c>
      <c r="AB3729" s="1">
        <v>0</v>
      </c>
    </row>
    <row r="3730" spans="1:28" x14ac:dyDescent="0.35">
      <c r="A3730" s="1">
        <v>3.6041850000000002</v>
      </c>
      <c r="B3730" s="1">
        <v>12.99015</v>
      </c>
      <c r="C3730" s="1">
        <v>46.818919999999999</v>
      </c>
      <c r="D3730" s="1">
        <v>3.3818169999999999</v>
      </c>
      <c r="E3730" s="1">
        <v>11.43669</v>
      </c>
      <c r="F3730" s="1">
        <v>38.676780000000001</v>
      </c>
      <c r="G3730" s="1">
        <v>63.085740000000001</v>
      </c>
      <c r="H3730" s="1">
        <v>3979.8110000000001</v>
      </c>
      <c r="I3730" s="1">
        <v>251069.3</v>
      </c>
      <c r="J3730" s="1">
        <v>63.114190000000001</v>
      </c>
      <c r="K3730" s="1">
        <v>3983.4</v>
      </c>
      <c r="L3730" s="1">
        <v>251409.1</v>
      </c>
      <c r="M3730" s="1">
        <v>350.64589999999998</v>
      </c>
      <c r="N3730" s="1">
        <v>122952.5</v>
      </c>
      <c r="O3730" s="2">
        <v>43112810</v>
      </c>
      <c r="P3730" s="1">
        <v>0.28015780000000001</v>
      </c>
      <c r="Q3730" s="1">
        <v>7.8488390000000005E-2</v>
      </c>
      <c r="R3730" s="1">
        <v>2.1989140000000001E-2</v>
      </c>
      <c r="S3730" s="1">
        <v>0.32920860000000002</v>
      </c>
      <c r="T3730" s="1">
        <v>0.1083783</v>
      </c>
      <c r="U3730" s="1">
        <v>3.5679059999999999E-2</v>
      </c>
      <c r="V3730" s="1">
        <v>120.12949999999999</v>
      </c>
      <c r="W3730" s="1">
        <v>14431.1</v>
      </c>
      <c r="X3730" s="1">
        <v>1733601</v>
      </c>
      <c r="Y3730" s="1">
        <v>149.27889999999999</v>
      </c>
      <c r="Z3730" s="1">
        <v>22284.18</v>
      </c>
      <c r="AA3730" s="1">
        <v>3326556</v>
      </c>
      <c r="AB3730" s="1">
        <v>0</v>
      </c>
    </row>
    <row r="3731" spans="1:28" x14ac:dyDescent="0.35">
      <c r="A3731" s="1">
        <v>3.3594919999999999</v>
      </c>
      <c r="B3731" s="1">
        <v>11.28619</v>
      </c>
      <c r="C3731" s="1">
        <v>37.915860000000002</v>
      </c>
      <c r="D3731" s="1">
        <v>3.2913019999999999</v>
      </c>
      <c r="E3731" s="1">
        <v>10.83267</v>
      </c>
      <c r="F3731" s="1">
        <v>35.653590000000001</v>
      </c>
      <c r="G3731" s="1">
        <v>29.014610000000001</v>
      </c>
      <c r="H3731" s="1">
        <v>841.84739999999999</v>
      </c>
      <c r="I3731" s="1">
        <v>24425.87</v>
      </c>
      <c r="J3731" s="1">
        <v>44.977269999999997</v>
      </c>
      <c r="K3731" s="1">
        <v>2022.9549999999999</v>
      </c>
      <c r="L3731" s="1">
        <v>90986.98</v>
      </c>
      <c r="M3731" s="1">
        <v>342.4074</v>
      </c>
      <c r="N3731" s="1">
        <v>117242.8</v>
      </c>
      <c r="O3731" s="2">
        <v>40144800</v>
      </c>
      <c r="P3731" s="1">
        <v>0.29275440000000003</v>
      </c>
      <c r="Q3731" s="1">
        <v>8.5705149999999994E-2</v>
      </c>
      <c r="R3731" s="1">
        <v>2.5090560000000001E-2</v>
      </c>
      <c r="S3731" s="1">
        <v>0.26926359999999999</v>
      </c>
      <c r="T3731" s="1">
        <v>7.2502869999999997E-2</v>
      </c>
      <c r="U3731" s="1">
        <v>1.9522379999999999E-2</v>
      </c>
      <c r="V3731" s="1">
        <v>120.50069999999999</v>
      </c>
      <c r="W3731" s="1">
        <v>14520.42</v>
      </c>
      <c r="X3731" s="1">
        <v>1749720</v>
      </c>
      <c r="Y3731" s="1">
        <v>129.2131</v>
      </c>
      <c r="Z3731" s="1">
        <v>16696.02</v>
      </c>
      <c r="AA3731" s="1">
        <v>2157345</v>
      </c>
      <c r="AB3731" s="1">
        <v>0</v>
      </c>
    </row>
    <row r="3732" spans="1:28" x14ac:dyDescent="0.35">
      <c r="A3732" s="1">
        <v>3.0992150000000001</v>
      </c>
      <c r="B3732" s="1">
        <v>9.6051310000000001</v>
      </c>
      <c r="C3732" s="1">
        <v>29.768360000000001</v>
      </c>
      <c r="D3732" s="1">
        <v>3.0550039999999998</v>
      </c>
      <c r="E3732" s="1">
        <v>9.3330500000000001</v>
      </c>
      <c r="F3732" s="1">
        <v>28.512509999999999</v>
      </c>
      <c r="G3732" s="1">
        <v>30.070250000000001</v>
      </c>
      <c r="H3732" s="1">
        <v>904.21990000000005</v>
      </c>
      <c r="I3732" s="1">
        <v>27190.12</v>
      </c>
      <c r="J3732" s="1">
        <v>38.437010000000001</v>
      </c>
      <c r="K3732" s="1">
        <v>1477.404</v>
      </c>
      <c r="L3732" s="1">
        <v>56786.99</v>
      </c>
      <c r="M3732" s="1">
        <v>339.04410000000001</v>
      </c>
      <c r="N3732" s="1">
        <v>114950.9</v>
      </c>
      <c r="O3732" s="2">
        <v>38973420</v>
      </c>
      <c r="P3732" s="1">
        <v>0.2975447</v>
      </c>
      <c r="Q3732" s="1">
        <v>8.8532860000000005E-2</v>
      </c>
      <c r="R3732" s="1">
        <v>2.634249E-2</v>
      </c>
      <c r="S3732" s="1">
        <v>0.24511060000000001</v>
      </c>
      <c r="T3732" s="1">
        <v>6.0079229999999997E-2</v>
      </c>
      <c r="U3732" s="1">
        <v>1.4726059999999999E-2</v>
      </c>
      <c r="V3732" s="1">
        <v>115.3569</v>
      </c>
      <c r="W3732" s="1">
        <v>13307.21</v>
      </c>
      <c r="X3732" s="1">
        <v>1535078</v>
      </c>
      <c r="Y3732" s="1">
        <v>116.1641</v>
      </c>
      <c r="Z3732" s="1">
        <v>13494.09</v>
      </c>
      <c r="AA3732" s="1">
        <v>1567529</v>
      </c>
      <c r="AB3732" s="1">
        <v>0</v>
      </c>
    </row>
    <row r="3733" spans="1:28" x14ac:dyDescent="0.35">
      <c r="A3733" s="1">
        <v>2.2056809999999998</v>
      </c>
      <c r="B3733" s="1">
        <v>4.86503</v>
      </c>
      <c r="C3733" s="1">
        <v>10.73071</v>
      </c>
      <c r="D3733" s="1">
        <v>2.104517</v>
      </c>
      <c r="E3733" s="1">
        <v>4.4289899999999998</v>
      </c>
      <c r="F3733" s="1">
        <v>9.3208819999999992</v>
      </c>
      <c r="G3733" s="1">
        <v>72.78107</v>
      </c>
      <c r="H3733" s="1">
        <v>5297.085</v>
      </c>
      <c r="I3733" s="1">
        <v>385527.5</v>
      </c>
      <c r="J3733" s="1">
        <v>42.45664</v>
      </c>
      <c r="K3733" s="1">
        <v>1802.566</v>
      </c>
      <c r="L3733" s="1">
        <v>76530.899999999994</v>
      </c>
      <c r="M3733" s="1">
        <v>333.42450000000002</v>
      </c>
      <c r="N3733" s="1">
        <v>111171.9</v>
      </c>
      <c r="O3733" s="2">
        <v>37067440</v>
      </c>
      <c r="P3733" s="1">
        <v>0.31476520000000002</v>
      </c>
      <c r="Q3733" s="1">
        <v>9.9077139999999994E-2</v>
      </c>
      <c r="R3733" s="1">
        <v>3.1186040000000002E-2</v>
      </c>
      <c r="S3733" s="1">
        <v>0.2098061</v>
      </c>
      <c r="T3733" s="1">
        <v>4.401861E-2</v>
      </c>
      <c r="U3733" s="1">
        <v>0.01</v>
      </c>
      <c r="V3733" s="1">
        <v>101.0128</v>
      </c>
      <c r="W3733" s="1">
        <v>10203.59</v>
      </c>
      <c r="X3733" s="1">
        <v>1030694</v>
      </c>
      <c r="Y3733" s="1">
        <v>105.0171</v>
      </c>
      <c r="Z3733" s="1">
        <v>11028.59</v>
      </c>
      <c r="AA3733" s="1">
        <v>1158191</v>
      </c>
      <c r="AB3733" s="1">
        <v>0</v>
      </c>
    </row>
    <row r="3734" spans="1:28" x14ac:dyDescent="0.35">
      <c r="A3734" s="1">
        <v>1.72231</v>
      </c>
      <c r="B3734" s="1">
        <v>2.9663520000000001</v>
      </c>
      <c r="C3734" s="1">
        <v>5.1089779999999996</v>
      </c>
      <c r="D3734" s="1">
        <v>1.6194649999999999</v>
      </c>
      <c r="E3734" s="1">
        <v>2.6226669999999999</v>
      </c>
      <c r="F3734" s="1">
        <v>4.2473159999999996</v>
      </c>
      <c r="G3734" s="1">
        <v>104.8588</v>
      </c>
      <c r="H3734" s="1">
        <v>10995.36</v>
      </c>
      <c r="I3734" s="1">
        <v>1152960</v>
      </c>
      <c r="J3734" s="1">
        <v>43.996690000000001</v>
      </c>
      <c r="K3734" s="1">
        <v>1935.7090000000001</v>
      </c>
      <c r="L3734" s="1">
        <v>85164.77</v>
      </c>
      <c r="M3734" s="1">
        <v>332.81700000000001</v>
      </c>
      <c r="N3734" s="1">
        <v>110767.2</v>
      </c>
      <c r="O3734" s="2">
        <v>36865200</v>
      </c>
      <c r="P3734" s="1">
        <v>0.31708599999999998</v>
      </c>
      <c r="Q3734" s="1">
        <v>0.10054349999999999</v>
      </c>
      <c r="R3734" s="1">
        <v>3.1880940000000003E-2</v>
      </c>
      <c r="S3734" s="1">
        <v>0.19668450000000001</v>
      </c>
      <c r="T3734" s="1">
        <v>3.8684789999999997E-2</v>
      </c>
      <c r="U3734" s="1">
        <v>0.01</v>
      </c>
      <c r="V3734" s="1">
        <v>93.600300000000004</v>
      </c>
      <c r="W3734" s="1">
        <v>8761.0159999999996</v>
      </c>
      <c r="X3734" s="1">
        <v>820033.6</v>
      </c>
      <c r="Y3734" s="1">
        <v>107.679</v>
      </c>
      <c r="Z3734" s="1">
        <v>11594.77</v>
      </c>
      <c r="AA3734" s="1">
        <v>1248513</v>
      </c>
      <c r="AB3734" s="1">
        <v>0</v>
      </c>
    </row>
    <row r="3735" spans="1:28" x14ac:dyDescent="0.35">
      <c r="A3735" s="1">
        <v>1.014227</v>
      </c>
      <c r="B3735" s="1">
        <v>1.028656</v>
      </c>
      <c r="C3735" s="1">
        <v>1.0432900000000001</v>
      </c>
      <c r="D3735" s="1">
        <v>0.88534480000000004</v>
      </c>
      <c r="E3735" s="1">
        <v>0.78383539999999996</v>
      </c>
      <c r="F3735" s="1">
        <v>0.69396460000000004</v>
      </c>
      <c r="G3735" s="1">
        <v>157.8888</v>
      </c>
      <c r="H3735" s="1">
        <v>24928.880000000001</v>
      </c>
      <c r="I3735" s="1">
        <v>3935992</v>
      </c>
      <c r="J3735" s="1">
        <v>60.604819999999997</v>
      </c>
      <c r="K3735" s="1">
        <v>3672.944</v>
      </c>
      <c r="L3735" s="1">
        <v>222598.1</v>
      </c>
      <c r="M3735" s="1">
        <v>333.95170000000002</v>
      </c>
      <c r="N3735" s="1">
        <v>111523.7</v>
      </c>
      <c r="O3735" s="2">
        <v>37243530</v>
      </c>
      <c r="P3735" s="1">
        <v>0.3312581</v>
      </c>
      <c r="Q3735" s="1">
        <v>0.10973189999999999</v>
      </c>
      <c r="R3735" s="1">
        <v>3.6349579999999999E-2</v>
      </c>
      <c r="S3735" s="1">
        <v>0.18034939999999999</v>
      </c>
      <c r="T3735" s="1">
        <v>3.2525909999999998E-2</v>
      </c>
      <c r="U3735" s="1">
        <v>0.01</v>
      </c>
      <c r="V3735" s="1">
        <v>89.675669999999997</v>
      </c>
      <c r="W3735" s="1">
        <v>8041.7269999999999</v>
      </c>
      <c r="X3735" s="1">
        <v>721147.3</v>
      </c>
      <c r="Y3735" s="1">
        <v>114.28579999999999</v>
      </c>
      <c r="Z3735" s="1">
        <v>13061.25</v>
      </c>
      <c r="AA3735" s="1">
        <v>1492716</v>
      </c>
      <c r="AB3735" s="1">
        <v>0</v>
      </c>
    </row>
    <row r="3736" spans="1:28" x14ac:dyDescent="0.35">
      <c r="A3736" s="1">
        <v>0.93206469999999997</v>
      </c>
      <c r="B3736" s="1">
        <v>0.86874459999999998</v>
      </c>
      <c r="C3736" s="1">
        <v>0.80972619999999995</v>
      </c>
      <c r="D3736" s="1">
        <v>0.64381180000000005</v>
      </c>
      <c r="E3736" s="1">
        <v>0.41449360000000002</v>
      </c>
      <c r="F3736" s="1">
        <v>0.26685579999999998</v>
      </c>
      <c r="G3736" s="1">
        <v>146.8082</v>
      </c>
      <c r="H3736" s="1">
        <v>21552.65</v>
      </c>
      <c r="I3736" s="1">
        <v>3164106</v>
      </c>
      <c r="J3736" s="1">
        <v>84.204949999999997</v>
      </c>
      <c r="K3736" s="1">
        <v>7090.473</v>
      </c>
      <c r="L3736" s="1">
        <v>597052.9</v>
      </c>
      <c r="M3736" s="1">
        <v>335.60509999999999</v>
      </c>
      <c r="N3736" s="1">
        <v>112630.8</v>
      </c>
      <c r="O3736" s="2">
        <v>37799460</v>
      </c>
      <c r="P3736" s="1">
        <v>0.33955170000000001</v>
      </c>
      <c r="Q3736" s="1">
        <v>0.11529540000000001</v>
      </c>
      <c r="R3736" s="1">
        <v>3.914873E-2</v>
      </c>
      <c r="S3736" s="1">
        <v>0.17724210000000001</v>
      </c>
      <c r="T3736" s="1">
        <v>3.141476E-2</v>
      </c>
      <c r="U3736" s="1">
        <v>0.01</v>
      </c>
      <c r="V3736" s="1">
        <v>93.971829999999997</v>
      </c>
      <c r="W3736" s="1">
        <v>8830.7049999999999</v>
      </c>
      <c r="X3736" s="1">
        <v>829837.6</v>
      </c>
      <c r="Y3736" s="1">
        <v>115.9241</v>
      </c>
      <c r="Z3736" s="1">
        <v>13438.39</v>
      </c>
      <c r="AA3736" s="1">
        <v>1557833</v>
      </c>
      <c r="AB3736" s="1">
        <v>0</v>
      </c>
    </row>
    <row r="3737" spans="1:28" x14ac:dyDescent="0.35">
      <c r="A3737" s="1">
        <v>0.89319680000000001</v>
      </c>
      <c r="B3737" s="1">
        <v>0.79780050000000002</v>
      </c>
      <c r="C3737" s="1">
        <v>0.71259280000000003</v>
      </c>
      <c r="D3737" s="1">
        <v>0.57126460000000001</v>
      </c>
      <c r="E3737" s="1">
        <v>0.3263433</v>
      </c>
      <c r="F3737" s="1">
        <v>0.18642839999999999</v>
      </c>
      <c r="G3737" s="1">
        <v>139.40610000000001</v>
      </c>
      <c r="H3737" s="1">
        <v>19434.07</v>
      </c>
      <c r="I3737" s="1">
        <v>2709229</v>
      </c>
      <c r="J3737" s="1">
        <v>112.60599999999999</v>
      </c>
      <c r="K3737" s="1">
        <v>12680.12</v>
      </c>
      <c r="L3737" s="1">
        <v>1427859</v>
      </c>
      <c r="M3737" s="1">
        <v>339.85149999999999</v>
      </c>
      <c r="N3737" s="1">
        <v>115499.1</v>
      </c>
      <c r="O3737" s="2">
        <v>39252530</v>
      </c>
      <c r="P3737" s="1">
        <v>0.3541453</v>
      </c>
      <c r="Q3737" s="1">
        <v>0.1254189</v>
      </c>
      <c r="R3737" s="1">
        <v>4.4416509999999999E-2</v>
      </c>
      <c r="S3737" s="1">
        <v>0.17504349999999999</v>
      </c>
      <c r="T3737" s="1">
        <v>3.0640239999999999E-2</v>
      </c>
      <c r="U3737" s="1">
        <v>0.01</v>
      </c>
      <c r="V3737" s="1">
        <v>102.6634</v>
      </c>
      <c r="W3737" s="1">
        <v>10539.78</v>
      </c>
      <c r="X3737" s="1">
        <v>1082050</v>
      </c>
      <c r="Y3737" s="1">
        <v>122.2197</v>
      </c>
      <c r="Z3737" s="1">
        <v>14937.67</v>
      </c>
      <c r="AA3737" s="1">
        <v>1825678</v>
      </c>
      <c r="AB3737" s="1">
        <v>0</v>
      </c>
    </row>
    <row r="3738" spans="1:28" x14ac:dyDescent="0.35">
      <c r="A3738" s="1">
        <v>0.95477900000000004</v>
      </c>
      <c r="B3738" s="1">
        <v>0.91160300000000005</v>
      </c>
      <c r="C3738" s="1">
        <v>0.87037940000000003</v>
      </c>
      <c r="D3738" s="1">
        <v>0.78872520000000002</v>
      </c>
      <c r="E3738" s="1">
        <v>0.62208739999999996</v>
      </c>
      <c r="F3738" s="1">
        <v>0.49065599999999998</v>
      </c>
      <c r="G3738" s="1">
        <v>148.929</v>
      </c>
      <c r="H3738" s="1">
        <v>22179.86</v>
      </c>
      <c r="I3738" s="1">
        <v>3303226</v>
      </c>
      <c r="J3738" s="1">
        <v>126.968</v>
      </c>
      <c r="K3738" s="1">
        <v>16120.87</v>
      </c>
      <c r="L3738" s="1">
        <v>2046834</v>
      </c>
      <c r="M3738" s="1">
        <v>343.90010000000001</v>
      </c>
      <c r="N3738" s="1">
        <v>118267.3</v>
      </c>
      <c r="O3738" s="2">
        <v>40672140</v>
      </c>
      <c r="P3738" s="1">
        <v>0.357487</v>
      </c>
      <c r="Q3738" s="1">
        <v>0.12779689999999999</v>
      </c>
      <c r="R3738" s="1">
        <v>4.5685730000000001E-2</v>
      </c>
      <c r="S3738" s="1">
        <v>0.18149680000000001</v>
      </c>
      <c r="T3738" s="1">
        <v>3.2941070000000003E-2</v>
      </c>
      <c r="U3738" s="1">
        <v>0.01</v>
      </c>
      <c r="V3738" s="1">
        <v>106.64960000000001</v>
      </c>
      <c r="W3738" s="1">
        <v>11374.15</v>
      </c>
      <c r="X3738" s="1">
        <v>1213049</v>
      </c>
      <c r="Y3738" s="1">
        <v>129.13380000000001</v>
      </c>
      <c r="Z3738" s="1">
        <v>16675.54</v>
      </c>
      <c r="AA3738" s="1">
        <v>2153376</v>
      </c>
      <c r="AB3738" s="1">
        <v>0</v>
      </c>
    </row>
    <row r="3739" spans="1:28" x14ac:dyDescent="0.35">
      <c r="A3739" s="1">
        <v>1.717371</v>
      </c>
      <c r="B3739" s="1">
        <v>2.949363</v>
      </c>
      <c r="C3739" s="1">
        <v>5.06515</v>
      </c>
      <c r="D3739" s="1">
        <v>1.7030559999999999</v>
      </c>
      <c r="E3739" s="1">
        <v>2.9003990000000002</v>
      </c>
      <c r="F3739" s="1">
        <v>4.9395410000000002</v>
      </c>
      <c r="G3739" s="1">
        <v>178.08670000000001</v>
      </c>
      <c r="H3739" s="1">
        <v>31714.89</v>
      </c>
      <c r="I3739" s="1">
        <v>5648002</v>
      </c>
      <c r="J3739" s="1">
        <v>139.64439999999999</v>
      </c>
      <c r="K3739" s="1">
        <v>19500.57</v>
      </c>
      <c r="L3739" s="1">
        <v>2723146</v>
      </c>
      <c r="M3739" s="1">
        <v>353.17230000000001</v>
      </c>
      <c r="N3739" s="1">
        <v>124730.7</v>
      </c>
      <c r="O3739" s="2">
        <v>44051420</v>
      </c>
      <c r="P3739" s="1">
        <v>0.36152200000000001</v>
      </c>
      <c r="Q3739" s="1">
        <v>0.13069810000000001</v>
      </c>
      <c r="R3739" s="1">
        <v>4.7250239999999999E-2</v>
      </c>
      <c r="S3739" s="1">
        <v>0.2102936</v>
      </c>
      <c r="T3739" s="1">
        <v>4.4223390000000001E-2</v>
      </c>
      <c r="U3739" s="1">
        <v>0.01</v>
      </c>
      <c r="V3739" s="1">
        <v>110.5317</v>
      </c>
      <c r="W3739" s="1">
        <v>12217.25</v>
      </c>
      <c r="X3739" s="1">
        <v>1350394</v>
      </c>
      <c r="Y3739" s="1">
        <v>143.92140000000001</v>
      </c>
      <c r="Z3739" s="1">
        <v>20713.36</v>
      </c>
      <c r="AA3739" s="1">
        <v>2981095</v>
      </c>
      <c r="AB3739" s="1">
        <v>0</v>
      </c>
    </row>
    <row r="3740" spans="1:28" x14ac:dyDescent="0.35">
      <c r="A3740" s="1">
        <v>1.916002</v>
      </c>
      <c r="B3740" s="1">
        <v>3.671065</v>
      </c>
      <c r="C3740" s="1">
        <v>7.0337680000000002</v>
      </c>
      <c r="D3740" s="1">
        <v>1.9086780000000001</v>
      </c>
      <c r="E3740" s="1">
        <v>3.643052</v>
      </c>
      <c r="F3740" s="1">
        <v>6.9534130000000003</v>
      </c>
      <c r="G3740" s="1">
        <v>175.62309999999999</v>
      </c>
      <c r="H3740" s="1">
        <v>30843.47</v>
      </c>
      <c r="I3740" s="1">
        <v>5416826</v>
      </c>
      <c r="J3740" s="1">
        <v>139.7826</v>
      </c>
      <c r="K3740" s="1">
        <v>19539.16</v>
      </c>
      <c r="L3740" s="1">
        <v>2731235</v>
      </c>
      <c r="M3740" s="1">
        <v>356.90780000000001</v>
      </c>
      <c r="N3740" s="1">
        <v>127383.2</v>
      </c>
      <c r="O3740" s="2">
        <v>45464050</v>
      </c>
      <c r="P3740" s="1">
        <v>0.36306640000000001</v>
      </c>
      <c r="Q3740" s="1">
        <v>0.1318172</v>
      </c>
      <c r="R3740" s="1">
        <v>4.7858409999999997E-2</v>
      </c>
      <c r="S3740" s="1">
        <v>0.22562260000000001</v>
      </c>
      <c r="T3740" s="1">
        <v>5.0905569999999997E-2</v>
      </c>
      <c r="U3740" s="1">
        <v>1.1485449999999999E-2</v>
      </c>
      <c r="V3740" s="1">
        <v>111.9195</v>
      </c>
      <c r="W3740" s="1">
        <v>12525.98</v>
      </c>
      <c r="X3740" s="1">
        <v>1401902</v>
      </c>
      <c r="Y3740" s="1">
        <v>149.4744</v>
      </c>
      <c r="Z3740" s="1">
        <v>22342.61</v>
      </c>
      <c r="AA3740" s="1">
        <v>3339649</v>
      </c>
      <c r="AB3740" s="1">
        <v>0</v>
      </c>
    </row>
    <row r="3741" spans="1:28" x14ac:dyDescent="0.35">
      <c r="A3741" s="1">
        <v>2.2697120000000002</v>
      </c>
      <c r="B3741" s="1">
        <v>5.1515950000000004</v>
      </c>
      <c r="C3741" s="1">
        <v>11.692640000000001</v>
      </c>
      <c r="D3741" s="1">
        <v>2.2689379999999999</v>
      </c>
      <c r="E3741" s="1">
        <v>5.1480810000000004</v>
      </c>
      <c r="F3741" s="1">
        <v>11.680680000000001</v>
      </c>
      <c r="G3741" s="1">
        <v>149.5033</v>
      </c>
      <c r="H3741" s="1">
        <v>22351.23</v>
      </c>
      <c r="I3741" s="1">
        <v>3341581</v>
      </c>
      <c r="J3741" s="1">
        <v>134.2996</v>
      </c>
      <c r="K3741" s="1">
        <v>18036.37</v>
      </c>
      <c r="L3741" s="1">
        <v>2422277</v>
      </c>
      <c r="M3741" s="1">
        <v>4.8119480000000001</v>
      </c>
      <c r="N3741" s="1">
        <v>23.15485</v>
      </c>
      <c r="O3741" s="1">
        <v>111.4199</v>
      </c>
      <c r="P3741" s="1">
        <v>0.35954589999999997</v>
      </c>
      <c r="Q3741" s="1">
        <v>0.12927330000000001</v>
      </c>
      <c r="R3741" s="1">
        <v>4.6479689999999997E-2</v>
      </c>
      <c r="S3741" s="1">
        <v>0.26857720000000002</v>
      </c>
      <c r="T3741" s="1">
        <v>7.2133719999999998E-2</v>
      </c>
      <c r="U3741" s="1">
        <v>1.937347E-2</v>
      </c>
      <c r="V3741" s="1">
        <v>114.5592</v>
      </c>
      <c r="W3741" s="1">
        <v>13123.82</v>
      </c>
      <c r="X3741" s="1">
        <v>1503455</v>
      </c>
      <c r="Y3741" s="1">
        <v>159.95480000000001</v>
      </c>
      <c r="Z3741" s="1">
        <v>25585.54</v>
      </c>
      <c r="AA3741" s="1">
        <v>4092531</v>
      </c>
      <c r="AB3741" s="1">
        <v>0</v>
      </c>
    </row>
    <row r="3742" spans="1:28" x14ac:dyDescent="0.35">
      <c r="A3742" s="1">
        <v>2.452134</v>
      </c>
      <c r="B3742" s="1">
        <v>6.0129590000000004</v>
      </c>
      <c r="C3742" s="1">
        <v>14.744579999999999</v>
      </c>
      <c r="D3742" s="1">
        <v>2.446825</v>
      </c>
      <c r="E3742" s="1">
        <v>5.9869529999999997</v>
      </c>
      <c r="F3742" s="1">
        <v>14.64903</v>
      </c>
      <c r="G3742" s="1">
        <v>133.09030000000001</v>
      </c>
      <c r="H3742" s="1">
        <v>17713.02</v>
      </c>
      <c r="I3742" s="1">
        <v>2357432</v>
      </c>
      <c r="J3742" s="1">
        <v>131.76849999999999</v>
      </c>
      <c r="K3742" s="1">
        <v>17362.939999999999</v>
      </c>
      <c r="L3742" s="1">
        <v>2287888</v>
      </c>
      <c r="M3742" s="1">
        <v>8.0352630000000005</v>
      </c>
      <c r="N3742" s="1">
        <v>64.565449999999998</v>
      </c>
      <c r="O3742" s="1">
        <v>518.80039999999997</v>
      </c>
      <c r="P3742" s="1">
        <v>0.35769099999999998</v>
      </c>
      <c r="Q3742" s="1">
        <v>0.1279429</v>
      </c>
      <c r="R3742" s="1">
        <v>4.5764029999999997E-2</v>
      </c>
      <c r="S3742" s="1">
        <v>0.2903442</v>
      </c>
      <c r="T3742" s="1">
        <v>8.4299769999999996E-2</v>
      </c>
      <c r="U3742" s="1">
        <v>2.447595E-2</v>
      </c>
      <c r="V3742" s="1">
        <v>116.146</v>
      </c>
      <c r="W3742" s="1">
        <v>13489.9</v>
      </c>
      <c r="X3742" s="1">
        <v>1566799</v>
      </c>
      <c r="Y3742" s="1">
        <v>163.98079999999999</v>
      </c>
      <c r="Z3742" s="1">
        <v>26889.71</v>
      </c>
      <c r="AA3742" s="1">
        <v>4409396</v>
      </c>
      <c r="AB3742" s="1">
        <v>0</v>
      </c>
    </row>
    <row r="3743" spans="1:28" x14ac:dyDescent="0.35">
      <c r="A3743" s="1">
        <v>2.4869880000000002</v>
      </c>
      <c r="B3743" s="1">
        <v>6.185111</v>
      </c>
      <c r="C3743" s="1">
        <v>15.382300000000001</v>
      </c>
      <c r="D3743" s="1">
        <v>2.4010950000000002</v>
      </c>
      <c r="E3743" s="1">
        <v>5.7652590000000004</v>
      </c>
      <c r="F3743" s="1">
        <v>13.84294</v>
      </c>
      <c r="G3743" s="1">
        <v>69.802189999999996</v>
      </c>
      <c r="H3743" s="1">
        <v>4872.3450000000003</v>
      </c>
      <c r="I3743" s="1">
        <v>340100.3</v>
      </c>
      <c r="J3743" s="1">
        <v>124.0857</v>
      </c>
      <c r="K3743" s="1">
        <v>15397.25</v>
      </c>
      <c r="L3743" s="1">
        <v>1910579</v>
      </c>
      <c r="M3743" s="1">
        <v>12.71968</v>
      </c>
      <c r="N3743" s="1">
        <v>161.7903</v>
      </c>
      <c r="O3743" s="1">
        <v>2057.9209999999998</v>
      </c>
      <c r="P3743" s="1">
        <v>0.33794760000000001</v>
      </c>
      <c r="Q3743" s="1">
        <v>0.11420859999999999</v>
      </c>
      <c r="R3743" s="1">
        <v>3.8596520000000002E-2</v>
      </c>
      <c r="S3743" s="1">
        <v>0.3370185</v>
      </c>
      <c r="T3743" s="1">
        <v>0.1135815</v>
      </c>
      <c r="U3743" s="1">
        <v>3.8279059999999997E-2</v>
      </c>
      <c r="V3743" s="1">
        <v>118.8267</v>
      </c>
      <c r="W3743" s="1">
        <v>14119.78</v>
      </c>
      <c r="X3743" s="1">
        <v>1677807</v>
      </c>
      <c r="Y3743" s="1">
        <v>165.11</v>
      </c>
      <c r="Z3743" s="1">
        <v>27261.32</v>
      </c>
      <c r="AA3743" s="1">
        <v>4501117</v>
      </c>
      <c r="AB3743" s="1">
        <v>0</v>
      </c>
    </row>
    <row r="3744" spans="1:28" x14ac:dyDescent="0.35">
      <c r="A3744" s="1">
        <v>2.5845410000000002</v>
      </c>
      <c r="B3744" s="1">
        <v>6.6798520000000003</v>
      </c>
      <c r="C3744" s="1">
        <v>17.26435</v>
      </c>
      <c r="D3744" s="1">
        <v>2.4499420000000001</v>
      </c>
      <c r="E3744" s="1">
        <v>6.0022169999999999</v>
      </c>
      <c r="F3744" s="1">
        <v>14.70509</v>
      </c>
      <c r="G3744" s="1">
        <v>45.083199999999998</v>
      </c>
      <c r="H3744" s="1">
        <v>2032.4949999999999</v>
      </c>
      <c r="I3744" s="1">
        <v>91631.39</v>
      </c>
      <c r="J3744" s="1">
        <v>120.00539999999999</v>
      </c>
      <c r="K3744" s="1">
        <v>14401.29</v>
      </c>
      <c r="L3744" s="1">
        <v>1728231</v>
      </c>
      <c r="M3744" s="1">
        <v>15.37726</v>
      </c>
      <c r="N3744" s="1">
        <v>236.46</v>
      </c>
      <c r="O3744" s="1">
        <v>3636.105</v>
      </c>
      <c r="P3744" s="1">
        <v>0.33025189999999999</v>
      </c>
      <c r="Q3744" s="1">
        <v>0.1090663</v>
      </c>
      <c r="R3744" s="1">
        <v>3.6019370000000002E-2</v>
      </c>
      <c r="S3744" s="1">
        <v>0.36071160000000002</v>
      </c>
      <c r="T3744" s="1">
        <v>0.1301128</v>
      </c>
      <c r="U3744" s="1">
        <v>4.6933210000000003E-2</v>
      </c>
      <c r="V3744" s="1">
        <v>119.68389999999999</v>
      </c>
      <c r="W3744" s="1">
        <v>14324.24</v>
      </c>
      <c r="X3744" s="1">
        <v>1714381</v>
      </c>
      <c r="Y3744" s="1">
        <v>161.83109999999999</v>
      </c>
      <c r="Z3744" s="1">
        <v>26189.29</v>
      </c>
      <c r="AA3744" s="1">
        <v>4238241</v>
      </c>
      <c r="AB3744" s="1">
        <v>0</v>
      </c>
    </row>
    <row r="3745" spans="1:28" x14ac:dyDescent="0.35">
      <c r="A3745" s="1">
        <v>2.6794440000000002</v>
      </c>
      <c r="B3745" s="1">
        <v>7.1794219999999997</v>
      </c>
      <c r="C3745" s="1">
        <v>19.23686</v>
      </c>
      <c r="D3745" s="1">
        <v>2.4864310000000001</v>
      </c>
      <c r="E3745" s="1">
        <v>6.1823389999999998</v>
      </c>
      <c r="F3745" s="1">
        <v>15.37196</v>
      </c>
      <c r="G3745" s="1">
        <v>24.82685</v>
      </c>
      <c r="H3745" s="1">
        <v>616.37260000000003</v>
      </c>
      <c r="I3745" s="1">
        <v>15302.59</v>
      </c>
      <c r="J3745" s="1">
        <v>111.1024</v>
      </c>
      <c r="K3745" s="1">
        <v>12343.75</v>
      </c>
      <c r="L3745" s="1">
        <v>1371420</v>
      </c>
      <c r="M3745" s="1">
        <v>20.119900000000001</v>
      </c>
      <c r="N3745" s="1">
        <v>404.81049999999999</v>
      </c>
      <c r="O3745" s="1">
        <v>8144.7489999999998</v>
      </c>
      <c r="P3745" s="1">
        <v>0.30466339999999997</v>
      </c>
      <c r="Q3745" s="1">
        <v>9.2819799999999994E-2</v>
      </c>
      <c r="R3745" s="1">
        <v>2.82788E-2</v>
      </c>
      <c r="S3745" s="1">
        <v>0.40481460000000002</v>
      </c>
      <c r="T3745" s="1">
        <v>0.16387489999999999</v>
      </c>
      <c r="U3745" s="1">
        <v>6.6338949999999994E-2</v>
      </c>
      <c r="V3745" s="1">
        <v>120.6507</v>
      </c>
      <c r="W3745" s="1">
        <v>14556.6</v>
      </c>
      <c r="X3745" s="1">
        <v>1756264</v>
      </c>
      <c r="Y3745" s="1">
        <v>151.08670000000001</v>
      </c>
      <c r="Z3745" s="1">
        <v>22827.200000000001</v>
      </c>
      <c r="AA3745" s="1">
        <v>3448886</v>
      </c>
      <c r="AB3745" s="1">
        <v>0</v>
      </c>
    </row>
    <row r="3746" spans="1:28" x14ac:dyDescent="0.35">
      <c r="A3746" s="1">
        <v>2.7716449999999999</v>
      </c>
      <c r="B3746" s="1">
        <v>7.682016</v>
      </c>
      <c r="C3746" s="1">
        <v>21.291820000000001</v>
      </c>
      <c r="D3746" s="1">
        <v>2.4898940000000001</v>
      </c>
      <c r="E3746" s="1">
        <v>6.1995740000000001</v>
      </c>
      <c r="F3746" s="1">
        <v>15.43629</v>
      </c>
      <c r="G3746" s="1">
        <v>17.073049999999999</v>
      </c>
      <c r="H3746" s="1">
        <v>291.4889</v>
      </c>
      <c r="I3746" s="1">
        <v>4976.6030000000001</v>
      </c>
      <c r="J3746" s="1">
        <v>107.1681</v>
      </c>
      <c r="K3746" s="1">
        <v>11485</v>
      </c>
      <c r="L3746" s="1">
        <v>1230825</v>
      </c>
      <c r="M3746" s="1">
        <v>22.20271</v>
      </c>
      <c r="N3746" s="1">
        <v>492.96050000000002</v>
      </c>
      <c r="O3746" s="1">
        <v>10945.06</v>
      </c>
      <c r="P3746" s="1">
        <v>0.28966740000000002</v>
      </c>
      <c r="Q3746" s="1">
        <v>8.3907190000000006E-2</v>
      </c>
      <c r="R3746" s="1">
        <v>2.4305170000000001E-2</v>
      </c>
      <c r="S3746" s="1">
        <v>0.42922169999999998</v>
      </c>
      <c r="T3746" s="1">
        <v>0.18423129999999999</v>
      </c>
      <c r="U3746" s="1">
        <v>7.9076080000000007E-2</v>
      </c>
      <c r="V3746" s="1">
        <v>120.7773</v>
      </c>
      <c r="W3746" s="1">
        <v>14587.15</v>
      </c>
      <c r="X3746" s="1">
        <v>1761797</v>
      </c>
      <c r="Y3746" s="1">
        <v>145.3766</v>
      </c>
      <c r="Z3746" s="1">
        <v>21134.36</v>
      </c>
      <c r="AA3746" s="1">
        <v>3072441</v>
      </c>
      <c r="AB3746" s="1">
        <v>0</v>
      </c>
    </row>
    <row r="3747" spans="1:28" x14ac:dyDescent="0.35">
      <c r="A3747" s="1">
        <v>2.6079119999999998</v>
      </c>
      <c r="B3747" s="1">
        <v>6.8012040000000002</v>
      </c>
      <c r="C3747" s="1">
        <v>17.736940000000001</v>
      </c>
      <c r="D3747" s="1">
        <v>2.221743</v>
      </c>
      <c r="E3747" s="1">
        <v>4.9361410000000001</v>
      </c>
      <c r="F3747" s="1">
        <v>10.966839999999999</v>
      </c>
      <c r="G3747" s="1">
        <v>11.969139999999999</v>
      </c>
      <c r="H3747" s="1">
        <v>143.2603</v>
      </c>
      <c r="I3747" s="1">
        <v>1714.702</v>
      </c>
      <c r="J3747" s="1">
        <v>99.595889999999997</v>
      </c>
      <c r="K3747" s="1">
        <v>9919.3420000000006</v>
      </c>
      <c r="L3747" s="1">
        <v>987925.8</v>
      </c>
      <c r="M3747" s="1">
        <v>25.87706</v>
      </c>
      <c r="N3747" s="1">
        <v>669.62210000000005</v>
      </c>
      <c r="O3747" s="1">
        <v>17327.849999999999</v>
      </c>
      <c r="P3747" s="1">
        <v>0.25914169999999997</v>
      </c>
      <c r="Q3747" s="1">
        <v>6.7154409999999998E-2</v>
      </c>
      <c r="R3747" s="1">
        <v>1.740251E-2</v>
      </c>
      <c r="S3747" s="1">
        <v>0.46470359999999999</v>
      </c>
      <c r="T3747" s="1">
        <v>0.21594940000000001</v>
      </c>
      <c r="U3747" s="1">
        <v>0.1003525</v>
      </c>
      <c r="V3747" s="1">
        <v>117.54349999999999</v>
      </c>
      <c r="W3747" s="1">
        <v>13816.47</v>
      </c>
      <c r="X3747" s="1">
        <v>1624036</v>
      </c>
      <c r="Y3747" s="1">
        <v>133.12270000000001</v>
      </c>
      <c r="Z3747" s="1">
        <v>17721.66</v>
      </c>
      <c r="AA3747" s="1">
        <v>2359157</v>
      </c>
      <c r="AB3747" s="1">
        <v>0</v>
      </c>
    </row>
    <row r="3748" spans="1:28" x14ac:dyDescent="0.35">
      <c r="A3748" s="1">
        <v>2.4724330000000001</v>
      </c>
      <c r="B3748" s="1">
        <v>6.1129259999999999</v>
      </c>
      <c r="C3748" s="1">
        <v>15.113799999999999</v>
      </c>
      <c r="D3748" s="1">
        <v>2.1551680000000002</v>
      </c>
      <c r="E3748" s="1">
        <v>4.6447479999999999</v>
      </c>
      <c r="F3748" s="1">
        <v>10.010210000000001</v>
      </c>
      <c r="G3748" s="1">
        <v>17.100269999999998</v>
      </c>
      <c r="H3748" s="1">
        <v>292.41910000000001</v>
      </c>
      <c r="I3748" s="1">
        <v>5000.4440000000004</v>
      </c>
      <c r="J3748" s="1">
        <v>95.820499999999996</v>
      </c>
      <c r="K3748" s="1">
        <v>9181.5669999999991</v>
      </c>
      <c r="L3748" s="1">
        <v>879782.3</v>
      </c>
      <c r="M3748" s="1">
        <v>28.148820000000001</v>
      </c>
      <c r="N3748" s="1">
        <v>792.35590000000002</v>
      </c>
      <c r="O3748" s="1">
        <v>22303.88</v>
      </c>
      <c r="P3748" s="1">
        <v>0.24927849999999999</v>
      </c>
      <c r="Q3748" s="1">
        <v>6.213979E-2</v>
      </c>
      <c r="R3748" s="1">
        <v>1.549012E-2</v>
      </c>
      <c r="S3748" s="1">
        <v>0.48333589999999998</v>
      </c>
      <c r="T3748" s="1">
        <v>0.2336136</v>
      </c>
      <c r="U3748" s="1">
        <v>0.11291379999999999</v>
      </c>
      <c r="V3748" s="1">
        <v>115.0822</v>
      </c>
      <c r="W3748" s="1">
        <v>13243.92</v>
      </c>
      <c r="X3748" s="1">
        <v>1524140</v>
      </c>
      <c r="Y3748" s="1">
        <v>127.4958</v>
      </c>
      <c r="Z3748" s="1">
        <v>16255.19</v>
      </c>
      <c r="AA3748" s="1">
        <v>2072469</v>
      </c>
      <c r="AB3748" s="1">
        <v>0</v>
      </c>
    </row>
    <row r="3749" spans="1:28" x14ac:dyDescent="0.35">
      <c r="A3749" s="1">
        <v>1.9145000000000001</v>
      </c>
      <c r="B3749" s="1">
        <v>3.6653090000000002</v>
      </c>
      <c r="C3749" s="1">
        <v>7.0172340000000002</v>
      </c>
      <c r="D3749" s="1">
        <v>1.6446730000000001</v>
      </c>
      <c r="E3749" s="1">
        <v>2.704949</v>
      </c>
      <c r="F3749" s="1">
        <v>4.4487569999999996</v>
      </c>
      <c r="G3749" s="1">
        <v>21.170559999999998</v>
      </c>
      <c r="H3749" s="1">
        <v>448.1927</v>
      </c>
      <c r="I3749" s="1">
        <v>9488.4889999999996</v>
      </c>
      <c r="J3749" s="1">
        <v>89.327070000000006</v>
      </c>
      <c r="K3749" s="1">
        <v>7979.326</v>
      </c>
      <c r="L3749" s="1">
        <v>712769.8</v>
      </c>
      <c r="M3749" s="1">
        <v>30.535049999999998</v>
      </c>
      <c r="N3749" s="1">
        <v>932.38930000000005</v>
      </c>
      <c r="O3749" s="1">
        <v>28470.560000000001</v>
      </c>
      <c r="P3749" s="1">
        <v>0.22647619999999999</v>
      </c>
      <c r="Q3749" s="1">
        <v>5.1291469999999999E-2</v>
      </c>
      <c r="R3749" s="1">
        <v>1.16163E-2</v>
      </c>
      <c r="S3749" s="1">
        <v>0.5029342</v>
      </c>
      <c r="T3749" s="1">
        <v>0.25294280000000002</v>
      </c>
      <c r="U3749" s="1">
        <v>0.12721360000000001</v>
      </c>
      <c r="V3749" s="1">
        <v>109.0231</v>
      </c>
      <c r="W3749" s="1">
        <v>11886.03</v>
      </c>
      <c r="X3749" s="1">
        <v>1295852</v>
      </c>
      <c r="Y3749" s="1">
        <v>118.0181</v>
      </c>
      <c r="Z3749" s="1">
        <v>13928.27</v>
      </c>
      <c r="AA3749" s="1">
        <v>1643788</v>
      </c>
      <c r="AB3749" s="1">
        <v>0</v>
      </c>
    </row>
    <row r="3750" spans="1:28" x14ac:dyDescent="0.35">
      <c r="A3750" s="1">
        <v>1.363286</v>
      </c>
      <c r="B3750" s="1">
        <v>1.8585469999999999</v>
      </c>
      <c r="C3750" s="1">
        <v>2.533731</v>
      </c>
      <c r="D3750" s="1">
        <v>1.0114030000000001</v>
      </c>
      <c r="E3750" s="1">
        <v>1.0229360000000001</v>
      </c>
      <c r="F3750" s="1">
        <v>1.0346</v>
      </c>
      <c r="G3750" s="1">
        <v>13.47836</v>
      </c>
      <c r="H3750" s="1">
        <v>181.66630000000001</v>
      </c>
      <c r="I3750" s="1">
        <v>2448.5639999999999</v>
      </c>
      <c r="J3750" s="1">
        <v>77.630549999999999</v>
      </c>
      <c r="K3750" s="1">
        <v>6026.5029999999997</v>
      </c>
      <c r="L3750" s="1">
        <v>467840.8</v>
      </c>
      <c r="M3750" s="1">
        <v>31.28528</v>
      </c>
      <c r="N3750" s="1">
        <v>978.76859999999999</v>
      </c>
      <c r="O3750" s="1">
        <v>30621.05</v>
      </c>
      <c r="P3750" s="1">
        <v>0.21880839999999999</v>
      </c>
      <c r="Q3750" s="1">
        <v>4.7877120000000002E-2</v>
      </c>
      <c r="R3750" s="1">
        <v>1.047592E-2</v>
      </c>
      <c r="S3750" s="1">
        <v>0.50352140000000001</v>
      </c>
      <c r="T3750" s="1">
        <v>0.25353379999999998</v>
      </c>
      <c r="U3750" s="1">
        <v>0.12765969999999999</v>
      </c>
      <c r="V3750" s="1">
        <v>104.8792</v>
      </c>
      <c r="W3750" s="1">
        <v>10999.64</v>
      </c>
      <c r="X3750" s="1">
        <v>1153633</v>
      </c>
      <c r="Y3750" s="1">
        <v>113.5819</v>
      </c>
      <c r="Z3750" s="1">
        <v>12900.84</v>
      </c>
      <c r="AA3750" s="1">
        <v>1465302</v>
      </c>
      <c r="AB3750" s="1">
        <v>0</v>
      </c>
    </row>
    <row r="3751" spans="1:28" x14ac:dyDescent="0.35">
      <c r="A3751" s="1">
        <v>0.63709570000000004</v>
      </c>
      <c r="B3751" s="1">
        <v>0.4058909</v>
      </c>
      <c r="C3751" s="1">
        <v>0.25859140000000003</v>
      </c>
      <c r="D3751" s="1">
        <v>0.41350219999999999</v>
      </c>
      <c r="E3751" s="1">
        <v>0.1709841</v>
      </c>
      <c r="F3751" s="1">
        <v>7.0702299999999996E-2</v>
      </c>
      <c r="G3751" s="1">
        <v>4.2236399999999996</v>
      </c>
      <c r="H3751" s="1">
        <v>17.83914</v>
      </c>
      <c r="I3751" s="1">
        <v>75.346109999999996</v>
      </c>
      <c r="J3751" s="1">
        <v>52.26764</v>
      </c>
      <c r="K3751" s="1">
        <v>2731.9059999999999</v>
      </c>
      <c r="L3751" s="1">
        <v>142790.29999999999</v>
      </c>
      <c r="M3751" s="1">
        <v>32.100920000000002</v>
      </c>
      <c r="N3751" s="1">
        <v>1030.4690000000001</v>
      </c>
      <c r="O3751" s="1">
        <v>33079</v>
      </c>
      <c r="P3751" s="1">
        <v>0.2103207</v>
      </c>
      <c r="Q3751" s="1">
        <v>4.4234799999999998E-2</v>
      </c>
      <c r="R3751" s="1">
        <v>0.01</v>
      </c>
      <c r="S3751" s="1">
        <v>0.50379459999999998</v>
      </c>
      <c r="T3751" s="1">
        <v>0.25380900000000001</v>
      </c>
      <c r="U3751" s="1">
        <v>0.1278676</v>
      </c>
      <c r="V3751" s="1">
        <v>100.73390000000001</v>
      </c>
      <c r="W3751" s="1">
        <v>10147.32</v>
      </c>
      <c r="X3751" s="1">
        <v>1022180</v>
      </c>
      <c r="Y3751" s="1">
        <v>107.9752</v>
      </c>
      <c r="Z3751" s="1">
        <v>11658.63</v>
      </c>
      <c r="AA3751" s="1">
        <v>1258843</v>
      </c>
      <c r="AB3751" s="1">
        <v>0</v>
      </c>
    </row>
    <row r="3752" spans="1:28" x14ac:dyDescent="0.35">
      <c r="A3752" s="1">
        <v>0.42892400000000003</v>
      </c>
      <c r="B3752" s="1">
        <v>0.18397579999999999</v>
      </c>
      <c r="C3752" s="1">
        <v>7.8911629999999996E-2</v>
      </c>
      <c r="D3752" s="1">
        <v>0.2352805</v>
      </c>
      <c r="E3752" s="1">
        <v>5.5356929999999999E-2</v>
      </c>
      <c r="F3752" s="1">
        <v>1.302441E-2</v>
      </c>
      <c r="G3752" s="1">
        <v>3.0912980000000001</v>
      </c>
      <c r="H3752" s="1">
        <v>9.5561260000000008</v>
      </c>
      <c r="I3752" s="1">
        <v>29.54083</v>
      </c>
      <c r="J3752" s="1">
        <v>50.921889999999998</v>
      </c>
      <c r="K3752" s="1">
        <v>2593.0390000000002</v>
      </c>
      <c r="L3752" s="1">
        <v>132042.5</v>
      </c>
      <c r="M3752" s="1">
        <v>32.177439999999997</v>
      </c>
      <c r="N3752" s="1">
        <v>1035.3879999999999</v>
      </c>
      <c r="O3752" s="1">
        <v>33316.14</v>
      </c>
      <c r="P3752" s="1">
        <v>0.20685410000000001</v>
      </c>
      <c r="Q3752" s="1">
        <v>4.2788619999999999E-2</v>
      </c>
      <c r="R3752" s="1">
        <v>0.01</v>
      </c>
      <c r="S3752" s="1">
        <v>0.50365079999999995</v>
      </c>
      <c r="T3752" s="1">
        <v>0.25366420000000001</v>
      </c>
      <c r="U3752" s="1">
        <v>0.12775819999999999</v>
      </c>
      <c r="V3752" s="1">
        <v>100.10299999999999</v>
      </c>
      <c r="W3752" s="1">
        <v>10020.6</v>
      </c>
      <c r="X3752" s="1">
        <v>1003092</v>
      </c>
      <c r="Y3752" s="1">
        <v>106.9879</v>
      </c>
      <c r="Z3752" s="1">
        <v>11446.42</v>
      </c>
      <c r="AA3752" s="1">
        <v>1224628</v>
      </c>
      <c r="AB3752" s="1">
        <v>0</v>
      </c>
    </row>
    <row r="3753" spans="1:28" x14ac:dyDescent="0.35">
      <c r="A3753" s="1">
        <v>0.53778150000000002</v>
      </c>
      <c r="B3753" s="1">
        <v>0.28920899999999999</v>
      </c>
      <c r="C3753" s="1">
        <v>0.15553130000000001</v>
      </c>
      <c r="D3753" s="1">
        <v>0.53535379999999999</v>
      </c>
      <c r="E3753" s="1">
        <v>0.28660370000000002</v>
      </c>
      <c r="F3753" s="1">
        <v>0.1534344</v>
      </c>
      <c r="G3753" s="1">
        <v>129.72309999999999</v>
      </c>
      <c r="H3753" s="1">
        <v>16828.07</v>
      </c>
      <c r="I3753" s="1">
        <v>2182989</v>
      </c>
      <c r="J3753" s="1">
        <v>72.389030000000005</v>
      </c>
      <c r="K3753" s="1">
        <v>5240.1719999999996</v>
      </c>
      <c r="L3753" s="1">
        <v>379330.9</v>
      </c>
      <c r="M3753" s="1">
        <v>30.90645</v>
      </c>
      <c r="N3753" s="1">
        <v>955.20839999999998</v>
      </c>
      <c r="O3753" s="1">
        <v>29522.1</v>
      </c>
      <c r="P3753" s="1">
        <v>0.2120223</v>
      </c>
      <c r="Q3753" s="1">
        <v>4.4953460000000001E-2</v>
      </c>
      <c r="R3753" s="1">
        <v>0.01</v>
      </c>
      <c r="S3753" s="1">
        <v>0.48925540000000001</v>
      </c>
      <c r="T3753" s="1">
        <v>0.23937079999999999</v>
      </c>
      <c r="U3753" s="1">
        <v>0.1171135</v>
      </c>
      <c r="V3753" s="1">
        <v>103.49930000000001</v>
      </c>
      <c r="W3753" s="1">
        <v>10712.1</v>
      </c>
      <c r="X3753" s="1">
        <v>1108694</v>
      </c>
      <c r="Y3753" s="1">
        <v>112.1305</v>
      </c>
      <c r="Z3753" s="1">
        <v>12573.26</v>
      </c>
      <c r="AA3753" s="1">
        <v>1409846</v>
      </c>
      <c r="AB3753" s="1">
        <v>0</v>
      </c>
    </row>
    <row r="3754" spans="1:28" x14ac:dyDescent="0.35">
      <c r="A3754" s="1">
        <v>0.87669649999999999</v>
      </c>
      <c r="B3754" s="1">
        <v>0.76859670000000002</v>
      </c>
      <c r="C3754" s="1">
        <v>0.67382600000000004</v>
      </c>
      <c r="D3754" s="1">
        <v>0.84914650000000003</v>
      </c>
      <c r="E3754" s="1">
        <v>0.72104979999999996</v>
      </c>
      <c r="F3754" s="1">
        <v>0.61227699999999996</v>
      </c>
      <c r="G3754" s="1">
        <v>138.3974</v>
      </c>
      <c r="H3754" s="1">
        <v>19153.84</v>
      </c>
      <c r="I3754" s="1">
        <v>2650842</v>
      </c>
      <c r="J3754" s="1">
        <v>79.91028</v>
      </c>
      <c r="K3754" s="1">
        <v>6385.652</v>
      </c>
      <c r="L3754" s="1">
        <v>510279.3</v>
      </c>
      <c r="M3754" s="1">
        <v>30.09552</v>
      </c>
      <c r="N3754" s="1">
        <v>905.74019999999996</v>
      </c>
      <c r="O3754" s="1">
        <v>27258.720000000001</v>
      </c>
      <c r="P3754" s="1">
        <v>0.21412320000000001</v>
      </c>
      <c r="Q3754" s="1">
        <v>4.5848760000000002E-2</v>
      </c>
      <c r="R3754" s="1">
        <v>0.01</v>
      </c>
      <c r="S3754" s="1">
        <v>0.4817187</v>
      </c>
      <c r="T3754" s="1">
        <v>0.23205300000000001</v>
      </c>
      <c r="U3754" s="1">
        <v>0.1117843</v>
      </c>
      <c r="V3754" s="1">
        <v>104.2526</v>
      </c>
      <c r="W3754" s="1">
        <v>10868.61</v>
      </c>
      <c r="X3754" s="1">
        <v>1133081</v>
      </c>
      <c r="Y3754" s="1">
        <v>114.48609999999999</v>
      </c>
      <c r="Z3754" s="1">
        <v>13107.07</v>
      </c>
      <c r="AA3754" s="1">
        <v>1500578</v>
      </c>
      <c r="AB3754" s="1">
        <v>0</v>
      </c>
    </row>
    <row r="3755" spans="1:28" x14ac:dyDescent="0.35">
      <c r="A3755" s="1">
        <v>1.508</v>
      </c>
      <c r="B3755" s="1">
        <v>2.2740640000000001</v>
      </c>
      <c r="C3755" s="1">
        <v>3.4292889999999998</v>
      </c>
      <c r="D3755" s="1">
        <v>1.349229</v>
      </c>
      <c r="E3755" s="1">
        <v>1.8204199999999999</v>
      </c>
      <c r="F3755" s="1">
        <v>2.4561639999999998</v>
      </c>
      <c r="G3755" s="1">
        <v>145.6156</v>
      </c>
      <c r="H3755" s="1">
        <v>21203.9</v>
      </c>
      <c r="I3755" s="1">
        <v>3087619</v>
      </c>
      <c r="J3755" s="1">
        <v>89.774050000000003</v>
      </c>
      <c r="K3755" s="1">
        <v>8059.38</v>
      </c>
      <c r="L3755" s="1">
        <v>723523.1</v>
      </c>
      <c r="M3755" s="1">
        <v>26.98143</v>
      </c>
      <c r="N3755" s="1">
        <v>727.99739999999997</v>
      </c>
      <c r="O3755" s="1">
        <v>19642.41</v>
      </c>
      <c r="P3755" s="1">
        <v>0.23447299999999999</v>
      </c>
      <c r="Q3755" s="1">
        <v>5.4977579999999998E-2</v>
      </c>
      <c r="R3755" s="1">
        <v>1.2890759999999999E-2</v>
      </c>
      <c r="S3755" s="1">
        <v>0.45809040000000001</v>
      </c>
      <c r="T3755" s="1">
        <v>0.2098468</v>
      </c>
      <c r="U3755" s="1">
        <v>9.6128790000000006E-2</v>
      </c>
      <c r="V3755" s="1">
        <v>104.44410000000001</v>
      </c>
      <c r="W3755" s="1">
        <v>10908.58</v>
      </c>
      <c r="X3755" s="1">
        <v>1139337</v>
      </c>
      <c r="Y3755" s="1">
        <v>122.5067</v>
      </c>
      <c r="Z3755" s="1">
        <v>15007.89</v>
      </c>
      <c r="AA3755" s="1">
        <v>1838567</v>
      </c>
      <c r="AB3755" s="1">
        <v>0</v>
      </c>
    </row>
    <row r="3756" spans="1:28" x14ac:dyDescent="0.35">
      <c r="A3756" s="1">
        <v>2.0326399999999998</v>
      </c>
      <c r="B3756" s="1">
        <v>4.1316269999999999</v>
      </c>
      <c r="C3756" s="1">
        <v>8.3981119999999994</v>
      </c>
      <c r="D3756" s="1">
        <v>1.7710410000000001</v>
      </c>
      <c r="E3756" s="1">
        <v>3.1365850000000002</v>
      </c>
      <c r="F3756" s="1">
        <v>5.5550179999999996</v>
      </c>
      <c r="G3756" s="1">
        <v>145.88820000000001</v>
      </c>
      <c r="H3756" s="1">
        <v>21283.37</v>
      </c>
      <c r="I3756" s="1">
        <v>3104992</v>
      </c>
      <c r="J3756" s="1">
        <v>90.949169999999995</v>
      </c>
      <c r="K3756" s="1">
        <v>8271.7520000000004</v>
      </c>
      <c r="L3756" s="1">
        <v>752309</v>
      </c>
      <c r="M3756" s="1">
        <v>24.690380000000001</v>
      </c>
      <c r="N3756" s="1">
        <v>609.61500000000001</v>
      </c>
      <c r="O3756" s="1">
        <v>15051.63</v>
      </c>
      <c r="P3756" s="1">
        <v>0.24737329999999999</v>
      </c>
      <c r="Q3756" s="1">
        <v>6.1193570000000003E-2</v>
      </c>
      <c r="R3756" s="1">
        <v>1.5137660000000001E-2</v>
      </c>
      <c r="S3756" s="1">
        <v>0.44181500000000001</v>
      </c>
      <c r="T3756" s="1">
        <v>0.1952005</v>
      </c>
      <c r="U3756" s="1">
        <v>8.62425E-2</v>
      </c>
      <c r="V3756" s="1">
        <v>105.1328</v>
      </c>
      <c r="W3756" s="1">
        <v>11052.9</v>
      </c>
      <c r="X3756" s="1">
        <v>1162022</v>
      </c>
      <c r="Y3756" s="1">
        <v>127.7003</v>
      </c>
      <c r="Z3756" s="1">
        <v>16307.38</v>
      </c>
      <c r="AA3756" s="1">
        <v>2082457</v>
      </c>
      <c r="AB3756" s="1">
        <v>0</v>
      </c>
    </row>
    <row r="3757" spans="1:28" x14ac:dyDescent="0.35">
      <c r="A3757" s="1">
        <v>2.57281</v>
      </c>
      <c r="B3757" s="1">
        <v>6.6193530000000003</v>
      </c>
      <c r="C3757" s="1">
        <v>17.030339999999999</v>
      </c>
      <c r="D3757" s="1">
        <v>2.3276880000000002</v>
      </c>
      <c r="E3757" s="1">
        <v>5.4181299999999997</v>
      </c>
      <c r="F3757" s="1">
        <v>12.61172</v>
      </c>
      <c r="G3757" s="1">
        <v>137.25110000000001</v>
      </c>
      <c r="H3757" s="1">
        <v>18837.88</v>
      </c>
      <c r="I3757" s="1">
        <v>2585520</v>
      </c>
      <c r="J3757" s="1">
        <v>85.519310000000004</v>
      </c>
      <c r="K3757" s="1">
        <v>7313.5519999999997</v>
      </c>
      <c r="L3757" s="1">
        <v>625449.9</v>
      </c>
      <c r="M3757" s="1">
        <v>19.371600000000001</v>
      </c>
      <c r="N3757" s="1">
        <v>375.25900000000001</v>
      </c>
      <c r="O3757" s="1">
        <v>7269.3689999999997</v>
      </c>
      <c r="P3757" s="1">
        <v>0.27100590000000002</v>
      </c>
      <c r="Q3757" s="1">
        <v>7.3444179999999998E-2</v>
      </c>
      <c r="R3757" s="1">
        <v>1.9903799999999999E-2</v>
      </c>
      <c r="S3757" s="1">
        <v>0.40568300000000002</v>
      </c>
      <c r="T3757" s="1">
        <v>0.16457869999999999</v>
      </c>
      <c r="U3757" s="1">
        <v>6.6766800000000001E-2</v>
      </c>
      <c r="V3757" s="1">
        <v>108.75020000000001</v>
      </c>
      <c r="W3757" s="1">
        <v>11826.6</v>
      </c>
      <c r="X3757" s="1">
        <v>1286144</v>
      </c>
      <c r="Y3757" s="1">
        <v>139.41890000000001</v>
      </c>
      <c r="Z3757" s="1">
        <v>19437.64</v>
      </c>
      <c r="AA3757" s="1">
        <v>2709975</v>
      </c>
      <c r="AB3757" s="1">
        <v>0</v>
      </c>
    </row>
    <row r="3758" spans="1:28" x14ac:dyDescent="0.35">
      <c r="A3758" s="1">
        <v>2.7349160000000001</v>
      </c>
      <c r="B3758" s="1">
        <v>7.4797640000000003</v>
      </c>
      <c r="C3758" s="1">
        <v>20.456520000000001</v>
      </c>
      <c r="D3758" s="1">
        <v>2.5086940000000002</v>
      </c>
      <c r="E3758" s="1">
        <v>6.2935470000000002</v>
      </c>
      <c r="F3758" s="1">
        <v>15.78858</v>
      </c>
      <c r="G3758" s="1">
        <v>130.9966</v>
      </c>
      <c r="H3758" s="1">
        <v>17160.12</v>
      </c>
      <c r="I3758" s="1">
        <v>2247918</v>
      </c>
      <c r="J3758" s="1">
        <v>82.325599999999994</v>
      </c>
      <c r="K3758" s="1">
        <v>6777.5039999999999</v>
      </c>
      <c r="L3758" s="1">
        <v>557962.1</v>
      </c>
      <c r="M3758" s="1">
        <v>16.145779999999998</v>
      </c>
      <c r="N3758" s="1">
        <v>260.68630000000002</v>
      </c>
      <c r="O3758" s="1">
        <v>4208.9859999999999</v>
      </c>
      <c r="P3758" s="1">
        <v>0.28367730000000002</v>
      </c>
      <c r="Q3758" s="1">
        <v>8.0472829999999995E-2</v>
      </c>
      <c r="R3758" s="1">
        <v>2.2828319999999999E-2</v>
      </c>
      <c r="S3758" s="1">
        <v>0.38510949999999999</v>
      </c>
      <c r="T3758" s="1">
        <v>0.14830940000000001</v>
      </c>
      <c r="U3758" s="1">
        <v>5.7115350000000002E-2</v>
      </c>
      <c r="V3758" s="1">
        <v>112.0484</v>
      </c>
      <c r="W3758" s="1">
        <v>12554.84</v>
      </c>
      <c r="X3758" s="1">
        <v>1406749</v>
      </c>
      <c r="Y3758" s="1">
        <v>147.2756</v>
      </c>
      <c r="Z3758" s="1">
        <v>21690.1</v>
      </c>
      <c r="AA3758" s="1">
        <v>3194422</v>
      </c>
      <c r="AB3758" s="1">
        <v>0</v>
      </c>
    </row>
    <row r="3759" spans="1:28" x14ac:dyDescent="0.35">
      <c r="A3759" s="1">
        <v>2.9477180000000001</v>
      </c>
      <c r="B3759" s="1">
        <v>8.6890389999999993</v>
      </c>
      <c r="C3759" s="1">
        <v>25.612829999999999</v>
      </c>
      <c r="D3759" s="1">
        <v>2.8016139999999998</v>
      </c>
      <c r="E3759" s="1">
        <v>7.8490409999999997</v>
      </c>
      <c r="F3759" s="1">
        <v>21.989979999999999</v>
      </c>
      <c r="G3759" s="1">
        <v>93.581059999999994</v>
      </c>
      <c r="H3759" s="1">
        <v>8757.4150000000009</v>
      </c>
      <c r="I3759" s="1">
        <v>819528.3</v>
      </c>
      <c r="J3759" s="1">
        <v>74.117990000000006</v>
      </c>
      <c r="K3759" s="1">
        <v>5493.4759999999997</v>
      </c>
      <c r="L3759" s="1">
        <v>407165.4</v>
      </c>
      <c r="M3759" s="1">
        <v>8.8968129999999999</v>
      </c>
      <c r="N3759" s="1">
        <v>79.153289999999998</v>
      </c>
      <c r="O3759" s="1">
        <v>704.21199999999999</v>
      </c>
      <c r="P3759" s="1">
        <v>0.30155589999999999</v>
      </c>
      <c r="Q3759" s="1">
        <v>9.0935950000000002E-2</v>
      </c>
      <c r="R3759" s="1">
        <v>2.7422269999999999E-2</v>
      </c>
      <c r="S3759" s="1">
        <v>0.34164060000000002</v>
      </c>
      <c r="T3759" s="1">
        <v>0.1167183</v>
      </c>
      <c r="U3759" s="1">
        <v>3.9875720000000003E-2</v>
      </c>
      <c r="V3759" s="1">
        <v>118.666</v>
      </c>
      <c r="W3759" s="1">
        <v>14081.62</v>
      </c>
      <c r="X3759" s="1">
        <v>1671010</v>
      </c>
      <c r="Y3759" s="1">
        <v>160.768</v>
      </c>
      <c r="Z3759" s="1">
        <v>25846.35</v>
      </c>
      <c r="AA3759" s="1">
        <v>4155267</v>
      </c>
      <c r="AB3759" s="1">
        <v>0</v>
      </c>
    </row>
    <row r="3760" spans="1:28" x14ac:dyDescent="0.35">
      <c r="A3760" s="1">
        <v>3.0098980000000002</v>
      </c>
      <c r="B3760" s="1">
        <v>9.0594839999999994</v>
      </c>
      <c r="C3760" s="1">
        <v>27.26812</v>
      </c>
      <c r="D3760" s="1">
        <v>2.9086159999999999</v>
      </c>
      <c r="E3760" s="1">
        <v>8.4600489999999997</v>
      </c>
      <c r="F3760" s="1">
        <v>24.607040000000001</v>
      </c>
      <c r="G3760" s="1">
        <v>52.395020000000002</v>
      </c>
      <c r="H3760" s="1">
        <v>2745.239</v>
      </c>
      <c r="I3760" s="1">
        <v>143836.79999999999</v>
      </c>
      <c r="J3760" s="1">
        <v>69.155789999999996</v>
      </c>
      <c r="K3760" s="1">
        <v>4782.5230000000001</v>
      </c>
      <c r="L3760" s="1">
        <v>330739.20000000001</v>
      </c>
      <c r="M3760" s="1">
        <v>4.6271019999999998</v>
      </c>
      <c r="N3760" s="1">
        <v>21.410080000000001</v>
      </c>
      <c r="O3760" s="1">
        <v>99.066609999999997</v>
      </c>
      <c r="P3760" s="1">
        <v>0.3094847</v>
      </c>
      <c r="Q3760" s="1">
        <v>9.5780790000000005E-2</v>
      </c>
      <c r="R3760" s="1">
        <v>2.9642689999999999E-2</v>
      </c>
      <c r="S3760" s="1">
        <v>0.31831150000000002</v>
      </c>
      <c r="T3760" s="1">
        <v>0.1013222</v>
      </c>
      <c r="U3760" s="1">
        <v>3.2252040000000003E-2</v>
      </c>
      <c r="V3760" s="1">
        <v>121.4218</v>
      </c>
      <c r="W3760" s="1">
        <v>14743.26</v>
      </c>
      <c r="X3760" s="1">
        <v>1790153</v>
      </c>
      <c r="Y3760" s="1">
        <v>160.1841</v>
      </c>
      <c r="Z3760" s="1">
        <v>25658.959999999999</v>
      </c>
      <c r="AA3760" s="1">
        <v>4110157</v>
      </c>
      <c r="AB3760" s="1">
        <v>0</v>
      </c>
    </row>
    <row r="3761" spans="1:28" x14ac:dyDescent="0.35">
      <c r="A3761" s="1">
        <v>2.6748810000000001</v>
      </c>
      <c r="B3761" s="1">
        <v>7.1549860000000001</v>
      </c>
      <c r="C3761" s="1">
        <v>19.138729999999999</v>
      </c>
      <c r="D3761" s="1">
        <v>2.6231469999999999</v>
      </c>
      <c r="E3761" s="1">
        <v>6.8808999999999996</v>
      </c>
      <c r="F3761" s="1">
        <v>18.049610000000001</v>
      </c>
      <c r="G3761" s="1">
        <v>18.644909999999999</v>
      </c>
      <c r="H3761" s="1">
        <v>347.6327</v>
      </c>
      <c r="I3761" s="1">
        <v>6481.5810000000001</v>
      </c>
      <c r="J3761" s="1">
        <v>57.722299999999997</v>
      </c>
      <c r="K3761" s="1">
        <v>3331.864</v>
      </c>
      <c r="L3761" s="1">
        <v>192322.8</v>
      </c>
      <c r="M3761" s="1">
        <v>358.1182</v>
      </c>
      <c r="N3761" s="1">
        <v>128248.6</v>
      </c>
      <c r="O3761" s="2">
        <v>45928170</v>
      </c>
      <c r="P3761" s="1">
        <v>0.31900669999999998</v>
      </c>
      <c r="Q3761" s="1">
        <v>0.1017653</v>
      </c>
      <c r="R3761" s="1">
        <v>3.2463800000000001E-2</v>
      </c>
      <c r="S3761" s="1">
        <v>0.2759219</v>
      </c>
      <c r="T3761" s="1">
        <v>7.6132870000000005E-2</v>
      </c>
      <c r="U3761" s="1">
        <v>2.100672E-2</v>
      </c>
      <c r="V3761" s="1">
        <v>119.4838</v>
      </c>
      <c r="W3761" s="1">
        <v>14276.38</v>
      </c>
      <c r="X3761" s="1">
        <v>1705797</v>
      </c>
      <c r="Y3761" s="1">
        <v>140.28120000000001</v>
      </c>
      <c r="Z3761" s="1">
        <v>19678.810000000001</v>
      </c>
      <c r="AA3761" s="1">
        <v>2760567</v>
      </c>
      <c r="AB3761" s="1">
        <v>0</v>
      </c>
    </row>
    <row r="3762" spans="1:28" x14ac:dyDescent="0.35">
      <c r="A3762" s="1">
        <v>2.4057379999999999</v>
      </c>
      <c r="B3762" s="1">
        <v>5.7875769999999997</v>
      </c>
      <c r="C3762" s="1">
        <v>13.923400000000001</v>
      </c>
      <c r="D3762" s="1">
        <v>2.377081</v>
      </c>
      <c r="E3762" s="1">
        <v>5.6505130000000001</v>
      </c>
      <c r="F3762" s="1">
        <v>13.43172</v>
      </c>
      <c r="G3762" s="1">
        <v>16.02609</v>
      </c>
      <c r="H3762" s="1">
        <v>256.83539999999999</v>
      </c>
      <c r="I3762" s="1">
        <v>4116.067</v>
      </c>
      <c r="J3762" s="1">
        <v>49.119880000000002</v>
      </c>
      <c r="K3762" s="1">
        <v>2412.7620000000002</v>
      </c>
      <c r="L3762" s="1">
        <v>118514.6</v>
      </c>
      <c r="M3762" s="1">
        <v>355.4597</v>
      </c>
      <c r="N3762" s="1">
        <v>126351.6</v>
      </c>
      <c r="O3762" s="2">
        <v>44912910</v>
      </c>
      <c r="P3762" s="1">
        <v>0.32182529999999998</v>
      </c>
      <c r="Q3762" s="1">
        <v>0.1035715</v>
      </c>
      <c r="R3762" s="1">
        <v>3.3331930000000003E-2</v>
      </c>
      <c r="S3762" s="1">
        <v>0.25336619999999999</v>
      </c>
      <c r="T3762" s="1">
        <v>6.4194429999999997E-2</v>
      </c>
      <c r="U3762" s="1">
        <v>1.62647E-2</v>
      </c>
      <c r="V3762" s="1">
        <v>114.5724</v>
      </c>
      <c r="W3762" s="1">
        <v>13126.83</v>
      </c>
      <c r="X3762" s="1">
        <v>1503972</v>
      </c>
      <c r="Y3762" s="1">
        <v>128.94900000000001</v>
      </c>
      <c r="Z3762" s="1">
        <v>16627.849999999999</v>
      </c>
      <c r="AA3762" s="1">
        <v>2144145</v>
      </c>
      <c r="AB3762" s="1">
        <v>0</v>
      </c>
    </row>
    <row r="3763" spans="1:28" x14ac:dyDescent="0.35">
      <c r="A3763" s="1">
        <v>2.0287570000000001</v>
      </c>
      <c r="B3763" s="1">
        <v>4.1158539999999997</v>
      </c>
      <c r="C3763" s="1">
        <v>8.3500680000000003</v>
      </c>
      <c r="D3763" s="1">
        <v>2.0121820000000001</v>
      </c>
      <c r="E3763" s="1">
        <v>4.0488770000000001</v>
      </c>
      <c r="F3763" s="1">
        <v>8.1470789999999997</v>
      </c>
      <c r="G3763" s="1">
        <v>22.26276</v>
      </c>
      <c r="H3763" s="1">
        <v>495.63040000000001</v>
      </c>
      <c r="I3763" s="1">
        <v>11034.1</v>
      </c>
      <c r="J3763" s="1">
        <v>44.167079999999999</v>
      </c>
      <c r="K3763" s="1">
        <v>1950.731</v>
      </c>
      <c r="L3763" s="1">
        <v>86158.07</v>
      </c>
      <c r="M3763" s="1">
        <v>349.15350000000001</v>
      </c>
      <c r="N3763" s="1">
        <v>121908.1</v>
      </c>
      <c r="O3763" s="2">
        <v>42564650</v>
      </c>
      <c r="P3763" s="1">
        <v>0.32763310000000001</v>
      </c>
      <c r="Q3763" s="1">
        <v>0.10734349999999999</v>
      </c>
      <c r="R3763" s="1">
        <v>3.5169279999999997E-2</v>
      </c>
      <c r="S3763" s="1">
        <v>0.22107350000000001</v>
      </c>
      <c r="T3763" s="1">
        <v>4.88735E-2</v>
      </c>
      <c r="U3763" s="1">
        <v>1.0804640000000001E-2</v>
      </c>
      <c r="V3763" s="1">
        <v>108.3695</v>
      </c>
      <c r="W3763" s="1">
        <v>11743.94</v>
      </c>
      <c r="X3763" s="1">
        <v>1272685</v>
      </c>
      <c r="Y3763" s="1">
        <v>125.27849999999999</v>
      </c>
      <c r="Z3763" s="1">
        <v>15694.69</v>
      </c>
      <c r="AA3763" s="1">
        <v>1966207</v>
      </c>
      <c r="AB3763" s="1">
        <v>0</v>
      </c>
    </row>
    <row r="3764" spans="1:28" x14ac:dyDescent="0.35">
      <c r="A3764" s="1">
        <v>1.6764749999999999</v>
      </c>
      <c r="B3764" s="1">
        <v>2.8105690000000001</v>
      </c>
      <c r="C3764" s="1">
        <v>4.7118500000000001</v>
      </c>
      <c r="D3764" s="1">
        <v>1.670744</v>
      </c>
      <c r="E3764" s="1">
        <v>2.7913860000000001</v>
      </c>
      <c r="F3764" s="1">
        <v>4.6636920000000002</v>
      </c>
      <c r="G3764" s="1">
        <v>23.342479999999998</v>
      </c>
      <c r="H3764" s="1">
        <v>544.87130000000002</v>
      </c>
      <c r="I3764" s="1">
        <v>12718.65</v>
      </c>
      <c r="J3764" s="1">
        <v>41.88355</v>
      </c>
      <c r="K3764" s="1">
        <v>1754.232</v>
      </c>
      <c r="L3764" s="1">
        <v>73473.47</v>
      </c>
      <c r="M3764" s="1">
        <v>347.12790000000001</v>
      </c>
      <c r="N3764" s="1">
        <v>120497.8</v>
      </c>
      <c r="O3764" s="2">
        <v>41828150</v>
      </c>
      <c r="P3764" s="1">
        <v>0.32644200000000001</v>
      </c>
      <c r="Q3764" s="1">
        <v>0.1065644</v>
      </c>
      <c r="R3764" s="1">
        <v>3.478709E-2</v>
      </c>
      <c r="S3764" s="1">
        <v>0.208817</v>
      </c>
      <c r="T3764" s="1">
        <v>4.3604549999999999E-2</v>
      </c>
      <c r="U3764" s="1">
        <v>0.01</v>
      </c>
      <c r="V3764" s="1">
        <v>106.054</v>
      </c>
      <c r="W3764" s="1">
        <v>11247.45</v>
      </c>
      <c r="X3764" s="1">
        <v>1192838</v>
      </c>
      <c r="Y3764" s="1">
        <v>129.9358</v>
      </c>
      <c r="Z3764" s="1">
        <v>16883.32</v>
      </c>
      <c r="AA3764" s="1">
        <v>2193748</v>
      </c>
      <c r="AB3764" s="1">
        <v>0</v>
      </c>
    </row>
    <row r="3765" spans="1:28" x14ac:dyDescent="0.35">
      <c r="A3765" s="1">
        <v>1.0204219999999999</v>
      </c>
      <c r="B3765" s="1">
        <v>1.0412600000000001</v>
      </c>
      <c r="C3765" s="1">
        <v>1.0625249999999999</v>
      </c>
      <c r="D3765" s="1">
        <v>1.0204029999999999</v>
      </c>
      <c r="E3765" s="1">
        <v>1.041223</v>
      </c>
      <c r="F3765" s="1">
        <v>1.062468</v>
      </c>
      <c r="G3765" s="1">
        <v>16.42116</v>
      </c>
      <c r="H3765" s="1">
        <v>269.65460000000002</v>
      </c>
      <c r="I3765" s="1">
        <v>4428.0420000000004</v>
      </c>
      <c r="J3765" s="1">
        <v>29.663519999999998</v>
      </c>
      <c r="K3765" s="1">
        <v>879.92409999999995</v>
      </c>
      <c r="L3765" s="1">
        <v>26101.64</v>
      </c>
      <c r="M3765" s="1">
        <v>345.2672</v>
      </c>
      <c r="N3765" s="1">
        <v>119209.5</v>
      </c>
      <c r="O3765" s="2">
        <v>41159120</v>
      </c>
      <c r="P3765" s="1">
        <v>0.3278372</v>
      </c>
      <c r="Q3765" s="1">
        <v>0.10747719999999999</v>
      </c>
      <c r="R3765" s="1">
        <v>3.5235040000000002E-2</v>
      </c>
      <c r="S3765" s="1">
        <v>0.19003030000000001</v>
      </c>
      <c r="T3765" s="1">
        <v>3.6111509999999999E-2</v>
      </c>
      <c r="U3765" s="1">
        <v>0.01</v>
      </c>
      <c r="V3765" s="1">
        <v>104.2379</v>
      </c>
      <c r="W3765" s="1">
        <v>10865.54</v>
      </c>
      <c r="X3765" s="1">
        <v>1132602</v>
      </c>
      <c r="Y3765" s="1">
        <v>131.0205</v>
      </c>
      <c r="Z3765" s="1">
        <v>17166.37</v>
      </c>
      <c r="AA3765" s="1">
        <v>2249147</v>
      </c>
      <c r="AB3765" s="1">
        <v>0</v>
      </c>
    </row>
    <row r="3766" spans="1:28" x14ac:dyDescent="0.35">
      <c r="A3766" s="1">
        <v>0.92956919999999998</v>
      </c>
      <c r="B3766" s="1">
        <v>0.86409879999999994</v>
      </c>
      <c r="C3766" s="1">
        <v>0.8032397</v>
      </c>
      <c r="D3766" s="1">
        <v>0.92147599999999996</v>
      </c>
      <c r="E3766" s="1">
        <v>0.84911809999999999</v>
      </c>
      <c r="F3766" s="1">
        <v>0.78244190000000002</v>
      </c>
      <c r="G3766" s="1">
        <v>58.098120000000002</v>
      </c>
      <c r="H3766" s="1">
        <v>3375.3919999999998</v>
      </c>
      <c r="I3766" s="1">
        <v>196103.9</v>
      </c>
      <c r="J3766" s="1">
        <v>35.487369999999999</v>
      </c>
      <c r="K3766" s="1">
        <v>1259.3530000000001</v>
      </c>
      <c r="L3766" s="1">
        <v>44691.13</v>
      </c>
      <c r="M3766" s="1">
        <v>343.76139999999998</v>
      </c>
      <c r="N3766" s="1">
        <v>118171.9</v>
      </c>
      <c r="O3766" s="2">
        <v>40622930</v>
      </c>
      <c r="P3766" s="1">
        <v>0.33052179999999998</v>
      </c>
      <c r="Q3766" s="1">
        <v>0.1092447</v>
      </c>
      <c r="R3766" s="1">
        <v>3.6107750000000001E-2</v>
      </c>
      <c r="S3766" s="1">
        <v>0.18029519999999999</v>
      </c>
      <c r="T3766" s="1">
        <v>3.2506350000000003E-2</v>
      </c>
      <c r="U3766" s="1">
        <v>0.01</v>
      </c>
      <c r="V3766" s="1">
        <v>104.3519</v>
      </c>
      <c r="W3766" s="1">
        <v>10889.33</v>
      </c>
      <c r="X3766" s="1">
        <v>1136323</v>
      </c>
      <c r="Y3766" s="1">
        <v>128.4263</v>
      </c>
      <c r="Z3766" s="1">
        <v>16493.310000000001</v>
      </c>
      <c r="AA3766" s="1">
        <v>2118175</v>
      </c>
      <c r="AB3766" s="1">
        <v>0</v>
      </c>
    </row>
    <row r="3767" spans="1:28" x14ac:dyDescent="0.35">
      <c r="A3767" s="1">
        <v>0.36371559999999997</v>
      </c>
      <c r="B3767" s="1">
        <v>0.13228909999999999</v>
      </c>
      <c r="C3767" s="1">
        <v>4.811559E-2</v>
      </c>
      <c r="D3767" s="1">
        <v>0.23891680000000001</v>
      </c>
      <c r="E3767" s="1">
        <v>5.708125E-2</v>
      </c>
      <c r="F3767" s="1">
        <v>1.3637669999999999E-2</v>
      </c>
      <c r="G3767" s="1">
        <v>44.695369999999997</v>
      </c>
      <c r="H3767" s="1">
        <v>1997.6759999999999</v>
      </c>
      <c r="I3767" s="1">
        <v>89286.89</v>
      </c>
      <c r="J3767" s="1">
        <v>95.28989</v>
      </c>
      <c r="K3767" s="1">
        <v>9080.1620000000003</v>
      </c>
      <c r="L3767" s="1">
        <v>865247.6</v>
      </c>
      <c r="M3767" s="1">
        <v>32.379620000000003</v>
      </c>
      <c r="N3767" s="1">
        <v>1048.44</v>
      </c>
      <c r="O3767" s="1">
        <v>33948.089999999997</v>
      </c>
      <c r="P3767" s="1">
        <v>0.22849510000000001</v>
      </c>
      <c r="Q3767" s="1">
        <v>5.2210020000000003E-2</v>
      </c>
      <c r="R3767" s="1">
        <v>1.192973E-2</v>
      </c>
      <c r="S3767" s="1">
        <v>0.62274430000000003</v>
      </c>
      <c r="T3767" s="1">
        <v>0.3878104</v>
      </c>
      <c r="U3767" s="1">
        <v>0.24150669999999999</v>
      </c>
      <c r="V3767" s="1">
        <v>61.069679999999998</v>
      </c>
      <c r="W3767" s="1">
        <v>3729.5059999999999</v>
      </c>
      <c r="X3767" s="1">
        <v>227759.7</v>
      </c>
      <c r="Y3767" s="1">
        <v>88.212879999999998</v>
      </c>
      <c r="Z3767" s="1">
        <v>7781.5110000000004</v>
      </c>
      <c r="AA3767" s="1">
        <v>686429.5</v>
      </c>
      <c r="AB3767" s="1">
        <v>0</v>
      </c>
    </row>
    <row r="3768" spans="1:28" x14ac:dyDescent="0.35">
      <c r="A3768" s="1">
        <v>0.4031168</v>
      </c>
      <c r="B3768" s="1">
        <v>0.16250310000000001</v>
      </c>
      <c r="C3768" s="1">
        <v>6.550773E-2</v>
      </c>
      <c r="D3768" s="1">
        <v>0.2902072</v>
      </c>
      <c r="E3768" s="1">
        <v>8.4220219999999998E-2</v>
      </c>
      <c r="F3768" s="1">
        <v>2.4441310000000001E-2</v>
      </c>
      <c r="G3768" s="1">
        <v>40.74662</v>
      </c>
      <c r="H3768" s="1">
        <v>1660.287</v>
      </c>
      <c r="I3768" s="1">
        <v>67651.09</v>
      </c>
      <c r="J3768" s="1">
        <v>90.585669999999993</v>
      </c>
      <c r="K3768" s="1">
        <v>8205.7639999999992</v>
      </c>
      <c r="L3768" s="1">
        <v>743324.6</v>
      </c>
      <c r="M3768" s="1">
        <v>32.2258</v>
      </c>
      <c r="N3768" s="1">
        <v>1038.502</v>
      </c>
      <c r="O3768" s="1">
        <v>33466.550000000003</v>
      </c>
      <c r="P3768" s="1">
        <v>0.23156570000000001</v>
      </c>
      <c r="Q3768" s="1">
        <v>5.3622679999999999E-2</v>
      </c>
      <c r="R3768" s="1">
        <v>1.241717E-2</v>
      </c>
      <c r="S3768" s="1">
        <v>0.61926769999999998</v>
      </c>
      <c r="T3768" s="1">
        <v>0.38349250000000001</v>
      </c>
      <c r="U3768" s="1">
        <v>0.23748449999999999</v>
      </c>
      <c r="V3768" s="1">
        <v>61.289940000000001</v>
      </c>
      <c r="W3768" s="1">
        <v>3756.4569999999999</v>
      </c>
      <c r="X3768" s="1">
        <v>230233</v>
      </c>
      <c r="Y3768" s="1">
        <v>88.290580000000006</v>
      </c>
      <c r="Z3768" s="1">
        <v>7795.2269999999999</v>
      </c>
      <c r="AA3768" s="1">
        <v>688245.1</v>
      </c>
      <c r="AB3768" s="1">
        <v>0</v>
      </c>
    </row>
    <row r="3769" spans="1:28" x14ac:dyDescent="0.35">
      <c r="A3769" s="1">
        <v>0.55244110000000002</v>
      </c>
      <c r="B3769" s="1">
        <v>0.3051912</v>
      </c>
      <c r="C3769" s="1">
        <v>0.16860020000000001</v>
      </c>
      <c r="D3769" s="1">
        <v>0.43107899999999999</v>
      </c>
      <c r="E3769" s="1">
        <v>0.1858291</v>
      </c>
      <c r="F3769" s="1">
        <v>8.0107040000000004E-2</v>
      </c>
      <c r="G3769" s="1">
        <v>36.830370000000002</v>
      </c>
      <c r="H3769" s="1">
        <v>1356.4760000000001</v>
      </c>
      <c r="I3769" s="1">
        <v>49959.53</v>
      </c>
      <c r="J3769" s="1">
        <v>87.365750000000006</v>
      </c>
      <c r="K3769" s="1">
        <v>7632.7749999999996</v>
      </c>
      <c r="L3769" s="1">
        <v>666843.1</v>
      </c>
      <c r="M3769" s="1">
        <v>31.692789999999999</v>
      </c>
      <c r="N3769" s="1">
        <v>1004.433</v>
      </c>
      <c r="O3769" s="1">
        <v>31833.29</v>
      </c>
      <c r="P3769" s="1">
        <v>0.24001120000000001</v>
      </c>
      <c r="Q3769" s="1">
        <v>5.7605379999999998E-2</v>
      </c>
      <c r="R3769" s="1">
        <v>1.382594E-2</v>
      </c>
      <c r="S3769" s="1">
        <v>0.61042169999999996</v>
      </c>
      <c r="T3769" s="1">
        <v>0.37261470000000002</v>
      </c>
      <c r="U3769" s="1">
        <v>0.22745209999999999</v>
      </c>
      <c r="V3769" s="1">
        <v>60.920479999999998</v>
      </c>
      <c r="W3769" s="1">
        <v>3711.3049999999998</v>
      </c>
      <c r="X3769" s="1">
        <v>226094.5</v>
      </c>
      <c r="Y3769" s="1">
        <v>87.666830000000004</v>
      </c>
      <c r="Z3769" s="1">
        <v>7685.4740000000002</v>
      </c>
      <c r="AA3769" s="1">
        <v>673761.1</v>
      </c>
      <c r="AB3769" s="1">
        <v>0</v>
      </c>
    </row>
    <row r="3770" spans="1:28" x14ac:dyDescent="0.35">
      <c r="A3770" s="1">
        <v>0.62606099999999998</v>
      </c>
      <c r="B3770" s="1">
        <v>0.39195229999999998</v>
      </c>
      <c r="C3770" s="1">
        <v>0.24538599999999999</v>
      </c>
      <c r="D3770" s="1">
        <v>0.49893419999999999</v>
      </c>
      <c r="E3770" s="1">
        <v>0.2489354</v>
      </c>
      <c r="F3770" s="1">
        <v>0.1242024</v>
      </c>
      <c r="G3770" s="1">
        <v>35.003929999999997</v>
      </c>
      <c r="H3770" s="1">
        <v>1225.2750000000001</v>
      </c>
      <c r="I3770" s="1">
        <v>42889.440000000002</v>
      </c>
      <c r="J3770" s="1">
        <v>87.854519999999994</v>
      </c>
      <c r="K3770" s="1">
        <v>7718.4170000000004</v>
      </c>
      <c r="L3770" s="1">
        <v>678097.9</v>
      </c>
      <c r="M3770" s="1">
        <v>31.369949999999999</v>
      </c>
      <c r="N3770" s="1">
        <v>984.07360000000006</v>
      </c>
      <c r="O3770" s="1">
        <v>30870.34</v>
      </c>
      <c r="P3770" s="1">
        <v>0.24417140000000001</v>
      </c>
      <c r="Q3770" s="1">
        <v>5.961967E-2</v>
      </c>
      <c r="R3770" s="1">
        <v>1.455742E-2</v>
      </c>
      <c r="S3770" s="1">
        <v>0.60537739999999995</v>
      </c>
      <c r="T3770" s="1">
        <v>0.36648180000000002</v>
      </c>
      <c r="U3770" s="1">
        <v>0.2218598</v>
      </c>
      <c r="V3770" s="1">
        <v>61.087980000000002</v>
      </c>
      <c r="W3770" s="1">
        <v>3731.741</v>
      </c>
      <c r="X3770" s="1">
        <v>227964.6</v>
      </c>
      <c r="Y3770" s="1">
        <v>87.496480000000005</v>
      </c>
      <c r="Z3770" s="1">
        <v>7655.6329999999998</v>
      </c>
      <c r="AA3770" s="1">
        <v>669840.9</v>
      </c>
      <c r="AB3770" s="1">
        <v>0</v>
      </c>
    </row>
    <row r="3771" spans="1:28" x14ac:dyDescent="0.35">
      <c r="A3771" s="1">
        <v>0.86509729999999996</v>
      </c>
      <c r="B3771" s="1">
        <v>0.74839330000000004</v>
      </c>
      <c r="C3771" s="1">
        <v>0.64743300000000004</v>
      </c>
      <c r="D3771" s="1">
        <v>0.71320689999999998</v>
      </c>
      <c r="E3771" s="1">
        <v>0.50866409999999995</v>
      </c>
      <c r="F3771" s="1">
        <v>0.36278280000000002</v>
      </c>
      <c r="G3771" s="1">
        <v>31.448319999999999</v>
      </c>
      <c r="H3771" s="1">
        <v>988.99689999999998</v>
      </c>
      <c r="I3771" s="1">
        <v>31102.29</v>
      </c>
      <c r="J3771" s="1">
        <v>90.108729999999994</v>
      </c>
      <c r="K3771" s="1">
        <v>8119.5829999999996</v>
      </c>
      <c r="L3771" s="1">
        <v>731645.3</v>
      </c>
      <c r="M3771" s="1">
        <v>30.243729999999999</v>
      </c>
      <c r="N3771" s="1">
        <v>914.68330000000003</v>
      </c>
      <c r="O3771" s="1">
        <v>27663.439999999999</v>
      </c>
      <c r="P3771" s="1">
        <v>0.2563317</v>
      </c>
      <c r="Q3771" s="1">
        <v>6.5705929999999996E-2</v>
      </c>
      <c r="R3771" s="1">
        <v>1.6842510000000002E-2</v>
      </c>
      <c r="S3771" s="1">
        <v>0.59214659999999997</v>
      </c>
      <c r="T3771" s="1">
        <v>0.35063759999999999</v>
      </c>
      <c r="U3771" s="1">
        <v>0.20762890000000001</v>
      </c>
      <c r="V3771" s="1">
        <v>62.218119999999999</v>
      </c>
      <c r="W3771" s="1">
        <v>3871.0940000000001</v>
      </c>
      <c r="X3771" s="1">
        <v>240852.2</v>
      </c>
      <c r="Y3771" s="1">
        <v>87.286100000000005</v>
      </c>
      <c r="Z3771" s="1">
        <v>7618.8639999999996</v>
      </c>
      <c r="AA3771" s="1">
        <v>665020.9</v>
      </c>
      <c r="AB3771" s="1">
        <v>0</v>
      </c>
    </row>
    <row r="3772" spans="1:28" x14ac:dyDescent="0.35">
      <c r="A3772" s="1">
        <v>1.0193430000000001</v>
      </c>
      <c r="B3772" s="1">
        <v>1.039059</v>
      </c>
      <c r="C3772" s="1">
        <v>1.0591569999999999</v>
      </c>
      <c r="D3772" s="1">
        <v>0.84445420000000004</v>
      </c>
      <c r="E3772" s="1">
        <v>0.71310289999999998</v>
      </c>
      <c r="F3772" s="1">
        <v>0.60218280000000002</v>
      </c>
      <c r="G3772" s="1">
        <v>30.51971</v>
      </c>
      <c r="H3772" s="1">
        <v>931.45249999999999</v>
      </c>
      <c r="I3772" s="1">
        <v>28427.66</v>
      </c>
      <c r="J3772" s="1">
        <v>92.24427</v>
      </c>
      <c r="K3772" s="1">
        <v>8509.0059999999994</v>
      </c>
      <c r="L3772" s="1">
        <v>784907</v>
      </c>
      <c r="M3772" s="1">
        <v>29.49879</v>
      </c>
      <c r="N3772" s="1">
        <v>870.17880000000002</v>
      </c>
      <c r="O3772" s="1">
        <v>25669.22</v>
      </c>
      <c r="P3772" s="1">
        <v>0.26320199999999999</v>
      </c>
      <c r="Q3772" s="1">
        <v>6.927527E-2</v>
      </c>
      <c r="R3772" s="1">
        <v>1.823338E-2</v>
      </c>
      <c r="S3772" s="1">
        <v>0.58501499999999995</v>
      </c>
      <c r="T3772" s="1">
        <v>0.34224250000000001</v>
      </c>
      <c r="U3772" s="1">
        <v>0.20021700000000001</v>
      </c>
      <c r="V3772" s="1">
        <v>63.143450000000001</v>
      </c>
      <c r="W3772" s="1">
        <v>3987.0949999999998</v>
      </c>
      <c r="X3772" s="1">
        <v>251759</v>
      </c>
      <c r="Y3772" s="1">
        <v>87.298410000000004</v>
      </c>
      <c r="Z3772" s="1">
        <v>7621.0119999999997</v>
      </c>
      <c r="AA3772" s="1">
        <v>665302.30000000005</v>
      </c>
      <c r="AB3772" s="1">
        <v>0</v>
      </c>
    </row>
    <row r="3773" spans="1:28" x14ac:dyDescent="0.35">
      <c r="A3773" s="1">
        <v>1.303631</v>
      </c>
      <c r="B3773" s="1">
        <v>1.6994530000000001</v>
      </c>
      <c r="C3773" s="1">
        <v>2.2154590000000001</v>
      </c>
      <c r="D3773" s="1">
        <v>1.129823</v>
      </c>
      <c r="E3773" s="1">
        <v>1.2764990000000001</v>
      </c>
      <c r="F3773" s="1">
        <v>1.442218</v>
      </c>
      <c r="G3773" s="1">
        <v>26.270040000000002</v>
      </c>
      <c r="H3773" s="1">
        <v>690.11519999999996</v>
      </c>
      <c r="I3773" s="1">
        <v>18129.36</v>
      </c>
      <c r="J3773" s="1">
        <v>92.534610000000001</v>
      </c>
      <c r="K3773" s="1">
        <v>8562.6550000000007</v>
      </c>
      <c r="L3773" s="1">
        <v>792342</v>
      </c>
      <c r="M3773" s="1">
        <v>27.45431</v>
      </c>
      <c r="N3773" s="1">
        <v>753.73900000000003</v>
      </c>
      <c r="O3773" s="1">
        <v>20693.38</v>
      </c>
      <c r="P3773" s="1">
        <v>0.27800970000000003</v>
      </c>
      <c r="Q3773" s="1">
        <v>7.7289369999999996E-2</v>
      </c>
      <c r="R3773" s="1">
        <v>2.148719E-2</v>
      </c>
      <c r="S3773" s="1">
        <v>0.56719929999999996</v>
      </c>
      <c r="T3773" s="1">
        <v>0.32171499999999997</v>
      </c>
      <c r="U3773" s="1">
        <v>0.18247650000000001</v>
      </c>
      <c r="V3773" s="1">
        <v>65.311920000000001</v>
      </c>
      <c r="W3773" s="1">
        <v>4265.6469999999999</v>
      </c>
      <c r="X3773" s="1">
        <v>278597.59999999998</v>
      </c>
      <c r="Y3773" s="1">
        <v>87.266220000000004</v>
      </c>
      <c r="Z3773" s="1">
        <v>7615.393</v>
      </c>
      <c r="AA3773" s="1">
        <v>664566.6</v>
      </c>
      <c r="AB3773" s="1">
        <v>0</v>
      </c>
    </row>
    <row r="3774" spans="1:28" x14ac:dyDescent="0.35">
      <c r="A3774" s="1">
        <v>1.5381180000000001</v>
      </c>
      <c r="B3774" s="1">
        <v>2.3658060000000001</v>
      </c>
      <c r="C3774" s="1">
        <v>3.6388880000000001</v>
      </c>
      <c r="D3774" s="1">
        <v>1.3774219999999999</v>
      </c>
      <c r="E3774" s="1">
        <v>1.8972910000000001</v>
      </c>
      <c r="F3774" s="1">
        <v>2.6133700000000002</v>
      </c>
      <c r="G3774" s="1">
        <v>23.0929</v>
      </c>
      <c r="H3774" s="1">
        <v>533.28219999999999</v>
      </c>
      <c r="I3774" s="1">
        <v>12315.03</v>
      </c>
      <c r="J3774" s="1">
        <v>90.975200000000001</v>
      </c>
      <c r="K3774" s="1">
        <v>8276.4860000000008</v>
      </c>
      <c r="L3774" s="1">
        <v>752955</v>
      </c>
      <c r="M3774" s="1">
        <v>25.976800000000001</v>
      </c>
      <c r="N3774" s="1">
        <v>674.79430000000002</v>
      </c>
      <c r="O3774" s="1">
        <v>17529</v>
      </c>
      <c r="P3774" s="1">
        <v>0.28601769999999999</v>
      </c>
      <c r="Q3774" s="1">
        <v>8.1806100000000007E-2</v>
      </c>
      <c r="R3774" s="1">
        <v>2.339799E-2</v>
      </c>
      <c r="S3774" s="1">
        <v>0.55533619999999995</v>
      </c>
      <c r="T3774" s="1">
        <v>0.30839830000000001</v>
      </c>
      <c r="U3774" s="1">
        <v>0.17126469999999999</v>
      </c>
      <c r="V3774" s="1">
        <v>66.758510000000001</v>
      </c>
      <c r="W3774" s="1">
        <v>4456.6989999999996</v>
      </c>
      <c r="X3774" s="1">
        <v>297522.59999999998</v>
      </c>
      <c r="Y3774" s="1">
        <v>87.309579999999997</v>
      </c>
      <c r="Z3774" s="1">
        <v>7622.9620000000004</v>
      </c>
      <c r="AA3774" s="1">
        <v>665557.6</v>
      </c>
      <c r="AB3774" s="1">
        <v>0</v>
      </c>
    </row>
    <row r="3775" spans="1:28" x14ac:dyDescent="0.35">
      <c r="A3775" s="1">
        <v>1.963214</v>
      </c>
      <c r="B3775" s="1">
        <v>3.854209</v>
      </c>
      <c r="C3775" s="1">
        <v>7.5666380000000002</v>
      </c>
      <c r="D3775" s="1">
        <v>1.8328899999999999</v>
      </c>
      <c r="E3775" s="1">
        <v>3.3594870000000001</v>
      </c>
      <c r="F3775" s="1">
        <v>6.157572</v>
      </c>
      <c r="G3775" s="1">
        <v>19.193760000000001</v>
      </c>
      <c r="H3775" s="1">
        <v>368.40050000000002</v>
      </c>
      <c r="I3775" s="1">
        <v>7070.991</v>
      </c>
      <c r="J3775" s="1">
        <v>87.418909999999997</v>
      </c>
      <c r="K3775" s="1">
        <v>7642.0649999999996</v>
      </c>
      <c r="L3775" s="1">
        <v>668061</v>
      </c>
      <c r="M3775" s="1">
        <v>22.476369999999999</v>
      </c>
      <c r="N3775" s="1">
        <v>505.18700000000001</v>
      </c>
      <c r="O3775" s="1">
        <v>11354.77</v>
      </c>
      <c r="P3775" s="1">
        <v>0.30145480000000002</v>
      </c>
      <c r="Q3775" s="1">
        <v>9.0874979999999994E-2</v>
      </c>
      <c r="R3775" s="1">
        <v>2.7394700000000001E-2</v>
      </c>
      <c r="S3775" s="1">
        <v>0.52886129999999998</v>
      </c>
      <c r="T3775" s="1">
        <v>0.27969430000000001</v>
      </c>
      <c r="U3775" s="1">
        <v>0.14791950000000001</v>
      </c>
      <c r="V3775" s="1">
        <v>69.941940000000002</v>
      </c>
      <c r="W3775" s="1">
        <v>4891.875</v>
      </c>
      <c r="X3775" s="1">
        <v>342147.2</v>
      </c>
      <c r="Y3775" s="1">
        <v>87.724850000000004</v>
      </c>
      <c r="Z3775" s="1">
        <v>7695.65</v>
      </c>
      <c r="AA3775" s="1">
        <v>675099.8</v>
      </c>
      <c r="AB3775" s="1">
        <v>0</v>
      </c>
    </row>
    <row r="3776" spans="1:28" x14ac:dyDescent="0.35">
      <c r="A3776" s="1">
        <v>2.05145</v>
      </c>
      <c r="B3776" s="1">
        <v>4.2084479999999997</v>
      </c>
      <c r="C3776" s="1">
        <v>8.6334219999999995</v>
      </c>
      <c r="D3776" s="1">
        <v>1.93523</v>
      </c>
      <c r="E3776" s="1">
        <v>3.745117</v>
      </c>
      <c r="F3776" s="1">
        <v>7.2476630000000002</v>
      </c>
      <c r="G3776" s="1">
        <v>18.362130000000001</v>
      </c>
      <c r="H3776" s="1">
        <v>337.16800000000001</v>
      </c>
      <c r="I3776" s="1">
        <v>6191.125</v>
      </c>
      <c r="J3776" s="1">
        <v>85.587940000000003</v>
      </c>
      <c r="K3776" s="1">
        <v>7325.2960000000003</v>
      </c>
      <c r="L3776" s="1">
        <v>626957.1</v>
      </c>
      <c r="M3776" s="1">
        <v>20.563459999999999</v>
      </c>
      <c r="N3776" s="1">
        <v>422.85590000000002</v>
      </c>
      <c r="O3776" s="1">
        <v>8695.3819999999996</v>
      </c>
      <c r="P3776" s="1">
        <v>0.30870940000000002</v>
      </c>
      <c r="Q3776" s="1">
        <v>9.5301490000000003E-2</v>
      </c>
      <c r="R3776" s="1">
        <v>2.9420459999999999E-2</v>
      </c>
      <c r="S3776" s="1">
        <v>0.51521209999999995</v>
      </c>
      <c r="T3776" s="1">
        <v>0.2654435</v>
      </c>
      <c r="U3776" s="1">
        <v>0.13675970000000001</v>
      </c>
      <c r="V3776" s="1">
        <v>70.840969999999999</v>
      </c>
      <c r="W3776" s="1">
        <v>5018.442</v>
      </c>
      <c r="X3776" s="1">
        <v>355511.3</v>
      </c>
      <c r="Y3776" s="1">
        <v>86.981549999999999</v>
      </c>
      <c r="Z3776" s="1">
        <v>7565.7910000000002</v>
      </c>
      <c r="AA3776" s="1">
        <v>658084.19999999995</v>
      </c>
      <c r="AB3776" s="1">
        <v>0</v>
      </c>
    </row>
    <row r="3777" spans="1:28" x14ac:dyDescent="0.35">
      <c r="A3777" s="1">
        <v>2.0191970000000001</v>
      </c>
      <c r="B3777" s="1">
        <v>4.0771569999999997</v>
      </c>
      <c r="C3777" s="1">
        <v>8.2325850000000003</v>
      </c>
      <c r="D3777" s="1">
        <v>1.9348179999999999</v>
      </c>
      <c r="E3777" s="1">
        <v>3.7435209999999999</v>
      </c>
      <c r="F3777" s="1">
        <v>7.2430320000000004</v>
      </c>
      <c r="G3777" s="1">
        <v>15.01451</v>
      </c>
      <c r="H3777" s="1">
        <v>225.43549999999999</v>
      </c>
      <c r="I3777" s="1">
        <v>3384.8040000000001</v>
      </c>
      <c r="J3777" s="1">
        <v>81.229399999999998</v>
      </c>
      <c r="K3777" s="1">
        <v>6598.2150000000001</v>
      </c>
      <c r="L3777" s="1">
        <v>535969.1</v>
      </c>
      <c r="M3777" s="1">
        <v>16.768920000000001</v>
      </c>
      <c r="N3777" s="1">
        <v>281.19659999999999</v>
      </c>
      <c r="O3777" s="1">
        <v>4715.3620000000001</v>
      </c>
      <c r="P3777" s="1">
        <v>0.32071040000000001</v>
      </c>
      <c r="Q3777" s="1">
        <v>0.10285519999999999</v>
      </c>
      <c r="R3777" s="1">
        <v>3.2986729999999999E-2</v>
      </c>
      <c r="S3777" s="1">
        <v>0.488902</v>
      </c>
      <c r="T3777" s="1">
        <v>0.23902519999999999</v>
      </c>
      <c r="U3777" s="1">
        <v>0.1168599</v>
      </c>
      <c r="V3777" s="1">
        <v>72.779139999999998</v>
      </c>
      <c r="W3777" s="1">
        <v>5296.8029999999999</v>
      </c>
      <c r="X3777" s="1">
        <v>385496.7</v>
      </c>
      <c r="Y3777" s="1">
        <v>84.282749999999993</v>
      </c>
      <c r="Z3777" s="1">
        <v>7103.5829999999996</v>
      </c>
      <c r="AA3777" s="1">
        <v>598709.5</v>
      </c>
      <c r="AB3777" s="1">
        <v>0</v>
      </c>
    </row>
    <row r="3778" spans="1:28" x14ac:dyDescent="0.35">
      <c r="A3778" s="1">
        <v>1.970108</v>
      </c>
      <c r="B3778" s="1">
        <v>3.8813249999999999</v>
      </c>
      <c r="C3778" s="1">
        <v>7.6466289999999999</v>
      </c>
      <c r="D3778" s="1">
        <v>1.8997850000000001</v>
      </c>
      <c r="E3778" s="1">
        <v>3.6091829999999998</v>
      </c>
      <c r="F3778" s="1">
        <v>6.8566710000000004</v>
      </c>
      <c r="G3778" s="1">
        <v>13.86928</v>
      </c>
      <c r="H3778" s="1">
        <v>192.35679999999999</v>
      </c>
      <c r="I3778" s="1">
        <v>2667.8490000000002</v>
      </c>
      <c r="J3778" s="1">
        <v>78.597819999999999</v>
      </c>
      <c r="K3778" s="1">
        <v>6177.6170000000002</v>
      </c>
      <c r="L3778" s="1">
        <v>485547.2</v>
      </c>
      <c r="M3778" s="1">
        <v>14.838469999999999</v>
      </c>
      <c r="N3778" s="1">
        <v>220.18010000000001</v>
      </c>
      <c r="O3778" s="1">
        <v>3267.1350000000002</v>
      </c>
      <c r="P3778" s="1">
        <v>0.3260982</v>
      </c>
      <c r="Q3778" s="1">
        <v>0.10634</v>
      </c>
      <c r="R3778" s="1">
        <v>3.4677300000000001E-2</v>
      </c>
      <c r="S3778" s="1">
        <v>0.47564659999999997</v>
      </c>
      <c r="T3778" s="1">
        <v>0.22623969999999999</v>
      </c>
      <c r="U3778" s="1">
        <v>0.1076101</v>
      </c>
      <c r="V3778" s="1">
        <v>74.443889999999996</v>
      </c>
      <c r="W3778" s="1">
        <v>5541.893</v>
      </c>
      <c r="X3778" s="1">
        <v>412560.1</v>
      </c>
      <c r="Y3778" s="1">
        <v>84.027720000000002</v>
      </c>
      <c r="Z3778" s="1">
        <v>7060.6570000000002</v>
      </c>
      <c r="AA3778" s="1">
        <v>593290.9</v>
      </c>
      <c r="AB3778" s="1">
        <v>0</v>
      </c>
    </row>
    <row r="3779" spans="1:28" x14ac:dyDescent="0.35">
      <c r="A3779" s="1">
        <v>1.700156</v>
      </c>
      <c r="B3779" s="1">
        <v>2.89053</v>
      </c>
      <c r="C3779" s="1">
        <v>4.9143509999999999</v>
      </c>
      <c r="D3779" s="1">
        <v>1.6450210000000001</v>
      </c>
      <c r="E3779" s="1">
        <v>2.7060940000000002</v>
      </c>
      <c r="F3779" s="1">
        <v>4.451581</v>
      </c>
      <c r="G3779" s="1">
        <v>14.07094</v>
      </c>
      <c r="H3779" s="1">
        <v>197.9914</v>
      </c>
      <c r="I3779" s="1">
        <v>2785.9259999999999</v>
      </c>
      <c r="J3779" s="1">
        <v>73.14331</v>
      </c>
      <c r="K3779" s="1">
        <v>5349.9440000000004</v>
      </c>
      <c r="L3779" s="1">
        <v>391312.6</v>
      </c>
      <c r="M3779" s="1">
        <v>11.74863</v>
      </c>
      <c r="N3779" s="1">
        <v>138.03020000000001</v>
      </c>
      <c r="O3779" s="1">
        <v>1621.665</v>
      </c>
      <c r="P3779" s="1">
        <v>0.33502549999999998</v>
      </c>
      <c r="Q3779" s="1">
        <v>0.1122421</v>
      </c>
      <c r="R3779" s="1">
        <v>3.7603980000000002E-2</v>
      </c>
      <c r="S3779" s="1">
        <v>0.45272950000000001</v>
      </c>
      <c r="T3779" s="1">
        <v>0.20496400000000001</v>
      </c>
      <c r="U3779" s="1">
        <v>9.2793230000000004E-2</v>
      </c>
      <c r="V3779" s="1">
        <v>77.654510000000002</v>
      </c>
      <c r="W3779" s="1">
        <v>6030.223</v>
      </c>
      <c r="X3779" s="1">
        <v>468274</v>
      </c>
      <c r="Y3779" s="1">
        <v>84.583190000000002</v>
      </c>
      <c r="Z3779" s="1">
        <v>7154.3159999999998</v>
      </c>
      <c r="AA3779" s="1">
        <v>605134.9</v>
      </c>
      <c r="AB3779" s="1">
        <v>0</v>
      </c>
    </row>
    <row r="3780" spans="1:28" x14ac:dyDescent="0.35">
      <c r="A3780" s="1">
        <v>1.5258830000000001</v>
      </c>
      <c r="B3780" s="1">
        <v>2.3283200000000002</v>
      </c>
      <c r="C3780" s="1">
        <v>3.5527440000000001</v>
      </c>
      <c r="D3780" s="1">
        <v>1.4789330000000001</v>
      </c>
      <c r="E3780" s="1">
        <v>2.187243</v>
      </c>
      <c r="F3780" s="1">
        <v>3.2347869999999999</v>
      </c>
      <c r="G3780" s="1">
        <v>16.058129999999998</v>
      </c>
      <c r="H3780" s="1">
        <v>257.86360000000002</v>
      </c>
      <c r="I3780" s="1">
        <v>4140.8069999999998</v>
      </c>
      <c r="J3780" s="1">
        <v>69.648409999999998</v>
      </c>
      <c r="K3780" s="1">
        <v>4850.8999999999996</v>
      </c>
      <c r="L3780" s="1">
        <v>337857.5</v>
      </c>
      <c r="M3780" s="1">
        <v>10.382580000000001</v>
      </c>
      <c r="N3780" s="1">
        <v>107.798</v>
      </c>
      <c r="O3780" s="1">
        <v>1119.222</v>
      </c>
      <c r="P3780" s="1">
        <v>0.33861799999999997</v>
      </c>
      <c r="Q3780" s="1">
        <v>0.11466220000000001</v>
      </c>
      <c r="R3780" s="1">
        <v>3.8826680000000002E-2</v>
      </c>
      <c r="S3780" s="1">
        <v>0.44158029999999998</v>
      </c>
      <c r="T3780" s="1">
        <v>0.19499320000000001</v>
      </c>
      <c r="U3780" s="1">
        <v>8.6105150000000005E-2</v>
      </c>
      <c r="V3780" s="1">
        <v>79.771940000000001</v>
      </c>
      <c r="W3780" s="1">
        <v>6363.5630000000001</v>
      </c>
      <c r="X3780" s="1">
        <v>507633.8</v>
      </c>
      <c r="Y3780" s="1">
        <v>87.093729999999994</v>
      </c>
      <c r="Z3780" s="1">
        <v>7585.317</v>
      </c>
      <c r="AA3780" s="1">
        <v>660633.59999999998</v>
      </c>
      <c r="AB3780" s="1">
        <v>0</v>
      </c>
    </row>
    <row r="3781" spans="1:28" x14ac:dyDescent="0.35">
      <c r="A3781" s="1">
        <v>1.459889</v>
      </c>
      <c r="B3781" s="1">
        <v>2.1312769999999999</v>
      </c>
      <c r="C3781" s="1">
        <v>3.1114280000000001</v>
      </c>
      <c r="D3781" s="1">
        <v>1.416787</v>
      </c>
      <c r="E3781" s="1">
        <v>2.0072839999999998</v>
      </c>
      <c r="F3781" s="1">
        <v>2.843893</v>
      </c>
      <c r="G3781" s="1">
        <v>18.496200000000002</v>
      </c>
      <c r="H3781" s="1">
        <v>342.10939999999999</v>
      </c>
      <c r="I3781" s="1">
        <v>6327.723</v>
      </c>
      <c r="J3781" s="1">
        <v>66.904610000000005</v>
      </c>
      <c r="K3781" s="1">
        <v>4476.2269999999999</v>
      </c>
      <c r="L3781" s="1">
        <v>299480.2</v>
      </c>
      <c r="M3781" s="1">
        <v>7.2729939999999997</v>
      </c>
      <c r="N3781" s="1">
        <v>52.896430000000002</v>
      </c>
      <c r="O3781" s="1">
        <v>384.71539999999999</v>
      </c>
      <c r="P3781" s="1">
        <v>0.34676289999999999</v>
      </c>
      <c r="Q3781" s="1">
        <v>0.1202445</v>
      </c>
      <c r="R3781" s="1">
        <v>4.1696329999999997E-2</v>
      </c>
      <c r="S3781" s="1">
        <v>0.4200101</v>
      </c>
      <c r="T3781" s="1">
        <v>0.1764085</v>
      </c>
      <c r="U3781" s="1">
        <v>7.4093329999999999E-2</v>
      </c>
      <c r="V3781" s="1">
        <v>82.769630000000006</v>
      </c>
      <c r="W3781" s="1">
        <v>6850.8119999999999</v>
      </c>
      <c r="X3781" s="1">
        <v>567039.1</v>
      </c>
      <c r="Y3781" s="1">
        <v>89.338700000000003</v>
      </c>
      <c r="Z3781" s="1">
        <v>7981.4030000000002</v>
      </c>
      <c r="AA3781" s="1">
        <v>713048.2</v>
      </c>
      <c r="AB3781" s="1">
        <v>0</v>
      </c>
    </row>
    <row r="3782" spans="1:28" x14ac:dyDescent="0.35">
      <c r="A3782" s="1">
        <v>1.524292</v>
      </c>
      <c r="B3782" s="1">
        <v>2.3234669999999999</v>
      </c>
      <c r="C3782" s="1">
        <v>3.5416439999999998</v>
      </c>
      <c r="D3782" s="1">
        <v>1.4865649999999999</v>
      </c>
      <c r="E3782" s="1">
        <v>2.209876</v>
      </c>
      <c r="F3782" s="1">
        <v>3.2851240000000002</v>
      </c>
      <c r="G3782" s="1">
        <v>17.434629999999999</v>
      </c>
      <c r="H3782" s="1">
        <v>303.96620000000001</v>
      </c>
      <c r="I3782" s="1">
        <v>5299.5379999999996</v>
      </c>
      <c r="J3782" s="1">
        <v>67.917820000000006</v>
      </c>
      <c r="K3782" s="1">
        <v>4612.8310000000001</v>
      </c>
      <c r="L3782" s="1">
        <v>313293.40000000002</v>
      </c>
      <c r="M3782" s="1">
        <v>5.2702770000000001</v>
      </c>
      <c r="N3782" s="1">
        <v>27.77582</v>
      </c>
      <c r="O3782" s="1">
        <v>146.38630000000001</v>
      </c>
      <c r="P3782" s="1">
        <v>0.3498523</v>
      </c>
      <c r="Q3782" s="1">
        <v>0.12239659999999999</v>
      </c>
      <c r="R3782" s="1">
        <v>4.2820749999999998E-2</v>
      </c>
      <c r="S3782" s="1">
        <v>0.40970630000000002</v>
      </c>
      <c r="T3782" s="1">
        <v>0.16785919999999999</v>
      </c>
      <c r="U3782" s="1">
        <v>6.8772990000000006E-2</v>
      </c>
      <c r="V3782" s="1">
        <v>84.587069999999997</v>
      </c>
      <c r="W3782" s="1">
        <v>7154.973</v>
      </c>
      <c r="X3782" s="1">
        <v>605218.30000000005</v>
      </c>
      <c r="Y3782" s="1">
        <v>90.2363</v>
      </c>
      <c r="Z3782" s="1">
        <v>8142.5889999999999</v>
      </c>
      <c r="AA3782" s="1">
        <v>734757.1</v>
      </c>
      <c r="AB3782" s="1">
        <v>0</v>
      </c>
    </row>
    <row r="3783" spans="1:28" x14ac:dyDescent="0.35">
      <c r="A3783" s="1">
        <v>1.5473520000000001</v>
      </c>
      <c r="B3783" s="1">
        <v>2.3942990000000002</v>
      </c>
      <c r="C3783" s="1">
        <v>3.7048239999999999</v>
      </c>
      <c r="D3783" s="1">
        <v>1.537801</v>
      </c>
      <c r="E3783" s="1">
        <v>2.3648310000000001</v>
      </c>
      <c r="F3783" s="1">
        <v>3.6366390000000002</v>
      </c>
      <c r="G3783" s="1">
        <v>9.0661389999999997</v>
      </c>
      <c r="H3783" s="1">
        <v>82.194879999999998</v>
      </c>
      <c r="I3783" s="1">
        <v>745.1902</v>
      </c>
      <c r="J3783" s="1">
        <v>66.849779999999996</v>
      </c>
      <c r="K3783" s="1">
        <v>4468.8940000000002</v>
      </c>
      <c r="L3783" s="1">
        <v>298744.59999999998</v>
      </c>
      <c r="M3783" s="1">
        <v>1.2349570000000001</v>
      </c>
      <c r="N3783" s="1">
        <v>1.525118</v>
      </c>
      <c r="O3783" s="1">
        <v>1.883456</v>
      </c>
      <c r="P3783" s="1">
        <v>0.35248489999999999</v>
      </c>
      <c r="Q3783" s="1">
        <v>0.1242456</v>
      </c>
      <c r="R3783" s="1">
        <v>4.3794710000000001E-2</v>
      </c>
      <c r="S3783" s="1">
        <v>0.39168779999999997</v>
      </c>
      <c r="T3783" s="1">
        <v>0.15341930000000001</v>
      </c>
      <c r="U3783" s="1">
        <v>6.0092470000000002E-2</v>
      </c>
      <c r="V3783" s="1">
        <v>88.820139999999995</v>
      </c>
      <c r="W3783" s="1">
        <v>7889.018</v>
      </c>
      <c r="X3783" s="1">
        <v>700703.8</v>
      </c>
      <c r="Y3783" s="1">
        <v>91.245059999999995</v>
      </c>
      <c r="Z3783" s="1">
        <v>8325.6620000000003</v>
      </c>
      <c r="AA3783" s="1">
        <v>759675.5</v>
      </c>
      <c r="AB3783" s="1">
        <v>0</v>
      </c>
    </row>
    <row r="3784" spans="1:28" x14ac:dyDescent="0.35">
      <c r="A3784" s="1">
        <v>1.507598</v>
      </c>
      <c r="B3784" s="1">
        <v>2.2728510000000002</v>
      </c>
      <c r="C3784" s="1">
        <v>3.426545</v>
      </c>
      <c r="D3784" s="1">
        <v>1.505922</v>
      </c>
      <c r="E3784" s="1">
        <v>2.2678020000000001</v>
      </c>
      <c r="F3784" s="1">
        <v>3.4151340000000001</v>
      </c>
      <c r="G3784" s="1">
        <v>4.9528999999999996</v>
      </c>
      <c r="H3784" s="1">
        <v>24.531220000000001</v>
      </c>
      <c r="I3784" s="1">
        <v>121.50069999999999</v>
      </c>
      <c r="J3784" s="1">
        <v>65.394450000000006</v>
      </c>
      <c r="K3784" s="1">
        <v>4276.4340000000002</v>
      </c>
      <c r="L3784" s="1">
        <v>279655</v>
      </c>
      <c r="M3784" s="1">
        <v>359.0498</v>
      </c>
      <c r="N3784" s="1">
        <v>128916.8</v>
      </c>
      <c r="O3784" s="2">
        <v>46287540</v>
      </c>
      <c r="P3784" s="1">
        <v>0.3522208</v>
      </c>
      <c r="Q3784" s="1">
        <v>0.1240595</v>
      </c>
      <c r="R3784" s="1">
        <v>4.3696329999999999E-2</v>
      </c>
      <c r="S3784" s="1">
        <v>0.3838647</v>
      </c>
      <c r="T3784" s="1">
        <v>0.14735210000000001</v>
      </c>
      <c r="U3784" s="1">
        <v>5.6563290000000002E-2</v>
      </c>
      <c r="V3784" s="1">
        <v>89.83202</v>
      </c>
      <c r="W3784" s="1">
        <v>8069.7910000000002</v>
      </c>
      <c r="X3784" s="1">
        <v>724925.6</v>
      </c>
      <c r="Y3784" s="1">
        <v>90.539510000000007</v>
      </c>
      <c r="Z3784" s="1">
        <v>8197.4030000000002</v>
      </c>
      <c r="AA3784" s="1">
        <v>742188.9</v>
      </c>
      <c r="AB3784" s="1">
        <v>0</v>
      </c>
    </row>
    <row r="3785" spans="1:28" x14ac:dyDescent="0.35">
      <c r="A3785" s="1">
        <v>1.5938950000000001</v>
      </c>
      <c r="B3785" s="1">
        <v>2.5405009999999999</v>
      </c>
      <c r="C3785" s="1">
        <v>4.0492920000000003</v>
      </c>
      <c r="D3785" s="1">
        <v>1.590878</v>
      </c>
      <c r="E3785" s="1">
        <v>2.530894</v>
      </c>
      <c r="F3785" s="1">
        <v>4.0263429999999998</v>
      </c>
      <c r="G3785" s="1">
        <v>0.91791900000000004</v>
      </c>
      <c r="H3785" s="1">
        <v>0.84257530000000003</v>
      </c>
      <c r="I3785" s="1">
        <v>0.77341579999999999</v>
      </c>
      <c r="J3785" s="1">
        <v>64.037499999999994</v>
      </c>
      <c r="K3785" s="1">
        <v>4100.8010000000004</v>
      </c>
      <c r="L3785" s="1">
        <v>262605.09999999998</v>
      </c>
      <c r="M3785" s="1">
        <v>353.9742</v>
      </c>
      <c r="N3785" s="1">
        <v>125297.7</v>
      </c>
      <c r="O3785" s="2">
        <v>44352150</v>
      </c>
      <c r="P3785" s="1">
        <v>0.34921770000000002</v>
      </c>
      <c r="Q3785" s="1">
        <v>0.12195300000000001</v>
      </c>
      <c r="R3785" s="1">
        <v>4.2588130000000002E-2</v>
      </c>
      <c r="S3785" s="1">
        <v>0.36953639999999999</v>
      </c>
      <c r="T3785" s="1">
        <v>0.13655709999999999</v>
      </c>
      <c r="U3785" s="1">
        <v>5.0462840000000002E-2</v>
      </c>
      <c r="V3785" s="1">
        <v>90.515500000000003</v>
      </c>
      <c r="W3785" s="1">
        <v>8193.0570000000007</v>
      </c>
      <c r="X3785" s="1">
        <v>741598.6</v>
      </c>
      <c r="Y3785" s="1">
        <v>87.562269999999998</v>
      </c>
      <c r="Z3785" s="1">
        <v>7667.1509999999998</v>
      </c>
      <c r="AA3785" s="1">
        <v>671353.2</v>
      </c>
      <c r="AB3785" s="1">
        <v>0</v>
      </c>
    </row>
    <row r="3786" spans="1:28" x14ac:dyDescent="0.35">
      <c r="A3786" s="1">
        <v>1.605062</v>
      </c>
      <c r="B3786" s="1">
        <v>2.5762260000000001</v>
      </c>
      <c r="C3786" s="1">
        <v>4.1350030000000002</v>
      </c>
      <c r="D3786" s="1">
        <v>1.59314</v>
      </c>
      <c r="E3786" s="1">
        <v>2.5380959999999999</v>
      </c>
      <c r="F3786" s="1">
        <v>4.0435429999999997</v>
      </c>
      <c r="G3786" s="1">
        <v>3.3835609999999998</v>
      </c>
      <c r="H3786" s="1">
        <v>11.44849</v>
      </c>
      <c r="I3786" s="1">
        <v>38.736649999999997</v>
      </c>
      <c r="J3786" s="1">
        <v>62.842939999999999</v>
      </c>
      <c r="K3786" s="1">
        <v>3949.2350000000001</v>
      </c>
      <c r="L3786" s="1">
        <v>248181.5</v>
      </c>
      <c r="M3786" s="1">
        <v>351.49919999999997</v>
      </c>
      <c r="N3786" s="1">
        <v>123551.7</v>
      </c>
      <c r="O3786" s="2">
        <v>43428310</v>
      </c>
      <c r="P3786" s="1">
        <v>0.34571190000000002</v>
      </c>
      <c r="Q3786" s="1">
        <v>0.11951680000000001</v>
      </c>
      <c r="R3786" s="1">
        <v>4.131837E-2</v>
      </c>
      <c r="S3786" s="1">
        <v>0.36393209999999998</v>
      </c>
      <c r="T3786" s="1">
        <v>0.1324466</v>
      </c>
      <c r="U3786" s="1">
        <v>4.8201569999999999E-2</v>
      </c>
      <c r="V3786" s="1">
        <v>90.563829999999996</v>
      </c>
      <c r="W3786" s="1">
        <v>8201.8070000000007</v>
      </c>
      <c r="X3786" s="1">
        <v>742787</v>
      </c>
      <c r="Y3786" s="1">
        <v>86.504549999999995</v>
      </c>
      <c r="Z3786" s="1">
        <v>7483.0370000000003</v>
      </c>
      <c r="AA3786" s="1">
        <v>647316.69999999995</v>
      </c>
      <c r="AB3786" s="1">
        <v>0</v>
      </c>
    </row>
    <row r="3787" spans="1:28" x14ac:dyDescent="0.35">
      <c r="A3787" s="1">
        <v>1.5784210000000001</v>
      </c>
      <c r="B3787" s="1">
        <v>2.4914139999999998</v>
      </c>
      <c r="C3787" s="1">
        <v>3.9325009999999998</v>
      </c>
      <c r="D3787" s="1">
        <v>1.5232319999999999</v>
      </c>
      <c r="E3787" s="1">
        <v>2.3202340000000001</v>
      </c>
      <c r="F3787" s="1">
        <v>3.5342539999999998</v>
      </c>
      <c r="G3787" s="1">
        <v>9.2023989999999998</v>
      </c>
      <c r="H3787" s="1">
        <v>84.684150000000002</v>
      </c>
      <c r="I3787" s="1">
        <v>779.29740000000004</v>
      </c>
      <c r="J3787" s="1">
        <v>60.813519999999997</v>
      </c>
      <c r="K3787" s="1">
        <v>3698.2840000000001</v>
      </c>
      <c r="L3787" s="1">
        <v>224905.7</v>
      </c>
      <c r="M3787" s="1">
        <v>346.24579999999997</v>
      </c>
      <c r="N3787" s="1">
        <v>119886.1</v>
      </c>
      <c r="O3787" s="2">
        <v>41510070</v>
      </c>
      <c r="P3787" s="1">
        <v>0.33542660000000002</v>
      </c>
      <c r="Q3787" s="1">
        <v>0.112511</v>
      </c>
      <c r="R3787" s="1">
        <v>3.7739170000000002E-2</v>
      </c>
      <c r="S3787" s="1">
        <v>0.35576560000000002</v>
      </c>
      <c r="T3787" s="1">
        <v>0.12656919999999999</v>
      </c>
      <c r="U3787" s="1">
        <v>4.502896E-2</v>
      </c>
      <c r="V3787" s="1">
        <v>91.725629999999995</v>
      </c>
      <c r="W3787" s="1">
        <v>8413.5920000000006</v>
      </c>
      <c r="X3787" s="1">
        <v>771742</v>
      </c>
      <c r="Y3787" s="1">
        <v>85.866919999999993</v>
      </c>
      <c r="Z3787" s="1">
        <v>7373.1279999999997</v>
      </c>
      <c r="AA3787" s="1">
        <v>633107.80000000005</v>
      </c>
      <c r="AB3787" s="1">
        <v>0</v>
      </c>
    </row>
    <row r="3788" spans="1:28" x14ac:dyDescent="0.35">
      <c r="A3788" s="1">
        <v>1.506103</v>
      </c>
      <c r="B3788" s="1">
        <v>2.268348</v>
      </c>
      <c r="C3788" s="1">
        <v>3.416366</v>
      </c>
      <c r="D3788" s="1">
        <v>1.4279120000000001</v>
      </c>
      <c r="E3788" s="1">
        <v>2.0389339999999998</v>
      </c>
      <c r="F3788" s="1">
        <v>2.911419</v>
      </c>
      <c r="G3788" s="1">
        <v>11.0677</v>
      </c>
      <c r="H3788" s="1">
        <v>122.4941</v>
      </c>
      <c r="I3788" s="1">
        <v>1355.7280000000001</v>
      </c>
      <c r="J3788" s="1">
        <v>60.609780000000001</v>
      </c>
      <c r="K3788" s="1">
        <v>3673.5450000000001</v>
      </c>
      <c r="L3788" s="1">
        <v>222652.7</v>
      </c>
      <c r="M3788" s="1">
        <v>344.07209999999998</v>
      </c>
      <c r="N3788" s="1">
        <v>118385.60000000001</v>
      </c>
      <c r="O3788" s="2">
        <v>40733180</v>
      </c>
      <c r="P3788" s="1">
        <v>0.3297465</v>
      </c>
      <c r="Q3788" s="1">
        <v>0.1087327</v>
      </c>
      <c r="R3788" s="1">
        <v>3.5854240000000002E-2</v>
      </c>
      <c r="S3788" s="1">
        <v>0.35364509999999999</v>
      </c>
      <c r="T3788" s="1">
        <v>0.12506490000000001</v>
      </c>
      <c r="U3788" s="1">
        <v>4.4228589999999998E-2</v>
      </c>
      <c r="V3788" s="1">
        <v>92.153019999999998</v>
      </c>
      <c r="W3788" s="1">
        <v>8492.18</v>
      </c>
      <c r="X3788" s="1">
        <v>782580</v>
      </c>
      <c r="Y3788" s="1">
        <v>85.810360000000003</v>
      </c>
      <c r="Z3788" s="1">
        <v>7363.4170000000004</v>
      </c>
      <c r="AA3788" s="1">
        <v>631857.4</v>
      </c>
      <c r="AB3788" s="1">
        <v>0</v>
      </c>
    </row>
    <row r="3789" spans="1:28" x14ac:dyDescent="0.35">
      <c r="A3789" s="1">
        <v>1.4235100000000001</v>
      </c>
      <c r="B3789" s="1">
        <v>2.0263800000000001</v>
      </c>
      <c r="C3789" s="1">
        <v>2.8845719999999999</v>
      </c>
      <c r="D3789" s="1">
        <v>1.308335</v>
      </c>
      <c r="E3789" s="1">
        <v>1.711741</v>
      </c>
      <c r="F3789" s="1">
        <v>2.2395320000000001</v>
      </c>
      <c r="G3789" s="1">
        <v>13.54626</v>
      </c>
      <c r="H3789" s="1">
        <v>183.501</v>
      </c>
      <c r="I3789" s="1">
        <v>2485.752</v>
      </c>
      <c r="J3789" s="1">
        <v>59.581969999999998</v>
      </c>
      <c r="K3789" s="1">
        <v>3550.0120000000002</v>
      </c>
      <c r="L3789" s="1">
        <v>211516.7</v>
      </c>
      <c r="M3789" s="1">
        <v>339.21879999999999</v>
      </c>
      <c r="N3789" s="1">
        <v>115069.4</v>
      </c>
      <c r="O3789" s="2">
        <v>39033700</v>
      </c>
      <c r="P3789" s="1">
        <v>0.31672929999999999</v>
      </c>
      <c r="Q3789" s="1">
        <v>0.1003175</v>
      </c>
      <c r="R3789" s="1">
        <v>3.177348E-2</v>
      </c>
      <c r="S3789" s="1">
        <v>0.35033530000000002</v>
      </c>
      <c r="T3789" s="1">
        <v>0.12273480000000001</v>
      </c>
      <c r="U3789" s="1">
        <v>4.2998349999999998E-2</v>
      </c>
      <c r="V3789" s="1">
        <v>93.461039999999997</v>
      </c>
      <c r="W3789" s="1">
        <v>8734.9670000000006</v>
      </c>
      <c r="X3789" s="1">
        <v>816379.1</v>
      </c>
      <c r="Y3789" s="1">
        <v>84.928569999999993</v>
      </c>
      <c r="Z3789" s="1">
        <v>7212.8630000000003</v>
      </c>
      <c r="AA3789" s="1">
        <v>612578.1</v>
      </c>
      <c r="AB3789" s="1">
        <v>0</v>
      </c>
    </row>
    <row r="3790" spans="1:28" x14ac:dyDescent="0.35">
      <c r="A3790" s="1">
        <v>1.400172</v>
      </c>
      <c r="B3790" s="1">
        <v>1.960483</v>
      </c>
      <c r="C3790" s="1">
        <v>2.7450139999999998</v>
      </c>
      <c r="D3790" s="1">
        <v>1.2621690000000001</v>
      </c>
      <c r="E3790" s="1">
        <v>1.5930709999999999</v>
      </c>
      <c r="F3790" s="1">
        <v>2.0107240000000002</v>
      </c>
      <c r="G3790" s="1">
        <v>15.24455</v>
      </c>
      <c r="H3790" s="1">
        <v>232.3963</v>
      </c>
      <c r="I3790" s="1">
        <v>3542.7779999999998</v>
      </c>
      <c r="J3790" s="1">
        <v>59.548549999999999</v>
      </c>
      <c r="K3790" s="1">
        <v>3546.03</v>
      </c>
      <c r="L3790" s="1">
        <v>211161</v>
      </c>
      <c r="M3790" s="1">
        <v>337.2407</v>
      </c>
      <c r="N3790" s="1">
        <v>113731.3</v>
      </c>
      <c r="O3790" s="2">
        <v>38354830</v>
      </c>
      <c r="P3790" s="1">
        <v>0.30954189999999998</v>
      </c>
      <c r="Q3790" s="1">
        <v>9.5816209999999999E-2</v>
      </c>
      <c r="R3790" s="1">
        <v>2.9659140000000001E-2</v>
      </c>
      <c r="S3790" s="1">
        <v>0.35039690000000001</v>
      </c>
      <c r="T3790" s="1">
        <v>0.122778</v>
      </c>
      <c r="U3790" s="1">
        <v>4.3021040000000003E-2</v>
      </c>
      <c r="V3790" s="1">
        <v>93.721180000000004</v>
      </c>
      <c r="W3790" s="1">
        <v>8783.6589999999997</v>
      </c>
      <c r="X3790" s="1">
        <v>823214.8</v>
      </c>
      <c r="Y3790" s="1">
        <v>83.791079999999994</v>
      </c>
      <c r="Z3790" s="1">
        <v>7020.9459999999999</v>
      </c>
      <c r="AA3790" s="1">
        <v>588292.69999999995</v>
      </c>
      <c r="AB3790" s="1">
        <v>0</v>
      </c>
    </row>
    <row r="3791" spans="1:28" x14ac:dyDescent="0.35">
      <c r="A3791" s="1">
        <v>1.1397820000000001</v>
      </c>
      <c r="B3791" s="1">
        <v>1.299104</v>
      </c>
      <c r="C3791" s="1">
        <v>1.4806950000000001</v>
      </c>
      <c r="D3791" s="1">
        <v>0.98901530000000004</v>
      </c>
      <c r="E3791" s="1">
        <v>0.97815129999999995</v>
      </c>
      <c r="F3791" s="1">
        <v>0.96740669999999995</v>
      </c>
      <c r="G3791" s="1">
        <v>17.274010000000001</v>
      </c>
      <c r="H3791" s="1">
        <v>298.3913</v>
      </c>
      <c r="I3791" s="1">
        <v>5154.4129999999996</v>
      </c>
      <c r="J3791" s="1">
        <v>61.077689999999997</v>
      </c>
      <c r="K3791" s="1">
        <v>3730.4839999999999</v>
      </c>
      <c r="L3791" s="1">
        <v>227849.4</v>
      </c>
      <c r="M3791" s="1">
        <v>333.8417</v>
      </c>
      <c r="N3791" s="1">
        <v>111450.3</v>
      </c>
      <c r="O3791" s="2">
        <v>37206740</v>
      </c>
      <c r="P3791" s="1">
        <v>0.29784319999999997</v>
      </c>
      <c r="Q3791" s="1">
        <v>8.8710579999999997E-2</v>
      </c>
      <c r="R3791" s="1">
        <v>2.6421839999999999E-2</v>
      </c>
      <c r="S3791" s="1">
        <v>0.35183170000000002</v>
      </c>
      <c r="T3791" s="1">
        <v>0.12378550000000001</v>
      </c>
      <c r="U3791" s="1">
        <v>4.3551680000000002E-2</v>
      </c>
      <c r="V3791" s="1">
        <v>93.740809999999996</v>
      </c>
      <c r="W3791" s="1">
        <v>8787.34</v>
      </c>
      <c r="X3791" s="1">
        <v>823732.4</v>
      </c>
      <c r="Y3791" s="1">
        <v>81.588949999999997</v>
      </c>
      <c r="Z3791" s="1">
        <v>6656.7569999999996</v>
      </c>
      <c r="AA3791" s="1">
        <v>543117.80000000005</v>
      </c>
      <c r="AB3791" s="1">
        <v>0</v>
      </c>
    </row>
    <row r="3792" spans="1:28" x14ac:dyDescent="0.35">
      <c r="A3792" s="1">
        <v>1.038799</v>
      </c>
      <c r="B3792" s="1">
        <v>1.0791040000000001</v>
      </c>
      <c r="C3792" s="1">
        <v>1.120973</v>
      </c>
      <c r="D3792" s="1">
        <v>0.90055200000000002</v>
      </c>
      <c r="E3792" s="1">
        <v>0.81099390000000005</v>
      </c>
      <c r="F3792" s="1">
        <v>0.73034209999999999</v>
      </c>
      <c r="G3792" s="1">
        <v>15.483879999999999</v>
      </c>
      <c r="H3792" s="1">
        <v>239.75049999999999</v>
      </c>
      <c r="I3792" s="1">
        <v>3712.2689999999998</v>
      </c>
      <c r="J3792" s="1">
        <v>61.030299999999997</v>
      </c>
      <c r="K3792" s="1">
        <v>3724.6979999999999</v>
      </c>
      <c r="L3792" s="1">
        <v>227319.5</v>
      </c>
      <c r="M3792" s="1">
        <v>332.35980000000001</v>
      </c>
      <c r="N3792" s="1">
        <v>110463</v>
      </c>
      <c r="O3792" s="2">
        <v>36713470</v>
      </c>
      <c r="P3792" s="1">
        <v>0.2922804</v>
      </c>
      <c r="Q3792" s="1">
        <v>8.542785E-2</v>
      </c>
      <c r="R3792" s="1">
        <v>2.4968890000000001E-2</v>
      </c>
      <c r="S3792" s="1">
        <v>0.35265390000000002</v>
      </c>
      <c r="T3792" s="1">
        <v>0.1243648</v>
      </c>
      <c r="U3792" s="1">
        <v>4.3857720000000003E-2</v>
      </c>
      <c r="V3792" s="1">
        <v>93.571399999999997</v>
      </c>
      <c r="W3792" s="1">
        <v>8755.6059999999998</v>
      </c>
      <c r="X3792" s="1">
        <v>819274.3</v>
      </c>
      <c r="Y3792" s="1">
        <v>81.420950000000005</v>
      </c>
      <c r="Z3792" s="1">
        <v>6629.3720000000003</v>
      </c>
      <c r="AA3792" s="1">
        <v>539769.80000000005</v>
      </c>
      <c r="AB3792" s="1">
        <v>0</v>
      </c>
    </row>
    <row r="3793" spans="1:28" x14ac:dyDescent="0.35">
      <c r="A3793" s="1">
        <v>0.7896242</v>
      </c>
      <c r="B3793" s="1">
        <v>0.62350629999999996</v>
      </c>
      <c r="C3793" s="1">
        <v>0.49233559999999998</v>
      </c>
      <c r="D3793" s="1">
        <v>0.66032020000000002</v>
      </c>
      <c r="E3793" s="1">
        <v>0.43602269999999999</v>
      </c>
      <c r="F3793" s="1">
        <v>0.28791460000000002</v>
      </c>
      <c r="G3793" s="1">
        <v>14.19805</v>
      </c>
      <c r="H3793" s="1">
        <v>201.5847</v>
      </c>
      <c r="I3793" s="1">
        <v>2862.1089999999999</v>
      </c>
      <c r="J3793" s="1">
        <v>61.55724</v>
      </c>
      <c r="K3793" s="1">
        <v>3789.2939999999999</v>
      </c>
      <c r="L3793" s="1">
        <v>233258.5</v>
      </c>
      <c r="M3793" s="1">
        <v>330.31369999999998</v>
      </c>
      <c r="N3793" s="1">
        <v>109107.1</v>
      </c>
      <c r="O3793" s="2">
        <v>36039570</v>
      </c>
      <c r="P3793" s="1">
        <v>0.2834103</v>
      </c>
      <c r="Q3793" s="1">
        <v>8.0321400000000001E-2</v>
      </c>
      <c r="R3793" s="1">
        <v>2.2763909999999998E-2</v>
      </c>
      <c r="S3793" s="1">
        <v>0.3551282</v>
      </c>
      <c r="T3793" s="1">
        <v>0.12611600000000001</v>
      </c>
      <c r="U3793" s="1">
        <v>4.4787349999999997E-2</v>
      </c>
      <c r="V3793" s="1">
        <v>93.071870000000004</v>
      </c>
      <c r="W3793" s="1">
        <v>8662.3729999999996</v>
      </c>
      <c r="X3793" s="1">
        <v>806223.3</v>
      </c>
      <c r="Y3793" s="1">
        <v>82.541430000000005</v>
      </c>
      <c r="Z3793" s="1">
        <v>6813.0870000000004</v>
      </c>
      <c r="AA3793" s="1">
        <v>562361.9</v>
      </c>
      <c r="AB3793" s="1">
        <v>0</v>
      </c>
    </row>
    <row r="3794" spans="1:28" x14ac:dyDescent="0.35">
      <c r="A3794" s="1">
        <v>0.69743690000000003</v>
      </c>
      <c r="B3794" s="1">
        <v>0.48641820000000002</v>
      </c>
      <c r="C3794" s="1">
        <v>0.33924599999999999</v>
      </c>
      <c r="D3794" s="1">
        <v>0.56795110000000004</v>
      </c>
      <c r="E3794" s="1">
        <v>0.32256839999999998</v>
      </c>
      <c r="F3794" s="1">
        <v>0.18320310000000001</v>
      </c>
      <c r="G3794" s="1">
        <v>14.576309999999999</v>
      </c>
      <c r="H3794" s="1">
        <v>212.46879999999999</v>
      </c>
      <c r="I3794" s="1">
        <v>3097.011</v>
      </c>
      <c r="J3794" s="1">
        <v>61.896099999999997</v>
      </c>
      <c r="K3794" s="1">
        <v>3831.127</v>
      </c>
      <c r="L3794" s="1">
        <v>237131.9</v>
      </c>
      <c r="M3794" s="1">
        <v>329.35469999999998</v>
      </c>
      <c r="N3794" s="1">
        <v>108474.5</v>
      </c>
      <c r="O3794" s="2">
        <v>35726600</v>
      </c>
      <c r="P3794" s="1">
        <v>0.27878789999999998</v>
      </c>
      <c r="Q3794" s="1">
        <v>7.7722669999999994E-2</v>
      </c>
      <c r="R3794" s="1">
        <v>2.1668130000000001E-2</v>
      </c>
      <c r="S3794" s="1">
        <v>0.35624309999999998</v>
      </c>
      <c r="T3794" s="1">
        <v>0.1269092</v>
      </c>
      <c r="U3794" s="1">
        <v>4.5210510000000002E-2</v>
      </c>
      <c r="V3794" s="1">
        <v>92.9054</v>
      </c>
      <c r="W3794" s="1">
        <v>8631.4140000000007</v>
      </c>
      <c r="X3794" s="1">
        <v>801905</v>
      </c>
      <c r="Y3794" s="1">
        <v>82.735029999999995</v>
      </c>
      <c r="Z3794" s="1">
        <v>6845.085</v>
      </c>
      <c r="AA3794" s="1">
        <v>566328.4</v>
      </c>
      <c r="AB3794" s="1">
        <v>0</v>
      </c>
    </row>
    <row r="3795" spans="1:28" x14ac:dyDescent="0.35">
      <c r="A3795" s="1">
        <v>0.51402680000000001</v>
      </c>
      <c r="B3795" s="1">
        <v>0.2642236</v>
      </c>
      <c r="C3795" s="1">
        <v>0.13581799999999999</v>
      </c>
      <c r="D3795" s="1">
        <v>0.3807236</v>
      </c>
      <c r="E3795" s="1">
        <v>0.14495050000000001</v>
      </c>
      <c r="F3795" s="1">
        <v>5.5186069999999997E-2</v>
      </c>
      <c r="G3795" s="1">
        <v>18.908840000000001</v>
      </c>
      <c r="H3795" s="1">
        <v>357.54419999999999</v>
      </c>
      <c r="I3795" s="1">
        <v>6760.7449999999999</v>
      </c>
      <c r="J3795" s="1">
        <v>65.275660000000002</v>
      </c>
      <c r="K3795" s="1">
        <v>4260.9120000000003</v>
      </c>
      <c r="L3795" s="1">
        <v>278133.8</v>
      </c>
      <c r="M3795" s="1">
        <v>328.38850000000002</v>
      </c>
      <c r="N3795" s="1">
        <v>107839</v>
      </c>
      <c r="O3795" s="2">
        <v>35413080</v>
      </c>
      <c r="P3795" s="1">
        <v>0.27189849999999999</v>
      </c>
      <c r="Q3795" s="1">
        <v>7.3928800000000003E-2</v>
      </c>
      <c r="R3795" s="1">
        <v>2.0101129999999998E-2</v>
      </c>
      <c r="S3795" s="1">
        <v>0.35925390000000001</v>
      </c>
      <c r="T3795" s="1">
        <v>0.12906329999999999</v>
      </c>
      <c r="U3795" s="1">
        <v>4.6366499999999998E-2</v>
      </c>
      <c r="V3795" s="1">
        <v>92.991780000000006</v>
      </c>
      <c r="W3795" s="1">
        <v>8647.4719999999998</v>
      </c>
      <c r="X3795" s="1">
        <v>804143.8</v>
      </c>
      <c r="Y3795" s="1">
        <v>82.863950000000003</v>
      </c>
      <c r="Z3795" s="1">
        <v>6866.4350000000004</v>
      </c>
      <c r="AA3795" s="1">
        <v>568979.9</v>
      </c>
      <c r="AB3795" s="1">
        <v>0</v>
      </c>
    </row>
    <row r="3796" spans="1:28" x14ac:dyDescent="0.35">
      <c r="A3796" s="1">
        <v>0.3639696</v>
      </c>
      <c r="B3796" s="1">
        <v>0.13247390000000001</v>
      </c>
      <c r="C3796" s="1">
        <v>4.8216469999999997E-2</v>
      </c>
      <c r="D3796" s="1">
        <v>0.22912179999999999</v>
      </c>
      <c r="E3796" s="1">
        <v>5.249682E-2</v>
      </c>
      <c r="F3796" s="1">
        <v>1.2028169999999999E-2</v>
      </c>
      <c r="G3796" s="1">
        <v>27.26595</v>
      </c>
      <c r="H3796" s="1">
        <v>743.43230000000005</v>
      </c>
      <c r="I3796" s="1">
        <v>20270.39</v>
      </c>
      <c r="J3796" s="1">
        <v>73.666679999999999</v>
      </c>
      <c r="K3796" s="1">
        <v>5426.78</v>
      </c>
      <c r="L3796" s="1">
        <v>399772.8</v>
      </c>
      <c r="M3796" s="1">
        <v>328.36410000000001</v>
      </c>
      <c r="N3796" s="1">
        <v>107823</v>
      </c>
      <c r="O3796" s="2">
        <v>35405210</v>
      </c>
      <c r="P3796" s="1">
        <v>0.26936130000000003</v>
      </c>
      <c r="Q3796" s="1">
        <v>7.255549E-2</v>
      </c>
      <c r="R3796" s="1">
        <v>1.9543640000000001E-2</v>
      </c>
      <c r="S3796" s="1">
        <v>0.36070639999999998</v>
      </c>
      <c r="T3796" s="1">
        <v>0.13010910000000001</v>
      </c>
      <c r="U3796" s="1">
        <v>4.6931210000000001E-2</v>
      </c>
      <c r="V3796" s="1">
        <v>93.007869999999997</v>
      </c>
      <c r="W3796" s="1">
        <v>8650.4629999999997</v>
      </c>
      <c r="X3796" s="1">
        <v>804561.1</v>
      </c>
      <c r="Y3796" s="1">
        <v>82.484210000000004</v>
      </c>
      <c r="Z3796" s="1">
        <v>6803.6450000000004</v>
      </c>
      <c r="AA3796" s="1">
        <v>561193.19999999995</v>
      </c>
      <c r="AB3796" s="1">
        <v>0</v>
      </c>
    </row>
    <row r="3797" spans="1:28" x14ac:dyDescent="0.35">
      <c r="A3797" s="1">
        <v>0.27344089999999999</v>
      </c>
      <c r="B3797" s="1">
        <v>7.4769939999999993E-2</v>
      </c>
      <c r="C3797" s="1">
        <v>2.044516E-2</v>
      </c>
      <c r="D3797" s="1">
        <v>0.14783859999999999</v>
      </c>
      <c r="E3797" s="1">
        <v>2.1856259999999999E-2</v>
      </c>
      <c r="F3797" s="1">
        <v>0.01</v>
      </c>
      <c r="G3797" s="1">
        <v>50.469929999999998</v>
      </c>
      <c r="H3797" s="1">
        <v>2547.2139999999999</v>
      </c>
      <c r="I3797" s="1">
        <v>128557.7</v>
      </c>
      <c r="J3797" s="1">
        <v>94.930419999999998</v>
      </c>
      <c r="K3797" s="1">
        <v>9011.7839999999997</v>
      </c>
      <c r="L3797" s="1">
        <v>855492.5</v>
      </c>
      <c r="M3797" s="1">
        <v>328.45080000000002</v>
      </c>
      <c r="N3797" s="1">
        <v>107879.9</v>
      </c>
      <c r="O3797" s="2">
        <v>35433240</v>
      </c>
      <c r="P3797" s="1">
        <v>0.26423099999999999</v>
      </c>
      <c r="Q3797" s="1">
        <v>6.9818000000000005E-2</v>
      </c>
      <c r="R3797" s="1">
        <v>1.8448079999999999E-2</v>
      </c>
      <c r="S3797" s="1">
        <v>0.36416599999999999</v>
      </c>
      <c r="T3797" s="1">
        <v>0.13261690000000001</v>
      </c>
      <c r="U3797" s="1">
        <v>4.8294570000000002E-2</v>
      </c>
      <c r="V3797" s="1">
        <v>93.471699999999998</v>
      </c>
      <c r="W3797" s="1">
        <v>8736.9590000000007</v>
      </c>
      <c r="X3797" s="1">
        <v>816658.4</v>
      </c>
      <c r="Y3797" s="1">
        <v>82.078159999999997</v>
      </c>
      <c r="Z3797" s="1">
        <v>6736.8239999999996</v>
      </c>
      <c r="AA3797" s="1">
        <v>552946.1</v>
      </c>
      <c r="AB3797" s="1">
        <v>0</v>
      </c>
    </row>
    <row r="3798" spans="1:28" x14ac:dyDescent="0.35">
      <c r="A3798" s="1">
        <v>0.52461040000000003</v>
      </c>
      <c r="B3798" s="1">
        <v>0.27521610000000002</v>
      </c>
      <c r="C3798" s="1">
        <v>0.14438119999999999</v>
      </c>
      <c r="D3798" s="1">
        <v>0.52155759999999995</v>
      </c>
      <c r="E3798" s="1">
        <v>0.2720224</v>
      </c>
      <c r="F3798" s="1">
        <v>0.14187530000000001</v>
      </c>
      <c r="G3798" s="1">
        <v>156.80520000000001</v>
      </c>
      <c r="H3798" s="1">
        <v>24587.87</v>
      </c>
      <c r="I3798" s="1">
        <v>3855507</v>
      </c>
      <c r="J3798" s="1">
        <v>139.1994</v>
      </c>
      <c r="K3798" s="1">
        <v>19376.46</v>
      </c>
      <c r="L3798" s="1">
        <v>2697192</v>
      </c>
      <c r="M3798" s="1">
        <v>99.437809999999999</v>
      </c>
      <c r="N3798" s="1">
        <v>9887.8790000000008</v>
      </c>
      <c r="O3798" s="1">
        <v>983229</v>
      </c>
      <c r="P3798" s="1">
        <v>0.68927930000000004</v>
      </c>
      <c r="Q3798" s="1">
        <v>0.47510599999999997</v>
      </c>
      <c r="R3798" s="1">
        <v>0.32748070000000001</v>
      </c>
      <c r="S3798" s="1">
        <v>0.51934820000000004</v>
      </c>
      <c r="T3798" s="1">
        <v>0.26972259999999998</v>
      </c>
      <c r="U3798" s="1">
        <v>0.14007990000000001</v>
      </c>
      <c r="V3798" s="1">
        <v>82.415700000000001</v>
      </c>
      <c r="W3798" s="1">
        <v>6792.3469999999998</v>
      </c>
      <c r="X3798" s="1">
        <v>559796</v>
      </c>
      <c r="Y3798" s="1">
        <v>33.012749999999997</v>
      </c>
      <c r="Z3798" s="1">
        <v>1089.8420000000001</v>
      </c>
      <c r="AA3798" s="1">
        <v>35978.68</v>
      </c>
      <c r="AB3798" s="1">
        <v>0</v>
      </c>
    </row>
    <row r="3799" spans="1:28" x14ac:dyDescent="0.35">
      <c r="A3799" s="1">
        <v>0.50160400000000005</v>
      </c>
      <c r="B3799" s="1">
        <v>0.25160660000000001</v>
      </c>
      <c r="C3799" s="1">
        <v>0.12620690000000001</v>
      </c>
      <c r="D3799" s="1">
        <v>0.49789889999999998</v>
      </c>
      <c r="E3799" s="1">
        <v>0.24790329999999999</v>
      </c>
      <c r="F3799" s="1">
        <v>0.12343079999999999</v>
      </c>
      <c r="G3799" s="1">
        <v>153.59209999999999</v>
      </c>
      <c r="H3799" s="1">
        <v>23590.54</v>
      </c>
      <c r="I3799" s="1">
        <v>3623321</v>
      </c>
      <c r="J3799" s="1">
        <v>137.9556</v>
      </c>
      <c r="K3799" s="1">
        <v>19031.759999999998</v>
      </c>
      <c r="L3799" s="1">
        <v>2625538</v>
      </c>
      <c r="M3799" s="1">
        <v>98.933949999999996</v>
      </c>
      <c r="N3799" s="1">
        <v>9787.9269999999997</v>
      </c>
      <c r="O3799" s="1">
        <v>968358.3</v>
      </c>
      <c r="P3799" s="1">
        <v>0.69001789999999996</v>
      </c>
      <c r="Q3799" s="1">
        <v>0.47612480000000001</v>
      </c>
      <c r="R3799" s="1">
        <v>0.32853460000000001</v>
      </c>
      <c r="S3799" s="1">
        <v>0.52211549999999995</v>
      </c>
      <c r="T3799" s="1">
        <v>0.27260459999999997</v>
      </c>
      <c r="U3799" s="1">
        <v>0.14233109999999999</v>
      </c>
      <c r="V3799" s="1">
        <v>83.260540000000006</v>
      </c>
      <c r="W3799" s="1">
        <v>6932.3180000000002</v>
      </c>
      <c r="X3799" s="1">
        <v>577188.6</v>
      </c>
      <c r="Y3799" s="1">
        <v>32.883380000000002</v>
      </c>
      <c r="Z3799" s="1">
        <v>1081.317</v>
      </c>
      <c r="AA3799" s="1">
        <v>35557.360000000001</v>
      </c>
      <c r="AB3799" s="1">
        <v>0</v>
      </c>
    </row>
    <row r="3800" spans="1:28" x14ac:dyDescent="0.35">
      <c r="A3800" s="1">
        <v>0.36475930000000001</v>
      </c>
      <c r="B3800" s="1">
        <v>0.13304940000000001</v>
      </c>
      <c r="C3800" s="1">
        <v>4.8530999999999998E-2</v>
      </c>
      <c r="D3800" s="1">
        <v>0.35601070000000001</v>
      </c>
      <c r="E3800" s="1">
        <v>0.12674360000000001</v>
      </c>
      <c r="F3800" s="1">
        <v>4.5122080000000002E-2</v>
      </c>
      <c r="G3800" s="1">
        <v>144.8441</v>
      </c>
      <c r="H3800" s="1">
        <v>20979.82</v>
      </c>
      <c r="I3800" s="1">
        <v>3038803</v>
      </c>
      <c r="J3800" s="1">
        <v>125.5784</v>
      </c>
      <c r="K3800" s="1">
        <v>15769.93</v>
      </c>
      <c r="L3800" s="1">
        <v>1980362</v>
      </c>
      <c r="M3800" s="1">
        <v>98.469250000000002</v>
      </c>
      <c r="N3800" s="1">
        <v>9696.1919999999991</v>
      </c>
      <c r="O3800" s="1">
        <v>954776.8</v>
      </c>
      <c r="P3800" s="1">
        <v>0.69192620000000005</v>
      </c>
      <c r="Q3800" s="1">
        <v>0.47876190000000002</v>
      </c>
      <c r="R3800" s="1">
        <v>0.3312679</v>
      </c>
      <c r="S3800" s="1">
        <v>0.52725840000000002</v>
      </c>
      <c r="T3800" s="1">
        <v>0.27800140000000001</v>
      </c>
      <c r="U3800" s="1">
        <v>0.1465786</v>
      </c>
      <c r="V3800" s="1">
        <v>84.635639999999995</v>
      </c>
      <c r="W3800" s="1">
        <v>7163.192</v>
      </c>
      <c r="X3800" s="1">
        <v>606261.4</v>
      </c>
      <c r="Y3800" s="1">
        <v>33.276339999999998</v>
      </c>
      <c r="Z3800" s="1">
        <v>1107.3150000000001</v>
      </c>
      <c r="AA3800" s="1">
        <v>36847.39</v>
      </c>
      <c r="AB3800" s="1">
        <v>0</v>
      </c>
    </row>
    <row r="3801" spans="1:28" x14ac:dyDescent="0.35">
      <c r="A3801" s="1">
        <v>0.2925818</v>
      </c>
      <c r="B3801" s="1">
        <v>8.5604109999999997E-2</v>
      </c>
      <c r="C3801" s="1">
        <v>2.5046200000000001E-2</v>
      </c>
      <c r="D3801" s="1">
        <v>0.2781883</v>
      </c>
      <c r="E3801" s="1">
        <v>7.7388760000000001E-2</v>
      </c>
      <c r="F3801" s="1">
        <v>2.152865E-2</v>
      </c>
      <c r="G3801" s="1">
        <v>137.7106</v>
      </c>
      <c r="H3801" s="1">
        <v>18964.2</v>
      </c>
      <c r="I3801" s="1">
        <v>2611570</v>
      </c>
      <c r="J3801" s="1">
        <v>118.2208</v>
      </c>
      <c r="K3801" s="1">
        <v>13976.17</v>
      </c>
      <c r="L3801" s="1">
        <v>1652275</v>
      </c>
      <c r="M3801" s="1">
        <v>98.261049999999997</v>
      </c>
      <c r="N3801" s="1">
        <v>9655.2330000000002</v>
      </c>
      <c r="O3801" s="1">
        <v>948733.4</v>
      </c>
      <c r="P3801" s="1">
        <v>0.69303919999999997</v>
      </c>
      <c r="Q3801" s="1">
        <v>0.48030329999999999</v>
      </c>
      <c r="R3801" s="1">
        <v>0.33286900000000003</v>
      </c>
      <c r="S3801" s="1">
        <v>0.52903540000000004</v>
      </c>
      <c r="T3801" s="1">
        <v>0.27987840000000003</v>
      </c>
      <c r="U3801" s="1">
        <v>0.14806559999999999</v>
      </c>
      <c r="V3801" s="1">
        <v>85.509649999999993</v>
      </c>
      <c r="W3801" s="1">
        <v>7311.9</v>
      </c>
      <c r="X3801" s="1">
        <v>625238.1</v>
      </c>
      <c r="Y3801" s="1">
        <v>33.307870000000001</v>
      </c>
      <c r="Z3801" s="1">
        <v>1109.414</v>
      </c>
      <c r="AA3801" s="1">
        <v>36952.230000000003</v>
      </c>
      <c r="AB3801" s="1">
        <v>0</v>
      </c>
    </row>
    <row r="3802" spans="1:28" x14ac:dyDescent="0.35">
      <c r="A3802" s="1">
        <v>9.6578200000000003E-2</v>
      </c>
      <c r="B3802" s="1">
        <v>0.01</v>
      </c>
      <c r="C3802" s="1">
        <v>0.01</v>
      </c>
      <c r="D3802" s="1">
        <v>7.5068750000000004E-2</v>
      </c>
      <c r="E3802" s="1">
        <v>0.01</v>
      </c>
      <c r="F3802" s="1">
        <v>0.01</v>
      </c>
      <c r="G3802" s="1">
        <v>116.4307</v>
      </c>
      <c r="H3802" s="1">
        <v>13556.11</v>
      </c>
      <c r="I3802" s="1">
        <v>1578348</v>
      </c>
      <c r="J3802" s="1">
        <v>70.433840000000004</v>
      </c>
      <c r="K3802" s="1">
        <v>4960.9250000000002</v>
      </c>
      <c r="L3802" s="1">
        <v>349417</v>
      </c>
      <c r="M3802" s="1">
        <v>98.518680000000003</v>
      </c>
      <c r="N3802" s="1">
        <v>9705.9320000000007</v>
      </c>
      <c r="O3802" s="1">
        <v>956215.6</v>
      </c>
      <c r="P3802" s="1">
        <v>0.69395180000000001</v>
      </c>
      <c r="Q3802" s="1">
        <v>0.48156919999999998</v>
      </c>
      <c r="R3802" s="1">
        <v>0.33418579999999998</v>
      </c>
      <c r="S3802" s="1">
        <v>0.5297191</v>
      </c>
      <c r="T3802" s="1">
        <v>0.28060230000000003</v>
      </c>
      <c r="U3802" s="1">
        <v>0.14864040000000001</v>
      </c>
      <c r="V3802" s="1">
        <v>86.670969999999997</v>
      </c>
      <c r="W3802" s="1">
        <v>7511.8559999999998</v>
      </c>
      <c r="X3802" s="1">
        <v>651059.9</v>
      </c>
      <c r="Y3802" s="1">
        <v>33.413290000000003</v>
      </c>
      <c r="Z3802" s="1">
        <v>1116.4480000000001</v>
      </c>
      <c r="AA3802" s="1">
        <v>37304.21</v>
      </c>
      <c r="AB3802" s="1">
        <v>0</v>
      </c>
    </row>
    <row r="3803" spans="1:28" x14ac:dyDescent="0.35">
      <c r="A3803" s="1">
        <v>0.1807849</v>
      </c>
      <c r="B3803" s="1">
        <v>3.2683190000000001E-2</v>
      </c>
      <c r="C3803" s="1">
        <v>0.01</v>
      </c>
      <c r="D3803" s="1">
        <v>0.16750309999999999</v>
      </c>
      <c r="E3803" s="1">
        <v>2.805728E-2</v>
      </c>
      <c r="F3803" s="1">
        <v>0.01</v>
      </c>
      <c r="G3803" s="1">
        <v>38.360669999999999</v>
      </c>
      <c r="H3803" s="1">
        <v>1471.5409999999999</v>
      </c>
      <c r="I3803" s="1">
        <v>56449.29</v>
      </c>
      <c r="J3803" s="1">
        <v>19.201260000000001</v>
      </c>
      <c r="K3803" s="1">
        <v>368.6884</v>
      </c>
      <c r="L3803" s="1">
        <v>7079.2809999999999</v>
      </c>
      <c r="M3803" s="1">
        <v>98.864149999999995</v>
      </c>
      <c r="N3803" s="1">
        <v>9774.1200000000008</v>
      </c>
      <c r="O3803" s="1">
        <v>966310.1</v>
      </c>
      <c r="P3803" s="1">
        <v>0.69530650000000005</v>
      </c>
      <c r="Q3803" s="1">
        <v>0.48345120000000003</v>
      </c>
      <c r="R3803" s="1">
        <v>0.33614680000000002</v>
      </c>
      <c r="S3803" s="1">
        <v>0.52859429999999996</v>
      </c>
      <c r="T3803" s="1">
        <v>0.27941189999999999</v>
      </c>
      <c r="U3803" s="1">
        <v>0.14769550000000001</v>
      </c>
      <c r="V3803" s="1">
        <v>86.454580000000007</v>
      </c>
      <c r="W3803" s="1">
        <v>7474.3950000000004</v>
      </c>
      <c r="X3803" s="1">
        <v>646195.69999999995</v>
      </c>
      <c r="Y3803" s="1">
        <v>34.087940000000003</v>
      </c>
      <c r="Z3803" s="1">
        <v>1161.9880000000001</v>
      </c>
      <c r="AA3803" s="1">
        <v>39609.78</v>
      </c>
      <c r="AB3803" s="1">
        <v>0</v>
      </c>
    </row>
    <row r="3804" spans="1:28" x14ac:dyDescent="0.35">
      <c r="A3804" s="1">
        <v>0.38659890000000002</v>
      </c>
      <c r="B3804" s="1">
        <v>0.1494587</v>
      </c>
      <c r="C3804" s="1">
        <v>5.778055E-2</v>
      </c>
      <c r="D3804" s="1">
        <v>0.37118679999999998</v>
      </c>
      <c r="E3804" s="1">
        <v>0.1377796</v>
      </c>
      <c r="F3804" s="1">
        <v>5.1141979999999997E-2</v>
      </c>
      <c r="G3804" s="1">
        <v>6.4032169999999997</v>
      </c>
      <c r="H3804" s="1">
        <v>41.001190000000001</v>
      </c>
      <c r="I3804" s="1">
        <v>262.53949999999998</v>
      </c>
      <c r="J3804" s="1">
        <v>33.83099</v>
      </c>
      <c r="K3804" s="1">
        <v>1144.5360000000001</v>
      </c>
      <c r="L3804" s="1">
        <v>38720.78</v>
      </c>
      <c r="M3804" s="1">
        <v>99.744129999999998</v>
      </c>
      <c r="N3804" s="1">
        <v>9948.8919999999998</v>
      </c>
      <c r="O3804" s="1">
        <v>992343.6</v>
      </c>
      <c r="P3804" s="1">
        <v>0.69755409999999995</v>
      </c>
      <c r="Q3804" s="1">
        <v>0.48658170000000001</v>
      </c>
      <c r="R3804" s="1">
        <v>0.33941710000000003</v>
      </c>
      <c r="S3804" s="1">
        <v>0.52462379999999997</v>
      </c>
      <c r="T3804" s="1">
        <v>0.27523009999999998</v>
      </c>
      <c r="U3804" s="1">
        <v>0.1443923</v>
      </c>
      <c r="V3804" s="1">
        <v>85.968770000000006</v>
      </c>
      <c r="W3804" s="1">
        <v>7390.63</v>
      </c>
      <c r="X3804" s="1">
        <v>635363.4</v>
      </c>
      <c r="Y3804" s="1">
        <v>36.043869999999998</v>
      </c>
      <c r="Z3804" s="1">
        <v>1299.1610000000001</v>
      </c>
      <c r="AA3804" s="1">
        <v>46826.79</v>
      </c>
      <c r="AB3804" s="1">
        <v>0</v>
      </c>
    </row>
    <row r="3805" spans="1:28" x14ac:dyDescent="0.35">
      <c r="A3805" s="1">
        <v>0.54835869999999998</v>
      </c>
      <c r="B3805" s="1">
        <v>0.3006972</v>
      </c>
      <c r="C3805" s="1">
        <v>0.16488990000000001</v>
      </c>
      <c r="D3805" s="1">
        <v>0.53162989999999999</v>
      </c>
      <c r="E3805" s="1">
        <v>0.2826304</v>
      </c>
      <c r="F3805" s="1">
        <v>0.15025479999999999</v>
      </c>
      <c r="G3805" s="1">
        <v>2.7702209999999998</v>
      </c>
      <c r="H3805" s="1">
        <v>7.6741270000000004</v>
      </c>
      <c r="I3805" s="1">
        <v>21.259029999999999</v>
      </c>
      <c r="J3805" s="1">
        <v>36.698410000000003</v>
      </c>
      <c r="K3805" s="1">
        <v>1346.7729999999999</v>
      </c>
      <c r="L3805" s="1">
        <v>49424.42</v>
      </c>
      <c r="M3805" s="1">
        <v>100.5882</v>
      </c>
      <c r="N3805" s="1">
        <v>10117.98</v>
      </c>
      <c r="O3805" s="1">
        <v>1017749</v>
      </c>
      <c r="P3805" s="1">
        <v>0.69978689999999999</v>
      </c>
      <c r="Q3805" s="1">
        <v>0.48970170000000002</v>
      </c>
      <c r="R3805" s="1">
        <v>0.34268680000000001</v>
      </c>
      <c r="S3805" s="1">
        <v>0.52053669999999996</v>
      </c>
      <c r="T3805" s="1">
        <v>0.27095849999999999</v>
      </c>
      <c r="U3805" s="1">
        <v>0.1410438</v>
      </c>
      <c r="V3805" s="1">
        <v>85.534059999999997</v>
      </c>
      <c r="W3805" s="1">
        <v>7316.0749999999998</v>
      </c>
      <c r="X3805" s="1">
        <v>625773.6</v>
      </c>
      <c r="Y3805" s="1">
        <v>37.0229</v>
      </c>
      <c r="Z3805" s="1">
        <v>1370.6949999999999</v>
      </c>
      <c r="AA3805" s="1">
        <v>50747.12</v>
      </c>
      <c r="AB3805" s="1">
        <v>0</v>
      </c>
    </row>
    <row r="3806" spans="1:28" x14ac:dyDescent="0.35">
      <c r="A3806" s="1">
        <v>0.91727499999999995</v>
      </c>
      <c r="B3806" s="1">
        <v>0.84139350000000002</v>
      </c>
      <c r="C3806" s="1">
        <v>0.77178919999999995</v>
      </c>
      <c r="D3806" s="1">
        <v>0.89534080000000005</v>
      </c>
      <c r="E3806" s="1">
        <v>0.80163510000000004</v>
      </c>
      <c r="F3806" s="1">
        <v>0.71773670000000001</v>
      </c>
      <c r="G3806" s="1">
        <v>1.4741899999999999</v>
      </c>
      <c r="H3806" s="1">
        <v>2.1732369999999999</v>
      </c>
      <c r="I3806" s="1">
        <v>3.2037640000000001</v>
      </c>
      <c r="J3806" s="1">
        <v>36.664119999999997</v>
      </c>
      <c r="K3806" s="1">
        <v>1344.258</v>
      </c>
      <c r="L3806" s="1">
        <v>49286.02</v>
      </c>
      <c r="M3806" s="1">
        <v>102.7192</v>
      </c>
      <c r="N3806" s="1">
        <v>10551.23</v>
      </c>
      <c r="O3806" s="1">
        <v>1083814</v>
      </c>
      <c r="P3806" s="1">
        <v>0.70420050000000001</v>
      </c>
      <c r="Q3806" s="1">
        <v>0.49589840000000002</v>
      </c>
      <c r="R3806" s="1">
        <v>0.34921190000000002</v>
      </c>
      <c r="S3806" s="1">
        <v>0.51169880000000001</v>
      </c>
      <c r="T3806" s="1">
        <v>0.2618357</v>
      </c>
      <c r="U3806" s="1">
        <v>0.13398099999999999</v>
      </c>
      <c r="V3806" s="1">
        <v>85.451210000000003</v>
      </c>
      <c r="W3806" s="1">
        <v>7301.9089999999997</v>
      </c>
      <c r="X3806" s="1">
        <v>623957</v>
      </c>
      <c r="Y3806" s="1">
        <v>39.615169999999999</v>
      </c>
      <c r="Z3806" s="1">
        <v>1569.3610000000001</v>
      </c>
      <c r="AA3806" s="1">
        <v>62170.51</v>
      </c>
      <c r="AB3806" s="1">
        <v>0</v>
      </c>
    </row>
    <row r="3807" spans="1:28" x14ac:dyDescent="0.35">
      <c r="A3807" s="1">
        <v>1.1200730000000001</v>
      </c>
      <c r="B3807" s="1">
        <v>1.254564</v>
      </c>
      <c r="C3807" s="1">
        <v>1.405203</v>
      </c>
      <c r="D3807" s="1">
        <v>1.098614</v>
      </c>
      <c r="E3807" s="1">
        <v>1.2069529999999999</v>
      </c>
      <c r="F3807" s="1">
        <v>1.3259749999999999</v>
      </c>
      <c r="G3807" s="1">
        <v>0.18871160000000001</v>
      </c>
      <c r="H3807" s="1">
        <v>3.5612070000000003E-2</v>
      </c>
      <c r="I3807" s="1">
        <v>0.01</v>
      </c>
      <c r="J3807" s="1">
        <v>36.431060000000002</v>
      </c>
      <c r="K3807" s="1">
        <v>1327.222</v>
      </c>
      <c r="L3807" s="1">
        <v>48352.11</v>
      </c>
      <c r="M3807" s="1">
        <v>104.31699999999999</v>
      </c>
      <c r="N3807" s="1">
        <v>10882.04</v>
      </c>
      <c r="O3807" s="1">
        <v>1135182</v>
      </c>
      <c r="P3807" s="1">
        <v>0.70706009999999997</v>
      </c>
      <c r="Q3807" s="1">
        <v>0.49993399999999999</v>
      </c>
      <c r="R3807" s="1">
        <v>0.3534834</v>
      </c>
      <c r="S3807" s="1">
        <v>0.50547059999999999</v>
      </c>
      <c r="T3807" s="1">
        <v>0.25550050000000002</v>
      </c>
      <c r="U3807" s="1">
        <v>0.12914800000000001</v>
      </c>
      <c r="V3807" s="1">
        <v>85.446669999999997</v>
      </c>
      <c r="W3807" s="1">
        <v>7301.1329999999998</v>
      </c>
      <c r="X3807" s="1">
        <v>623857.6</v>
      </c>
      <c r="Y3807" s="1">
        <v>41.602969999999999</v>
      </c>
      <c r="Z3807" s="1">
        <v>1730.807</v>
      </c>
      <c r="AA3807" s="1">
        <v>72006.73</v>
      </c>
      <c r="AB3807" s="1">
        <v>0</v>
      </c>
    </row>
    <row r="3808" spans="1:28" x14ac:dyDescent="0.35">
      <c r="A3808" s="1">
        <v>1.4615910000000001</v>
      </c>
      <c r="B3808" s="1">
        <v>2.13625</v>
      </c>
      <c r="C3808" s="1">
        <v>3.1223239999999999</v>
      </c>
      <c r="D3808" s="1">
        <v>1.4369460000000001</v>
      </c>
      <c r="E3808" s="1">
        <v>2.0648149999999998</v>
      </c>
      <c r="F3808" s="1">
        <v>2.967028</v>
      </c>
      <c r="G3808" s="1">
        <v>0.84162939999999997</v>
      </c>
      <c r="H3808" s="1">
        <v>0.70833999999999997</v>
      </c>
      <c r="I3808" s="1">
        <v>0.59615980000000002</v>
      </c>
      <c r="J3808" s="1">
        <v>38.389380000000003</v>
      </c>
      <c r="K3808" s="1">
        <v>1473.7439999999999</v>
      </c>
      <c r="L3808" s="1">
        <v>56576.13</v>
      </c>
      <c r="M3808" s="1">
        <v>107.7317</v>
      </c>
      <c r="N3808" s="1">
        <v>11606.13</v>
      </c>
      <c r="O3808" s="1">
        <v>1250349</v>
      </c>
      <c r="P3808" s="1">
        <v>0.71310949999999995</v>
      </c>
      <c r="Q3808" s="1">
        <v>0.50852509999999995</v>
      </c>
      <c r="R3808" s="1">
        <v>0.36263410000000001</v>
      </c>
      <c r="S3808" s="1">
        <v>0.49255840000000001</v>
      </c>
      <c r="T3808" s="1">
        <v>0.24261379999999999</v>
      </c>
      <c r="U3808" s="1">
        <v>0.1195015</v>
      </c>
      <c r="V3808" s="1">
        <v>84.618759999999995</v>
      </c>
      <c r="W3808" s="1">
        <v>7160.3339999999998</v>
      </c>
      <c r="X3808" s="1">
        <v>605898.6</v>
      </c>
      <c r="Y3808" s="1">
        <v>45.89434</v>
      </c>
      <c r="Z3808" s="1">
        <v>2106.2910000000002</v>
      </c>
      <c r="AA3808" s="1">
        <v>96666.84</v>
      </c>
      <c r="AB3808" s="1">
        <v>0</v>
      </c>
    </row>
    <row r="3809" spans="1:28" x14ac:dyDescent="0.35">
      <c r="A3809" s="1">
        <v>1.621238</v>
      </c>
      <c r="B3809" s="1">
        <v>2.6284109999999998</v>
      </c>
      <c r="C3809" s="1">
        <v>4.261279</v>
      </c>
      <c r="D3809" s="1">
        <v>1.587161</v>
      </c>
      <c r="E3809" s="1">
        <v>2.5190790000000001</v>
      </c>
      <c r="F3809" s="1">
        <v>3.9981840000000002</v>
      </c>
      <c r="G3809" s="1">
        <v>3.3083719999999999</v>
      </c>
      <c r="H3809" s="1">
        <v>10.94533</v>
      </c>
      <c r="I3809" s="1">
        <v>36.211219999999997</v>
      </c>
      <c r="J3809" s="1">
        <v>45.536969999999997</v>
      </c>
      <c r="K3809" s="1">
        <v>2073.6149999999998</v>
      </c>
      <c r="L3809" s="1">
        <v>94426.16</v>
      </c>
      <c r="M3809" s="1">
        <v>109.7</v>
      </c>
      <c r="N3809" s="1">
        <v>12034.09</v>
      </c>
      <c r="O3809" s="1">
        <v>1320140</v>
      </c>
      <c r="P3809" s="1">
        <v>0.71808170000000004</v>
      </c>
      <c r="Q3809" s="1">
        <v>0.51564129999999997</v>
      </c>
      <c r="R3809" s="1">
        <v>0.37027260000000001</v>
      </c>
      <c r="S3809" s="1">
        <v>0.47978330000000002</v>
      </c>
      <c r="T3809" s="1">
        <v>0.23019200000000001</v>
      </c>
      <c r="U3809" s="1">
        <v>0.11044229999999999</v>
      </c>
      <c r="V3809" s="1">
        <v>83.353899999999996</v>
      </c>
      <c r="W3809" s="1">
        <v>6947.8739999999998</v>
      </c>
      <c r="X3809" s="1">
        <v>579132.4</v>
      </c>
      <c r="Y3809" s="1">
        <v>47.898380000000003</v>
      </c>
      <c r="Z3809" s="1">
        <v>2294.2539999999999</v>
      </c>
      <c r="AA3809" s="1">
        <v>109891.1</v>
      </c>
      <c r="AB3809" s="1">
        <v>0</v>
      </c>
    </row>
    <row r="3810" spans="1:28" x14ac:dyDescent="0.35">
      <c r="A3810" s="1">
        <v>2.089197</v>
      </c>
      <c r="B3810" s="1">
        <v>4.3647429999999998</v>
      </c>
      <c r="C3810" s="1">
        <v>9.1188059999999993</v>
      </c>
      <c r="D3810" s="1">
        <v>2.0610949999999999</v>
      </c>
      <c r="E3810" s="1">
        <v>4.248113</v>
      </c>
      <c r="F3810" s="1">
        <v>8.7557639999999992</v>
      </c>
      <c r="G3810" s="1">
        <v>3.3875519999999999</v>
      </c>
      <c r="H3810" s="1">
        <v>11.47551</v>
      </c>
      <c r="I3810" s="1">
        <v>38.873869999999997</v>
      </c>
      <c r="J3810" s="1">
        <v>49.983310000000003</v>
      </c>
      <c r="K3810" s="1">
        <v>2498.3310000000001</v>
      </c>
      <c r="L3810" s="1">
        <v>124874.9</v>
      </c>
      <c r="M3810" s="1">
        <v>114.95869999999999</v>
      </c>
      <c r="N3810" s="1">
        <v>13215.5</v>
      </c>
      <c r="O3810" s="1">
        <v>1519237</v>
      </c>
      <c r="P3810" s="1">
        <v>0.72449300000000005</v>
      </c>
      <c r="Q3810" s="1">
        <v>0.52489010000000003</v>
      </c>
      <c r="R3810" s="1">
        <v>0.38027919999999998</v>
      </c>
      <c r="S3810" s="1">
        <v>0.45897270000000001</v>
      </c>
      <c r="T3810" s="1">
        <v>0.21065590000000001</v>
      </c>
      <c r="U3810" s="1">
        <v>9.6685320000000005E-2</v>
      </c>
      <c r="V3810" s="1">
        <v>82.474519999999998</v>
      </c>
      <c r="W3810" s="1">
        <v>6802.0460000000003</v>
      </c>
      <c r="X3810" s="1">
        <v>560995.5</v>
      </c>
      <c r="Y3810" s="1">
        <v>50.993769999999998</v>
      </c>
      <c r="Z3810" s="1">
        <v>2600.3649999999998</v>
      </c>
      <c r="AA3810" s="1">
        <v>132602.4</v>
      </c>
      <c r="AB3810" s="1">
        <v>0</v>
      </c>
    </row>
    <row r="3811" spans="1:28" x14ac:dyDescent="0.35">
      <c r="A3811" s="1">
        <v>2.192399</v>
      </c>
      <c r="B3811" s="1">
        <v>4.8066129999999996</v>
      </c>
      <c r="C3811" s="1">
        <v>10.53801</v>
      </c>
      <c r="D3811" s="1">
        <v>2.1767850000000002</v>
      </c>
      <c r="E3811" s="1">
        <v>4.7383940000000004</v>
      </c>
      <c r="F3811" s="1">
        <v>10.31447</v>
      </c>
      <c r="G3811" s="1">
        <v>1.67923</v>
      </c>
      <c r="H3811" s="1">
        <v>2.819814</v>
      </c>
      <c r="I3811" s="1">
        <v>4.7351169999999998</v>
      </c>
      <c r="J3811" s="1">
        <v>48.890079999999998</v>
      </c>
      <c r="K3811" s="1">
        <v>2390.2399999999998</v>
      </c>
      <c r="L3811" s="1">
        <v>116859</v>
      </c>
      <c r="M3811" s="1">
        <v>117.7876</v>
      </c>
      <c r="N3811" s="1">
        <v>13873.91</v>
      </c>
      <c r="O3811" s="1">
        <v>1634174</v>
      </c>
      <c r="P3811" s="1">
        <v>0.72678779999999998</v>
      </c>
      <c r="Q3811" s="1">
        <v>0.52822049999999998</v>
      </c>
      <c r="R3811" s="1">
        <v>0.38390419999999997</v>
      </c>
      <c r="S3811" s="1">
        <v>0.4483917</v>
      </c>
      <c r="T3811" s="1">
        <v>0.20105509999999999</v>
      </c>
      <c r="U3811" s="1">
        <v>9.0151449999999994E-2</v>
      </c>
      <c r="V3811" s="1">
        <v>82.363820000000004</v>
      </c>
      <c r="W3811" s="1">
        <v>6783.7979999999998</v>
      </c>
      <c r="X3811" s="1">
        <v>558739.5</v>
      </c>
      <c r="Y3811" s="1">
        <v>52.824100000000001</v>
      </c>
      <c r="Z3811" s="1">
        <v>2790.3850000000002</v>
      </c>
      <c r="AA3811" s="1">
        <v>147399.6</v>
      </c>
      <c r="AB3811" s="1">
        <v>0</v>
      </c>
    </row>
    <row r="3812" spans="1:28" x14ac:dyDescent="0.35">
      <c r="A3812" s="1">
        <v>2.7214429999999998</v>
      </c>
      <c r="B3812" s="1">
        <v>7.40625</v>
      </c>
      <c r="C3812" s="1">
        <v>20.15569</v>
      </c>
      <c r="D3812" s="1">
        <v>2.7121110000000002</v>
      </c>
      <c r="E3812" s="1">
        <v>7.3555450000000002</v>
      </c>
      <c r="F3812" s="1">
        <v>19.94905</v>
      </c>
      <c r="G3812" s="1">
        <v>2.238696</v>
      </c>
      <c r="H3812" s="1">
        <v>5.0117589999999996</v>
      </c>
      <c r="I3812" s="1">
        <v>11.219799999999999</v>
      </c>
      <c r="J3812" s="1">
        <v>58.472290000000001</v>
      </c>
      <c r="K3812" s="1">
        <v>3419.0079999999998</v>
      </c>
      <c r="L3812" s="1">
        <v>199917.2</v>
      </c>
      <c r="M3812" s="1">
        <v>125.37139999999999</v>
      </c>
      <c r="N3812" s="1">
        <v>15717.98</v>
      </c>
      <c r="O3812" s="1">
        <v>1970585</v>
      </c>
      <c r="P3812" s="1">
        <v>0.73199890000000001</v>
      </c>
      <c r="Q3812" s="1">
        <v>0.53582240000000003</v>
      </c>
      <c r="R3812" s="1">
        <v>0.3922214</v>
      </c>
      <c r="S3812" s="1">
        <v>0.41547909999999999</v>
      </c>
      <c r="T3812" s="1">
        <v>0.1726229</v>
      </c>
      <c r="U3812" s="1">
        <v>7.1721199999999999E-2</v>
      </c>
      <c r="V3812" s="1">
        <v>81.581299999999999</v>
      </c>
      <c r="W3812" s="1">
        <v>6655.5079999999998</v>
      </c>
      <c r="X3812" s="1">
        <v>542965</v>
      </c>
      <c r="Y3812" s="1">
        <v>57.943660000000001</v>
      </c>
      <c r="Z3812" s="1">
        <v>3357.4679999999998</v>
      </c>
      <c r="AA3812" s="1">
        <v>194544</v>
      </c>
      <c r="AB3812" s="1">
        <v>0</v>
      </c>
    </row>
    <row r="3813" spans="1:28" x14ac:dyDescent="0.35">
      <c r="A3813" s="1">
        <v>3.1335980000000001</v>
      </c>
      <c r="B3813" s="1">
        <v>9.8194389999999991</v>
      </c>
      <c r="C3813" s="1">
        <v>30.77018</v>
      </c>
      <c r="D3813" s="1">
        <v>3.1247569999999998</v>
      </c>
      <c r="E3813" s="1">
        <v>9.7641050000000007</v>
      </c>
      <c r="F3813" s="1">
        <v>30.510449999999999</v>
      </c>
      <c r="G3813" s="1">
        <v>3.131567</v>
      </c>
      <c r="H3813" s="1">
        <v>9.8067089999999997</v>
      </c>
      <c r="I3813" s="1">
        <v>30.710360000000001</v>
      </c>
      <c r="J3813" s="1">
        <v>64.420240000000007</v>
      </c>
      <c r="K3813" s="1">
        <v>4149.9679999999998</v>
      </c>
      <c r="L3813" s="1">
        <v>267341.90000000002</v>
      </c>
      <c r="M3813" s="1">
        <v>129.96119999999999</v>
      </c>
      <c r="N3813" s="1">
        <v>16889.900000000001</v>
      </c>
      <c r="O3813" s="1">
        <v>2195032</v>
      </c>
      <c r="P3813" s="1">
        <v>0.73462870000000002</v>
      </c>
      <c r="Q3813" s="1">
        <v>0.53967929999999997</v>
      </c>
      <c r="R3813" s="1">
        <v>0.39646389999999998</v>
      </c>
      <c r="S3813" s="1">
        <v>0.39462649999999999</v>
      </c>
      <c r="T3813" s="1">
        <v>0.15573010000000001</v>
      </c>
      <c r="U3813" s="1">
        <v>6.145523E-2</v>
      </c>
      <c r="V3813" s="1">
        <v>81.432950000000005</v>
      </c>
      <c r="W3813" s="1">
        <v>6631.3249999999998</v>
      </c>
      <c r="X3813" s="1">
        <v>540008.30000000005</v>
      </c>
      <c r="Y3813" s="1">
        <v>61.142859999999999</v>
      </c>
      <c r="Z3813" s="1">
        <v>3738.45</v>
      </c>
      <c r="AA3813" s="1">
        <v>228579.5</v>
      </c>
      <c r="AB3813" s="1">
        <v>0</v>
      </c>
    </row>
    <row r="3814" spans="1:28" x14ac:dyDescent="0.35">
      <c r="A3814" s="1">
        <v>3.5615009999999998</v>
      </c>
      <c r="B3814" s="1">
        <v>12.684290000000001</v>
      </c>
      <c r="C3814" s="1">
        <v>45.17512</v>
      </c>
      <c r="D3814" s="1">
        <v>3.5520139999999998</v>
      </c>
      <c r="E3814" s="1">
        <v>12.6168</v>
      </c>
      <c r="F3814" s="1">
        <v>44.815049999999999</v>
      </c>
      <c r="G3814" s="1">
        <v>2.8133430000000001</v>
      </c>
      <c r="H3814" s="1">
        <v>7.9148959999999997</v>
      </c>
      <c r="I3814" s="1">
        <v>22.267309999999998</v>
      </c>
      <c r="J3814" s="1">
        <v>73.534270000000006</v>
      </c>
      <c r="K3814" s="1">
        <v>5407.2889999999998</v>
      </c>
      <c r="L3814" s="1">
        <v>397621.1</v>
      </c>
      <c r="M3814" s="1">
        <v>140.52369999999999</v>
      </c>
      <c r="N3814" s="1">
        <v>19746.91</v>
      </c>
      <c r="O3814" s="1">
        <v>2774909</v>
      </c>
      <c r="P3814" s="1">
        <v>0.7406585</v>
      </c>
      <c r="Q3814" s="1">
        <v>0.54857500000000003</v>
      </c>
      <c r="R3814" s="1">
        <v>0.40630680000000002</v>
      </c>
      <c r="S3814" s="1">
        <v>0.3538734</v>
      </c>
      <c r="T3814" s="1">
        <v>0.12522639999999999</v>
      </c>
      <c r="U3814" s="1">
        <v>4.4314279999999998E-2</v>
      </c>
      <c r="V3814" s="1">
        <v>82.020570000000006</v>
      </c>
      <c r="W3814" s="1">
        <v>6727.3739999999998</v>
      </c>
      <c r="X3814" s="1">
        <v>551783</v>
      </c>
      <c r="Y3814" s="1">
        <v>72.59872</v>
      </c>
      <c r="Z3814" s="1">
        <v>5270.5739999999996</v>
      </c>
      <c r="AA3814" s="1">
        <v>382636.9</v>
      </c>
      <c r="AB3814" s="1">
        <v>0</v>
      </c>
    </row>
    <row r="3815" spans="1:28" x14ac:dyDescent="0.35">
      <c r="A3815" s="1">
        <v>3.7014830000000001</v>
      </c>
      <c r="B3815" s="1">
        <v>13.70097</v>
      </c>
      <c r="C3815" s="1">
        <v>50.713909999999998</v>
      </c>
      <c r="D3815" s="1">
        <v>3.6923530000000002</v>
      </c>
      <c r="E3815" s="1">
        <v>13.633470000000001</v>
      </c>
      <c r="F3815" s="1">
        <v>50.33961</v>
      </c>
      <c r="G3815" s="1">
        <v>1.8845019999999999</v>
      </c>
      <c r="H3815" s="1">
        <v>3.5513479999999999</v>
      </c>
      <c r="I3815" s="1">
        <v>6.6925239999999997</v>
      </c>
      <c r="J3815" s="1">
        <v>77.68338</v>
      </c>
      <c r="K3815" s="1">
        <v>6034.7079999999996</v>
      </c>
      <c r="L3815" s="1">
        <v>468796.5</v>
      </c>
      <c r="M3815" s="1">
        <v>146.84790000000001</v>
      </c>
      <c r="N3815" s="1">
        <v>21564.31</v>
      </c>
      <c r="O3815" s="1">
        <v>3166674</v>
      </c>
      <c r="P3815" s="1">
        <v>0.74328879999999997</v>
      </c>
      <c r="Q3815" s="1">
        <v>0.55247820000000003</v>
      </c>
      <c r="R3815" s="1">
        <v>0.41065079999999998</v>
      </c>
      <c r="S3815" s="1">
        <v>0.33280559999999998</v>
      </c>
      <c r="T3815" s="1">
        <v>0.1107596</v>
      </c>
      <c r="U3815" s="1">
        <v>3.6861419999999999E-2</v>
      </c>
      <c r="V3815" s="1">
        <v>82.233239999999995</v>
      </c>
      <c r="W3815" s="1">
        <v>6762.3059999999996</v>
      </c>
      <c r="X3815" s="1">
        <v>556086.30000000005</v>
      </c>
      <c r="Y3815" s="1">
        <v>81.489469999999997</v>
      </c>
      <c r="Z3815" s="1">
        <v>6640.5339999999997</v>
      </c>
      <c r="AA3815" s="1">
        <v>541133.6</v>
      </c>
      <c r="AB3815" s="1">
        <v>0</v>
      </c>
    </row>
    <row r="3816" spans="1:28" x14ac:dyDescent="0.35">
      <c r="A3816" s="1">
        <v>3.9856449999999999</v>
      </c>
      <c r="B3816" s="1">
        <v>15.88536</v>
      </c>
      <c r="C3816" s="1">
        <v>63.313409999999998</v>
      </c>
      <c r="D3816" s="1">
        <v>3.9827689999999998</v>
      </c>
      <c r="E3816" s="1">
        <v>15.862450000000001</v>
      </c>
      <c r="F3816" s="1">
        <v>63.176459999999999</v>
      </c>
      <c r="G3816" s="1">
        <v>1.9977259999999999</v>
      </c>
      <c r="H3816" s="1">
        <v>3.9909089999999998</v>
      </c>
      <c r="I3816" s="1">
        <v>7.9727430000000004</v>
      </c>
      <c r="J3816" s="1">
        <v>85.308499999999995</v>
      </c>
      <c r="K3816" s="1">
        <v>7277.5410000000002</v>
      </c>
      <c r="L3816" s="1">
        <v>620836.1</v>
      </c>
      <c r="M3816" s="1">
        <v>161.89580000000001</v>
      </c>
      <c r="N3816" s="1">
        <v>26210.25</v>
      </c>
      <c r="O3816" s="1">
        <v>4243329</v>
      </c>
      <c r="P3816" s="1">
        <v>0.74570440000000004</v>
      </c>
      <c r="Q3816" s="1">
        <v>0.55607510000000004</v>
      </c>
      <c r="R3816" s="1">
        <v>0.41466760000000003</v>
      </c>
      <c r="S3816" s="1">
        <v>0.29801420000000001</v>
      </c>
      <c r="T3816" s="1">
        <v>8.8812440000000006E-2</v>
      </c>
      <c r="U3816" s="1">
        <v>2.646737E-2</v>
      </c>
      <c r="V3816" s="1">
        <v>83.232900000000001</v>
      </c>
      <c r="W3816" s="1">
        <v>6927.7160000000003</v>
      </c>
      <c r="X3816" s="1">
        <v>576613.9</v>
      </c>
      <c r="Y3816" s="1">
        <v>101.6952</v>
      </c>
      <c r="Z3816" s="1">
        <v>10341.91</v>
      </c>
      <c r="AA3816" s="1">
        <v>1051723</v>
      </c>
      <c r="AB3816" s="1">
        <v>0</v>
      </c>
    </row>
    <row r="3817" spans="1:28" x14ac:dyDescent="0.35">
      <c r="A3817" s="1">
        <v>4.0974560000000002</v>
      </c>
      <c r="B3817" s="1">
        <v>16.789149999999999</v>
      </c>
      <c r="C3817" s="1">
        <v>68.792810000000003</v>
      </c>
      <c r="D3817" s="1">
        <v>4.0974550000000001</v>
      </c>
      <c r="E3817" s="1">
        <v>16.78913</v>
      </c>
      <c r="F3817" s="1">
        <v>68.79271</v>
      </c>
      <c r="G3817" s="1">
        <v>5.0082069999999996</v>
      </c>
      <c r="H3817" s="1">
        <v>25.082139999999999</v>
      </c>
      <c r="I3817" s="1">
        <v>125.61660000000001</v>
      </c>
      <c r="J3817" s="1">
        <v>90.233040000000003</v>
      </c>
      <c r="K3817" s="1">
        <v>8142.0010000000002</v>
      </c>
      <c r="L3817" s="1">
        <v>734677.6</v>
      </c>
      <c r="M3817" s="1">
        <v>170.7269</v>
      </c>
      <c r="N3817" s="1">
        <v>29147.68</v>
      </c>
      <c r="O3817" s="1">
        <v>4976295</v>
      </c>
      <c r="P3817" s="1">
        <v>0.74316309999999997</v>
      </c>
      <c r="Q3817" s="1">
        <v>0.55229139999999999</v>
      </c>
      <c r="R3817" s="1">
        <v>0.41044259999999999</v>
      </c>
      <c r="S3817" s="1">
        <v>0.28177279999999999</v>
      </c>
      <c r="T3817" s="1">
        <v>7.9395919999999995E-2</v>
      </c>
      <c r="U3817" s="1">
        <v>2.237161E-2</v>
      </c>
      <c r="V3817" s="1">
        <v>84.015780000000007</v>
      </c>
      <c r="W3817" s="1">
        <v>7058.6509999999998</v>
      </c>
      <c r="X3817" s="1">
        <v>593038.1</v>
      </c>
      <c r="Y3817" s="1">
        <v>111.1943</v>
      </c>
      <c r="Z3817" s="1">
        <v>12364.18</v>
      </c>
      <c r="AA3817" s="1">
        <v>1374827</v>
      </c>
      <c r="AB3817" s="1">
        <v>0</v>
      </c>
    </row>
    <row r="3818" spans="1:28" x14ac:dyDescent="0.35">
      <c r="A3818" s="1">
        <v>4.4626609999999998</v>
      </c>
      <c r="B3818" s="1">
        <v>19.91535</v>
      </c>
      <c r="C3818" s="1">
        <v>88.875439999999998</v>
      </c>
      <c r="D3818" s="1">
        <v>4.4417450000000001</v>
      </c>
      <c r="E3818" s="1">
        <v>19.729099999999999</v>
      </c>
      <c r="F3818" s="1">
        <v>87.631649999999993</v>
      </c>
      <c r="G3818" s="1">
        <v>9.687284</v>
      </c>
      <c r="H3818" s="1">
        <v>93.843459999999993</v>
      </c>
      <c r="I3818" s="1">
        <v>909.08820000000003</v>
      </c>
      <c r="J3818" s="1">
        <v>102.7069</v>
      </c>
      <c r="K3818" s="1">
        <v>10548.71</v>
      </c>
      <c r="L3818" s="1">
        <v>1083426</v>
      </c>
      <c r="M3818" s="1">
        <v>191.6884</v>
      </c>
      <c r="N3818" s="1">
        <v>36744.44</v>
      </c>
      <c r="O3818" s="1">
        <v>7043482</v>
      </c>
      <c r="P3818" s="1">
        <v>0.73131780000000002</v>
      </c>
      <c r="Q3818" s="1">
        <v>0.53482569999999996</v>
      </c>
      <c r="R3818" s="1">
        <v>0.39112750000000002</v>
      </c>
      <c r="S3818" s="1">
        <v>0.2580713</v>
      </c>
      <c r="T3818" s="1">
        <v>6.6600779999999998E-2</v>
      </c>
      <c r="U3818" s="1">
        <v>1.7187750000000002E-2</v>
      </c>
      <c r="V3818" s="1">
        <v>84.956270000000004</v>
      </c>
      <c r="W3818" s="1">
        <v>7217.567</v>
      </c>
      <c r="X3818" s="1">
        <v>613177.59999999998</v>
      </c>
      <c r="Y3818" s="1">
        <v>126.7081</v>
      </c>
      <c r="Z3818" s="1">
        <v>16054.93</v>
      </c>
      <c r="AA3818" s="1">
        <v>2034289</v>
      </c>
      <c r="AB3818" s="1">
        <v>0</v>
      </c>
    </row>
    <row r="3819" spans="1:28" x14ac:dyDescent="0.35">
      <c r="A3819" s="1">
        <v>4.4040400000000002</v>
      </c>
      <c r="B3819" s="1">
        <v>19.395569999999999</v>
      </c>
      <c r="C3819" s="1">
        <v>85.418880000000001</v>
      </c>
      <c r="D3819" s="1">
        <v>4.3685890000000001</v>
      </c>
      <c r="E3819" s="1">
        <v>19.084569999999999</v>
      </c>
      <c r="F3819" s="1">
        <v>83.372669999999999</v>
      </c>
      <c r="G3819" s="1">
        <v>10.64766</v>
      </c>
      <c r="H3819" s="1">
        <v>113.37260000000001</v>
      </c>
      <c r="I3819" s="1">
        <v>1207.152</v>
      </c>
      <c r="J3819" s="1">
        <v>106.5069</v>
      </c>
      <c r="K3819" s="1">
        <v>11343.72</v>
      </c>
      <c r="L3819" s="1">
        <v>1208185</v>
      </c>
      <c r="M3819" s="1">
        <v>201.64340000000001</v>
      </c>
      <c r="N3819" s="1">
        <v>40660.080000000002</v>
      </c>
      <c r="O3819" s="1">
        <v>8198839</v>
      </c>
      <c r="P3819" s="1">
        <v>0.7245743</v>
      </c>
      <c r="Q3819" s="1">
        <v>0.52500800000000003</v>
      </c>
      <c r="R3819" s="1">
        <v>0.3804073</v>
      </c>
      <c r="S3819" s="1">
        <v>0.25740869999999999</v>
      </c>
      <c r="T3819" s="1">
        <v>6.625926E-2</v>
      </c>
      <c r="U3819" s="1">
        <v>1.7055710000000002E-2</v>
      </c>
      <c r="V3819" s="1">
        <v>85.030820000000006</v>
      </c>
      <c r="W3819" s="1">
        <v>7230.24</v>
      </c>
      <c r="X3819" s="1">
        <v>614793.19999999995</v>
      </c>
      <c r="Y3819" s="1">
        <v>133.31100000000001</v>
      </c>
      <c r="Z3819" s="1">
        <v>17771.830000000002</v>
      </c>
      <c r="AA3819" s="1">
        <v>2369181</v>
      </c>
      <c r="AB3819" s="1">
        <v>0</v>
      </c>
    </row>
    <row r="3820" spans="1:28" x14ac:dyDescent="0.35">
      <c r="A3820" s="1">
        <v>3.9709020000000002</v>
      </c>
      <c r="B3820" s="1">
        <v>15.76807</v>
      </c>
      <c r="C3820" s="1">
        <v>62.61345</v>
      </c>
      <c r="D3820" s="1">
        <v>3.8920880000000002</v>
      </c>
      <c r="E3820" s="1">
        <v>15.148350000000001</v>
      </c>
      <c r="F3820" s="1">
        <v>58.958689999999997</v>
      </c>
      <c r="G3820" s="1">
        <v>8.3020790000000009</v>
      </c>
      <c r="H3820" s="1">
        <v>68.924520000000001</v>
      </c>
      <c r="I3820" s="1">
        <v>572.21680000000003</v>
      </c>
      <c r="J3820" s="1">
        <v>115.8879</v>
      </c>
      <c r="K3820" s="1">
        <v>13430</v>
      </c>
      <c r="L3820" s="1">
        <v>1556374</v>
      </c>
      <c r="M3820" s="1">
        <v>220.5583</v>
      </c>
      <c r="N3820" s="1">
        <v>48645.95</v>
      </c>
      <c r="O3820" s="2">
        <v>10729270</v>
      </c>
      <c r="P3820" s="1">
        <v>0.70507739999999997</v>
      </c>
      <c r="Q3820" s="1">
        <v>0.49713410000000002</v>
      </c>
      <c r="R3820" s="1">
        <v>0.350518</v>
      </c>
      <c r="S3820" s="1">
        <v>0.262125</v>
      </c>
      <c r="T3820" s="1">
        <v>6.870954E-2</v>
      </c>
      <c r="U3820" s="1">
        <v>1.8010490000000001E-2</v>
      </c>
      <c r="V3820" s="1">
        <v>83.578959999999995</v>
      </c>
      <c r="W3820" s="1">
        <v>6985.4430000000002</v>
      </c>
      <c r="X3820" s="1">
        <v>583836.1</v>
      </c>
      <c r="Y3820" s="1">
        <v>141.9752</v>
      </c>
      <c r="Z3820" s="1">
        <v>20156.95</v>
      </c>
      <c r="AA3820" s="1">
        <v>2861787</v>
      </c>
      <c r="AB3820" s="1">
        <v>0</v>
      </c>
    </row>
    <row r="3821" spans="1:28" x14ac:dyDescent="0.35">
      <c r="A3821" s="1">
        <v>3.8467440000000002</v>
      </c>
      <c r="B3821" s="1">
        <v>14.79744</v>
      </c>
      <c r="C3821" s="1">
        <v>56.921970000000002</v>
      </c>
      <c r="D3821" s="1">
        <v>3.735735</v>
      </c>
      <c r="E3821" s="1">
        <v>13.95571</v>
      </c>
      <c r="F3821" s="1">
        <v>52.13485</v>
      </c>
      <c r="G3821" s="1">
        <v>7.5185170000000001</v>
      </c>
      <c r="H3821" s="1">
        <v>56.528100000000002</v>
      </c>
      <c r="I3821" s="1">
        <v>425.00749999999999</v>
      </c>
      <c r="J3821" s="1">
        <v>122.36490000000001</v>
      </c>
      <c r="K3821" s="1">
        <v>14973.16</v>
      </c>
      <c r="L3821" s="1">
        <v>1832189</v>
      </c>
      <c r="M3821" s="1">
        <v>228.9966</v>
      </c>
      <c r="N3821" s="1">
        <v>52439.42</v>
      </c>
      <c r="O3821" s="2">
        <v>12008450</v>
      </c>
      <c r="P3821" s="1">
        <v>0.69399290000000002</v>
      </c>
      <c r="Q3821" s="1">
        <v>0.4816261</v>
      </c>
      <c r="R3821" s="1">
        <v>0.33424510000000002</v>
      </c>
      <c r="S3821" s="1">
        <v>0.26758369999999998</v>
      </c>
      <c r="T3821" s="1">
        <v>7.1601049999999999E-2</v>
      </c>
      <c r="U3821" s="1">
        <v>1.9159280000000001E-2</v>
      </c>
      <c r="V3821" s="1">
        <v>83.344229999999996</v>
      </c>
      <c r="W3821" s="1">
        <v>6946.2610000000004</v>
      </c>
      <c r="X3821" s="1">
        <v>578930.80000000005</v>
      </c>
      <c r="Y3821" s="1">
        <v>144.5574</v>
      </c>
      <c r="Z3821" s="1">
        <v>20896.830000000002</v>
      </c>
      <c r="AA3821" s="1">
        <v>3020792</v>
      </c>
      <c r="AB3821" s="1">
        <v>0</v>
      </c>
    </row>
    <row r="3822" spans="1:28" x14ac:dyDescent="0.35">
      <c r="A3822" s="1">
        <v>3.4777580000000001</v>
      </c>
      <c r="B3822" s="1">
        <v>12.094799999999999</v>
      </c>
      <c r="C3822" s="1">
        <v>42.06279</v>
      </c>
      <c r="D3822" s="1">
        <v>3.3481169999999998</v>
      </c>
      <c r="E3822" s="1">
        <v>11.20989</v>
      </c>
      <c r="F3822" s="1">
        <v>37.532029999999999</v>
      </c>
      <c r="G3822" s="1">
        <v>3.7888410000000001</v>
      </c>
      <c r="H3822" s="1">
        <v>14.355309999999999</v>
      </c>
      <c r="I3822" s="1">
        <v>54.39</v>
      </c>
      <c r="J3822" s="1">
        <v>130.31299999999999</v>
      </c>
      <c r="K3822" s="1">
        <v>16981.490000000002</v>
      </c>
      <c r="L3822" s="1">
        <v>2212910</v>
      </c>
      <c r="M3822" s="1">
        <v>243.3511</v>
      </c>
      <c r="N3822" s="1">
        <v>59219.76</v>
      </c>
      <c r="O3822" s="2">
        <v>14411190</v>
      </c>
      <c r="P3822" s="1">
        <v>0.67372129999999997</v>
      </c>
      <c r="Q3822" s="1">
        <v>0.45390039999999998</v>
      </c>
      <c r="R3822" s="1">
        <v>0.30580239999999997</v>
      </c>
      <c r="S3822" s="1">
        <v>0.28795090000000001</v>
      </c>
      <c r="T3822" s="1">
        <v>8.2915710000000004E-2</v>
      </c>
      <c r="U3822" s="1">
        <v>2.3875650000000002E-2</v>
      </c>
      <c r="V3822" s="1">
        <v>83.570719999999994</v>
      </c>
      <c r="W3822" s="1">
        <v>6984.0659999999998</v>
      </c>
      <c r="X3822" s="1">
        <v>583663.4</v>
      </c>
      <c r="Y3822" s="1">
        <v>150.36269999999999</v>
      </c>
      <c r="Z3822" s="1">
        <v>22608.94</v>
      </c>
      <c r="AA3822" s="1">
        <v>3399542</v>
      </c>
      <c r="AB3822" s="1">
        <v>0</v>
      </c>
    </row>
    <row r="3823" spans="1:28" x14ac:dyDescent="0.35">
      <c r="A3823" s="1">
        <v>3.1544099999999999</v>
      </c>
      <c r="B3823" s="1">
        <v>9.9503000000000004</v>
      </c>
      <c r="C3823" s="1">
        <v>31.387319999999999</v>
      </c>
      <c r="D3823" s="1">
        <v>3.0274649999999999</v>
      </c>
      <c r="E3823" s="1">
        <v>9.1655440000000006</v>
      </c>
      <c r="F3823" s="1">
        <v>27.748360000000002</v>
      </c>
      <c r="G3823" s="1">
        <v>3.1230530000000001</v>
      </c>
      <c r="H3823" s="1">
        <v>9.7534589999999994</v>
      </c>
      <c r="I3823" s="1">
        <v>30.460570000000001</v>
      </c>
      <c r="J3823" s="1">
        <v>134.6344</v>
      </c>
      <c r="K3823" s="1">
        <v>18126.43</v>
      </c>
      <c r="L3823" s="1">
        <v>2440442</v>
      </c>
      <c r="M3823" s="1">
        <v>248.88730000000001</v>
      </c>
      <c r="N3823" s="1">
        <v>61944.89</v>
      </c>
      <c r="O3823" s="2">
        <v>15417300</v>
      </c>
      <c r="P3823" s="1">
        <v>0.66446450000000001</v>
      </c>
      <c r="Q3823" s="1">
        <v>0.44151299999999999</v>
      </c>
      <c r="R3823" s="1">
        <v>0.29336970000000001</v>
      </c>
      <c r="S3823" s="1">
        <v>0.29515710000000001</v>
      </c>
      <c r="T3823" s="1">
        <v>8.7117730000000004E-2</v>
      </c>
      <c r="U3823" s="1">
        <v>2.5713420000000001E-2</v>
      </c>
      <c r="V3823" s="1">
        <v>84.115650000000002</v>
      </c>
      <c r="W3823" s="1">
        <v>7075.4430000000002</v>
      </c>
      <c r="X3823" s="1">
        <v>595155.6</v>
      </c>
      <c r="Y3823" s="1">
        <v>153.63409999999999</v>
      </c>
      <c r="Z3823" s="1">
        <v>23603.43</v>
      </c>
      <c r="AA3823" s="1">
        <v>3626291</v>
      </c>
      <c r="AB3823" s="1">
        <v>0</v>
      </c>
    </row>
    <row r="3824" spans="1:28" x14ac:dyDescent="0.35">
      <c r="A3824" s="1">
        <v>2.7796479999999999</v>
      </c>
      <c r="B3824" s="1">
        <v>7.7264429999999997</v>
      </c>
      <c r="C3824" s="1">
        <v>21.476790000000001</v>
      </c>
      <c r="D3824" s="1">
        <v>2.6375500000000001</v>
      </c>
      <c r="E3824" s="1">
        <v>6.9566689999999998</v>
      </c>
      <c r="F3824" s="1">
        <v>18.348559999999999</v>
      </c>
      <c r="G3824" s="1">
        <v>5.215414</v>
      </c>
      <c r="H3824" s="1">
        <v>27.20054</v>
      </c>
      <c r="I3824" s="1">
        <v>141.8621</v>
      </c>
      <c r="J3824" s="1">
        <v>145.0615</v>
      </c>
      <c r="K3824" s="1">
        <v>21042.84</v>
      </c>
      <c r="L3824" s="1">
        <v>3052505</v>
      </c>
      <c r="M3824" s="1">
        <v>259.40780000000001</v>
      </c>
      <c r="N3824" s="1">
        <v>67292.39</v>
      </c>
      <c r="O3824" s="2">
        <v>17456170</v>
      </c>
      <c r="P3824" s="1">
        <v>0.64447620000000005</v>
      </c>
      <c r="Q3824" s="1">
        <v>0.41534949999999998</v>
      </c>
      <c r="R3824" s="1">
        <v>0.2676829</v>
      </c>
      <c r="S3824" s="1">
        <v>0.31395020000000001</v>
      </c>
      <c r="T3824" s="1">
        <v>9.8564700000000005E-2</v>
      </c>
      <c r="U3824" s="1">
        <v>3.09444E-2</v>
      </c>
      <c r="V3824" s="1">
        <v>85.952129999999997</v>
      </c>
      <c r="W3824" s="1">
        <v>7387.768</v>
      </c>
      <c r="X3824" s="1">
        <v>634994.4</v>
      </c>
      <c r="Y3824" s="1">
        <v>161.82159999999999</v>
      </c>
      <c r="Z3824" s="1">
        <v>26186.240000000002</v>
      </c>
      <c r="AA3824" s="1">
        <v>4237501</v>
      </c>
      <c r="AB3824" s="1">
        <v>0</v>
      </c>
    </row>
    <row r="3825" spans="1:28" x14ac:dyDescent="0.35">
      <c r="A3825" s="1">
        <v>2.7776679999999998</v>
      </c>
      <c r="B3825" s="1">
        <v>7.7154410000000002</v>
      </c>
      <c r="C3825" s="1">
        <v>21.43093</v>
      </c>
      <c r="D3825" s="1">
        <v>2.628457</v>
      </c>
      <c r="E3825" s="1">
        <v>6.9087880000000004</v>
      </c>
      <c r="F3825" s="1">
        <v>18.15945</v>
      </c>
      <c r="G3825" s="1">
        <v>1.204148</v>
      </c>
      <c r="H3825" s="1">
        <v>1.449972</v>
      </c>
      <c r="I3825" s="1">
        <v>1.7459800000000001</v>
      </c>
      <c r="J3825" s="1">
        <v>148.57169999999999</v>
      </c>
      <c r="K3825" s="1">
        <v>22073.55</v>
      </c>
      <c r="L3825" s="1">
        <v>3279505</v>
      </c>
      <c r="M3825" s="1">
        <v>264.334</v>
      </c>
      <c r="N3825" s="1">
        <v>69872.45</v>
      </c>
      <c r="O3825" s="2">
        <v>18469660</v>
      </c>
      <c r="P3825" s="1">
        <v>0.63452699999999995</v>
      </c>
      <c r="Q3825" s="1">
        <v>0.4026245</v>
      </c>
      <c r="R3825" s="1">
        <v>0.25547609999999998</v>
      </c>
      <c r="S3825" s="1">
        <v>0.3231772</v>
      </c>
      <c r="T3825" s="1">
        <v>0.10444349999999999</v>
      </c>
      <c r="U3825" s="1">
        <v>3.3753760000000001E-2</v>
      </c>
      <c r="V3825" s="1">
        <v>86.284610000000001</v>
      </c>
      <c r="W3825" s="1">
        <v>7445.0349999999999</v>
      </c>
      <c r="X3825" s="1">
        <v>642391.9</v>
      </c>
      <c r="Y3825" s="1">
        <v>165.21129999999999</v>
      </c>
      <c r="Z3825" s="1">
        <v>27294.77</v>
      </c>
      <c r="AA3825" s="1">
        <v>4509404</v>
      </c>
      <c r="AB3825" s="1">
        <v>0</v>
      </c>
    </row>
    <row r="3826" spans="1:28" x14ac:dyDescent="0.35">
      <c r="A3826" s="1">
        <v>2.3301590000000001</v>
      </c>
      <c r="B3826" s="1">
        <v>5.42964</v>
      </c>
      <c r="C3826" s="1">
        <v>12.65192</v>
      </c>
      <c r="D3826" s="1">
        <v>2.1988979999999998</v>
      </c>
      <c r="E3826" s="1">
        <v>4.8351540000000002</v>
      </c>
      <c r="F3826" s="1">
        <v>10.632009999999999</v>
      </c>
      <c r="G3826" s="1">
        <v>18.696169999999999</v>
      </c>
      <c r="H3826" s="1">
        <v>349.54669999999999</v>
      </c>
      <c r="I3826" s="1">
        <v>6535.1850000000004</v>
      </c>
      <c r="J3826" s="1">
        <v>155.55369999999999</v>
      </c>
      <c r="K3826" s="1">
        <v>24196.94</v>
      </c>
      <c r="L3826" s="1">
        <v>3763923</v>
      </c>
      <c r="M3826" s="1">
        <v>271.5385</v>
      </c>
      <c r="N3826" s="1">
        <v>73733.13</v>
      </c>
      <c r="O3826" s="2">
        <v>20021380</v>
      </c>
      <c r="P3826" s="1">
        <v>0.61877559999999998</v>
      </c>
      <c r="Q3826" s="1">
        <v>0.38288329999999998</v>
      </c>
      <c r="R3826" s="1">
        <v>0.23691880000000001</v>
      </c>
      <c r="S3826" s="1">
        <v>0.3388716</v>
      </c>
      <c r="T3826" s="1">
        <v>0.1148339</v>
      </c>
      <c r="U3826" s="1">
        <v>3.8913959999999997E-2</v>
      </c>
      <c r="V3826" s="1">
        <v>84.870689999999996</v>
      </c>
      <c r="W3826" s="1">
        <v>7203.0339999999997</v>
      </c>
      <c r="X3826" s="1">
        <v>611326.4</v>
      </c>
      <c r="Y3826" s="1">
        <v>168.38159999999999</v>
      </c>
      <c r="Z3826" s="1">
        <v>28352.36</v>
      </c>
      <c r="AA3826" s="1">
        <v>4774016</v>
      </c>
      <c r="AB3826" s="1">
        <v>0</v>
      </c>
    </row>
    <row r="3827" spans="1:28" x14ac:dyDescent="0.35">
      <c r="A3827" s="1">
        <v>2.0360809999999998</v>
      </c>
      <c r="B3827" s="1">
        <v>4.1456270000000002</v>
      </c>
      <c r="C3827" s="1">
        <v>8.4408340000000006</v>
      </c>
      <c r="D3827" s="1">
        <v>1.9141779999999999</v>
      </c>
      <c r="E3827" s="1">
        <v>3.6640779999999999</v>
      </c>
      <c r="F3827" s="1">
        <v>7.0136989999999999</v>
      </c>
      <c r="G3827" s="1">
        <v>32.298229999999997</v>
      </c>
      <c r="H3827" s="1">
        <v>1043.175</v>
      </c>
      <c r="I3827" s="1">
        <v>33692.71</v>
      </c>
      <c r="J3827" s="1">
        <v>157.41030000000001</v>
      </c>
      <c r="K3827" s="1">
        <v>24778</v>
      </c>
      <c r="L3827" s="1">
        <v>3900312</v>
      </c>
      <c r="M3827" s="1">
        <v>274.50029999999998</v>
      </c>
      <c r="N3827" s="1">
        <v>75350.399999999994</v>
      </c>
      <c r="O3827" s="2">
        <v>20683710</v>
      </c>
      <c r="P3827" s="1">
        <v>0.6113961</v>
      </c>
      <c r="Q3827" s="1">
        <v>0.3738052</v>
      </c>
      <c r="R3827" s="1">
        <v>0.228543</v>
      </c>
      <c r="S3827" s="1">
        <v>0.34669040000000001</v>
      </c>
      <c r="T3827" s="1">
        <v>0.1201943</v>
      </c>
      <c r="U3827" s="1">
        <v>4.1670199999999998E-2</v>
      </c>
      <c r="V3827" s="1">
        <v>83.573400000000007</v>
      </c>
      <c r="W3827" s="1">
        <v>6984.5140000000001</v>
      </c>
      <c r="X3827" s="1">
        <v>583719.6</v>
      </c>
      <c r="Y3827" s="1">
        <v>168.11920000000001</v>
      </c>
      <c r="Z3827" s="1">
        <v>28264.06</v>
      </c>
      <c r="AA3827" s="1">
        <v>4751730</v>
      </c>
      <c r="AB3827" s="1">
        <v>0</v>
      </c>
    </row>
    <row r="3828" spans="1:28" x14ac:dyDescent="0.35">
      <c r="A3828" s="1">
        <v>1.3591200000000001</v>
      </c>
      <c r="B3828" s="1">
        <v>1.847208</v>
      </c>
      <c r="C3828" s="1">
        <v>2.5105780000000002</v>
      </c>
      <c r="D3828" s="1">
        <v>1.2682249999999999</v>
      </c>
      <c r="E3828" s="1">
        <v>1.608395</v>
      </c>
      <c r="F3828" s="1">
        <v>2.0398079999999998</v>
      </c>
      <c r="G3828" s="1">
        <v>25.10717</v>
      </c>
      <c r="H3828" s="1">
        <v>630.37019999999995</v>
      </c>
      <c r="I3828" s="1">
        <v>15826.81</v>
      </c>
      <c r="J3828" s="1">
        <v>166.13310000000001</v>
      </c>
      <c r="K3828" s="1">
        <v>27600.19</v>
      </c>
      <c r="L3828" s="1">
        <v>4585305</v>
      </c>
      <c r="M3828" s="1">
        <v>278.28140000000002</v>
      </c>
      <c r="N3828" s="1">
        <v>77440.539999999994</v>
      </c>
      <c r="O3828" s="2">
        <v>21550260</v>
      </c>
      <c r="P3828" s="1">
        <v>0.60248639999999998</v>
      </c>
      <c r="Q3828" s="1">
        <v>0.36298979999999997</v>
      </c>
      <c r="R3828" s="1">
        <v>0.21869640000000001</v>
      </c>
      <c r="S3828" s="1">
        <v>0.3508078</v>
      </c>
      <c r="T3828" s="1">
        <v>0.1230661</v>
      </c>
      <c r="U3828" s="1">
        <v>4.317257E-2</v>
      </c>
      <c r="V3828" s="1">
        <v>80.955020000000005</v>
      </c>
      <c r="W3828" s="1">
        <v>6553.7150000000001</v>
      </c>
      <c r="X3828" s="1">
        <v>530556.1</v>
      </c>
      <c r="Y3828" s="1">
        <v>164.4092</v>
      </c>
      <c r="Z3828" s="1">
        <v>27030.400000000001</v>
      </c>
      <c r="AA3828" s="1">
        <v>4444048</v>
      </c>
      <c r="AB3828" s="1">
        <v>0</v>
      </c>
    </row>
    <row r="3829" spans="1:28" x14ac:dyDescent="0.35">
      <c r="A3829" s="1">
        <v>1.049925</v>
      </c>
      <c r="B3829" s="1">
        <v>1.1023419999999999</v>
      </c>
      <c r="C3829" s="1">
        <v>1.1573770000000001</v>
      </c>
      <c r="D3829" s="1">
        <v>0.98094519999999996</v>
      </c>
      <c r="E3829" s="1">
        <v>0.96225349999999998</v>
      </c>
      <c r="F3829" s="1">
        <v>0.94391789999999998</v>
      </c>
      <c r="G3829" s="1">
        <v>20.58164</v>
      </c>
      <c r="H3829" s="1">
        <v>423.60390000000001</v>
      </c>
      <c r="I3829" s="1">
        <v>8718.4609999999993</v>
      </c>
      <c r="J3829" s="1">
        <v>169.18389999999999</v>
      </c>
      <c r="K3829" s="1">
        <v>28623.21</v>
      </c>
      <c r="L3829" s="1">
        <v>4842587</v>
      </c>
      <c r="M3829" s="1">
        <v>279.66759999999999</v>
      </c>
      <c r="N3829" s="1">
        <v>78213.95</v>
      </c>
      <c r="O3829" s="2">
        <v>21873910</v>
      </c>
      <c r="P3829" s="1">
        <v>0.59892009999999996</v>
      </c>
      <c r="Q3829" s="1">
        <v>0.3587053</v>
      </c>
      <c r="R3829" s="1">
        <v>0.21483579999999999</v>
      </c>
      <c r="S3829" s="1">
        <v>0.35498600000000002</v>
      </c>
      <c r="T3829" s="1">
        <v>0.12601509999999999</v>
      </c>
      <c r="U3829" s="1">
        <v>4.4733580000000002E-2</v>
      </c>
      <c r="V3829" s="1">
        <v>80.439480000000003</v>
      </c>
      <c r="W3829" s="1">
        <v>6470.5110000000004</v>
      </c>
      <c r="X3829" s="1">
        <v>520484.5</v>
      </c>
      <c r="Y3829" s="1">
        <v>163.4812</v>
      </c>
      <c r="Z3829" s="1">
        <v>26726.09</v>
      </c>
      <c r="AA3829" s="1">
        <v>4369213</v>
      </c>
      <c r="AB3829" s="1">
        <v>0</v>
      </c>
    </row>
    <row r="3830" spans="1:28" x14ac:dyDescent="0.35">
      <c r="A3830" s="1">
        <v>0.37658140000000001</v>
      </c>
      <c r="B3830" s="1">
        <v>0.14181350000000001</v>
      </c>
      <c r="C3830" s="1">
        <v>5.340433E-2</v>
      </c>
      <c r="D3830" s="1">
        <v>0.37120710000000001</v>
      </c>
      <c r="E3830" s="1">
        <v>0.13779469999999999</v>
      </c>
      <c r="F3830" s="1">
        <v>5.1150370000000001E-2</v>
      </c>
      <c r="G3830" s="1">
        <v>4.65299</v>
      </c>
      <c r="H3830" s="1">
        <v>21.650310000000001</v>
      </c>
      <c r="I3830" s="1">
        <v>100.73869999999999</v>
      </c>
      <c r="J3830" s="1">
        <v>176.27969999999999</v>
      </c>
      <c r="K3830" s="1">
        <v>31074.55</v>
      </c>
      <c r="L3830" s="1">
        <v>5477813</v>
      </c>
      <c r="M3830" s="1">
        <v>280.26729999999998</v>
      </c>
      <c r="N3830" s="1">
        <v>78549.759999999995</v>
      </c>
      <c r="O3830" s="2">
        <v>22014930</v>
      </c>
      <c r="P3830" s="1">
        <v>0.6003733</v>
      </c>
      <c r="Q3830" s="1">
        <v>0.36044809999999999</v>
      </c>
      <c r="R3830" s="1">
        <v>0.2164034</v>
      </c>
      <c r="S3830" s="1">
        <v>0.35290179999999999</v>
      </c>
      <c r="T3830" s="1">
        <v>0.1245397</v>
      </c>
      <c r="U3830" s="1">
        <v>4.3950259999999998E-2</v>
      </c>
      <c r="V3830" s="1">
        <v>80.165210000000002</v>
      </c>
      <c r="W3830" s="1">
        <v>6426.4610000000002</v>
      </c>
      <c r="X3830" s="1">
        <v>515178.7</v>
      </c>
      <c r="Y3830" s="1">
        <v>162.9744</v>
      </c>
      <c r="Z3830" s="1">
        <v>26560.67</v>
      </c>
      <c r="AA3830" s="1">
        <v>4328710</v>
      </c>
      <c r="AB3830" s="1">
        <v>0</v>
      </c>
    </row>
    <row r="3831" spans="1:28" x14ac:dyDescent="0.35">
      <c r="A3831" s="1">
        <v>0.22519149999999999</v>
      </c>
      <c r="B3831" s="1">
        <v>5.0711190000000003E-2</v>
      </c>
      <c r="C3831" s="1">
        <v>1.1419729999999999E-2</v>
      </c>
      <c r="D3831" s="1">
        <v>0.1734975</v>
      </c>
      <c r="E3831" s="1">
        <v>3.0101389999999999E-2</v>
      </c>
      <c r="F3831" s="1">
        <v>0.01</v>
      </c>
      <c r="G3831" s="1">
        <v>131.31479999999999</v>
      </c>
      <c r="H3831" s="1">
        <v>17243.59</v>
      </c>
      <c r="I3831" s="1">
        <v>2264339</v>
      </c>
      <c r="J3831" s="1">
        <v>60.06118</v>
      </c>
      <c r="K3831" s="1">
        <v>3607.3449999999998</v>
      </c>
      <c r="L3831" s="1">
        <v>216661.4</v>
      </c>
      <c r="M3831" s="1">
        <v>279.37079999999997</v>
      </c>
      <c r="N3831" s="1">
        <v>78048.070000000007</v>
      </c>
      <c r="O3831" s="2">
        <v>21804360</v>
      </c>
      <c r="P3831" s="1">
        <v>0.60370539999999995</v>
      </c>
      <c r="Q3831" s="1">
        <v>0.36446020000000001</v>
      </c>
      <c r="R3831" s="1">
        <v>0.22002659999999999</v>
      </c>
      <c r="S3831" s="1">
        <v>0.34949799999999998</v>
      </c>
      <c r="T3831" s="1">
        <v>0.1221488</v>
      </c>
      <c r="U3831" s="1">
        <v>4.2690770000000003E-2</v>
      </c>
      <c r="V3831" s="1">
        <v>80.128050000000002</v>
      </c>
      <c r="W3831" s="1">
        <v>6420.5050000000001</v>
      </c>
      <c r="X3831" s="1">
        <v>514462.5</v>
      </c>
      <c r="Y3831" s="1">
        <v>163.52799999999999</v>
      </c>
      <c r="Z3831" s="1">
        <v>26741.41</v>
      </c>
      <c r="AA3831" s="1">
        <v>4372970</v>
      </c>
      <c r="AB3831" s="1">
        <v>0</v>
      </c>
    </row>
    <row r="3832" spans="1:28" x14ac:dyDescent="0.35">
      <c r="A3832" s="1">
        <v>0.9073833</v>
      </c>
      <c r="B3832" s="1">
        <v>0.82334439999999998</v>
      </c>
      <c r="C3832" s="1">
        <v>0.74708889999999994</v>
      </c>
      <c r="D3832" s="1">
        <v>0.77668890000000002</v>
      </c>
      <c r="E3832" s="1">
        <v>0.60324560000000005</v>
      </c>
      <c r="F3832" s="1">
        <v>0.46853410000000001</v>
      </c>
      <c r="G3832" s="1">
        <v>162.6463</v>
      </c>
      <c r="H3832" s="1">
        <v>26453.83</v>
      </c>
      <c r="I3832" s="1">
        <v>4302620</v>
      </c>
      <c r="J3832" s="1">
        <v>21.446850000000001</v>
      </c>
      <c r="K3832" s="1">
        <v>459.96730000000002</v>
      </c>
      <c r="L3832" s="1">
        <v>9864.8490000000002</v>
      </c>
      <c r="M3832" s="1">
        <v>276.29730000000001</v>
      </c>
      <c r="N3832" s="1">
        <v>76340.179999999993</v>
      </c>
      <c r="O3832" s="2">
        <v>21092580</v>
      </c>
      <c r="P3832" s="1">
        <v>0.61601309999999998</v>
      </c>
      <c r="Q3832" s="1">
        <v>0.37947209999999998</v>
      </c>
      <c r="R3832" s="1">
        <v>0.23375969999999999</v>
      </c>
      <c r="S3832" s="1">
        <v>0.34348600000000001</v>
      </c>
      <c r="T3832" s="1">
        <v>0.11798260000000001</v>
      </c>
      <c r="U3832" s="1">
        <v>4.0525390000000001E-2</v>
      </c>
      <c r="V3832" s="1">
        <v>80.28698</v>
      </c>
      <c r="W3832" s="1">
        <v>6445.9989999999998</v>
      </c>
      <c r="X3832" s="1">
        <v>517529.8</v>
      </c>
      <c r="Y3832" s="1">
        <v>164.90369999999999</v>
      </c>
      <c r="Z3832" s="1">
        <v>27193.23</v>
      </c>
      <c r="AA3832" s="1">
        <v>4484263</v>
      </c>
      <c r="AB3832" s="1">
        <v>0</v>
      </c>
    </row>
    <row r="3833" spans="1:28" x14ac:dyDescent="0.35">
      <c r="A3833" s="1">
        <v>1.2204569999999999</v>
      </c>
      <c r="B3833" s="1">
        <v>1.4895149999999999</v>
      </c>
      <c r="C3833" s="1">
        <v>1.81789</v>
      </c>
      <c r="D3833" s="1">
        <v>1.06864</v>
      </c>
      <c r="E3833" s="1">
        <v>1.1419900000000001</v>
      </c>
      <c r="F3833" s="1">
        <v>1.2203759999999999</v>
      </c>
      <c r="G3833" s="1">
        <v>170.9247</v>
      </c>
      <c r="H3833" s="1">
        <v>29215.27</v>
      </c>
      <c r="I3833" s="1">
        <v>4993612</v>
      </c>
      <c r="J3833" s="1">
        <v>19.621980000000001</v>
      </c>
      <c r="K3833" s="1">
        <v>385.0222</v>
      </c>
      <c r="L3833" s="1">
        <v>7554.8990000000003</v>
      </c>
      <c r="M3833" s="1">
        <v>273.76760000000002</v>
      </c>
      <c r="N3833" s="1">
        <v>74948.69</v>
      </c>
      <c r="O3833" s="2">
        <v>20518520</v>
      </c>
      <c r="P3833" s="1">
        <v>0.62335779999999996</v>
      </c>
      <c r="Q3833" s="1">
        <v>0.3885749</v>
      </c>
      <c r="R3833" s="1">
        <v>0.2422212</v>
      </c>
      <c r="S3833" s="1">
        <v>0.3375997</v>
      </c>
      <c r="T3833" s="1">
        <v>0.11397359999999999</v>
      </c>
      <c r="U3833" s="1">
        <v>3.8477440000000002E-2</v>
      </c>
      <c r="V3833" s="1">
        <v>80.759410000000003</v>
      </c>
      <c r="W3833" s="1">
        <v>6522.0829999999996</v>
      </c>
      <c r="X3833" s="1">
        <v>526719.6</v>
      </c>
      <c r="Y3833" s="1">
        <v>165.26</v>
      </c>
      <c r="Z3833" s="1">
        <v>27310.86</v>
      </c>
      <c r="AA3833" s="1">
        <v>4513393</v>
      </c>
      <c r="AB3833" s="1">
        <v>0</v>
      </c>
    </row>
    <row r="3834" spans="1:28" x14ac:dyDescent="0.35">
      <c r="A3834" s="1">
        <v>1.7303839999999999</v>
      </c>
      <c r="B3834" s="1">
        <v>2.994227</v>
      </c>
      <c r="C3834" s="1">
        <v>5.1811610000000003</v>
      </c>
      <c r="D3834" s="1">
        <v>1.5984769999999999</v>
      </c>
      <c r="E3834" s="1">
        <v>2.555129</v>
      </c>
      <c r="F3834" s="1">
        <v>4.0843150000000001</v>
      </c>
      <c r="G3834" s="1">
        <v>179.4718</v>
      </c>
      <c r="H3834" s="1">
        <v>32210.12</v>
      </c>
      <c r="I3834" s="1">
        <v>5780807</v>
      </c>
      <c r="J3834" s="1">
        <v>20.451360000000001</v>
      </c>
      <c r="K3834" s="1">
        <v>418.25810000000001</v>
      </c>
      <c r="L3834" s="1">
        <v>8553.9459999999999</v>
      </c>
      <c r="M3834" s="1">
        <v>267.7724</v>
      </c>
      <c r="N3834" s="1">
        <v>71702.080000000002</v>
      </c>
      <c r="O3834" s="2">
        <v>19199840</v>
      </c>
      <c r="P3834" s="1">
        <v>0.63810089999999997</v>
      </c>
      <c r="Q3834" s="1">
        <v>0.4071727</v>
      </c>
      <c r="R3834" s="1">
        <v>0.25981729999999997</v>
      </c>
      <c r="S3834" s="1">
        <v>0.3239959</v>
      </c>
      <c r="T3834" s="1">
        <v>0.10497339999999999</v>
      </c>
      <c r="U3834" s="1">
        <v>3.4010940000000003E-2</v>
      </c>
      <c r="V3834" s="1">
        <v>81.570419999999999</v>
      </c>
      <c r="W3834" s="1">
        <v>6653.7330000000002</v>
      </c>
      <c r="X3834" s="1">
        <v>542747.80000000005</v>
      </c>
      <c r="Y3834" s="1">
        <v>162.089</v>
      </c>
      <c r="Z3834" s="1">
        <v>26272.85</v>
      </c>
      <c r="AA3834" s="1">
        <v>4258541</v>
      </c>
      <c r="AB3834" s="1">
        <v>0</v>
      </c>
    </row>
    <row r="3835" spans="1:28" x14ac:dyDescent="0.35">
      <c r="A3835" s="1">
        <v>1.8289979999999999</v>
      </c>
      <c r="B3835" s="1">
        <v>3.345234</v>
      </c>
      <c r="C3835" s="1">
        <v>6.1184269999999996</v>
      </c>
      <c r="D3835" s="1">
        <v>1.699724</v>
      </c>
      <c r="E3835" s="1">
        <v>2.889062</v>
      </c>
      <c r="F3835" s="1">
        <v>4.9106079999999999</v>
      </c>
      <c r="G3835" s="1">
        <v>177.78639999999999</v>
      </c>
      <c r="H3835" s="1">
        <v>31607.99</v>
      </c>
      <c r="I3835" s="1">
        <v>5619470</v>
      </c>
      <c r="J3835" s="1">
        <v>23.077649999999998</v>
      </c>
      <c r="K3835" s="1">
        <v>532.57809999999995</v>
      </c>
      <c r="L3835" s="1">
        <v>12290.65</v>
      </c>
      <c r="M3835" s="1">
        <v>264.54790000000003</v>
      </c>
      <c r="N3835" s="1">
        <v>69985.56</v>
      </c>
      <c r="O3835" s="2">
        <v>18514530</v>
      </c>
      <c r="P3835" s="1">
        <v>0.64587090000000003</v>
      </c>
      <c r="Q3835" s="1">
        <v>0.4171492</v>
      </c>
      <c r="R3835" s="1">
        <v>0.26942460000000001</v>
      </c>
      <c r="S3835" s="1">
        <v>0.31638070000000001</v>
      </c>
      <c r="T3835" s="1">
        <v>0.1000968</v>
      </c>
      <c r="U3835" s="1">
        <v>3.1668689999999999E-2</v>
      </c>
      <c r="V3835" s="1">
        <v>81.467299999999994</v>
      </c>
      <c r="W3835" s="1">
        <v>6636.9210000000003</v>
      </c>
      <c r="X3835" s="1">
        <v>540692.1</v>
      </c>
      <c r="Y3835" s="1">
        <v>158.70769999999999</v>
      </c>
      <c r="Z3835" s="1">
        <v>25188.14</v>
      </c>
      <c r="AA3835" s="1">
        <v>3997552</v>
      </c>
      <c r="AB3835" s="1">
        <v>0</v>
      </c>
    </row>
    <row r="3836" spans="1:28" x14ac:dyDescent="0.35">
      <c r="A3836" s="1">
        <v>2.3387959999999999</v>
      </c>
      <c r="B3836" s="1">
        <v>5.4699650000000002</v>
      </c>
      <c r="C3836" s="1">
        <v>12.79313</v>
      </c>
      <c r="D3836" s="1">
        <v>2.2364120000000001</v>
      </c>
      <c r="E3836" s="1">
        <v>5.0015390000000002</v>
      </c>
      <c r="F3836" s="1">
        <v>11.185499999999999</v>
      </c>
      <c r="G3836" s="1">
        <v>175.16050000000001</v>
      </c>
      <c r="H3836" s="1">
        <v>30681.19</v>
      </c>
      <c r="I3836" s="1">
        <v>5374131</v>
      </c>
      <c r="J3836" s="1">
        <v>32.39432</v>
      </c>
      <c r="K3836" s="1">
        <v>1049.3920000000001</v>
      </c>
      <c r="L3836" s="1">
        <v>33994.339999999997</v>
      </c>
      <c r="M3836" s="1">
        <v>255.18289999999999</v>
      </c>
      <c r="N3836" s="1">
        <v>65118.31</v>
      </c>
      <c r="O3836" s="2">
        <v>16617080</v>
      </c>
      <c r="P3836" s="1">
        <v>0.66091440000000001</v>
      </c>
      <c r="Q3836" s="1">
        <v>0.43680790000000003</v>
      </c>
      <c r="R3836" s="1">
        <v>0.28869260000000002</v>
      </c>
      <c r="S3836" s="1">
        <v>0.2923325</v>
      </c>
      <c r="T3836" s="1">
        <v>8.5458309999999996E-2</v>
      </c>
      <c r="U3836" s="1">
        <v>2.4982239999999999E-2</v>
      </c>
      <c r="V3836" s="1">
        <v>79.817130000000006</v>
      </c>
      <c r="W3836" s="1">
        <v>6370.7740000000003</v>
      </c>
      <c r="X3836" s="1">
        <v>508496.9</v>
      </c>
      <c r="Y3836" s="1">
        <v>152.61000000000001</v>
      </c>
      <c r="Z3836" s="1">
        <v>23289.83</v>
      </c>
      <c r="AA3836" s="1">
        <v>3554262</v>
      </c>
      <c r="AB3836" s="1">
        <v>0</v>
      </c>
    </row>
    <row r="3837" spans="1:28" x14ac:dyDescent="0.35">
      <c r="A3837" s="1">
        <v>2.52705</v>
      </c>
      <c r="B3837" s="1">
        <v>6.3859830000000004</v>
      </c>
      <c r="C3837" s="1">
        <v>16.137699999999999</v>
      </c>
      <c r="D3837" s="1">
        <v>2.4286829999999999</v>
      </c>
      <c r="E3837" s="1">
        <v>5.8984990000000002</v>
      </c>
      <c r="F3837" s="1">
        <v>14.32558</v>
      </c>
      <c r="G3837" s="1">
        <v>176.12700000000001</v>
      </c>
      <c r="H3837" s="1">
        <v>31020.71</v>
      </c>
      <c r="I3837" s="1">
        <v>5463584</v>
      </c>
      <c r="J3837" s="1">
        <v>34.456270000000004</v>
      </c>
      <c r="K3837" s="1">
        <v>1187.2339999999999</v>
      </c>
      <c r="L3837" s="1">
        <v>40907.67</v>
      </c>
      <c r="M3837" s="1">
        <v>250.30500000000001</v>
      </c>
      <c r="N3837" s="1">
        <v>62652.58</v>
      </c>
      <c r="O3837" s="2">
        <v>15682250</v>
      </c>
      <c r="P3837" s="1">
        <v>0.66914390000000001</v>
      </c>
      <c r="Q3837" s="1">
        <v>0.44775359999999997</v>
      </c>
      <c r="R3837" s="1">
        <v>0.29961159999999998</v>
      </c>
      <c r="S3837" s="1">
        <v>0.28441559999999999</v>
      </c>
      <c r="T3837" s="1">
        <v>8.0892220000000001E-2</v>
      </c>
      <c r="U3837" s="1">
        <v>2.3007010000000001E-2</v>
      </c>
      <c r="V3837" s="1">
        <v>79.256339999999994</v>
      </c>
      <c r="W3837" s="1">
        <v>6281.567</v>
      </c>
      <c r="X3837" s="1">
        <v>497854</v>
      </c>
      <c r="Y3837" s="1">
        <v>149.49930000000001</v>
      </c>
      <c r="Z3837" s="1">
        <v>22350.03</v>
      </c>
      <c r="AA3837" s="1">
        <v>3341313</v>
      </c>
      <c r="AB3837" s="1">
        <v>0</v>
      </c>
    </row>
    <row r="3838" spans="1:28" x14ac:dyDescent="0.35">
      <c r="A3838" s="1">
        <v>2.7575569999999998</v>
      </c>
      <c r="B3838" s="1">
        <v>7.6041189999999999</v>
      </c>
      <c r="C3838" s="1">
        <v>20.968789999999998</v>
      </c>
      <c r="D3838" s="1">
        <v>2.6611950000000002</v>
      </c>
      <c r="E3838" s="1">
        <v>7.0819599999999996</v>
      </c>
      <c r="F3838" s="1">
        <v>18.84648</v>
      </c>
      <c r="G3838" s="1">
        <v>179.2372</v>
      </c>
      <c r="H3838" s="1">
        <v>32125.96</v>
      </c>
      <c r="I3838" s="1">
        <v>5758165</v>
      </c>
      <c r="J3838" s="1">
        <v>39.716540000000002</v>
      </c>
      <c r="K3838" s="1">
        <v>1577.404</v>
      </c>
      <c r="L3838" s="1">
        <v>62649.02</v>
      </c>
      <c r="M3838" s="1">
        <v>237.73140000000001</v>
      </c>
      <c r="N3838" s="1">
        <v>56516.23</v>
      </c>
      <c r="O3838" s="2">
        <v>13435680</v>
      </c>
      <c r="P3838" s="1">
        <v>0.68500090000000002</v>
      </c>
      <c r="Q3838" s="1">
        <v>0.46922619999999998</v>
      </c>
      <c r="R3838" s="1">
        <v>0.32142039999999999</v>
      </c>
      <c r="S3838" s="1">
        <v>0.2653643</v>
      </c>
      <c r="T3838" s="1">
        <v>7.0418190000000006E-2</v>
      </c>
      <c r="U3838" s="1">
        <v>1.868647E-2</v>
      </c>
      <c r="V3838" s="1">
        <v>78.127080000000007</v>
      </c>
      <c r="W3838" s="1">
        <v>6103.84</v>
      </c>
      <c r="X3838" s="1">
        <v>476875.2</v>
      </c>
      <c r="Y3838" s="1">
        <v>142.10419999999999</v>
      </c>
      <c r="Z3838" s="1">
        <v>20193.61</v>
      </c>
      <c r="AA3838" s="1">
        <v>2869598</v>
      </c>
      <c r="AB3838" s="1">
        <v>0</v>
      </c>
    </row>
    <row r="3839" spans="1:28" x14ac:dyDescent="0.35">
      <c r="A3839" s="1">
        <v>2.9511259999999999</v>
      </c>
      <c r="B3839" s="1">
        <v>8.7091460000000005</v>
      </c>
      <c r="C3839" s="1">
        <v>25.701789999999999</v>
      </c>
      <c r="D3839" s="1">
        <v>2.8382200000000002</v>
      </c>
      <c r="E3839" s="1">
        <v>8.0554950000000005</v>
      </c>
      <c r="F3839" s="1">
        <v>22.86327</v>
      </c>
      <c r="G3839" s="1">
        <v>178.33449999999999</v>
      </c>
      <c r="H3839" s="1">
        <v>31803.18</v>
      </c>
      <c r="I3839" s="1">
        <v>5671604</v>
      </c>
      <c r="J3839" s="1">
        <v>41.270919999999997</v>
      </c>
      <c r="K3839" s="1">
        <v>1703.289</v>
      </c>
      <c r="L3839" s="1">
        <v>70296.3</v>
      </c>
      <c r="M3839" s="1">
        <v>230.9152</v>
      </c>
      <c r="N3839" s="1">
        <v>53321.82</v>
      </c>
      <c r="O3839" s="2">
        <v>12312820</v>
      </c>
      <c r="P3839" s="1">
        <v>0.69609310000000002</v>
      </c>
      <c r="Q3839" s="1">
        <v>0.48454560000000002</v>
      </c>
      <c r="R3839" s="1">
        <v>0.3372888</v>
      </c>
      <c r="S3839" s="1">
        <v>0.26241890000000001</v>
      </c>
      <c r="T3839" s="1">
        <v>6.8863690000000005E-2</v>
      </c>
      <c r="U3839" s="1">
        <v>1.8071139999999999E-2</v>
      </c>
      <c r="V3839" s="1">
        <v>77.292439999999999</v>
      </c>
      <c r="W3839" s="1">
        <v>5974.1220000000003</v>
      </c>
      <c r="X3839" s="1">
        <v>461754.4</v>
      </c>
      <c r="Y3839" s="1">
        <v>137.8373</v>
      </c>
      <c r="Z3839" s="1">
        <v>18999.13</v>
      </c>
      <c r="AA3839" s="1">
        <v>2618788</v>
      </c>
      <c r="AB3839" s="1">
        <v>0</v>
      </c>
    </row>
    <row r="3840" spans="1:28" x14ac:dyDescent="0.35">
      <c r="A3840" s="1">
        <v>3.253234</v>
      </c>
      <c r="B3840" s="1">
        <v>10.58353</v>
      </c>
      <c r="C3840" s="1">
        <v>34.430709999999998</v>
      </c>
      <c r="D3840" s="1">
        <v>3.1469119999999999</v>
      </c>
      <c r="E3840" s="1">
        <v>9.9030539999999991</v>
      </c>
      <c r="F3840" s="1">
        <v>31.16404</v>
      </c>
      <c r="G3840" s="1">
        <v>178.4111</v>
      </c>
      <c r="H3840" s="1">
        <v>31830.51</v>
      </c>
      <c r="I3840" s="1">
        <v>5678916</v>
      </c>
      <c r="J3840" s="1">
        <v>48.946550000000002</v>
      </c>
      <c r="K3840" s="1">
        <v>2395.7649999999999</v>
      </c>
      <c r="L3840" s="1">
        <v>117264.4</v>
      </c>
      <c r="M3840" s="1">
        <v>214.541</v>
      </c>
      <c r="N3840" s="1">
        <v>46027.83</v>
      </c>
      <c r="O3840" s="1">
        <v>9874855</v>
      </c>
      <c r="P3840" s="1">
        <v>0.71249750000000001</v>
      </c>
      <c r="Q3840" s="1">
        <v>0.50765260000000001</v>
      </c>
      <c r="R3840" s="1">
        <v>0.3617012</v>
      </c>
      <c r="S3840" s="1">
        <v>0.25305240000000001</v>
      </c>
      <c r="T3840" s="1">
        <v>6.4035540000000002E-2</v>
      </c>
      <c r="U3840" s="1">
        <v>1.6204349999999999E-2</v>
      </c>
      <c r="V3840" s="1">
        <v>75.920190000000005</v>
      </c>
      <c r="W3840" s="1">
        <v>5763.875</v>
      </c>
      <c r="X3840" s="1">
        <v>437594.5</v>
      </c>
      <c r="Y3840" s="1">
        <v>126.9358</v>
      </c>
      <c r="Z3840" s="1">
        <v>16112.7</v>
      </c>
      <c r="AA3840" s="1">
        <v>2045279</v>
      </c>
      <c r="AB3840" s="1">
        <v>0</v>
      </c>
    </row>
    <row r="3841" spans="1:28" x14ac:dyDescent="0.35">
      <c r="A3841" s="1">
        <v>3.3966720000000001</v>
      </c>
      <c r="B3841" s="1">
        <v>11.537380000000001</v>
      </c>
      <c r="C3841" s="1">
        <v>39.18871</v>
      </c>
      <c r="D3841" s="1">
        <v>3.3142870000000002</v>
      </c>
      <c r="E3841" s="1">
        <v>10.984500000000001</v>
      </c>
      <c r="F3841" s="1">
        <v>36.40578</v>
      </c>
      <c r="G3841" s="1">
        <v>179.9657</v>
      </c>
      <c r="H3841" s="1">
        <v>32387.66</v>
      </c>
      <c r="I3841" s="1">
        <v>5828670</v>
      </c>
      <c r="J3841" s="1">
        <v>52.998170000000002</v>
      </c>
      <c r="K3841" s="1">
        <v>2808.8049999999998</v>
      </c>
      <c r="L3841" s="1">
        <v>148861.5</v>
      </c>
      <c r="M3841" s="1">
        <v>206.36070000000001</v>
      </c>
      <c r="N3841" s="1">
        <v>42584.75</v>
      </c>
      <c r="O3841" s="1">
        <v>8787821</v>
      </c>
      <c r="P3841" s="1">
        <v>0.72087809999999997</v>
      </c>
      <c r="Q3841" s="1">
        <v>0.51966520000000005</v>
      </c>
      <c r="R3841" s="1">
        <v>0.37461529999999998</v>
      </c>
      <c r="S3841" s="1">
        <v>0.25636979999999998</v>
      </c>
      <c r="T3841" s="1">
        <v>6.5725489999999998E-2</v>
      </c>
      <c r="U3841" s="1">
        <v>1.6850029999999998E-2</v>
      </c>
      <c r="V3841" s="1">
        <v>75.56026</v>
      </c>
      <c r="W3841" s="1">
        <v>5709.3540000000003</v>
      </c>
      <c r="X3841" s="1">
        <v>431400.3</v>
      </c>
      <c r="Y3841" s="1">
        <v>121.6962</v>
      </c>
      <c r="Z3841" s="1">
        <v>14809.98</v>
      </c>
      <c r="AA3841" s="1">
        <v>1802318</v>
      </c>
      <c r="AB3841" s="1">
        <v>0</v>
      </c>
    </row>
    <row r="3842" spans="1:28" x14ac:dyDescent="0.35">
      <c r="A3842" s="1">
        <v>3.7161919999999999</v>
      </c>
      <c r="B3842" s="1">
        <v>13.810090000000001</v>
      </c>
      <c r="C3842" s="1">
        <v>51.32094</v>
      </c>
      <c r="D3842" s="1">
        <v>3.6616019999999998</v>
      </c>
      <c r="E3842" s="1">
        <v>13.40733</v>
      </c>
      <c r="F3842" s="1">
        <v>49.092289999999998</v>
      </c>
      <c r="G3842" s="1">
        <v>179.34119999999999</v>
      </c>
      <c r="H3842" s="1">
        <v>32163.27</v>
      </c>
      <c r="I3842" s="1">
        <v>5768199</v>
      </c>
      <c r="J3842" s="1">
        <v>62.677419999999998</v>
      </c>
      <c r="K3842" s="1">
        <v>3928.4589999999998</v>
      </c>
      <c r="L3842" s="1">
        <v>246225.7</v>
      </c>
      <c r="M3842" s="1">
        <v>187.35210000000001</v>
      </c>
      <c r="N3842" s="1">
        <v>35100.82</v>
      </c>
      <c r="O3842" s="1">
        <v>6576213</v>
      </c>
      <c r="P3842" s="1">
        <v>0.73365159999999996</v>
      </c>
      <c r="Q3842" s="1">
        <v>0.53824470000000002</v>
      </c>
      <c r="R3842" s="1">
        <v>0.39488410000000002</v>
      </c>
      <c r="S3842" s="1">
        <v>0.26417099999999999</v>
      </c>
      <c r="T3842" s="1">
        <v>6.9786329999999994E-2</v>
      </c>
      <c r="U3842" s="1">
        <v>1.8435529999999999E-2</v>
      </c>
      <c r="V3842" s="1">
        <v>76.03989</v>
      </c>
      <c r="W3842" s="1">
        <v>5782.0649999999996</v>
      </c>
      <c r="X3842" s="1">
        <v>439667.7</v>
      </c>
      <c r="Y3842" s="1">
        <v>111.90860000000001</v>
      </c>
      <c r="Z3842" s="1">
        <v>12523.53</v>
      </c>
      <c r="AA3842" s="1">
        <v>1401490</v>
      </c>
      <c r="AB3842" s="1">
        <v>0</v>
      </c>
    </row>
    <row r="3843" spans="1:28" x14ac:dyDescent="0.35">
      <c r="A3843" s="1">
        <v>3.9481790000000001</v>
      </c>
      <c r="B3843" s="1">
        <v>15.58812</v>
      </c>
      <c r="C3843" s="1">
        <v>61.54468</v>
      </c>
      <c r="D3843" s="1">
        <v>3.9114969999999998</v>
      </c>
      <c r="E3843" s="1">
        <v>15.299810000000001</v>
      </c>
      <c r="F3843" s="1">
        <v>59.845149999999997</v>
      </c>
      <c r="G3843" s="1">
        <v>179.84299999999999</v>
      </c>
      <c r="H3843" s="1">
        <v>32343.5</v>
      </c>
      <c r="I3843" s="1">
        <v>5816752</v>
      </c>
      <c r="J3843" s="1">
        <v>67.758840000000006</v>
      </c>
      <c r="K3843" s="1">
        <v>4591.2610000000004</v>
      </c>
      <c r="L3843" s="1">
        <v>311098.5</v>
      </c>
      <c r="M3843" s="1">
        <v>178.39599999999999</v>
      </c>
      <c r="N3843" s="1">
        <v>31825.13</v>
      </c>
      <c r="O3843" s="1">
        <v>5677476</v>
      </c>
      <c r="P3843" s="1">
        <v>0.73877599999999999</v>
      </c>
      <c r="Q3843" s="1">
        <v>0.54579</v>
      </c>
      <c r="R3843" s="1">
        <v>0.40321649999999998</v>
      </c>
      <c r="S3843" s="1">
        <v>0.27689910000000001</v>
      </c>
      <c r="T3843" s="1">
        <v>7.6673130000000006E-2</v>
      </c>
      <c r="U3843" s="1">
        <v>2.1230720000000002E-2</v>
      </c>
      <c r="V3843" s="1">
        <v>76.120660000000001</v>
      </c>
      <c r="W3843" s="1">
        <v>5794.3540000000003</v>
      </c>
      <c r="X3843" s="1">
        <v>441070.1</v>
      </c>
      <c r="Y3843" s="1">
        <v>107.0018</v>
      </c>
      <c r="Z3843" s="1">
        <v>11449.38</v>
      </c>
      <c r="AA3843" s="1">
        <v>1225104</v>
      </c>
      <c r="AB3843" s="1">
        <v>0</v>
      </c>
    </row>
    <row r="3844" spans="1:28" x14ac:dyDescent="0.35">
      <c r="A3844" s="1">
        <v>3.8200090000000002</v>
      </c>
      <c r="B3844" s="1">
        <v>14.59247</v>
      </c>
      <c r="C3844" s="1">
        <v>55.743380000000002</v>
      </c>
      <c r="D3844" s="1">
        <v>3.8011170000000001</v>
      </c>
      <c r="E3844" s="1">
        <v>14.44849</v>
      </c>
      <c r="F3844" s="1">
        <v>54.92042</v>
      </c>
      <c r="G3844" s="1">
        <v>179.1628</v>
      </c>
      <c r="H3844" s="1">
        <v>32099.31</v>
      </c>
      <c r="I3844" s="1">
        <v>5751002</v>
      </c>
      <c r="J3844" s="1">
        <v>74.401589999999999</v>
      </c>
      <c r="K3844" s="1">
        <v>5535.5959999999995</v>
      </c>
      <c r="L3844" s="1">
        <v>411857.2</v>
      </c>
      <c r="M3844" s="1">
        <v>163.2276</v>
      </c>
      <c r="N3844" s="1">
        <v>26643.26</v>
      </c>
      <c r="O3844" s="1">
        <v>4348918</v>
      </c>
      <c r="P3844" s="1">
        <v>0.74629970000000001</v>
      </c>
      <c r="Q3844" s="1">
        <v>0.55696330000000005</v>
      </c>
      <c r="R3844" s="1">
        <v>0.41566160000000002</v>
      </c>
      <c r="S3844" s="1">
        <v>0.30739610000000001</v>
      </c>
      <c r="T3844" s="1">
        <v>9.4492389999999996E-2</v>
      </c>
      <c r="U3844" s="1">
        <v>2.9046599999999999E-2</v>
      </c>
      <c r="V3844" s="1">
        <v>76.163799999999995</v>
      </c>
      <c r="W3844" s="1">
        <v>5800.9250000000002</v>
      </c>
      <c r="X3844" s="1">
        <v>441820.5</v>
      </c>
      <c r="Y3844" s="1">
        <v>97.876040000000003</v>
      </c>
      <c r="Z3844" s="1">
        <v>9579.7189999999991</v>
      </c>
      <c r="AA3844" s="1">
        <v>937624.9</v>
      </c>
      <c r="AB3844" s="1">
        <v>0</v>
      </c>
    </row>
    <row r="3845" spans="1:28" x14ac:dyDescent="0.35">
      <c r="A3845" s="1">
        <v>3.783102</v>
      </c>
      <c r="B3845" s="1">
        <v>14.311859999999999</v>
      </c>
      <c r="C3845" s="1">
        <v>54.143230000000003</v>
      </c>
      <c r="D3845" s="1">
        <v>3.7789350000000002</v>
      </c>
      <c r="E3845" s="1">
        <v>14.28035</v>
      </c>
      <c r="F3845" s="1">
        <v>53.96452</v>
      </c>
      <c r="G3845" s="1">
        <v>178.7167</v>
      </c>
      <c r="H3845" s="1">
        <v>31939.66</v>
      </c>
      <c r="I3845" s="1">
        <v>5708151</v>
      </c>
      <c r="J3845" s="1">
        <v>81.285330000000002</v>
      </c>
      <c r="K3845" s="1">
        <v>6607.3050000000003</v>
      </c>
      <c r="L3845" s="1">
        <v>537077</v>
      </c>
      <c r="M3845" s="1">
        <v>155.83750000000001</v>
      </c>
      <c r="N3845" s="1">
        <v>24285.33</v>
      </c>
      <c r="O3845" s="1">
        <v>3784566</v>
      </c>
      <c r="P3845" s="1">
        <v>0.74469300000000005</v>
      </c>
      <c r="Q3845" s="1">
        <v>0.55456780000000006</v>
      </c>
      <c r="R3845" s="1">
        <v>0.41298269999999998</v>
      </c>
      <c r="S3845" s="1">
        <v>0.3234088</v>
      </c>
      <c r="T3845" s="1">
        <v>0.1045933</v>
      </c>
      <c r="U3845" s="1">
        <v>3.3826389999999998E-2</v>
      </c>
      <c r="V3845" s="1">
        <v>76.127350000000007</v>
      </c>
      <c r="W3845" s="1">
        <v>5795.3739999999998</v>
      </c>
      <c r="X3845" s="1">
        <v>441186.4</v>
      </c>
      <c r="Y3845" s="1">
        <v>92.08963</v>
      </c>
      <c r="Z3845" s="1">
        <v>8480.5</v>
      </c>
      <c r="AA3845" s="1">
        <v>780966.1</v>
      </c>
      <c r="AB3845" s="1">
        <v>0</v>
      </c>
    </row>
    <row r="3846" spans="1:28" x14ac:dyDescent="0.35">
      <c r="A3846" s="1">
        <v>3.7643360000000001</v>
      </c>
      <c r="B3846" s="1">
        <v>14.17023</v>
      </c>
      <c r="C3846" s="1">
        <v>53.341500000000003</v>
      </c>
      <c r="D3846" s="1">
        <v>3.758724</v>
      </c>
      <c r="E3846" s="1">
        <v>14.12801</v>
      </c>
      <c r="F3846" s="1">
        <v>53.103279999999998</v>
      </c>
      <c r="G3846" s="1">
        <v>173.8201</v>
      </c>
      <c r="H3846" s="1">
        <v>30213.439999999999</v>
      </c>
      <c r="I3846" s="1">
        <v>5251704</v>
      </c>
      <c r="J3846" s="1">
        <v>94.435109999999995</v>
      </c>
      <c r="K3846" s="1">
        <v>8917.99</v>
      </c>
      <c r="L3846" s="1">
        <v>842171.4</v>
      </c>
      <c r="M3846" s="1">
        <v>143.2141</v>
      </c>
      <c r="N3846" s="1">
        <v>20510.29</v>
      </c>
      <c r="O3846" s="1">
        <v>2937363</v>
      </c>
      <c r="P3846" s="1">
        <v>0.73945070000000002</v>
      </c>
      <c r="Q3846" s="1">
        <v>0.54678729999999998</v>
      </c>
      <c r="R3846" s="1">
        <v>0.40432230000000002</v>
      </c>
      <c r="S3846" s="1">
        <v>0.3568733</v>
      </c>
      <c r="T3846" s="1">
        <v>0.12735859999999999</v>
      </c>
      <c r="U3846" s="1">
        <v>4.5450879999999999E-2</v>
      </c>
      <c r="V3846" s="1">
        <v>76.380430000000004</v>
      </c>
      <c r="W3846" s="1">
        <v>5833.97</v>
      </c>
      <c r="X3846" s="1">
        <v>445601.2</v>
      </c>
      <c r="Y3846" s="1">
        <v>78.974109999999996</v>
      </c>
      <c r="Z3846" s="1">
        <v>6236.9089999999997</v>
      </c>
      <c r="AA3846" s="1">
        <v>492554.3</v>
      </c>
      <c r="AB3846" s="1">
        <v>0</v>
      </c>
    </row>
    <row r="3847" spans="1:28" x14ac:dyDescent="0.35">
      <c r="A3847" s="1">
        <v>3.5752290000000002</v>
      </c>
      <c r="B3847" s="1">
        <v>12.782260000000001</v>
      </c>
      <c r="C3847" s="1">
        <v>45.699509999999997</v>
      </c>
      <c r="D3847" s="1">
        <v>3.5679759999999998</v>
      </c>
      <c r="E3847" s="1">
        <v>12.730460000000001</v>
      </c>
      <c r="F3847" s="1">
        <v>45.421970000000002</v>
      </c>
      <c r="G3847" s="1">
        <v>174.1694</v>
      </c>
      <c r="H3847" s="1">
        <v>30334.97</v>
      </c>
      <c r="I3847" s="1">
        <v>5283423</v>
      </c>
      <c r="J3847" s="1">
        <v>96.961079999999995</v>
      </c>
      <c r="K3847" s="1">
        <v>9401.4509999999991</v>
      </c>
      <c r="L3847" s="1">
        <v>911574.9</v>
      </c>
      <c r="M3847" s="1">
        <v>138.3622</v>
      </c>
      <c r="N3847" s="1">
        <v>19144.09</v>
      </c>
      <c r="O3847" s="1">
        <v>2648819</v>
      </c>
      <c r="P3847" s="1">
        <v>0.73710540000000002</v>
      </c>
      <c r="Q3847" s="1">
        <v>0.54332440000000004</v>
      </c>
      <c r="R3847" s="1">
        <v>0.40048729999999999</v>
      </c>
      <c r="S3847" s="1">
        <v>0.3771542</v>
      </c>
      <c r="T3847" s="1">
        <v>0.14224529999999999</v>
      </c>
      <c r="U3847" s="1">
        <v>5.3648420000000002E-2</v>
      </c>
      <c r="V3847" s="1">
        <v>76.55856</v>
      </c>
      <c r="W3847" s="1">
        <v>5861.2129999999997</v>
      </c>
      <c r="X3847" s="1">
        <v>448726.1</v>
      </c>
      <c r="Y3847" s="1">
        <v>74.457830000000001</v>
      </c>
      <c r="Z3847" s="1">
        <v>5543.9690000000001</v>
      </c>
      <c r="AA3847" s="1">
        <v>412791.9</v>
      </c>
      <c r="AB3847" s="1">
        <v>0</v>
      </c>
    </row>
    <row r="3848" spans="1:28" x14ac:dyDescent="0.35">
      <c r="A3848" s="1">
        <v>3.3318140000000001</v>
      </c>
      <c r="B3848" s="1">
        <v>11.10098</v>
      </c>
      <c r="C3848" s="1">
        <v>36.986420000000003</v>
      </c>
      <c r="D3848" s="1">
        <v>3.315366</v>
      </c>
      <c r="E3848" s="1">
        <v>10.99165</v>
      </c>
      <c r="F3848" s="1">
        <v>36.441360000000003</v>
      </c>
      <c r="G3848" s="1">
        <v>177.11680000000001</v>
      </c>
      <c r="H3848" s="1">
        <v>31370.37</v>
      </c>
      <c r="I3848" s="1">
        <v>5556222</v>
      </c>
      <c r="J3848" s="1">
        <v>102.9842</v>
      </c>
      <c r="K3848" s="1">
        <v>10605.74</v>
      </c>
      <c r="L3848" s="1">
        <v>1092224</v>
      </c>
      <c r="M3848" s="1">
        <v>129.215</v>
      </c>
      <c r="N3848" s="1">
        <v>16696.509999999998</v>
      </c>
      <c r="O3848" s="1">
        <v>2157440</v>
      </c>
      <c r="P3848" s="1">
        <v>0.72842790000000002</v>
      </c>
      <c r="Q3848" s="1">
        <v>0.53060719999999995</v>
      </c>
      <c r="R3848" s="1">
        <v>0.38650909999999999</v>
      </c>
      <c r="S3848" s="1">
        <v>0.4152844</v>
      </c>
      <c r="T3848" s="1">
        <v>0.17246120000000001</v>
      </c>
      <c r="U3848" s="1">
        <v>7.1620429999999999E-2</v>
      </c>
      <c r="V3848" s="1">
        <v>77.717060000000004</v>
      </c>
      <c r="W3848" s="1">
        <v>6039.942</v>
      </c>
      <c r="X3848" s="1">
        <v>469406.6</v>
      </c>
      <c r="Y3848" s="1">
        <v>70.226619999999997</v>
      </c>
      <c r="Z3848" s="1">
        <v>4931.7790000000005</v>
      </c>
      <c r="AA3848" s="1">
        <v>346342.2</v>
      </c>
      <c r="AB3848" s="1">
        <v>0</v>
      </c>
    </row>
    <row r="3849" spans="1:28" x14ac:dyDescent="0.35">
      <c r="A3849" s="1">
        <v>3.2276760000000002</v>
      </c>
      <c r="B3849" s="1">
        <v>10.41789</v>
      </c>
      <c r="C3849" s="1">
        <v>33.625579999999999</v>
      </c>
      <c r="D3849" s="1">
        <v>3.2056460000000002</v>
      </c>
      <c r="E3849" s="1">
        <v>10.276160000000001</v>
      </c>
      <c r="F3849" s="1">
        <v>32.941740000000003</v>
      </c>
      <c r="G3849" s="1">
        <v>178.28319999999999</v>
      </c>
      <c r="H3849" s="1">
        <v>31784.9</v>
      </c>
      <c r="I3849" s="1">
        <v>5666714</v>
      </c>
      <c r="J3849" s="1">
        <v>106.2761</v>
      </c>
      <c r="K3849" s="1">
        <v>11294.61</v>
      </c>
      <c r="L3849" s="1">
        <v>1200348</v>
      </c>
      <c r="M3849" s="1">
        <v>125.64579999999999</v>
      </c>
      <c r="N3849" s="1">
        <v>15786.88</v>
      </c>
      <c r="O3849" s="1">
        <v>1983555</v>
      </c>
      <c r="P3849" s="1">
        <v>0.72455670000000005</v>
      </c>
      <c r="Q3849" s="1">
        <v>0.52498239999999996</v>
      </c>
      <c r="R3849" s="1">
        <v>0.38037949999999998</v>
      </c>
      <c r="S3849" s="1">
        <v>0.43517240000000001</v>
      </c>
      <c r="T3849" s="1">
        <v>0.18937499999999999</v>
      </c>
      <c r="U3849" s="1">
        <v>8.2410780000000003E-2</v>
      </c>
      <c r="V3849" s="1">
        <v>78.569500000000005</v>
      </c>
      <c r="W3849" s="1">
        <v>6173.1670000000004</v>
      </c>
      <c r="X3849" s="1">
        <v>485022.7</v>
      </c>
      <c r="Y3849" s="1">
        <v>67.527869999999993</v>
      </c>
      <c r="Z3849" s="1">
        <v>4560.0129999999999</v>
      </c>
      <c r="AA3849" s="1">
        <v>307928</v>
      </c>
      <c r="AB3849" s="1">
        <v>0</v>
      </c>
    </row>
    <row r="3850" spans="1:28" x14ac:dyDescent="0.35">
      <c r="A3850" s="1">
        <v>2.669235</v>
      </c>
      <c r="B3850" s="1">
        <v>7.1248139999999998</v>
      </c>
      <c r="C3850" s="1">
        <v>19.017800000000001</v>
      </c>
      <c r="D3850" s="1">
        <v>2.6080779999999999</v>
      </c>
      <c r="E3850" s="1">
        <v>6.8020680000000002</v>
      </c>
      <c r="F3850" s="1">
        <v>17.740320000000001</v>
      </c>
      <c r="G3850" s="1">
        <v>172.9503</v>
      </c>
      <c r="H3850" s="1">
        <v>29911.82</v>
      </c>
      <c r="I3850" s="1">
        <v>5173260</v>
      </c>
      <c r="J3850" s="1">
        <v>118.6515</v>
      </c>
      <c r="K3850" s="1">
        <v>14078.18</v>
      </c>
      <c r="L3850" s="1">
        <v>1670397</v>
      </c>
      <c r="M3850" s="1">
        <v>119.1713</v>
      </c>
      <c r="N3850" s="1">
        <v>14201.81</v>
      </c>
      <c r="O3850" s="1">
        <v>1692449</v>
      </c>
      <c r="P3850" s="1">
        <v>0.70949130000000005</v>
      </c>
      <c r="Q3850" s="1">
        <v>0.50337790000000004</v>
      </c>
      <c r="R3850" s="1">
        <v>0.35714220000000002</v>
      </c>
      <c r="S3850" s="1">
        <v>0.45700629999999998</v>
      </c>
      <c r="T3850" s="1">
        <v>0.20885480000000001</v>
      </c>
      <c r="U3850" s="1">
        <v>9.5447959999999998E-2</v>
      </c>
      <c r="V3850" s="1">
        <v>79.148099999999999</v>
      </c>
      <c r="W3850" s="1">
        <v>6264.4219999999996</v>
      </c>
      <c r="X3850" s="1">
        <v>495817.1</v>
      </c>
      <c r="Y3850" s="1">
        <v>59.824629999999999</v>
      </c>
      <c r="Z3850" s="1">
        <v>3578.9859999999999</v>
      </c>
      <c r="AA3850" s="1">
        <v>214111.5</v>
      </c>
      <c r="AB3850" s="1">
        <v>0</v>
      </c>
    </row>
    <row r="3851" spans="1:28" x14ac:dyDescent="0.35">
      <c r="A3851" s="1">
        <v>2.5330949999999999</v>
      </c>
      <c r="B3851" s="1">
        <v>6.4165700000000001</v>
      </c>
      <c r="C3851" s="1">
        <v>16.253779999999999</v>
      </c>
      <c r="D3851" s="1">
        <v>2.4562659999999998</v>
      </c>
      <c r="E3851" s="1">
        <v>6.0332420000000004</v>
      </c>
      <c r="F3851" s="1">
        <v>14.81925</v>
      </c>
      <c r="G3851" s="1">
        <v>169.49789999999999</v>
      </c>
      <c r="H3851" s="1">
        <v>28729.53</v>
      </c>
      <c r="I3851" s="1">
        <v>4869595</v>
      </c>
      <c r="J3851" s="1">
        <v>124.8776</v>
      </c>
      <c r="K3851" s="1">
        <v>15594.4</v>
      </c>
      <c r="L3851" s="1">
        <v>1947391</v>
      </c>
      <c r="M3851" s="1">
        <v>116.2871</v>
      </c>
      <c r="N3851" s="1">
        <v>13522.68</v>
      </c>
      <c r="O3851" s="1">
        <v>1572513</v>
      </c>
      <c r="P3851" s="1">
        <v>0.70391919999999997</v>
      </c>
      <c r="Q3851" s="1">
        <v>0.4955022</v>
      </c>
      <c r="R3851" s="1">
        <v>0.34879349999999998</v>
      </c>
      <c r="S3851" s="1">
        <v>0.47055720000000001</v>
      </c>
      <c r="T3851" s="1">
        <v>0.22142410000000001</v>
      </c>
      <c r="U3851" s="1">
        <v>0.1041927</v>
      </c>
      <c r="V3851" s="1">
        <v>78.794809999999998</v>
      </c>
      <c r="W3851" s="1">
        <v>6208.6220000000003</v>
      </c>
      <c r="X3851" s="1">
        <v>489207.2</v>
      </c>
      <c r="Y3851" s="1">
        <v>55.633670000000002</v>
      </c>
      <c r="Z3851" s="1">
        <v>3095.1060000000002</v>
      </c>
      <c r="AA3851" s="1">
        <v>172192.1</v>
      </c>
      <c r="AB3851" s="1">
        <v>0</v>
      </c>
    </row>
    <row r="3852" spans="1:28" x14ac:dyDescent="0.35">
      <c r="A3852" s="1">
        <v>2.0433729999999999</v>
      </c>
      <c r="B3852" s="1">
        <v>4.1753739999999997</v>
      </c>
      <c r="C3852" s="1">
        <v>8.5318459999999998</v>
      </c>
      <c r="D3852" s="1">
        <v>1.985903</v>
      </c>
      <c r="E3852" s="1">
        <v>3.94381</v>
      </c>
      <c r="F3852" s="1">
        <v>7.8320230000000004</v>
      </c>
      <c r="G3852" s="1">
        <v>165.49639999999999</v>
      </c>
      <c r="H3852" s="1">
        <v>27389.07</v>
      </c>
      <c r="I3852" s="1">
        <v>4532793</v>
      </c>
      <c r="J3852" s="1">
        <v>132.18350000000001</v>
      </c>
      <c r="K3852" s="1">
        <v>17472.47</v>
      </c>
      <c r="L3852" s="1">
        <v>2309573</v>
      </c>
      <c r="M3852" s="1">
        <v>111.7681</v>
      </c>
      <c r="N3852" s="1">
        <v>12492.1</v>
      </c>
      <c r="O3852" s="1">
        <v>1396217</v>
      </c>
      <c r="P3852" s="1">
        <v>0.69345120000000005</v>
      </c>
      <c r="Q3852" s="1">
        <v>0.48087449999999998</v>
      </c>
      <c r="R3852" s="1">
        <v>0.33346300000000001</v>
      </c>
      <c r="S3852" s="1">
        <v>0.48343330000000001</v>
      </c>
      <c r="T3852" s="1">
        <v>0.23370779999999999</v>
      </c>
      <c r="U3852" s="1">
        <v>0.1129821</v>
      </c>
      <c r="V3852" s="1">
        <v>76.245320000000007</v>
      </c>
      <c r="W3852" s="1">
        <v>5813.348</v>
      </c>
      <c r="X3852" s="1">
        <v>443240.6</v>
      </c>
      <c r="Y3852" s="1">
        <v>50.510019999999997</v>
      </c>
      <c r="Z3852" s="1">
        <v>2551.2620000000002</v>
      </c>
      <c r="AA3852" s="1">
        <v>128864.3</v>
      </c>
      <c r="AB3852" s="1">
        <v>0</v>
      </c>
    </row>
    <row r="3853" spans="1:28" x14ac:dyDescent="0.35">
      <c r="A3853" s="1">
        <v>1.9169959999999999</v>
      </c>
      <c r="B3853" s="1">
        <v>3.6748729999999998</v>
      </c>
      <c r="C3853" s="1">
        <v>7.0447150000000001</v>
      </c>
      <c r="D3853" s="1">
        <v>1.8569640000000001</v>
      </c>
      <c r="E3853" s="1">
        <v>3.4483139999999999</v>
      </c>
      <c r="F3853" s="1">
        <v>6.4033949999999997</v>
      </c>
      <c r="G3853" s="1">
        <v>164.04810000000001</v>
      </c>
      <c r="H3853" s="1">
        <v>26911.79</v>
      </c>
      <c r="I3853" s="1">
        <v>4414830</v>
      </c>
      <c r="J3853" s="1">
        <v>133.48089999999999</v>
      </c>
      <c r="K3853" s="1">
        <v>17817.150000000001</v>
      </c>
      <c r="L3853" s="1">
        <v>2378248</v>
      </c>
      <c r="M3853" s="1">
        <v>109.62050000000001</v>
      </c>
      <c r="N3853" s="1">
        <v>12016.66</v>
      </c>
      <c r="O3853" s="1">
        <v>1317273</v>
      </c>
      <c r="P3853" s="1">
        <v>0.68805340000000004</v>
      </c>
      <c r="Q3853" s="1">
        <v>0.47341739999999999</v>
      </c>
      <c r="R3853" s="1">
        <v>0.32573649999999998</v>
      </c>
      <c r="S3853" s="1">
        <v>0.4964829</v>
      </c>
      <c r="T3853" s="1">
        <v>0.2464953</v>
      </c>
      <c r="U3853" s="1">
        <v>0.1223807</v>
      </c>
      <c r="V3853" s="1">
        <v>75.841930000000005</v>
      </c>
      <c r="W3853" s="1">
        <v>5751.9979999999996</v>
      </c>
      <c r="X3853" s="1">
        <v>436242.6</v>
      </c>
      <c r="Y3853" s="1">
        <v>48.050669999999997</v>
      </c>
      <c r="Z3853" s="1">
        <v>2308.8670000000002</v>
      </c>
      <c r="AA3853" s="1">
        <v>110942.6</v>
      </c>
      <c r="AB3853" s="1">
        <v>0</v>
      </c>
    </row>
    <row r="3854" spans="1:28" x14ac:dyDescent="0.35">
      <c r="A3854" s="1">
        <v>1.615567</v>
      </c>
      <c r="B3854" s="1">
        <v>2.610058</v>
      </c>
      <c r="C3854" s="1">
        <v>4.2167240000000001</v>
      </c>
      <c r="D3854" s="1">
        <v>1.558454</v>
      </c>
      <c r="E3854" s="1">
        <v>2.4287779999999999</v>
      </c>
      <c r="F3854" s="1">
        <v>3.7851379999999999</v>
      </c>
      <c r="G3854" s="1">
        <v>163.09610000000001</v>
      </c>
      <c r="H3854" s="1">
        <v>26600.34</v>
      </c>
      <c r="I3854" s="1">
        <v>4338412</v>
      </c>
      <c r="J3854" s="1">
        <v>135.0635</v>
      </c>
      <c r="K3854" s="1">
        <v>18242.14</v>
      </c>
      <c r="L3854" s="1">
        <v>2463847</v>
      </c>
      <c r="M3854" s="1">
        <v>106.4141</v>
      </c>
      <c r="N3854" s="1">
        <v>11323.97</v>
      </c>
      <c r="O3854" s="1">
        <v>1205031</v>
      </c>
      <c r="P3854" s="1">
        <v>0.6792591</v>
      </c>
      <c r="Q3854" s="1">
        <v>0.46139289999999999</v>
      </c>
      <c r="R3854" s="1">
        <v>0.3134053</v>
      </c>
      <c r="S3854" s="1">
        <v>0.50708940000000002</v>
      </c>
      <c r="T3854" s="1">
        <v>0.25713960000000002</v>
      </c>
      <c r="U3854" s="1">
        <v>0.1303928</v>
      </c>
      <c r="V3854" s="1">
        <v>75.650170000000003</v>
      </c>
      <c r="W3854" s="1">
        <v>5722.9480000000003</v>
      </c>
      <c r="X3854" s="1">
        <v>432942</v>
      </c>
      <c r="Y3854" s="1">
        <v>45.061059999999998</v>
      </c>
      <c r="Z3854" s="1">
        <v>2030.499</v>
      </c>
      <c r="AA3854" s="1">
        <v>91496.45</v>
      </c>
      <c r="AB3854" s="1">
        <v>0</v>
      </c>
    </row>
    <row r="3855" spans="1:28" x14ac:dyDescent="0.35">
      <c r="A3855" s="1">
        <v>1.3633120000000001</v>
      </c>
      <c r="B3855" s="1">
        <v>1.858619</v>
      </c>
      <c r="C3855" s="1">
        <v>2.5338780000000001</v>
      </c>
      <c r="D3855" s="1">
        <v>1.314829</v>
      </c>
      <c r="E3855" s="1">
        <v>1.728777</v>
      </c>
      <c r="F3855" s="1">
        <v>2.2730459999999999</v>
      </c>
      <c r="G3855" s="1">
        <v>160.93049999999999</v>
      </c>
      <c r="H3855" s="1">
        <v>25898.63</v>
      </c>
      <c r="I3855" s="1">
        <v>4167880</v>
      </c>
      <c r="J3855" s="1">
        <v>140.36709999999999</v>
      </c>
      <c r="K3855" s="1">
        <v>19702.919999999998</v>
      </c>
      <c r="L3855" s="1">
        <v>2765642</v>
      </c>
      <c r="M3855" s="1">
        <v>105.0561</v>
      </c>
      <c r="N3855" s="1">
        <v>11036.79</v>
      </c>
      <c r="O3855" s="1">
        <v>1159482</v>
      </c>
      <c r="P3855" s="1">
        <v>0.67604229999999998</v>
      </c>
      <c r="Q3855" s="1">
        <v>0.45703319999999997</v>
      </c>
      <c r="R3855" s="1">
        <v>0.30897380000000002</v>
      </c>
      <c r="S3855" s="1">
        <v>0.51387519999999998</v>
      </c>
      <c r="T3855" s="1">
        <v>0.26406780000000002</v>
      </c>
      <c r="U3855" s="1">
        <v>0.13569790000000001</v>
      </c>
      <c r="V3855" s="1">
        <v>75.180800000000005</v>
      </c>
      <c r="W3855" s="1">
        <v>5652.1530000000002</v>
      </c>
      <c r="X3855" s="1">
        <v>424933.4</v>
      </c>
      <c r="Y3855" s="1">
        <v>43.965769999999999</v>
      </c>
      <c r="Z3855" s="1">
        <v>1932.989</v>
      </c>
      <c r="AA3855" s="1">
        <v>84985.33</v>
      </c>
      <c r="AB3855" s="1">
        <v>0</v>
      </c>
    </row>
    <row r="3856" spans="1:28" x14ac:dyDescent="0.35">
      <c r="A3856" s="1">
        <v>1.0566469999999999</v>
      </c>
      <c r="B3856" s="1">
        <v>1.116503</v>
      </c>
      <c r="C3856" s="1">
        <v>1.1797500000000001</v>
      </c>
      <c r="D3856" s="1">
        <v>1.021293</v>
      </c>
      <c r="E3856" s="1">
        <v>1.043039</v>
      </c>
      <c r="F3856" s="1">
        <v>1.065248</v>
      </c>
      <c r="G3856" s="1">
        <v>158.81010000000001</v>
      </c>
      <c r="H3856" s="1">
        <v>25220.63</v>
      </c>
      <c r="I3856" s="1">
        <v>4005291</v>
      </c>
      <c r="J3856" s="1">
        <v>146.46969999999999</v>
      </c>
      <c r="K3856" s="1">
        <v>21453.360000000001</v>
      </c>
      <c r="L3856" s="1">
        <v>3142267</v>
      </c>
      <c r="M3856" s="1">
        <v>102.8364</v>
      </c>
      <c r="N3856" s="1">
        <v>10575.33</v>
      </c>
      <c r="O3856" s="1">
        <v>1087529</v>
      </c>
      <c r="P3856" s="1">
        <v>0.67022440000000005</v>
      </c>
      <c r="Q3856" s="1">
        <v>0.44920080000000001</v>
      </c>
      <c r="R3856" s="1">
        <v>0.30106529999999998</v>
      </c>
      <c r="S3856" s="1">
        <v>0.51865430000000001</v>
      </c>
      <c r="T3856" s="1">
        <v>0.26900230000000003</v>
      </c>
      <c r="U3856" s="1">
        <v>0.13951920000000001</v>
      </c>
      <c r="V3856" s="1">
        <v>74.332260000000005</v>
      </c>
      <c r="W3856" s="1">
        <v>5525.2849999999999</v>
      </c>
      <c r="X3856" s="1">
        <v>410706.9</v>
      </c>
      <c r="Y3856" s="1">
        <v>43.054499999999997</v>
      </c>
      <c r="Z3856" s="1">
        <v>1853.69</v>
      </c>
      <c r="AA3856" s="1">
        <v>79809.7</v>
      </c>
      <c r="AB3856" s="1">
        <v>0</v>
      </c>
    </row>
    <row r="3857" spans="1:28" x14ac:dyDescent="0.35">
      <c r="A3857" s="1">
        <v>0.918902</v>
      </c>
      <c r="B3857" s="1">
        <v>0.84438089999999999</v>
      </c>
      <c r="C3857" s="1">
        <v>0.77590320000000002</v>
      </c>
      <c r="D3857" s="1">
        <v>0.89455850000000003</v>
      </c>
      <c r="E3857" s="1">
        <v>0.80023489999999997</v>
      </c>
      <c r="F3857" s="1">
        <v>0.71585690000000002</v>
      </c>
      <c r="G3857" s="1">
        <v>157.60830000000001</v>
      </c>
      <c r="H3857" s="1">
        <v>24840.37</v>
      </c>
      <c r="I3857" s="1">
        <v>3915049</v>
      </c>
      <c r="J3857" s="1">
        <v>152.95779999999999</v>
      </c>
      <c r="K3857" s="1">
        <v>23396.09</v>
      </c>
      <c r="L3857" s="1">
        <v>3578614</v>
      </c>
      <c r="M3857" s="1">
        <v>101.85720000000001</v>
      </c>
      <c r="N3857" s="1">
        <v>10374.9</v>
      </c>
      <c r="O3857" s="1">
        <v>1056758</v>
      </c>
      <c r="P3857" s="1">
        <v>0.66903880000000004</v>
      </c>
      <c r="Q3857" s="1">
        <v>0.44761289999999998</v>
      </c>
      <c r="R3857" s="1">
        <v>0.29947040000000003</v>
      </c>
      <c r="S3857" s="1">
        <v>0.52125080000000001</v>
      </c>
      <c r="T3857" s="1">
        <v>0.27170240000000001</v>
      </c>
      <c r="U3857" s="1">
        <v>0.1416251</v>
      </c>
      <c r="V3857" s="1">
        <v>74.622370000000004</v>
      </c>
      <c r="W3857" s="1">
        <v>5568.4979999999996</v>
      </c>
      <c r="X3857" s="1">
        <v>415534.5</v>
      </c>
      <c r="Y3857" s="1">
        <v>41.746589999999998</v>
      </c>
      <c r="Z3857" s="1">
        <v>1742.778</v>
      </c>
      <c r="AA3857" s="1">
        <v>72755.05</v>
      </c>
      <c r="AB3857" s="1">
        <v>0</v>
      </c>
    </row>
    <row r="3858" spans="1:28" x14ac:dyDescent="0.35">
      <c r="A3858" s="1">
        <v>0.75213129999999995</v>
      </c>
      <c r="B3858" s="1">
        <v>0.56570149999999997</v>
      </c>
      <c r="C3858" s="1">
        <v>0.42548190000000002</v>
      </c>
      <c r="D3858" s="1">
        <v>0.74553219999999998</v>
      </c>
      <c r="E3858" s="1">
        <v>0.55581820000000004</v>
      </c>
      <c r="F3858" s="1">
        <v>0.41438029999999998</v>
      </c>
      <c r="G3858" s="1">
        <v>165.14760000000001</v>
      </c>
      <c r="H3858" s="1">
        <v>27273.72</v>
      </c>
      <c r="I3858" s="1">
        <v>4504190</v>
      </c>
      <c r="J3858" s="1">
        <v>158.7175</v>
      </c>
      <c r="K3858" s="1">
        <v>25191.25</v>
      </c>
      <c r="L3858" s="1">
        <v>3998293</v>
      </c>
      <c r="M3858" s="1">
        <v>100.1377</v>
      </c>
      <c r="N3858" s="1">
        <v>10027.56</v>
      </c>
      <c r="O3858" s="1">
        <v>1004137</v>
      </c>
      <c r="P3858" s="1">
        <v>0.66691060000000002</v>
      </c>
      <c r="Q3858" s="1">
        <v>0.44476979999999999</v>
      </c>
      <c r="R3858" s="1">
        <v>0.29662169999999999</v>
      </c>
      <c r="S3858" s="1">
        <v>0.52268360000000003</v>
      </c>
      <c r="T3858" s="1">
        <v>0.2731982</v>
      </c>
      <c r="U3858" s="1">
        <v>0.14279620000000001</v>
      </c>
      <c r="V3858" s="1">
        <v>75.503479999999996</v>
      </c>
      <c r="W3858" s="1">
        <v>5700.7749999999996</v>
      </c>
      <c r="X3858" s="1">
        <v>430428.4</v>
      </c>
      <c r="Y3858" s="1">
        <v>39.45628</v>
      </c>
      <c r="Z3858" s="1">
        <v>1556.798</v>
      </c>
      <c r="AA3858" s="1">
        <v>61425.46</v>
      </c>
      <c r="AB3858" s="1">
        <v>0</v>
      </c>
    </row>
    <row r="3859" spans="1:28" x14ac:dyDescent="0.35">
      <c r="A3859" s="1">
        <v>0.68991239999999998</v>
      </c>
      <c r="B3859" s="1">
        <v>0.47597909999999999</v>
      </c>
      <c r="C3859" s="1">
        <v>0.32838390000000001</v>
      </c>
      <c r="D3859" s="1">
        <v>0.6836894</v>
      </c>
      <c r="E3859" s="1">
        <v>0.46743109999999999</v>
      </c>
      <c r="F3859" s="1">
        <v>0.31957770000000002</v>
      </c>
      <c r="G3859" s="1">
        <v>162.21129999999999</v>
      </c>
      <c r="H3859" s="1">
        <v>26312.5</v>
      </c>
      <c r="I3859" s="1">
        <v>4268185</v>
      </c>
      <c r="J3859" s="1">
        <v>161.18360000000001</v>
      </c>
      <c r="K3859" s="1">
        <v>25980.14</v>
      </c>
      <c r="L3859" s="1">
        <v>4187572</v>
      </c>
      <c r="M3859" s="1">
        <v>99.380660000000006</v>
      </c>
      <c r="N3859" s="1">
        <v>9876.5159999999996</v>
      </c>
      <c r="O3859" s="1">
        <v>981534.7</v>
      </c>
      <c r="P3859" s="1">
        <v>0.66595700000000002</v>
      </c>
      <c r="Q3859" s="1">
        <v>0.44349870000000002</v>
      </c>
      <c r="R3859" s="1">
        <v>0.29535109999999998</v>
      </c>
      <c r="S3859" s="1">
        <v>0.52423330000000001</v>
      </c>
      <c r="T3859" s="1">
        <v>0.27482060000000003</v>
      </c>
      <c r="U3859" s="1">
        <v>0.14407010000000001</v>
      </c>
      <c r="V3859" s="1">
        <v>75.307119999999998</v>
      </c>
      <c r="W3859" s="1">
        <v>5671.1629999999996</v>
      </c>
      <c r="X3859" s="1">
        <v>427078.9</v>
      </c>
      <c r="Y3859" s="1">
        <v>38.86412</v>
      </c>
      <c r="Z3859" s="1">
        <v>1510.42</v>
      </c>
      <c r="AA3859" s="1">
        <v>58701.14</v>
      </c>
      <c r="AB3859" s="1">
        <v>0</v>
      </c>
    </row>
    <row r="3860" spans="1:28" x14ac:dyDescent="0.35">
      <c r="A3860" s="1">
        <v>0.53807839999999996</v>
      </c>
      <c r="B3860" s="1">
        <v>0.28952830000000002</v>
      </c>
      <c r="C3860" s="1">
        <v>0.15578890000000001</v>
      </c>
      <c r="D3860" s="1">
        <v>0.53347149999999999</v>
      </c>
      <c r="E3860" s="1">
        <v>0.28459180000000001</v>
      </c>
      <c r="F3860" s="1">
        <v>0.1518216</v>
      </c>
      <c r="G3860" s="1">
        <v>154.6609</v>
      </c>
      <c r="H3860" s="1">
        <v>23919.99</v>
      </c>
      <c r="I3860" s="1">
        <v>3699486</v>
      </c>
      <c r="J3860" s="1">
        <v>164.95590000000001</v>
      </c>
      <c r="K3860" s="1">
        <v>27210.44</v>
      </c>
      <c r="L3860" s="1">
        <v>4488522</v>
      </c>
      <c r="M3860" s="1">
        <v>98.197010000000006</v>
      </c>
      <c r="N3860" s="1">
        <v>9642.652</v>
      </c>
      <c r="O3860" s="1">
        <v>946879.6</v>
      </c>
      <c r="P3860" s="1">
        <v>0.66456870000000001</v>
      </c>
      <c r="Q3860" s="1">
        <v>0.44165149999999997</v>
      </c>
      <c r="R3860" s="1">
        <v>0.29350779999999999</v>
      </c>
      <c r="S3860" s="1">
        <v>0.52408270000000001</v>
      </c>
      <c r="T3860" s="1">
        <v>0.27466269999999998</v>
      </c>
      <c r="U3860" s="1">
        <v>0.14394599999999999</v>
      </c>
      <c r="V3860" s="1">
        <v>74.163160000000005</v>
      </c>
      <c r="W3860" s="1">
        <v>5500.1750000000002</v>
      </c>
      <c r="X3860" s="1">
        <v>407910.3</v>
      </c>
      <c r="Y3860" s="1">
        <v>37.743850000000002</v>
      </c>
      <c r="Z3860" s="1">
        <v>1424.598</v>
      </c>
      <c r="AA3860" s="1">
        <v>53769.82</v>
      </c>
      <c r="AB3860" s="1">
        <v>0</v>
      </c>
    </row>
    <row r="3861" spans="1:28" x14ac:dyDescent="0.35">
      <c r="A3861" s="1">
        <v>0.48521900000000001</v>
      </c>
      <c r="B3861" s="1">
        <v>0.23543749999999999</v>
      </c>
      <c r="C3861" s="1">
        <v>0.1142387</v>
      </c>
      <c r="D3861" s="1">
        <v>0.48082580000000003</v>
      </c>
      <c r="E3861" s="1">
        <v>0.23119339999999999</v>
      </c>
      <c r="F3861" s="1">
        <v>0.11116379999999999</v>
      </c>
      <c r="G3861" s="1">
        <v>136.0129</v>
      </c>
      <c r="H3861" s="1">
        <v>18499.509999999998</v>
      </c>
      <c r="I3861" s="1">
        <v>2516172</v>
      </c>
      <c r="J3861" s="1">
        <v>169.976</v>
      </c>
      <c r="K3861" s="1">
        <v>28891.86</v>
      </c>
      <c r="L3861" s="1">
        <v>4910924</v>
      </c>
      <c r="M3861" s="1">
        <v>97.628500000000003</v>
      </c>
      <c r="N3861" s="1">
        <v>9531.3240000000005</v>
      </c>
      <c r="O3861" s="1">
        <v>930528.9</v>
      </c>
      <c r="P3861" s="1">
        <v>0.66378519999999996</v>
      </c>
      <c r="Q3861" s="1">
        <v>0.44061080000000002</v>
      </c>
      <c r="R3861" s="1">
        <v>0.29247099999999998</v>
      </c>
      <c r="S3861" s="1">
        <v>0.52395190000000003</v>
      </c>
      <c r="T3861" s="1">
        <v>0.27452559999999998</v>
      </c>
      <c r="U3861" s="1">
        <v>0.1438382</v>
      </c>
      <c r="V3861" s="1">
        <v>73.367699999999999</v>
      </c>
      <c r="W3861" s="1">
        <v>5382.8190000000004</v>
      </c>
      <c r="X3861" s="1">
        <v>394925.1</v>
      </c>
      <c r="Y3861" s="1">
        <v>36.975990000000003</v>
      </c>
      <c r="Z3861" s="1">
        <v>1367.2239999999999</v>
      </c>
      <c r="AA3861" s="1">
        <v>50554.44</v>
      </c>
      <c r="AB3861" s="1">
        <v>0</v>
      </c>
    </row>
    <row r="3862" spans="1:28" x14ac:dyDescent="0.35">
      <c r="A3862" s="1">
        <v>0.40297060000000001</v>
      </c>
      <c r="B3862" s="1">
        <v>0.16238530000000001</v>
      </c>
      <c r="C3862" s="1">
        <v>6.5436510000000003E-2</v>
      </c>
      <c r="D3862" s="1">
        <v>0.399563</v>
      </c>
      <c r="E3862" s="1">
        <v>0.1596506</v>
      </c>
      <c r="F3862" s="1">
        <v>6.3790490000000005E-2</v>
      </c>
      <c r="G3862" s="1">
        <v>79.542910000000006</v>
      </c>
      <c r="H3862" s="1">
        <v>6327.0739999999996</v>
      </c>
      <c r="I3862" s="1">
        <v>503273.9</v>
      </c>
      <c r="J3862" s="1">
        <v>172.46109999999999</v>
      </c>
      <c r="K3862" s="1">
        <v>29742.84</v>
      </c>
      <c r="L3862" s="1">
        <v>5129485</v>
      </c>
      <c r="M3862" s="1">
        <v>96.754679999999993</v>
      </c>
      <c r="N3862" s="1">
        <v>9361.4689999999991</v>
      </c>
      <c r="O3862" s="1">
        <v>905766</v>
      </c>
      <c r="P3862" s="1">
        <v>0.66282529999999995</v>
      </c>
      <c r="Q3862" s="1">
        <v>0.43933739999999999</v>
      </c>
      <c r="R3862" s="1">
        <v>0.29120400000000002</v>
      </c>
      <c r="S3862" s="1">
        <v>0.52207049999999999</v>
      </c>
      <c r="T3862" s="1">
        <v>0.27255760000000001</v>
      </c>
      <c r="U3862" s="1">
        <v>0.14229430000000001</v>
      </c>
      <c r="V3862" s="1">
        <v>72.330529999999996</v>
      </c>
      <c r="W3862" s="1">
        <v>5231.7049999999999</v>
      </c>
      <c r="X3862" s="1">
        <v>378412</v>
      </c>
      <c r="Y3862" s="1">
        <v>35.078310000000002</v>
      </c>
      <c r="Z3862" s="1">
        <v>1230.4880000000001</v>
      </c>
      <c r="AA3862" s="1">
        <v>43163.43</v>
      </c>
      <c r="AB3862" s="1">
        <v>0</v>
      </c>
    </row>
    <row r="3863" spans="1:28" x14ac:dyDescent="0.35">
      <c r="A3863" s="1">
        <v>0.351545</v>
      </c>
      <c r="B3863" s="1">
        <v>0.1235839</v>
      </c>
      <c r="C3863" s="1">
        <v>4.3445299999999999E-2</v>
      </c>
      <c r="D3863" s="1">
        <v>0.34865610000000002</v>
      </c>
      <c r="E3863" s="1">
        <v>0.12156110000000001</v>
      </c>
      <c r="F3863" s="1">
        <v>4.2382999999999997E-2</v>
      </c>
      <c r="G3863" s="1">
        <v>68.753039999999999</v>
      </c>
      <c r="H3863" s="1">
        <v>4726.9799999999996</v>
      </c>
      <c r="I3863" s="1">
        <v>324994.2</v>
      </c>
      <c r="J3863" s="1">
        <v>171.8459</v>
      </c>
      <c r="K3863" s="1">
        <v>29531.01</v>
      </c>
      <c r="L3863" s="1">
        <v>5074784</v>
      </c>
      <c r="M3863" s="1">
        <v>96.372969999999995</v>
      </c>
      <c r="N3863" s="1">
        <v>9287.7489999999998</v>
      </c>
      <c r="O3863" s="1">
        <v>895088</v>
      </c>
      <c r="P3863" s="1">
        <v>0.66228600000000004</v>
      </c>
      <c r="Q3863" s="1">
        <v>0.43862279999999998</v>
      </c>
      <c r="R3863" s="1">
        <v>0.29049380000000002</v>
      </c>
      <c r="S3863" s="1">
        <v>0.52202020000000005</v>
      </c>
      <c r="T3863" s="1">
        <v>0.272505</v>
      </c>
      <c r="U3863" s="1">
        <v>0.14225309999999999</v>
      </c>
      <c r="V3863" s="1">
        <v>72.225859999999997</v>
      </c>
      <c r="W3863" s="1">
        <v>5216.5749999999998</v>
      </c>
      <c r="X3863" s="1">
        <v>376771.6</v>
      </c>
      <c r="Y3863" s="1">
        <v>34.234459999999999</v>
      </c>
      <c r="Z3863" s="1">
        <v>1171.998</v>
      </c>
      <c r="AA3863" s="1">
        <v>40122.74</v>
      </c>
      <c r="AB3863" s="1">
        <v>0</v>
      </c>
    </row>
    <row r="3864" spans="1:28" x14ac:dyDescent="0.35">
      <c r="A3864" s="1">
        <v>0.28084500000000001</v>
      </c>
      <c r="B3864" s="1">
        <v>7.8873890000000002E-2</v>
      </c>
      <c r="C3864" s="1">
        <v>2.215133E-2</v>
      </c>
      <c r="D3864" s="1">
        <v>0.27316410000000002</v>
      </c>
      <c r="E3864" s="1">
        <v>7.4618619999999997E-2</v>
      </c>
      <c r="F3864" s="1">
        <v>2.0383129999999999E-2</v>
      </c>
      <c r="G3864" s="1">
        <v>121.1105</v>
      </c>
      <c r="H3864" s="1">
        <v>14667.76</v>
      </c>
      <c r="I3864" s="1">
        <v>1776421</v>
      </c>
      <c r="J3864" s="1">
        <v>170.8279</v>
      </c>
      <c r="K3864" s="1">
        <v>29182.17</v>
      </c>
      <c r="L3864" s="1">
        <v>4985129</v>
      </c>
      <c r="M3864" s="1">
        <v>95.757189999999994</v>
      </c>
      <c r="N3864" s="1">
        <v>9169.4380000000001</v>
      </c>
      <c r="O3864" s="1">
        <v>878039.7</v>
      </c>
      <c r="P3864" s="1">
        <v>0.66065099999999999</v>
      </c>
      <c r="Q3864" s="1">
        <v>0.43645970000000001</v>
      </c>
      <c r="R3864" s="1">
        <v>0.28834749999999998</v>
      </c>
      <c r="S3864" s="1">
        <v>0.52254299999999998</v>
      </c>
      <c r="T3864" s="1">
        <v>0.27305109999999999</v>
      </c>
      <c r="U3864" s="1">
        <v>0.1426809</v>
      </c>
      <c r="V3864" s="1">
        <v>72.223140000000001</v>
      </c>
      <c r="W3864" s="1">
        <v>5216.1819999999998</v>
      </c>
      <c r="X3864" s="1">
        <v>376729</v>
      </c>
      <c r="Y3864" s="1">
        <v>33.100090000000002</v>
      </c>
      <c r="Z3864" s="1">
        <v>1095.616</v>
      </c>
      <c r="AA3864" s="1">
        <v>36265</v>
      </c>
      <c r="AB3864" s="1">
        <v>0</v>
      </c>
    </row>
    <row r="3865" spans="1:28" x14ac:dyDescent="0.35">
      <c r="A3865" s="1">
        <v>0.2448573</v>
      </c>
      <c r="B3865" s="1">
        <v>5.9955120000000001E-2</v>
      </c>
      <c r="C3865" s="1">
        <v>1.4680449999999999E-2</v>
      </c>
      <c r="D3865" s="1">
        <v>0.23082340000000001</v>
      </c>
      <c r="E3865" s="1">
        <v>5.3279430000000003E-2</v>
      </c>
      <c r="F3865" s="1">
        <v>1.2298140000000001E-2</v>
      </c>
      <c r="G3865" s="1">
        <v>116.77200000000001</v>
      </c>
      <c r="H3865" s="1">
        <v>13635.7</v>
      </c>
      <c r="I3865" s="1">
        <v>1592268</v>
      </c>
      <c r="J3865" s="1">
        <v>168.11109999999999</v>
      </c>
      <c r="K3865" s="1">
        <v>28261.360000000001</v>
      </c>
      <c r="L3865" s="1">
        <v>4751049</v>
      </c>
      <c r="M3865" s="1">
        <v>95.533519999999996</v>
      </c>
      <c r="N3865" s="1">
        <v>9126.6540000000005</v>
      </c>
      <c r="O3865" s="1">
        <v>871901.4</v>
      </c>
      <c r="P3865" s="1">
        <v>0.6595626</v>
      </c>
      <c r="Q3865" s="1">
        <v>0.43502279999999999</v>
      </c>
      <c r="R3865" s="1">
        <v>0.28692479999999998</v>
      </c>
      <c r="S3865" s="1">
        <v>0.52280510000000002</v>
      </c>
      <c r="T3865" s="1">
        <v>0.27332519999999999</v>
      </c>
      <c r="U3865" s="1">
        <v>0.14289579999999999</v>
      </c>
      <c r="V3865" s="1">
        <v>72.065460000000002</v>
      </c>
      <c r="W3865" s="1">
        <v>5193.4309999999996</v>
      </c>
      <c r="X3865" s="1">
        <v>374267</v>
      </c>
      <c r="Y3865" s="1">
        <v>32.774650000000001</v>
      </c>
      <c r="Z3865" s="1">
        <v>1074.1780000000001</v>
      </c>
      <c r="AA3865" s="1">
        <v>35205.81</v>
      </c>
      <c r="AB3865" s="1">
        <v>0</v>
      </c>
    </row>
    <row r="3866" spans="1:28" x14ac:dyDescent="0.35">
      <c r="A3866" s="1">
        <v>0.20675830000000001</v>
      </c>
      <c r="B3866" s="1">
        <v>4.2749009999999997E-2</v>
      </c>
      <c r="C3866" s="1">
        <v>0.01</v>
      </c>
      <c r="D3866" s="1">
        <v>0.18510280000000001</v>
      </c>
      <c r="E3866" s="1">
        <v>3.4263059999999998E-2</v>
      </c>
      <c r="F3866" s="1">
        <v>0.01</v>
      </c>
      <c r="G3866" s="1">
        <v>104.2101</v>
      </c>
      <c r="H3866" s="1">
        <v>10859.74</v>
      </c>
      <c r="I3866" s="1">
        <v>1131694</v>
      </c>
      <c r="J3866" s="1">
        <v>166.0454</v>
      </c>
      <c r="K3866" s="1">
        <v>27571.09</v>
      </c>
      <c r="L3866" s="1">
        <v>4578054</v>
      </c>
      <c r="M3866" s="1">
        <v>95.082989999999995</v>
      </c>
      <c r="N3866" s="1">
        <v>9040.7749999999996</v>
      </c>
      <c r="O3866" s="1">
        <v>859624</v>
      </c>
      <c r="P3866" s="1">
        <v>0.65758039999999995</v>
      </c>
      <c r="Q3866" s="1">
        <v>0.43241190000000002</v>
      </c>
      <c r="R3866" s="1">
        <v>0.28434559999999998</v>
      </c>
      <c r="S3866" s="1">
        <v>0.52302150000000003</v>
      </c>
      <c r="T3866" s="1">
        <v>0.2735514</v>
      </c>
      <c r="U3866" s="1">
        <v>0.14307329999999999</v>
      </c>
      <c r="V3866" s="1">
        <v>71.349469999999997</v>
      </c>
      <c r="W3866" s="1">
        <v>5090.7470000000003</v>
      </c>
      <c r="X3866" s="1">
        <v>363222.1</v>
      </c>
      <c r="Y3866" s="1">
        <v>32.424630000000001</v>
      </c>
      <c r="Z3866" s="1">
        <v>1051.357</v>
      </c>
      <c r="AA3866" s="1">
        <v>34089.86</v>
      </c>
      <c r="AB3866" s="1">
        <v>0</v>
      </c>
    </row>
    <row r="3867" spans="1:28" x14ac:dyDescent="0.35">
      <c r="A3867" s="1">
        <v>0.2204846</v>
      </c>
      <c r="B3867" s="1">
        <v>4.8613440000000001E-2</v>
      </c>
      <c r="C3867" s="1">
        <v>1.0718510000000001E-2</v>
      </c>
      <c r="D3867" s="1">
        <v>0.1870174</v>
      </c>
      <c r="E3867" s="1">
        <v>3.49755E-2</v>
      </c>
      <c r="F3867" s="1">
        <v>0.01</v>
      </c>
      <c r="G3867" s="1">
        <v>96.09742</v>
      </c>
      <c r="H3867" s="1">
        <v>9234.7139999999999</v>
      </c>
      <c r="I3867" s="1">
        <v>887432.2</v>
      </c>
      <c r="J3867" s="1">
        <v>162.54480000000001</v>
      </c>
      <c r="K3867" s="1">
        <v>26420.81</v>
      </c>
      <c r="L3867" s="1">
        <v>4294565</v>
      </c>
      <c r="M3867" s="1">
        <v>94.85127</v>
      </c>
      <c r="N3867" s="1">
        <v>8996.7639999999992</v>
      </c>
      <c r="O3867" s="1">
        <v>853354.5</v>
      </c>
      <c r="P3867" s="1">
        <v>0.65566990000000003</v>
      </c>
      <c r="Q3867" s="1">
        <v>0.42990309999999998</v>
      </c>
      <c r="R3867" s="1">
        <v>0.28187449999999997</v>
      </c>
      <c r="S3867" s="1">
        <v>0.52309680000000003</v>
      </c>
      <c r="T3867" s="1">
        <v>0.27363029999999999</v>
      </c>
      <c r="U3867" s="1">
        <v>0.14313509999999999</v>
      </c>
      <c r="V3867" s="1">
        <v>70.540180000000007</v>
      </c>
      <c r="W3867" s="1">
        <v>4975.9170000000004</v>
      </c>
      <c r="X3867" s="1">
        <v>351002</v>
      </c>
      <c r="Y3867" s="1">
        <v>32.483750000000001</v>
      </c>
      <c r="Z3867" s="1">
        <v>1055.194</v>
      </c>
      <c r="AA3867" s="1">
        <v>34276.660000000003</v>
      </c>
      <c r="AB3867" s="1">
        <v>0</v>
      </c>
    </row>
    <row r="3868" spans="1:28" x14ac:dyDescent="0.35">
      <c r="A3868" s="1">
        <v>0.28343170000000001</v>
      </c>
      <c r="B3868" s="1">
        <v>8.0333550000000004E-2</v>
      </c>
      <c r="C3868" s="1">
        <v>2.2769080000000001E-2</v>
      </c>
      <c r="D3868" s="1">
        <v>0.22803129999999999</v>
      </c>
      <c r="E3868" s="1">
        <v>5.1998269999999999E-2</v>
      </c>
      <c r="F3868" s="1">
        <v>1.185723E-2</v>
      </c>
      <c r="G3868" s="1">
        <v>104.22580000000001</v>
      </c>
      <c r="H3868" s="1">
        <v>10863.01</v>
      </c>
      <c r="I3868" s="1">
        <v>1132206</v>
      </c>
      <c r="J3868" s="1">
        <v>153.0538</v>
      </c>
      <c r="K3868" s="1">
        <v>23425.47</v>
      </c>
      <c r="L3868" s="1">
        <v>3585357</v>
      </c>
      <c r="M3868" s="1">
        <v>94.280910000000006</v>
      </c>
      <c r="N3868" s="1">
        <v>8888.8909999999996</v>
      </c>
      <c r="O3868" s="1">
        <v>838052.8</v>
      </c>
      <c r="P3868" s="1">
        <v>0.65196940000000003</v>
      </c>
      <c r="Q3868" s="1">
        <v>0.4250641</v>
      </c>
      <c r="R3868" s="1">
        <v>0.27712880000000001</v>
      </c>
      <c r="S3868" s="1">
        <v>0.52501189999999998</v>
      </c>
      <c r="T3868" s="1">
        <v>0.27563749999999998</v>
      </c>
      <c r="U3868" s="1">
        <v>0.14471300000000001</v>
      </c>
      <c r="V3868" s="1">
        <v>69.249470000000002</v>
      </c>
      <c r="W3868" s="1">
        <v>4795.4889999999996</v>
      </c>
      <c r="X3868" s="1">
        <v>332085</v>
      </c>
      <c r="Y3868" s="1">
        <v>31.397200000000002</v>
      </c>
      <c r="Z3868" s="1">
        <v>985.78420000000006</v>
      </c>
      <c r="AA3868" s="1">
        <v>30950.87</v>
      </c>
      <c r="AB3868" s="1">
        <v>0</v>
      </c>
    </row>
    <row r="3869" spans="1:28" x14ac:dyDescent="0.35">
      <c r="A3869" s="1">
        <v>0.31404949999999998</v>
      </c>
      <c r="B3869" s="1">
        <v>9.8627099999999995E-2</v>
      </c>
      <c r="C3869" s="1">
        <v>3.0973790000000001E-2</v>
      </c>
      <c r="D3869" s="1">
        <v>0.26929429999999999</v>
      </c>
      <c r="E3869" s="1">
        <v>7.2519399999999998E-2</v>
      </c>
      <c r="F3869" s="1">
        <v>1.9529060000000001E-2</v>
      </c>
      <c r="G3869" s="1">
        <v>113.3263</v>
      </c>
      <c r="H3869" s="1">
        <v>12842.86</v>
      </c>
      <c r="I3869" s="1">
        <v>1455434</v>
      </c>
      <c r="J3869" s="1">
        <v>152.2039</v>
      </c>
      <c r="K3869" s="1">
        <v>23166.03</v>
      </c>
      <c r="L3869" s="1">
        <v>3525960</v>
      </c>
      <c r="M3869" s="1">
        <v>93.938040000000001</v>
      </c>
      <c r="N3869" s="1">
        <v>8824.3549999999996</v>
      </c>
      <c r="O3869" s="1">
        <v>828942.7</v>
      </c>
      <c r="P3869" s="1">
        <v>0.65028410000000003</v>
      </c>
      <c r="Q3869" s="1">
        <v>0.42286940000000001</v>
      </c>
      <c r="R3869" s="1">
        <v>0.27498519999999999</v>
      </c>
      <c r="S3869" s="1">
        <v>0.52635679999999996</v>
      </c>
      <c r="T3869" s="1">
        <v>0.27705150000000001</v>
      </c>
      <c r="U3869" s="1">
        <v>0.14582790000000001</v>
      </c>
      <c r="V3869" s="1">
        <v>68.899559999999994</v>
      </c>
      <c r="W3869" s="1">
        <v>4747.1490000000003</v>
      </c>
      <c r="X3869" s="1">
        <v>327076.5</v>
      </c>
      <c r="Y3869" s="1">
        <v>30.55911</v>
      </c>
      <c r="Z3869" s="1">
        <v>933.85929999999996</v>
      </c>
      <c r="AA3869" s="1">
        <v>28537.91</v>
      </c>
      <c r="AB3869" s="1">
        <v>0</v>
      </c>
    </row>
    <row r="3870" spans="1:28" x14ac:dyDescent="0.35">
      <c r="A3870" s="1">
        <v>0.37052289999999999</v>
      </c>
      <c r="B3870" s="1">
        <v>0.1372872</v>
      </c>
      <c r="C3870" s="1">
        <v>5.086806E-2</v>
      </c>
      <c r="D3870" s="1">
        <v>0.343671</v>
      </c>
      <c r="E3870" s="1">
        <v>0.1181098</v>
      </c>
      <c r="F3870" s="1">
        <v>4.0590899999999999E-2</v>
      </c>
      <c r="G3870" s="1">
        <v>114.79259999999999</v>
      </c>
      <c r="H3870" s="1">
        <v>13177.33</v>
      </c>
      <c r="I3870" s="1">
        <v>1512660</v>
      </c>
      <c r="J3870" s="1">
        <v>158.4111</v>
      </c>
      <c r="K3870" s="1">
        <v>25094.09</v>
      </c>
      <c r="L3870" s="1">
        <v>3975184</v>
      </c>
      <c r="M3870" s="1">
        <v>93.097120000000004</v>
      </c>
      <c r="N3870" s="1">
        <v>8667.0740000000005</v>
      </c>
      <c r="O3870" s="1">
        <v>806879.7</v>
      </c>
      <c r="P3870" s="1">
        <v>0.64735339999999997</v>
      </c>
      <c r="Q3870" s="1">
        <v>0.41906640000000001</v>
      </c>
      <c r="R3870" s="1">
        <v>0.27128409999999997</v>
      </c>
      <c r="S3870" s="1">
        <v>0.52858530000000004</v>
      </c>
      <c r="T3870" s="1">
        <v>0.2794024</v>
      </c>
      <c r="U3870" s="1">
        <v>0.14768800000000001</v>
      </c>
      <c r="V3870" s="1">
        <v>68.904859999999999</v>
      </c>
      <c r="W3870" s="1">
        <v>4747.88</v>
      </c>
      <c r="X3870" s="1">
        <v>327152</v>
      </c>
      <c r="Y3870" s="1">
        <v>27.69417</v>
      </c>
      <c r="Z3870" s="1">
        <v>766.96730000000002</v>
      </c>
      <c r="AA3870" s="1">
        <v>21240.53</v>
      </c>
      <c r="AB3870" s="1">
        <v>0</v>
      </c>
    </row>
    <row r="3871" spans="1:28" x14ac:dyDescent="0.35">
      <c r="A3871" s="1">
        <v>0.39809650000000002</v>
      </c>
      <c r="B3871" s="1">
        <v>0.15848080000000001</v>
      </c>
      <c r="C3871" s="1">
        <v>6.3090640000000003E-2</v>
      </c>
      <c r="D3871" s="1">
        <v>0.37421529999999997</v>
      </c>
      <c r="E3871" s="1">
        <v>0.1400371</v>
      </c>
      <c r="F3871" s="1">
        <v>5.2404010000000001E-2</v>
      </c>
      <c r="G3871" s="1">
        <v>112.4288</v>
      </c>
      <c r="H3871" s="1">
        <v>12640.24</v>
      </c>
      <c r="I3871" s="1">
        <v>1421127</v>
      </c>
      <c r="J3871" s="1">
        <v>161.4958</v>
      </c>
      <c r="K3871" s="1">
        <v>26080.89</v>
      </c>
      <c r="L3871" s="1">
        <v>4211955</v>
      </c>
      <c r="M3871" s="1">
        <v>92.634330000000006</v>
      </c>
      <c r="N3871" s="1">
        <v>8581.1190000000006</v>
      </c>
      <c r="O3871" s="1">
        <v>794906.3</v>
      </c>
      <c r="P3871" s="1">
        <v>0.64575720000000003</v>
      </c>
      <c r="Q3871" s="1">
        <v>0.4170024</v>
      </c>
      <c r="R3871" s="1">
        <v>0.26928229999999997</v>
      </c>
      <c r="S3871" s="1">
        <v>0.52970980000000001</v>
      </c>
      <c r="T3871" s="1">
        <v>0.28059250000000002</v>
      </c>
      <c r="U3871" s="1">
        <v>0.1486326</v>
      </c>
      <c r="V3871" s="1">
        <v>69.191130000000001</v>
      </c>
      <c r="W3871" s="1">
        <v>4787.4129999999996</v>
      </c>
      <c r="X3871" s="1">
        <v>331246.5</v>
      </c>
      <c r="Y3871" s="1">
        <v>26.5412</v>
      </c>
      <c r="Z3871" s="1">
        <v>704.43539999999996</v>
      </c>
      <c r="AA3871" s="1">
        <v>18696.560000000001</v>
      </c>
      <c r="AB3871" s="1">
        <v>0</v>
      </c>
    </row>
    <row r="3872" spans="1:28" x14ac:dyDescent="0.35">
      <c r="A3872" s="1">
        <v>0.49309239999999999</v>
      </c>
      <c r="B3872" s="1">
        <v>0.2431401</v>
      </c>
      <c r="C3872" s="1">
        <v>0.1198905</v>
      </c>
      <c r="D3872" s="1">
        <v>0.45526850000000002</v>
      </c>
      <c r="E3872" s="1">
        <v>0.20726939999999999</v>
      </c>
      <c r="F3872" s="1">
        <v>9.4363249999999996E-2</v>
      </c>
      <c r="G3872" s="1">
        <v>108.9462</v>
      </c>
      <c r="H3872" s="1">
        <v>11869.28</v>
      </c>
      <c r="I3872" s="1">
        <v>1293113</v>
      </c>
      <c r="J3872" s="1">
        <v>159.32470000000001</v>
      </c>
      <c r="K3872" s="1">
        <v>25384.35</v>
      </c>
      <c r="L3872" s="1">
        <v>4044353</v>
      </c>
      <c r="M3872" s="1">
        <v>91.540549999999996</v>
      </c>
      <c r="N3872" s="1">
        <v>8379.6720000000005</v>
      </c>
      <c r="O3872" s="1">
        <v>767079.8</v>
      </c>
      <c r="P3872" s="1">
        <v>0.64104030000000001</v>
      </c>
      <c r="Q3872" s="1">
        <v>0.41093269999999998</v>
      </c>
      <c r="R3872" s="1">
        <v>0.2634244</v>
      </c>
      <c r="S3872" s="1">
        <v>0.53330219999999995</v>
      </c>
      <c r="T3872" s="1">
        <v>0.28441119999999998</v>
      </c>
      <c r="U3872" s="1">
        <v>0.15167710000000001</v>
      </c>
      <c r="V3872" s="1">
        <v>69.451620000000005</v>
      </c>
      <c r="W3872" s="1">
        <v>4823.5280000000002</v>
      </c>
      <c r="X3872" s="1">
        <v>335001.8</v>
      </c>
      <c r="Y3872" s="1">
        <v>24.837679999999999</v>
      </c>
      <c r="Z3872" s="1">
        <v>616.91060000000004</v>
      </c>
      <c r="AA3872" s="1">
        <v>15322.63</v>
      </c>
      <c r="AB3872" s="1">
        <v>0</v>
      </c>
    </row>
    <row r="3873" spans="1:28" x14ac:dyDescent="0.35">
      <c r="A3873" s="1">
        <v>0.56269340000000001</v>
      </c>
      <c r="B3873" s="1">
        <v>0.31662380000000001</v>
      </c>
      <c r="C3873" s="1">
        <v>0.17816209999999999</v>
      </c>
      <c r="D3873" s="1">
        <v>0.51869460000000001</v>
      </c>
      <c r="E3873" s="1">
        <v>0.26904410000000001</v>
      </c>
      <c r="F3873" s="1">
        <v>0.1395517</v>
      </c>
      <c r="G3873" s="1">
        <v>112.9516</v>
      </c>
      <c r="H3873" s="1">
        <v>12758.06</v>
      </c>
      <c r="I3873" s="1">
        <v>1441044</v>
      </c>
      <c r="J3873" s="1">
        <v>155.4194</v>
      </c>
      <c r="K3873" s="1">
        <v>24155.200000000001</v>
      </c>
      <c r="L3873" s="1">
        <v>3754187</v>
      </c>
      <c r="M3873" s="1">
        <v>90.922780000000003</v>
      </c>
      <c r="N3873" s="1">
        <v>8266.9519999999993</v>
      </c>
      <c r="O3873" s="1">
        <v>751654.3</v>
      </c>
      <c r="P3873" s="1">
        <v>0.63848640000000001</v>
      </c>
      <c r="Q3873" s="1">
        <v>0.4076649</v>
      </c>
      <c r="R3873" s="1">
        <v>0.26028849999999998</v>
      </c>
      <c r="S3873" s="1">
        <v>0.53644579999999997</v>
      </c>
      <c r="T3873" s="1">
        <v>0.28777409999999998</v>
      </c>
      <c r="U3873" s="1">
        <v>0.15437519999999999</v>
      </c>
      <c r="V3873" s="1">
        <v>68.260400000000004</v>
      </c>
      <c r="W3873" s="1">
        <v>4659.482</v>
      </c>
      <c r="X3873" s="1">
        <v>318058.09999999998</v>
      </c>
      <c r="Y3873" s="1">
        <v>25.498339999999999</v>
      </c>
      <c r="Z3873" s="1">
        <v>650.16560000000004</v>
      </c>
      <c r="AA3873" s="1">
        <v>16578.150000000001</v>
      </c>
      <c r="AB3873" s="1">
        <v>0</v>
      </c>
    </row>
    <row r="3874" spans="1:28" x14ac:dyDescent="0.35">
      <c r="A3874" s="1">
        <v>0.67405760000000003</v>
      </c>
      <c r="B3874" s="1">
        <v>0.45435370000000003</v>
      </c>
      <c r="C3874" s="1">
        <v>0.30626049999999999</v>
      </c>
      <c r="D3874" s="1">
        <v>0.62386569999999997</v>
      </c>
      <c r="E3874" s="1">
        <v>0.38920840000000001</v>
      </c>
      <c r="F3874" s="1">
        <v>0.24281369999999999</v>
      </c>
      <c r="G3874" s="1">
        <v>107.313</v>
      </c>
      <c r="H3874" s="1">
        <v>11516.09</v>
      </c>
      <c r="I3874" s="1">
        <v>1235826</v>
      </c>
      <c r="J3874" s="1">
        <v>157.60839999999999</v>
      </c>
      <c r="K3874" s="1">
        <v>24840.400000000001</v>
      </c>
      <c r="L3874" s="1">
        <v>3915055</v>
      </c>
      <c r="M3874" s="1">
        <v>89.481579999999994</v>
      </c>
      <c r="N3874" s="1">
        <v>8006.9539999999997</v>
      </c>
      <c r="O3874" s="1">
        <v>716474.9</v>
      </c>
      <c r="P3874" s="1">
        <v>0.6325326</v>
      </c>
      <c r="Q3874" s="1">
        <v>0.40009749999999999</v>
      </c>
      <c r="R3874" s="1">
        <v>0.25307469999999999</v>
      </c>
      <c r="S3874" s="1">
        <v>0.54103990000000002</v>
      </c>
      <c r="T3874" s="1">
        <v>0.29272419999999999</v>
      </c>
      <c r="U3874" s="1">
        <v>0.1583755</v>
      </c>
      <c r="V3874" s="1">
        <v>66.713290000000001</v>
      </c>
      <c r="W3874" s="1">
        <v>4450.6639999999998</v>
      </c>
      <c r="X3874" s="1">
        <v>296918.40000000002</v>
      </c>
      <c r="Y3874" s="1">
        <v>25.24419</v>
      </c>
      <c r="Z3874" s="1">
        <v>637.26919999999996</v>
      </c>
      <c r="AA3874" s="1">
        <v>16087.34</v>
      </c>
      <c r="AB3874" s="1">
        <v>0</v>
      </c>
    </row>
    <row r="3875" spans="1:28" x14ac:dyDescent="0.35">
      <c r="A3875" s="1">
        <v>0.70187880000000002</v>
      </c>
      <c r="B3875" s="1">
        <v>0.49263380000000001</v>
      </c>
      <c r="C3875" s="1">
        <v>0.3457692</v>
      </c>
      <c r="D3875" s="1">
        <v>0.64993020000000001</v>
      </c>
      <c r="E3875" s="1">
        <v>0.42240919999999998</v>
      </c>
      <c r="F3875" s="1">
        <v>0.27453650000000002</v>
      </c>
      <c r="G3875" s="1">
        <v>101.69880000000001</v>
      </c>
      <c r="H3875" s="1">
        <v>10342.65</v>
      </c>
      <c r="I3875" s="1">
        <v>1051836</v>
      </c>
      <c r="J3875" s="1">
        <v>160.2878</v>
      </c>
      <c r="K3875" s="1">
        <v>25692.18</v>
      </c>
      <c r="L3875" s="1">
        <v>4118143</v>
      </c>
      <c r="M3875" s="1">
        <v>88.755740000000003</v>
      </c>
      <c r="N3875" s="1">
        <v>7877.5820000000003</v>
      </c>
      <c r="O3875" s="1">
        <v>699180.7</v>
      </c>
      <c r="P3875" s="1">
        <v>0.62965320000000002</v>
      </c>
      <c r="Q3875" s="1">
        <v>0.39646320000000002</v>
      </c>
      <c r="R3875" s="1">
        <v>0.2496343</v>
      </c>
      <c r="S3875" s="1">
        <v>0.54366939999999997</v>
      </c>
      <c r="T3875" s="1">
        <v>0.29557640000000002</v>
      </c>
      <c r="U3875" s="1">
        <v>0.1606959</v>
      </c>
      <c r="V3875" s="1">
        <v>66.418909999999997</v>
      </c>
      <c r="W3875" s="1">
        <v>4411.4719999999998</v>
      </c>
      <c r="X3875" s="1">
        <v>293005.2</v>
      </c>
      <c r="Y3875" s="1">
        <v>24.65512</v>
      </c>
      <c r="Z3875" s="1">
        <v>607.87519999999995</v>
      </c>
      <c r="AA3875" s="1">
        <v>14987.24</v>
      </c>
      <c r="AB3875" s="1">
        <v>0</v>
      </c>
    </row>
    <row r="3876" spans="1:28" x14ac:dyDescent="0.35">
      <c r="A3876" s="1">
        <v>0.82000269999999997</v>
      </c>
      <c r="B3876" s="1">
        <v>0.67240440000000001</v>
      </c>
      <c r="C3876" s="1">
        <v>0.55137340000000001</v>
      </c>
      <c r="D3876" s="1">
        <v>0.75783809999999996</v>
      </c>
      <c r="E3876" s="1">
        <v>0.57431849999999995</v>
      </c>
      <c r="F3876" s="1">
        <v>0.43524040000000003</v>
      </c>
      <c r="G3876" s="1">
        <v>98.732209999999995</v>
      </c>
      <c r="H3876" s="1">
        <v>9748.0490000000009</v>
      </c>
      <c r="I3876" s="1">
        <v>962446.4</v>
      </c>
      <c r="J3876" s="1">
        <v>159.7216</v>
      </c>
      <c r="K3876" s="1">
        <v>25511</v>
      </c>
      <c r="L3876" s="1">
        <v>4074658</v>
      </c>
      <c r="M3876" s="1">
        <v>87.013729999999995</v>
      </c>
      <c r="N3876" s="1">
        <v>7571.39</v>
      </c>
      <c r="O3876" s="1">
        <v>658814.9</v>
      </c>
      <c r="P3876" s="1">
        <v>0.62209199999999998</v>
      </c>
      <c r="Q3876" s="1">
        <v>0.38699850000000002</v>
      </c>
      <c r="R3876" s="1">
        <v>0.24074870000000001</v>
      </c>
      <c r="S3876" s="1">
        <v>0.55031189999999996</v>
      </c>
      <c r="T3876" s="1">
        <v>0.30284319999999998</v>
      </c>
      <c r="U3876" s="1">
        <v>0.16665820000000001</v>
      </c>
      <c r="V3876" s="1">
        <v>66.6815</v>
      </c>
      <c r="W3876" s="1">
        <v>4446.4229999999998</v>
      </c>
      <c r="X3876" s="1">
        <v>296494.2</v>
      </c>
      <c r="Y3876" s="1">
        <v>22.510149999999999</v>
      </c>
      <c r="Z3876" s="1">
        <v>506.70679999999999</v>
      </c>
      <c r="AA3876" s="1">
        <v>11406.05</v>
      </c>
      <c r="AB3876" s="1">
        <v>0</v>
      </c>
    </row>
    <row r="3877" spans="1:28" x14ac:dyDescent="0.35">
      <c r="A3877" s="1">
        <v>0.90498659999999997</v>
      </c>
      <c r="B3877" s="1">
        <v>0.81900070000000003</v>
      </c>
      <c r="C3877" s="1">
        <v>0.74118459999999997</v>
      </c>
      <c r="D3877" s="1">
        <v>0.82446680000000006</v>
      </c>
      <c r="E3877" s="1">
        <v>0.67974540000000006</v>
      </c>
      <c r="F3877" s="1">
        <v>0.56042749999999997</v>
      </c>
      <c r="G3877" s="1">
        <v>94.816839999999999</v>
      </c>
      <c r="H3877" s="1">
        <v>8990.2330000000002</v>
      </c>
      <c r="I3877" s="1">
        <v>852425.5</v>
      </c>
      <c r="J3877" s="1">
        <v>159.0667</v>
      </c>
      <c r="K3877" s="1">
        <v>25302.21</v>
      </c>
      <c r="L3877" s="1">
        <v>4024740</v>
      </c>
      <c r="M3877" s="1">
        <v>86.099819999999994</v>
      </c>
      <c r="N3877" s="1">
        <v>7413.1779999999999</v>
      </c>
      <c r="O3877" s="1">
        <v>638273.30000000005</v>
      </c>
      <c r="P3877" s="1">
        <v>0.61721300000000001</v>
      </c>
      <c r="Q3877" s="1">
        <v>0.38095190000000001</v>
      </c>
      <c r="R3877" s="1">
        <v>0.23512849999999999</v>
      </c>
      <c r="S3877" s="1">
        <v>0.55407410000000001</v>
      </c>
      <c r="T3877" s="1">
        <v>0.3069981</v>
      </c>
      <c r="U3877" s="1">
        <v>0.17009969999999999</v>
      </c>
      <c r="V3877" s="1">
        <v>66.683670000000006</v>
      </c>
      <c r="W3877" s="1">
        <v>4446.7120000000004</v>
      </c>
      <c r="X3877" s="1">
        <v>296523.09999999998</v>
      </c>
      <c r="Y3877" s="1">
        <v>21.643450000000001</v>
      </c>
      <c r="Z3877" s="1">
        <v>468.43889999999999</v>
      </c>
      <c r="AA3877" s="1">
        <v>10138.629999999999</v>
      </c>
      <c r="AB3877" s="1">
        <v>0</v>
      </c>
    </row>
    <row r="3878" spans="1:28" x14ac:dyDescent="0.35">
      <c r="A3878" s="1">
        <v>1.062211</v>
      </c>
      <c r="B3878" s="1">
        <v>1.128293</v>
      </c>
      <c r="C3878" s="1">
        <v>1.198485</v>
      </c>
      <c r="D3878" s="1">
        <v>0.91865479999999999</v>
      </c>
      <c r="E3878" s="1">
        <v>0.84392670000000003</v>
      </c>
      <c r="F3878" s="1">
        <v>0.77527729999999995</v>
      </c>
      <c r="G3878" s="1">
        <v>83.292299999999997</v>
      </c>
      <c r="H3878" s="1">
        <v>6937.6080000000002</v>
      </c>
      <c r="I3878" s="1">
        <v>577849.4</v>
      </c>
      <c r="J3878" s="1">
        <v>156.13149999999999</v>
      </c>
      <c r="K3878" s="1">
        <v>24377.040000000001</v>
      </c>
      <c r="L3878" s="1">
        <v>3806023</v>
      </c>
      <c r="M3878" s="1">
        <v>84.129940000000005</v>
      </c>
      <c r="N3878" s="1">
        <v>7077.848</v>
      </c>
      <c r="O3878" s="1">
        <v>595458.9</v>
      </c>
      <c r="P3878" s="1">
        <v>0.60431690000000005</v>
      </c>
      <c r="Q3878" s="1">
        <v>0.365199</v>
      </c>
      <c r="R3878" s="1">
        <v>0.2206959</v>
      </c>
      <c r="S3878" s="1">
        <v>0.56269659999999999</v>
      </c>
      <c r="T3878" s="1">
        <v>0.3166274</v>
      </c>
      <c r="U3878" s="1">
        <v>0.1781652</v>
      </c>
      <c r="V3878" s="1">
        <v>65.833290000000005</v>
      </c>
      <c r="W3878" s="1">
        <v>4334.0219999999999</v>
      </c>
      <c r="X3878" s="1">
        <v>285322.90000000002</v>
      </c>
      <c r="Y3878" s="1">
        <v>20.551909999999999</v>
      </c>
      <c r="Z3878" s="1">
        <v>422.38099999999997</v>
      </c>
      <c r="AA3878" s="1">
        <v>8680.7369999999992</v>
      </c>
      <c r="AB3878" s="1">
        <v>0</v>
      </c>
    </row>
    <row r="3879" spans="1:28" x14ac:dyDescent="0.35">
      <c r="A3879" s="1">
        <v>1.1437010000000001</v>
      </c>
      <c r="B3879" s="1">
        <v>1.3080529999999999</v>
      </c>
      <c r="C3879" s="1">
        <v>1.496022</v>
      </c>
      <c r="D3879" s="1">
        <v>0.97682519999999995</v>
      </c>
      <c r="E3879" s="1">
        <v>0.95418760000000002</v>
      </c>
      <c r="F3879" s="1">
        <v>0.93207450000000003</v>
      </c>
      <c r="G3879" s="1">
        <v>76.476410000000001</v>
      </c>
      <c r="H3879" s="1">
        <v>5848.6409999999996</v>
      </c>
      <c r="I3879" s="1">
        <v>447283.1</v>
      </c>
      <c r="J3879" s="1">
        <v>155.79040000000001</v>
      </c>
      <c r="K3879" s="1">
        <v>24270.65</v>
      </c>
      <c r="L3879" s="1">
        <v>3781136</v>
      </c>
      <c r="M3879" s="1">
        <v>83.060479999999998</v>
      </c>
      <c r="N3879" s="1">
        <v>6899.0429999999997</v>
      </c>
      <c r="O3879" s="1">
        <v>573037.80000000005</v>
      </c>
      <c r="P3879" s="1">
        <v>0.59738449999999998</v>
      </c>
      <c r="Q3879" s="1">
        <v>0.35686820000000002</v>
      </c>
      <c r="R3879" s="1">
        <v>0.2131875</v>
      </c>
      <c r="S3879" s="1">
        <v>0.56733449999999996</v>
      </c>
      <c r="T3879" s="1">
        <v>0.3218684</v>
      </c>
      <c r="U3879" s="1">
        <v>0.18260699999999999</v>
      </c>
      <c r="V3879" s="1">
        <v>65.293989999999994</v>
      </c>
      <c r="W3879" s="1">
        <v>4263.3050000000003</v>
      </c>
      <c r="X3879" s="1">
        <v>278368.2</v>
      </c>
      <c r="Y3879" s="1">
        <v>20.03312</v>
      </c>
      <c r="Z3879" s="1">
        <v>401.3261</v>
      </c>
      <c r="AA3879" s="1">
        <v>8039.8159999999998</v>
      </c>
      <c r="AB3879" s="1">
        <v>0</v>
      </c>
    </row>
    <row r="3880" spans="1:28" x14ac:dyDescent="0.35">
      <c r="A3880" s="1">
        <v>1.308457</v>
      </c>
      <c r="B3880" s="1">
        <v>1.7120599999999999</v>
      </c>
      <c r="C3880" s="1">
        <v>2.240157</v>
      </c>
      <c r="D3880" s="1">
        <v>1.0386409999999999</v>
      </c>
      <c r="E3880" s="1">
        <v>1.078776</v>
      </c>
      <c r="F3880" s="1">
        <v>1.1204620000000001</v>
      </c>
      <c r="G3880" s="1">
        <v>55.411929999999998</v>
      </c>
      <c r="H3880" s="1">
        <v>3070.482</v>
      </c>
      <c r="I3880" s="1">
        <v>170141.4</v>
      </c>
      <c r="J3880" s="1">
        <v>151.44999999999999</v>
      </c>
      <c r="K3880" s="1">
        <v>22937.1</v>
      </c>
      <c r="L3880" s="1">
        <v>3473824</v>
      </c>
      <c r="M3880" s="1">
        <v>80.987129999999993</v>
      </c>
      <c r="N3880" s="1">
        <v>6558.915</v>
      </c>
      <c r="O3880" s="1">
        <v>531187.69999999995</v>
      </c>
      <c r="P3880" s="1">
        <v>0.57779100000000005</v>
      </c>
      <c r="Q3880" s="1">
        <v>0.33384239999999998</v>
      </c>
      <c r="R3880" s="1">
        <v>0.19289110000000001</v>
      </c>
      <c r="S3880" s="1">
        <v>0.57756320000000005</v>
      </c>
      <c r="T3880" s="1">
        <v>0.33357930000000002</v>
      </c>
      <c r="U3880" s="1">
        <v>0.1926631</v>
      </c>
      <c r="V3880" s="1">
        <v>63.718429999999998</v>
      </c>
      <c r="W3880" s="1">
        <v>4060.0390000000002</v>
      </c>
      <c r="X3880" s="1">
        <v>258699.3</v>
      </c>
      <c r="Y3880" s="1">
        <v>20.34141</v>
      </c>
      <c r="Z3880" s="1">
        <v>413.7731</v>
      </c>
      <c r="AA3880" s="1">
        <v>8416.7289999999994</v>
      </c>
      <c r="AB3880" s="1">
        <v>0</v>
      </c>
    </row>
    <row r="3881" spans="1:28" x14ac:dyDescent="0.35">
      <c r="A3881" s="1">
        <v>1.395858</v>
      </c>
      <c r="B3881" s="1">
        <v>1.9484189999999999</v>
      </c>
      <c r="C3881" s="1">
        <v>2.719716</v>
      </c>
      <c r="D3881" s="1">
        <v>1.080174</v>
      </c>
      <c r="E3881" s="1">
        <v>1.166777</v>
      </c>
      <c r="F3881" s="1">
        <v>1.2603230000000001</v>
      </c>
      <c r="G3881" s="1">
        <v>49.110019999999999</v>
      </c>
      <c r="H3881" s="1">
        <v>2411.7939999999999</v>
      </c>
      <c r="I3881" s="1">
        <v>118443.2</v>
      </c>
      <c r="J3881" s="1">
        <v>149.5498</v>
      </c>
      <c r="K3881" s="1">
        <v>22365.14</v>
      </c>
      <c r="L3881" s="1">
        <v>3344703</v>
      </c>
      <c r="M3881" s="1">
        <v>79.871129999999994</v>
      </c>
      <c r="N3881" s="1">
        <v>6379.3980000000001</v>
      </c>
      <c r="O3881" s="1">
        <v>509529.7</v>
      </c>
      <c r="P3881" s="1">
        <v>0.56791469999999999</v>
      </c>
      <c r="Q3881" s="1">
        <v>0.32252710000000001</v>
      </c>
      <c r="R3881" s="1">
        <v>0.18316789999999999</v>
      </c>
      <c r="S3881" s="1">
        <v>0.58377869999999998</v>
      </c>
      <c r="T3881" s="1">
        <v>0.34079749999999998</v>
      </c>
      <c r="U3881" s="1">
        <v>0.1989503</v>
      </c>
      <c r="V3881" s="1">
        <v>63.069490000000002</v>
      </c>
      <c r="W3881" s="1">
        <v>3977.76</v>
      </c>
      <c r="X3881" s="1">
        <v>250875.3</v>
      </c>
      <c r="Y3881" s="1">
        <v>20.744910000000001</v>
      </c>
      <c r="Z3881" s="1">
        <v>430.35109999999997</v>
      </c>
      <c r="AA3881" s="1">
        <v>8927.5930000000008</v>
      </c>
      <c r="AB3881" s="1">
        <v>0</v>
      </c>
    </row>
    <row r="3882" spans="1:28" x14ac:dyDescent="0.35">
      <c r="A3882" s="1">
        <v>1.644536</v>
      </c>
      <c r="B3882" s="1">
        <v>2.7044999999999999</v>
      </c>
      <c r="C3882" s="1">
        <v>4.4476490000000002</v>
      </c>
      <c r="D3882" s="1">
        <v>1.247849</v>
      </c>
      <c r="E3882" s="1">
        <v>1.5571280000000001</v>
      </c>
      <c r="F3882" s="1">
        <v>1.9430609999999999</v>
      </c>
      <c r="G3882" s="1">
        <v>41.52216</v>
      </c>
      <c r="H3882" s="1">
        <v>1724.09</v>
      </c>
      <c r="I3882" s="1">
        <v>71587.929999999993</v>
      </c>
      <c r="J3882" s="1">
        <v>147.5504</v>
      </c>
      <c r="K3882" s="1">
        <v>21771.13</v>
      </c>
      <c r="L3882" s="1">
        <v>3212340</v>
      </c>
      <c r="M3882" s="1">
        <v>77.513109999999998</v>
      </c>
      <c r="N3882" s="1">
        <v>6008.2830000000004</v>
      </c>
      <c r="O3882" s="1">
        <v>465720.7</v>
      </c>
      <c r="P3882" s="1">
        <v>0.54208639999999997</v>
      </c>
      <c r="Q3882" s="1">
        <v>0.2938576</v>
      </c>
      <c r="R3882" s="1">
        <v>0.1592962</v>
      </c>
      <c r="S3882" s="1">
        <v>0.59897929999999999</v>
      </c>
      <c r="T3882" s="1">
        <v>0.35877619999999999</v>
      </c>
      <c r="U3882" s="1">
        <v>0.21489949999999999</v>
      </c>
      <c r="V3882" s="1">
        <v>61.839410000000001</v>
      </c>
      <c r="W3882" s="1">
        <v>3824.1129999999998</v>
      </c>
      <c r="X3882" s="1">
        <v>236480.9</v>
      </c>
      <c r="Y3882" s="1">
        <v>21.663049999999998</v>
      </c>
      <c r="Z3882" s="1">
        <v>469.2878</v>
      </c>
      <c r="AA3882" s="1">
        <v>10166.209999999999</v>
      </c>
      <c r="AB3882" s="1">
        <v>0</v>
      </c>
    </row>
    <row r="3883" spans="1:28" x14ac:dyDescent="0.35">
      <c r="A3883" s="1">
        <v>1.7813129999999999</v>
      </c>
      <c r="B3883" s="1">
        <v>3.173076</v>
      </c>
      <c r="C3883" s="1">
        <v>5.6522410000000001</v>
      </c>
      <c r="D3883" s="1">
        <v>1.337369</v>
      </c>
      <c r="E3883" s="1">
        <v>1.7885549999999999</v>
      </c>
      <c r="F3883" s="1">
        <v>2.3919579999999998</v>
      </c>
      <c r="G3883" s="1">
        <v>36.420830000000002</v>
      </c>
      <c r="H3883" s="1">
        <v>1326.4770000000001</v>
      </c>
      <c r="I3883" s="1">
        <v>48311.39</v>
      </c>
      <c r="J3883" s="1">
        <v>147.2491</v>
      </c>
      <c r="K3883" s="1">
        <v>21682.31</v>
      </c>
      <c r="L3883" s="1">
        <v>3192701</v>
      </c>
      <c r="M3883" s="1">
        <v>76.212010000000006</v>
      </c>
      <c r="N3883" s="1">
        <v>5808.2709999999997</v>
      </c>
      <c r="O3883" s="1">
        <v>442660</v>
      </c>
      <c r="P3883" s="1">
        <v>0.52869339999999998</v>
      </c>
      <c r="Q3883" s="1">
        <v>0.27951680000000001</v>
      </c>
      <c r="R3883" s="1">
        <v>0.14777870000000001</v>
      </c>
      <c r="S3883" s="1">
        <v>0.6070662</v>
      </c>
      <c r="T3883" s="1">
        <v>0.36852940000000001</v>
      </c>
      <c r="U3883" s="1">
        <v>0.2237217</v>
      </c>
      <c r="V3883" s="1">
        <v>61.282539999999997</v>
      </c>
      <c r="W3883" s="1">
        <v>3755.55</v>
      </c>
      <c r="X3883" s="1">
        <v>230149.6</v>
      </c>
      <c r="Y3883" s="1">
        <v>22.246320000000001</v>
      </c>
      <c r="Z3883" s="1">
        <v>494.89870000000002</v>
      </c>
      <c r="AA3883" s="1">
        <v>11009.67</v>
      </c>
      <c r="AB3883" s="1">
        <v>0</v>
      </c>
    </row>
    <row r="3884" spans="1:28" x14ac:dyDescent="0.35">
      <c r="A3884" s="1">
        <v>2.0178980000000002</v>
      </c>
      <c r="B3884" s="1">
        <v>4.0719120000000002</v>
      </c>
      <c r="C3884" s="1">
        <v>8.2167019999999997</v>
      </c>
      <c r="D3884" s="1">
        <v>1.5309489999999999</v>
      </c>
      <c r="E3884" s="1">
        <v>2.3438059999999998</v>
      </c>
      <c r="F3884" s="1">
        <v>3.5882480000000001</v>
      </c>
      <c r="G3884" s="1">
        <v>25.38195</v>
      </c>
      <c r="H3884" s="1">
        <v>644.24329999999998</v>
      </c>
      <c r="I3884" s="1">
        <v>16352.15</v>
      </c>
      <c r="J3884" s="1">
        <v>148.49879999999999</v>
      </c>
      <c r="K3884" s="1">
        <v>22051.9</v>
      </c>
      <c r="L3884" s="1">
        <v>3274681</v>
      </c>
      <c r="M3884" s="1">
        <v>73.475920000000002</v>
      </c>
      <c r="N3884" s="1">
        <v>5398.7110000000002</v>
      </c>
      <c r="O3884" s="1">
        <v>396675.3</v>
      </c>
      <c r="P3884" s="1">
        <v>0.49826789999999999</v>
      </c>
      <c r="Q3884" s="1">
        <v>0.24827089999999999</v>
      </c>
      <c r="R3884" s="1">
        <v>0.12370539999999999</v>
      </c>
      <c r="S3884" s="1">
        <v>0.62622960000000005</v>
      </c>
      <c r="T3884" s="1">
        <v>0.3921636</v>
      </c>
      <c r="U3884" s="1">
        <v>0.24558450000000001</v>
      </c>
      <c r="V3884" s="1">
        <v>60.574159999999999</v>
      </c>
      <c r="W3884" s="1">
        <v>3669.2289999999998</v>
      </c>
      <c r="X3884" s="1">
        <v>222260.5</v>
      </c>
      <c r="Y3884" s="1">
        <v>24.529240000000001</v>
      </c>
      <c r="Z3884" s="1">
        <v>601.68370000000004</v>
      </c>
      <c r="AA3884" s="1">
        <v>14758.84</v>
      </c>
      <c r="AB3884" s="1">
        <v>0</v>
      </c>
    </row>
    <row r="3885" spans="1:28" x14ac:dyDescent="0.35">
      <c r="A3885" s="1">
        <v>2.1112109999999999</v>
      </c>
      <c r="B3885" s="1">
        <v>4.457211</v>
      </c>
      <c r="C3885" s="1">
        <v>9.4101119999999998</v>
      </c>
      <c r="D3885" s="1">
        <v>1.575094</v>
      </c>
      <c r="E3885" s="1">
        <v>2.4809199999999998</v>
      </c>
      <c r="F3885" s="1">
        <v>3.90768</v>
      </c>
      <c r="G3885" s="1">
        <v>19.292639999999999</v>
      </c>
      <c r="H3885" s="1">
        <v>372.20580000000001</v>
      </c>
      <c r="I3885" s="1">
        <v>7180.8320000000003</v>
      </c>
      <c r="J3885" s="1">
        <v>147.60050000000001</v>
      </c>
      <c r="K3885" s="1">
        <v>21785.91</v>
      </c>
      <c r="L3885" s="1">
        <v>3215611</v>
      </c>
      <c r="M3885" s="1">
        <v>72.173389999999998</v>
      </c>
      <c r="N3885" s="1">
        <v>5208.9979999999996</v>
      </c>
      <c r="O3885" s="1">
        <v>375951</v>
      </c>
      <c r="P3885" s="1">
        <v>0.48183389999999998</v>
      </c>
      <c r="Q3885" s="1">
        <v>0.23216390000000001</v>
      </c>
      <c r="R3885" s="1">
        <v>0.11186450000000001</v>
      </c>
      <c r="S3885" s="1">
        <v>0.63602990000000004</v>
      </c>
      <c r="T3885" s="1">
        <v>0.404534</v>
      </c>
      <c r="U3885" s="1">
        <v>0.25729570000000002</v>
      </c>
      <c r="V3885" s="1">
        <v>61.104849999999999</v>
      </c>
      <c r="W3885" s="1">
        <v>3733.8020000000001</v>
      </c>
      <c r="X3885" s="1">
        <v>228153.4</v>
      </c>
      <c r="Y3885" s="1">
        <v>25.49858</v>
      </c>
      <c r="Z3885" s="1">
        <v>650.17740000000003</v>
      </c>
      <c r="AA3885" s="1">
        <v>16578.599999999999</v>
      </c>
      <c r="AB3885" s="1">
        <v>0</v>
      </c>
    </row>
    <row r="3886" spans="1:28" x14ac:dyDescent="0.35">
      <c r="A3886" s="1">
        <v>2.416528</v>
      </c>
      <c r="B3886" s="1">
        <v>5.8396049999999997</v>
      </c>
      <c r="C3886" s="1">
        <v>14.11157</v>
      </c>
      <c r="D3886" s="1">
        <v>1.7436830000000001</v>
      </c>
      <c r="E3886" s="1">
        <v>3.040432</v>
      </c>
      <c r="F3886" s="1">
        <v>5.3015509999999999</v>
      </c>
      <c r="G3886" s="1">
        <v>11.62941</v>
      </c>
      <c r="H3886" s="1">
        <v>135.2431</v>
      </c>
      <c r="I3886" s="1">
        <v>1572.797</v>
      </c>
      <c r="J3886" s="1">
        <v>145.75890000000001</v>
      </c>
      <c r="K3886" s="1">
        <v>21245.66</v>
      </c>
      <c r="L3886" s="1">
        <v>3096743</v>
      </c>
      <c r="M3886" s="1">
        <v>69.311260000000004</v>
      </c>
      <c r="N3886" s="1">
        <v>4804.0510000000004</v>
      </c>
      <c r="O3886" s="1">
        <v>332974.90000000002</v>
      </c>
      <c r="P3886" s="1">
        <v>0.44249959999999999</v>
      </c>
      <c r="Q3886" s="1">
        <v>0.1958059</v>
      </c>
      <c r="R3886" s="1">
        <v>8.664405E-2</v>
      </c>
      <c r="S3886" s="1">
        <v>0.66076769999999996</v>
      </c>
      <c r="T3886" s="1">
        <v>0.436614</v>
      </c>
      <c r="U3886" s="1">
        <v>0.28850039999999999</v>
      </c>
      <c r="V3886" s="1">
        <v>62.273809999999997</v>
      </c>
      <c r="W3886" s="1">
        <v>3878.027</v>
      </c>
      <c r="X3886" s="1">
        <v>241499.5</v>
      </c>
      <c r="Y3886" s="1">
        <v>25.011790000000001</v>
      </c>
      <c r="Z3886" s="1">
        <v>625.58969999999999</v>
      </c>
      <c r="AA3886" s="1">
        <v>15647.12</v>
      </c>
      <c r="AB3886" s="1">
        <v>0</v>
      </c>
    </row>
    <row r="3887" spans="1:28" x14ac:dyDescent="0.35">
      <c r="A3887" s="1">
        <v>2.4897680000000002</v>
      </c>
      <c r="B3887" s="1">
        <v>6.1989429999999999</v>
      </c>
      <c r="C3887" s="1">
        <v>15.43393</v>
      </c>
      <c r="D3887" s="1">
        <v>1.736051</v>
      </c>
      <c r="E3887" s="1">
        <v>3.0138729999999998</v>
      </c>
      <c r="F3887" s="1">
        <v>5.2322379999999997</v>
      </c>
      <c r="G3887" s="1">
        <v>9.4630890000000001</v>
      </c>
      <c r="H3887" s="1">
        <v>89.550060000000002</v>
      </c>
      <c r="I3887" s="1">
        <v>847.42010000000005</v>
      </c>
      <c r="J3887" s="1">
        <v>143.88730000000001</v>
      </c>
      <c r="K3887" s="1">
        <v>20703.54</v>
      </c>
      <c r="L3887" s="1">
        <v>2978976</v>
      </c>
      <c r="M3887" s="1">
        <v>68.179079999999999</v>
      </c>
      <c r="N3887" s="1">
        <v>4648.3879999999999</v>
      </c>
      <c r="O3887" s="1">
        <v>316922.8</v>
      </c>
      <c r="P3887" s="1">
        <v>0.42234559999999999</v>
      </c>
      <c r="Q3887" s="1">
        <v>0.1783758</v>
      </c>
      <c r="R3887" s="1">
        <v>7.5336260000000002E-2</v>
      </c>
      <c r="S3887" s="1">
        <v>0.67171130000000001</v>
      </c>
      <c r="T3887" s="1">
        <v>0.45119599999999999</v>
      </c>
      <c r="U3887" s="1">
        <v>0.3030735</v>
      </c>
      <c r="V3887" s="1">
        <v>62.594149999999999</v>
      </c>
      <c r="W3887" s="1">
        <v>3918.0279999999998</v>
      </c>
      <c r="X3887" s="1">
        <v>245245.7</v>
      </c>
      <c r="Y3887" s="1">
        <v>23.914010000000001</v>
      </c>
      <c r="Z3887" s="1">
        <v>571.87980000000005</v>
      </c>
      <c r="AA3887" s="1">
        <v>13675.94</v>
      </c>
      <c r="AB3887" s="1">
        <v>0</v>
      </c>
    </row>
    <row r="3888" spans="1:28" x14ac:dyDescent="0.35">
      <c r="A3888" s="1">
        <v>2.5172219999999998</v>
      </c>
      <c r="B3888" s="1">
        <v>6.3364079999999996</v>
      </c>
      <c r="C3888" s="1">
        <v>15.950139999999999</v>
      </c>
      <c r="D3888" s="1">
        <v>1.605747</v>
      </c>
      <c r="E3888" s="1">
        <v>2.5784250000000002</v>
      </c>
      <c r="F3888" s="1">
        <v>4.1402989999999997</v>
      </c>
      <c r="G3888" s="1">
        <v>1.034197</v>
      </c>
      <c r="H3888" s="1">
        <v>1.069564</v>
      </c>
      <c r="I3888" s="1">
        <v>1.1061399999999999</v>
      </c>
      <c r="J3888" s="1">
        <v>140.59119999999999</v>
      </c>
      <c r="K3888" s="1">
        <v>19765.89</v>
      </c>
      <c r="L3888" s="1">
        <v>2778910</v>
      </c>
      <c r="M3888" s="1">
        <v>65.731819999999999</v>
      </c>
      <c r="N3888" s="1">
        <v>4320.6719999999996</v>
      </c>
      <c r="O3888" s="1">
        <v>284005.59999999998</v>
      </c>
      <c r="P3888" s="1">
        <v>0.3778822</v>
      </c>
      <c r="Q3888" s="1">
        <v>0.14279500000000001</v>
      </c>
      <c r="R3888" s="1">
        <v>5.3959689999999998E-2</v>
      </c>
      <c r="S3888" s="1">
        <v>0.69358149999999996</v>
      </c>
      <c r="T3888" s="1">
        <v>0.48105520000000002</v>
      </c>
      <c r="U3888" s="1">
        <v>0.33365099999999998</v>
      </c>
      <c r="V3888" s="1">
        <v>62.649650000000001</v>
      </c>
      <c r="W3888" s="1">
        <v>3924.9789999999998</v>
      </c>
      <c r="X3888" s="1">
        <v>245898.5</v>
      </c>
      <c r="Y3888" s="1">
        <v>25.163589999999999</v>
      </c>
      <c r="Z3888" s="1">
        <v>633.20640000000003</v>
      </c>
      <c r="AA3888" s="1">
        <v>15933.75</v>
      </c>
      <c r="AB3888" s="1">
        <v>0</v>
      </c>
    </row>
    <row r="3889" spans="1:28" x14ac:dyDescent="0.35">
      <c r="A3889" s="1">
        <v>2.5561319999999998</v>
      </c>
      <c r="B3889" s="1">
        <v>6.5338099999999999</v>
      </c>
      <c r="C3889" s="1">
        <v>16.701280000000001</v>
      </c>
      <c r="D3889" s="1">
        <v>1.5709850000000001</v>
      </c>
      <c r="E3889" s="1">
        <v>2.467994</v>
      </c>
      <c r="F3889" s="1">
        <v>3.877183</v>
      </c>
      <c r="G3889" s="1">
        <v>2.118125</v>
      </c>
      <c r="H3889" s="1">
        <v>4.4864540000000002</v>
      </c>
      <c r="I3889" s="1">
        <v>9.5028690000000005</v>
      </c>
      <c r="J3889" s="1">
        <v>139.46199999999999</v>
      </c>
      <c r="K3889" s="1">
        <v>19449.650000000001</v>
      </c>
      <c r="L3889" s="1">
        <v>2712488</v>
      </c>
      <c r="M3889" s="1">
        <v>64.667860000000005</v>
      </c>
      <c r="N3889" s="1">
        <v>4181.9319999999998</v>
      </c>
      <c r="O3889" s="1">
        <v>270436.59999999998</v>
      </c>
      <c r="P3889" s="1">
        <v>0.3551338</v>
      </c>
      <c r="Q3889" s="1">
        <v>0.12612000000000001</v>
      </c>
      <c r="R3889" s="1">
        <v>4.4789469999999998E-2</v>
      </c>
      <c r="S3889" s="1">
        <v>0.70285070000000005</v>
      </c>
      <c r="T3889" s="1">
        <v>0.49399910000000002</v>
      </c>
      <c r="U3889" s="1">
        <v>0.34720760000000001</v>
      </c>
      <c r="V3889" s="1">
        <v>62.269309999999997</v>
      </c>
      <c r="W3889" s="1">
        <v>3877.4670000000001</v>
      </c>
      <c r="X3889" s="1">
        <v>241447.1</v>
      </c>
      <c r="Y3889" s="1">
        <v>27.666689999999999</v>
      </c>
      <c r="Z3889" s="1">
        <v>765.44560000000001</v>
      </c>
      <c r="AA3889" s="1">
        <v>21177.34</v>
      </c>
      <c r="AB3889" s="1">
        <v>0</v>
      </c>
    </row>
    <row r="3890" spans="1:28" x14ac:dyDescent="0.35">
      <c r="A3890" s="1">
        <v>2.487139</v>
      </c>
      <c r="B3890" s="1">
        <v>6.1858599999999999</v>
      </c>
      <c r="C3890" s="1">
        <v>15.38509</v>
      </c>
      <c r="D3890" s="1">
        <v>1.32239</v>
      </c>
      <c r="E3890" s="1">
        <v>1.7487159999999999</v>
      </c>
      <c r="F3890" s="1">
        <v>2.3124850000000001</v>
      </c>
      <c r="G3890" s="1">
        <v>3.6716250000000001</v>
      </c>
      <c r="H3890" s="1">
        <v>13.480829999999999</v>
      </c>
      <c r="I3890" s="1">
        <v>49.496569999999998</v>
      </c>
      <c r="J3890" s="1">
        <v>134.01050000000001</v>
      </c>
      <c r="K3890" s="1">
        <v>17958.810000000001</v>
      </c>
      <c r="L3890" s="1">
        <v>2406670</v>
      </c>
      <c r="M3890" s="1">
        <v>62.854300000000002</v>
      </c>
      <c r="N3890" s="1">
        <v>3950.663</v>
      </c>
      <c r="O3890" s="1">
        <v>248316.2</v>
      </c>
      <c r="P3890" s="1">
        <v>0.3076682</v>
      </c>
      <c r="Q3890" s="1">
        <v>9.4659720000000003E-2</v>
      </c>
      <c r="R3890" s="1">
        <v>2.912379E-2</v>
      </c>
      <c r="S3890" s="1">
        <v>0.71973699999999996</v>
      </c>
      <c r="T3890" s="1">
        <v>0.51802130000000002</v>
      </c>
      <c r="U3890" s="1">
        <v>0.37283909999999998</v>
      </c>
      <c r="V3890" s="1">
        <v>61.11692</v>
      </c>
      <c r="W3890" s="1">
        <v>3735.2779999999998</v>
      </c>
      <c r="X3890" s="1">
        <v>228288.7</v>
      </c>
      <c r="Y3890" s="1">
        <v>32.345109999999998</v>
      </c>
      <c r="Z3890" s="1">
        <v>1046.2059999999999</v>
      </c>
      <c r="AA3890" s="1">
        <v>33839.65</v>
      </c>
      <c r="AB3890" s="1">
        <v>0</v>
      </c>
    </row>
    <row r="3891" spans="1:28" x14ac:dyDescent="0.35">
      <c r="A3891" s="1">
        <v>2.4630420000000002</v>
      </c>
      <c r="B3891" s="1">
        <v>6.0665760000000004</v>
      </c>
      <c r="C3891" s="1">
        <v>14.94223</v>
      </c>
      <c r="D3891" s="1">
        <v>1.197228</v>
      </c>
      <c r="E3891" s="1">
        <v>1.4333560000000001</v>
      </c>
      <c r="F3891" s="1">
        <v>1.716054</v>
      </c>
      <c r="G3891" s="1">
        <v>3.2568429999999999</v>
      </c>
      <c r="H3891" s="1">
        <v>10.60702</v>
      </c>
      <c r="I3891" s="1">
        <v>34.545409999999997</v>
      </c>
      <c r="J3891" s="1">
        <v>131.06659999999999</v>
      </c>
      <c r="K3891" s="1">
        <v>17178.46</v>
      </c>
      <c r="L3891" s="1">
        <v>2251523</v>
      </c>
      <c r="M3891" s="1">
        <v>62.08135</v>
      </c>
      <c r="N3891" s="1">
        <v>3854.0940000000001</v>
      </c>
      <c r="O3891" s="1">
        <v>239267.3</v>
      </c>
      <c r="P3891" s="1">
        <v>0.28337689999999999</v>
      </c>
      <c r="Q3891" s="1">
        <v>8.0302479999999996E-2</v>
      </c>
      <c r="R3891" s="1">
        <v>2.2755870000000001E-2</v>
      </c>
      <c r="S3891" s="1">
        <v>0.72636029999999996</v>
      </c>
      <c r="T3891" s="1">
        <v>0.52759929999999999</v>
      </c>
      <c r="U3891" s="1">
        <v>0.38322719999999999</v>
      </c>
      <c r="V3891" s="1">
        <v>60.294060000000002</v>
      </c>
      <c r="W3891" s="1">
        <v>3635.373</v>
      </c>
      <c r="X3891" s="1">
        <v>219191.4</v>
      </c>
      <c r="Y3891" s="1">
        <v>32.968699999999998</v>
      </c>
      <c r="Z3891" s="1">
        <v>1086.9349999999999</v>
      </c>
      <c r="AA3891" s="1">
        <v>35834.839999999997</v>
      </c>
      <c r="AB3891" s="1">
        <v>0</v>
      </c>
    </row>
    <row r="3892" spans="1:28" x14ac:dyDescent="0.35">
      <c r="A3892" s="1">
        <v>2.3789910000000001</v>
      </c>
      <c r="B3892" s="1">
        <v>5.6595959999999996</v>
      </c>
      <c r="C3892" s="1">
        <v>13.464130000000001</v>
      </c>
      <c r="D3892" s="1">
        <v>0.9030321</v>
      </c>
      <c r="E3892" s="1">
        <v>0.81546689999999999</v>
      </c>
      <c r="F3892" s="1">
        <v>0.73639279999999996</v>
      </c>
      <c r="G3892" s="1">
        <v>4.0923249999999998</v>
      </c>
      <c r="H3892" s="1">
        <v>16.747119999999999</v>
      </c>
      <c r="I3892" s="1">
        <v>68.534660000000002</v>
      </c>
      <c r="J3892" s="1">
        <v>124.4011</v>
      </c>
      <c r="K3892" s="1">
        <v>15475.64</v>
      </c>
      <c r="L3892" s="1">
        <v>1925186</v>
      </c>
      <c r="M3892" s="1">
        <v>60.902329999999999</v>
      </c>
      <c r="N3892" s="1">
        <v>3709.0940000000001</v>
      </c>
      <c r="O3892" s="1">
        <v>225892.4</v>
      </c>
      <c r="P3892" s="1">
        <v>0.23429630000000001</v>
      </c>
      <c r="Q3892" s="1">
        <v>5.4894770000000002E-2</v>
      </c>
      <c r="R3892" s="1">
        <v>1.2861640000000001E-2</v>
      </c>
      <c r="S3892" s="1">
        <v>0.73679050000000001</v>
      </c>
      <c r="T3892" s="1">
        <v>0.54286029999999996</v>
      </c>
      <c r="U3892" s="1">
        <v>0.3999743</v>
      </c>
      <c r="V3892" s="1">
        <v>59.943739999999998</v>
      </c>
      <c r="W3892" s="1">
        <v>3593.252</v>
      </c>
      <c r="X3892" s="1">
        <v>215392.9</v>
      </c>
      <c r="Y3892" s="1">
        <v>32.121479999999998</v>
      </c>
      <c r="Z3892" s="1">
        <v>1031.789</v>
      </c>
      <c r="AA3892" s="1">
        <v>33142.589999999997</v>
      </c>
      <c r="AB3892" s="1">
        <v>0</v>
      </c>
    </row>
    <row r="3893" spans="1:28" x14ac:dyDescent="0.35">
      <c r="A3893" s="1">
        <v>2.3077920000000001</v>
      </c>
      <c r="B3893" s="1">
        <v>5.3259049999999997</v>
      </c>
      <c r="C3893" s="1">
        <v>12.291079999999999</v>
      </c>
      <c r="D3893" s="1">
        <v>0.74141349999999995</v>
      </c>
      <c r="E3893" s="1">
        <v>0.54969389999999996</v>
      </c>
      <c r="F3893" s="1">
        <v>0.40755049999999998</v>
      </c>
      <c r="G3893" s="1">
        <v>3.584247</v>
      </c>
      <c r="H3893" s="1">
        <v>12.846830000000001</v>
      </c>
      <c r="I3893" s="1">
        <v>46.046210000000002</v>
      </c>
      <c r="J3893" s="1">
        <v>120.80249999999999</v>
      </c>
      <c r="K3893" s="1">
        <v>14593.24</v>
      </c>
      <c r="L3893" s="1">
        <v>1762900</v>
      </c>
      <c r="M3893" s="1">
        <v>60.494999999999997</v>
      </c>
      <c r="N3893" s="1">
        <v>3659.645</v>
      </c>
      <c r="O3893" s="1">
        <v>221390.3</v>
      </c>
      <c r="P3893" s="1">
        <v>0.21052960000000001</v>
      </c>
      <c r="Q3893" s="1">
        <v>4.43227E-2</v>
      </c>
      <c r="R3893" s="1">
        <v>0.01</v>
      </c>
      <c r="S3893" s="1">
        <v>0.74044909999999997</v>
      </c>
      <c r="T3893" s="1">
        <v>0.5482648</v>
      </c>
      <c r="U3893" s="1">
        <v>0.4059622</v>
      </c>
      <c r="V3893" s="1">
        <v>59.781739999999999</v>
      </c>
      <c r="W3893" s="1">
        <v>3573.857</v>
      </c>
      <c r="X3893" s="1">
        <v>213651.4</v>
      </c>
      <c r="Y3893" s="1">
        <v>31.450060000000001</v>
      </c>
      <c r="Z3893" s="1">
        <v>989.10649999999998</v>
      </c>
      <c r="AA3893" s="1">
        <v>31107.46</v>
      </c>
      <c r="AB3893" s="1">
        <v>0</v>
      </c>
    </row>
    <row r="3894" spans="1:28" x14ac:dyDescent="0.35">
      <c r="A3894" s="1">
        <v>2.1498919999999999</v>
      </c>
      <c r="B3894" s="1">
        <v>4.6220369999999997</v>
      </c>
      <c r="C3894" s="1">
        <v>9.9368820000000007</v>
      </c>
      <c r="D3894" s="1">
        <v>0.36423749999999999</v>
      </c>
      <c r="E3894" s="1">
        <v>0.13266890000000001</v>
      </c>
      <c r="F3894" s="1">
        <v>4.8322990000000003E-2</v>
      </c>
      <c r="G3894" s="1">
        <v>0.87536309999999995</v>
      </c>
      <c r="H3894" s="1">
        <v>0.76626059999999996</v>
      </c>
      <c r="I3894" s="1">
        <v>0.67075620000000002</v>
      </c>
      <c r="J3894" s="1">
        <v>111.7317</v>
      </c>
      <c r="K3894" s="1">
        <v>12483.98</v>
      </c>
      <c r="L3894" s="1">
        <v>1394856</v>
      </c>
      <c r="M3894" s="1">
        <v>60.195549999999997</v>
      </c>
      <c r="N3894" s="1">
        <v>3623.5050000000001</v>
      </c>
      <c r="O3894" s="1">
        <v>218118.9</v>
      </c>
      <c r="P3894" s="1">
        <v>0.16367029999999999</v>
      </c>
      <c r="Q3894" s="1">
        <v>2.6787970000000001E-2</v>
      </c>
      <c r="R3894" s="1">
        <v>0.01</v>
      </c>
      <c r="S3894" s="1">
        <v>0.74478480000000002</v>
      </c>
      <c r="T3894" s="1">
        <v>0.55470439999999999</v>
      </c>
      <c r="U3894" s="1">
        <v>0.41313529999999998</v>
      </c>
      <c r="V3894" s="1">
        <v>58.80527</v>
      </c>
      <c r="W3894" s="1">
        <v>3458.06</v>
      </c>
      <c r="X3894" s="1">
        <v>203352.1</v>
      </c>
      <c r="Y3894" s="1">
        <v>31.08023</v>
      </c>
      <c r="Z3894" s="1">
        <v>965.98050000000001</v>
      </c>
      <c r="AA3894" s="1">
        <v>30022.89</v>
      </c>
      <c r="AB3894" s="1">
        <v>0</v>
      </c>
    </row>
    <row r="3895" spans="1:28" x14ac:dyDescent="0.35">
      <c r="A3895" s="1">
        <v>2.1114489999999999</v>
      </c>
      <c r="B3895" s="1">
        <v>4.4582160000000002</v>
      </c>
      <c r="C3895" s="1">
        <v>9.4132949999999997</v>
      </c>
      <c r="D3895" s="1">
        <v>0.28262399999999999</v>
      </c>
      <c r="E3895" s="1">
        <v>7.9876349999999999E-2</v>
      </c>
      <c r="F3895" s="1">
        <v>2.2574980000000001E-2</v>
      </c>
      <c r="G3895" s="1">
        <v>3.5523120000000001</v>
      </c>
      <c r="H3895" s="1">
        <v>12.618919999999999</v>
      </c>
      <c r="I3895" s="1">
        <v>44.826340000000002</v>
      </c>
      <c r="J3895" s="1">
        <v>109.28740000000001</v>
      </c>
      <c r="K3895" s="1">
        <v>11943.75</v>
      </c>
      <c r="L3895" s="1">
        <v>1305302</v>
      </c>
      <c r="M3895" s="1">
        <v>60.055729999999997</v>
      </c>
      <c r="N3895" s="1">
        <v>3606.6909999999998</v>
      </c>
      <c r="O3895" s="1">
        <v>216602.5</v>
      </c>
      <c r="P3895" s="1">
        <v>0.1407824</v>
      </c>
      <c r="Q3895" s="1">
        <v>1.9819670000000001E-2</v>
      </c>
      <c r="R3895" s="1">
        <v>0.01</v>
      </c>
      <c r="S3895" s="1">
        <v>0.74794550000000004</v>
      </c>
      <c r="T3895" s="1">
        <v>0.55942239999999999</v>
      </c>
      <c r="U3895" s="1">
        <v>0.4184175</v>
      </c>
      <c r="V3895" s="1">
        <v>58.720619999999997</v>
      </c>
      <c r="W3895" s="1">
        <v>3448.1109999999999</v>
      </c>
      <c r="X3895" s="1">
        <v>202475.2</v>
      </c>
      <c r="Y3895" s="1">
        <v>31.38552</v>
      </c>
      <c r="Z3895" s="1">
        <v>985.05110000000002</v>
      </c>
      <c r="AA3895" s="1">
        <v>30916.35</v>
      </c>
      <c r="AB3895" s="1">
        <v>0</v>
      </c>
    </row>
    <row r="3896" spans="1:28" x14ac:dyDescent="0.35">
      <c r="A3896" s="1">
        <v>2.0615589999999999</v>
      </c>
      <c r="B3896" s="1">
        <v>4.2500249999999999</v>
      </c>
      <c r="C3896" s="1">
        <v>8.7616779999999999</v>
      </c>
      <c r="D3896" s="1">
        <v>0.27688639999999998</v>
      </c>
      <c r="E3896" s="1">
        <v>7.6666059999999994E-2</v>
      </c>
      <c r="F3896" s="1">
        <v>2.122779E-2</v>
      </c>
      <c r="G3896" s="1">
        <v>6.6022420000000004</v>
      </c>
      <c r="H3896" s="1">
        <v>43.589599999999997</v>
      </c>
      <c r="I3896" s="1">
        <v>287.78910000000002</v>
      </c>
      <c r="J3896" s="1">
        <v>108.9071</v>
      </c>
      <c r="K3896" s="1">
        <v>11860.76</v>
      </c>
      <c r="L3896" s="1">
        <v>1291721</v>
      </c>
      <c r="M3896" s="1">
        <v>59.843150000000001</v>
      </c>
      <c r="N3896" s="1">
        <v>3581.2020000000002</v>
      </c>
      <c r="O3896" s="1">
        <v>214310.39999999999</v>
      </c>
      <c r="P3896" s="1">
        <v>9.557533E-2</v>
      </c>
      <c r="Q3896" s="1">
        <v>0.01</v>
      </c>
      <c r="R3896" s="1">
        <v>0.01</v>
      </c>
      <c r="S3896" s="1">
        <v>0.75278290000000003</v>
      </c>
      <c r="T3896" s="1">
        <v>0.56668220000000002</v>
      </c>
      <c r="U3896" s="1">
        <v>0.42658869999999999</v>
      </c>
      <c r="V3896" s="1">
        <v>59.276859999999999</v>
      </c>
      <c r="W3896" s="1">
        <v>3513.7469999999998</v>
      </c>
      <c r="X3896" s="1">
        <v>208283.9</v>
      </c>
      <c r="Y3896" s="1">
        <v>31.97833</v>
      </c>
      <c r="Z3896" s="1">
        <v>1022.614</v>
      </c>
      <c r="AA3896" s="1">
        <v>32701.47</v>
      </c>
      <c r="AB3896" s="1">
        <v>0</v>
      </c>
    </row>
    <row r="3897" spans="1:28" x14ac:dyDescent="0.35">
      <c r="A3897" s="1">
        <v>2.0201549999999999</v>
      </c>
      <c r="B3897" s="1">
        <v>4.0810250000000003</v>
      </c>
      <c r="C3897" s="1">
        <v>8.2443019999999994</v>
      </c>
      <c r="D3897" s="1">
        <v>0.2532894</v>
      </c>
      <c r="E3897" s="1">
        <v>6.4155519999999994E-2</v>
      </c>
      <c r="F3897" s="1">
        <v>1.6249909999999999E-2</v>
      </c>
      <c r="G3897" s="1">
        <v>7.9469029999999998</v>
      </c>
      <c r="H3897" s="1">
        <v>63.153269999999999</v>
      </c>
      <c r="I3897" s="1">
        <v>501.87290000000002</v>
      </c>
      <c r="J3897" s="1">
        <v>108.569</v>
      </c>
      <c r="K3897" s="1">
        <v>11787.23</v>
      </c>
      <c r="L3897" s="1">
        <v>1279728</v>
      </c>
      <c r="M3897" s="1">
        <v>59.72963</v>
      </c>
      <c r="N3897" s="1">
        <v>3567.6289999999999</v>
      </c>
      <c r="O3897" s="1">
        <v>213093.2</v>
      </c>
      <c r="P3897" s="1">
        <v>7.3976280000000005E-2</v>
      </c>
      <c r="Q3897" s="1">
        <v>0.01</v>
      </c>
      <c r="R3897" s="1">
        <v>0.01</v>
      </c>
      <c r="S3897" s="1">
        <v>0.75522440000000002</v>
      </c>
      <c r="T3897" s="1">
        <v>0.57036390000000003</v>
      </c>
      <c r="U3897" s="1">
        <v>0.43075279999999999</v>
      </c>
      <c r="V3897" s="1">
        <v>59.169289999999997</v>
      </c>
      <c r="W3897" s="1">
        <v>3501.0050000000001</v>
      </c>
      <c r="X3897" s="1">
        <v>207152</v>
      </c>
      <c r="Y3897" s="1">
        <v>31.695889999999999</v>
      </c>
      <c r="Z3897" s="1">
        <v>1004.629</v>
      </c>
      <c r="AA3897" s="1">
        <v>31842.61</v>
      </c>
      <c r="AB3897" s="1">
        <v>0</v>
      </c>
    </row>
    <row r="3898" spans="1:28" x14ac:dyDescent="0.35">
      <c r="A3898" s="1">
        <v>1.9541949999999999</v>
      </c>
      <c r="B3898" s="1">
        <v>3.8188800000000001</v>
      </c>
      <c r="C3898" s="1">
        <v>7.4628379999999996</v>
      </c>
      <c r="D3898" s="1">
        <v>0.2508976</v>
      </c>
      <c r="E3898" s="1">
        <v>6.2949630000000006E-2</v>
      </c>
      <c r="F3898" s="1">
        <v>1.5793910000000001E-2</v>
      </c>
      <c r="G3898" s="1">
        <v>6.7610320000000002</v>
      </c>
      <c r="H3898" s="1">
        <v>45.711559999999999</v>
      </c>
      <c r="I3898" s="1">
        <v>309.0573</v>
      </c>
      <c r="J3898" s="1">
        <v>109.7839</v>
      </c>
      <c r="K3898" s="1">
        <v>12052.5</v>
      </c>
      <c r="L3898" s="1">
        <v>1323170</v>
      </c>
      <c r="M3898" s="1">
        <v>59.336260000000003</v>
      </c>
      <c r="N3898" s="1">
        <v>3520.7919999999999</v>
      </c>
      <c r="O3898" s="1">
        <v>208910.6</v>
      </c>
      <c r="P3898" s="1">
        <v>3.0975579999999999E-2</v>
      </c>
      <c r="Q3898" s="1">
        <v>0.01</v>
      </c>
      <c r="R3898" s="1">
        <v>0.01</v>
      </c>
      <c r="S3898" s="1">
        <v>0.75781229999999999</v>
      </c>
      <c r="T3898" s="1">
        <v>0.57427950000000005</v>
      </c>
      <c r="U3898" s="1">
        <v>0.43519609999999997</v>
      </c>
      <c r="V3898" s="1">
        <v>59.993749999999999</v>
      </c>
      <c r="W3898" s="1">
        <v>3599.25</v>
      </c>
      <c r="X3898" s="1">
        <v>215932.5</v>
      </c>
      <c r="Y3898" s="1">
        <v>32.1783</v>
      </c>
      <c r="Z3898" s="1">
        <v>1035.443</v>
      </c>
      <c r="AA3898" s="1">
        <v>33318.800000000003</v>
      </c>
      <c r="AB3898" s="1">
        <v>0</v>
      </c>
    </row>
    <row r="3899" spans="1:28" x14ac:dyDescent="0.35">
      <c r="A3899" s="1">
        <v>1.841097</v>
      </c>
      <c r="B3899" s="1">
        <v>3.3896389999999998</v>
      </c>
      <c r="C3899" s="1">
        <v>6.2406560000000004</v>
      </c>
      <c r="D3899" s="1">
        <v>0.25140770000000001</v>
      </c>
      <c r="E3899" s="1">
        <v>6.3205819999999996E-2</v>
      </c>
      <c r="F3899" s="1">
        <v>1.5890430000000001E-2</v>
      </c>
      <c r="G3899" s="1">
        <v>2.706531</v>
      </c>
      <c r="H3899" s="1">
        <v>7.3253089999999998</v>
      </c>
      <c r="I3899" s="1">
        <v>19.826170000000001</v>
      </c>
      <c r="J3899" s="1">
        <v>109.93219999999999</v>
      </c>
      <c r="K3899" s="1">
        <v>12085.09</v>
      </c>
      <c r="L3899" s="1">
        <v>1328541</v>
      </c>
      <c r="M3899" s="1">
        <v>59.108510000000003</v>
      </c>
      <c r="N3899" s="1">
        <v>3493.8150000000001</v>
      </c>
      <c r="O3899" s="1">
        <v>206514.2</v>
      </c>
      <c r="P3899" s="1">
        <v>1.318216E-2</v>
      </c>
      <c r="Q3899" s="1">
        <v>0.01</v>
      </c>
      <c r="R3899" s="1">
        <v>0.01</v>
      </c>
      <c r="S3899" s="1">
        <v>0.75696920000000001</v>
      </c>
      <c r="T3899" s="1">
        <v>0.57300240000000002</v>
      </c>
      <c r="U3899" s="1">
        <v>0.4337452</v>
      </c>
      <c r="V3899" s="1">
        <v>61.111669999999997</v>
      </c>
      <c r="W3899" s="1">
        <v>3734.636</v>
      </c>
      <c r="X3899" s="1">
        <v>228229.9</v>
      </c>
      <c r="Y3899" s="1">
        <v>32.818359999999998</v>
      </c>
      <c r="Z3899" s="1">
        <v>1077.0440000000001</v>
      </c>
      <c r="AA3899" s="1">
        <v>35346.83</v>
      </c>
      <c r="AB3899" s="1">
        <v>0</v>
      </c>
    </row>
    <row r="3900" spans="1:28" x14ac:dyDescent="0.35">
      <c r="A3900" s="1">
        <v>1.7428459999999999</v>
      </c>
      <c r="B3900" s="1">
        <v>3.0375109999999999</v>
      </c>
      <c r="C3900" s="1">
        <v>5.2939119999999997</v>
      </c>
      <c r="D3900" s="1">
        <v>0.3301482</v>
      </c>
      <c r="E3900" s="1">
        <v>0.10899789999999999</v>
      </c>
      <c r="F3900" s="1">
        <v>3.5985450000000002E-2</v>
      </c>
      <c r="G3900" s="1">
        <v>5.0317420000000004</v>
      </c>
      <c r="H3900" s="1">
        <v>25.31842</v>
      </c>
      <c r="I3900" s="1">
        <v>127.39579999999999</v>
      </c>
      <c r="J3900" s="1">
        <v>108.6683</v>
      </c>
      <c r="K3900" s="1">
        <v>11808.81</v>
      </c>
      <c r="L3900" s="1">
        <v>1283243</v>
      </c>
      <c r="M3900" s="1">
        <v>58.575299999999999</v>
      </c>
      <c r="N3900" s="1">
        <v>3431.0659999999998</v>
      </c>
      <c r="O3900" s="1">
        <v>200975.7</v>
      </c>
      <c r="P3900" s="1">
        <v>2.6066539999999999E-2</v>
      </c>
      <c r="Q3900" s="1">
        <v>0.01</v>
      </c>
      <c r="R3900" s="1">
        <v>0.01</v>
      </c>
      <c r="S3900" s="1">
        <v>0.75329440000000003</v>
      </c>
      <c r="T3900" s="1">
        <v>0.56745250000000003</v>
      </c>
      <c r="U3900" s="1">
        <v>0.42745880000000003</v>
      </c>
      <c r="V3900" s="1">
        <v>63.274590000000003</v>
      </c>
      <c r="W3900" s="1">
        <v>4003.6729999999998</v>
      </c>
      <c r="X3900" s="1">
        <v>253330.8</v>
      </c>
      <c r="Y3900" s="1">
        <v>33.158180000000002</v>
      </c>
      <c r="Z3900" s="1">
        <v>1099.4649999999999</v>
      </c>
      <c r="AA3900" s="1">
        <v>36456.26</v>
      </c>
      <c r="AB3900" s="1">
        <v>0</v>
      </c>
    </row>
    <row r="3901" spans="1:28" x14ac:dyDescent="0.35">
      <c r="A3901" s="1">
        <v>1.7627930000000001</v>
      </c>
      <c r="B3901" s="1">
        <v>3.10744</v>
      </c>
      <c r="C3901" s="1">
        <v>5.4777750000000003</v>
      </c>
      <c r="D3901" s="1">
        <v>0.38169009999999998</v>
      </c>
      <c r="E3901" s="1">
        <v>0.14568729999999999</v>
      </c>
      <c r="F3901" s="1">
        <v>5.560739E-2</v>
      </c>
      <c r="G3901" s="1">
        <v>6.7913940000000004</v>
      </c>
      <c r="H3901" s="1">
        <v>46.123040000000003</v>
      </c>
      <c r="I3901" s="1">
        <v>313.23970000000003</v>
      </c>
      <c r="J3901" s="1">
        <v>107.9517</v>
      </c>
      <c r="K3901" s="1">
        <v>11653.58</v>
      </c>
      <c r="L3901" s="1">
        <v>1258024</v>
      </c>
      <c r="M3901" s="1">
        <v>58.289619999999999</v>
      </c>
      <c r="N3901" s="1">
        <v>3397.68</v>
      </c>
      <c r="O3901" s="1">
        <v>198049.5</v>
      </c>
      <c r="P3901" s="1">
        <v>4.4182779999999998E-2</v>
      </c>
      <c r="Q3901" s="1">
        <v>0.01</v>
      </c>
      <c r="R3901" s="1">
        <v>0.01</v>
      </c>
      <c r="S3901" s="1">
        <v>0.75019619999999998</v>
      </c>
      <c r="T3901" s="1">
        <v>0.56279429999999997</v>
      </c>
      <c r="U3901" s="1">
        <v>0.42220609999999997</v>
      </c>
      <c r="V3901" s="1">
        <v>63.566859999999998</v>
      </c>
      <c r="W3901" s="1">
        <v>4040.7449999999999</v>
      </c>
      <c r="X3901" s="1">
        <v>256857.5</v>
      </c>
      <c r="Y3901" s="1">
        <v>32.738140000000001</v>
      </c>
      <c r="Z3901" s="1">
        <v>1071.7860000000001</v>
      </c>
      <c r="AA3901" s="1">
        <v>35088.29</v>
      </c>
      <c r="AB3901" s="1">
        <v>0</v>
      </c>
    </row>
    <row r="3902" spans="1:28" x14ac:dyDescent="0.35">
      <c r="A3902" s="1">
        <v>1.6637960000000001</v>
      </c>
      <c r="B3902" s="1">
        <v>2.7682180000000001</v>
      </c>
      <c r="C3902" s="1">
        <v>4.6057509999999997</v>
      </c>
      <c r="D3902" s="1">
        <v>0.433388</v>
      </c>
      <c r="E3902" s="1">
        <v>0.1878252</v>
      </c>
      <c r="F3902" s="1">
        <v>8.1401169999999995E-2</v>
      </c>
      <c r="G3902" s="1">
        <v>8.8052670000000006</v>
      </c>
      <c r="H3902" s="1">
        <v>77.532730000000001</v>
      </c>
      <c r="I3902" s="1">
        <v>682.69640000000004</v>
      </c>
      <c r="J3902" s="1">
        <v>105.9038</v>
      </c>
      <c r="K3902" s="1">
        <v>11215.62</v>
      </c>
      <c r="L3902" s="1">
        <v>1187777</v>
      </c>
      <c r="M3902" s="1">
        <v>57.775539999999999</v>
      </c>
      <c r="N3902" s="1">
        <v>3338.0120000000002</v>
      </c>
      <c r="O3902" s="1">
        <v>192855.5</v>
      </c>
      <c r="P3902" s="1">
        <v>7.9611059999999997E-2</v>
      </c>
      <c r="Q3902" s="1">
        <v>0.01</v>
      </c>
      <c r="R3902" s="1">
        <v>0.01</v>
      </c>
      <c r="S3902" s="1">
        <v>0.74331480000000005</v>
      </c>
      <c r="T3902" s="1">
        <v>0.55251689999999998</v>
      </c>
      <c r="U3902" s="1">
        <v>0.410694</v>
      </c>
      <c r="V3902" s="1">
        <v>64.261769999999999</v>
      </c>
      <c r="W3902" s="1">
        <v>4129.5749999999998</v>
      </c>
      <c r="X3902" s="1">
        <v>265373.8</v>
      </c>
      <c r="Y3902" s="1">
        <v>32.864620000000002</v>
      </c>
      <c r="Z3902" s="1">
        <v>1080.0830000000001</v>
      </c>
      <c r="AA3902" s="1">
        <v>35496.54</v>
      </c>
      <c r="AB3902" s="1">
        <v>0</v>
      </c>
    </row>
    <row r="3903" spans="1:28" x14ac:dyDescent="0.35">
      <c r="A3903" s="1">
        <v>1.5738369999999999</v>
      </c>
      <c r="B3903" s="1">
        <v>2.4769640000000002</v>
      </c>
      <c r="C3903" s="1">
        <v>3.898339</v>
      </c>
      <c r="D3903" s="1">
        <v>0.4267184</v>
      </c>
      <c r="E3903" s="1">
        <v>0.18208859999999999</v>
      </c>
      <c r="F3903" s="1">
        <v>7.7700530000000004E-2</v>
      </c>
      <c r="G3903" s="1">
        <v>9.2510879999999993</v>
      </c>
      <c r="H3903" s="1">
        <v>85.582629999999995</v>
      </c>
      <c r="I3903" s="1">
        <v>791.73249999999996</v>
      </c>
      <c r="J3903" s="1">
        <v>104.77509999999999</v>
      </c>
      <c r="K3903" s="1">
        <v>10977.82</v>
      </c>
      <c r="L3903" s="1">
        <v>1150202</v>
      </c>
      <c r="M3903" s="1">
        <v>57.561909999999997</v>
      </c>
      <c r="N3903" s="1">
        <v>3313.3739999999998</v>
      </c>
      <c r="O3903" s="1">
        <v>190724.1</v>
      </c>
      <c r="P3903" s="1">
        <v>9.4678159999999997E-2</v>
      </c>
      <c r="Q3903" s="1">
        <v>0.01</v>
      </c>
      <c r="R3903" s="1">
        <v>0.01</v>
      </c>
      <c r="S3903" s="1">
        <v>0.73957479999999998</v>
      </c>
      <c r="T3903" s="1">
        <v>0.54697079999999998</v>
      </c>
      <c r="U3903" s="1">
        <v>0.40452589999999999</v>
      </c>
      <c r="V3903" s="1">
        <v>64.736369999999994</v>
      </c>
      <c r="W3903" s="1">
        <v>4190.7969999999996</v>
      </c>
      <c r="X3903" s="1">
        <v>271297</v>
      </c>
      <c r="Y3903" s="1">
        <v>33.08587</v>
      </c>
      <c r="Z3903" s="1">
        <v>1094.675</v>
      </c>
      <c r="AA3903" s="1">
        <v>36218.269999999997</v>
      </c>
      <c r="AB3903" s="1">
        <v>0</v>
      </c>
    </row>
    <row r="3904" spans="1:28" x14ac:dyDescent="0.35">
      <c r="A3904" s="1">
        <v>1.4119280000000001</v>
      </c>
      <c r="B3904" s="1">
        <v>1.9935400000000001</v>
      </c>
      <c r="C3904" s="1">
        <v>2.8147350000000002</v>
      </c>
      <c r="D3904" s="1">
        <v>0.55145770000000005</v>
      </c>
      <c r="E3904" s="1">
        <v>0.30410559999999998</v>
      </c>
      <c r="F3904" s="1">
        <v>0.1677014</v>
      </c>
      <c r="G3904" s="1">
        <v>16.34479</v>
      </c>
      <c r="H3904" s="1">
        <v>267.15210000000002</v>
      </c>
      <c r="I3904" s="1">
        <v>4366.5439999999999</v>
      </c>
      <c r="J3904" s="1">
        <v>99.259860000000003</v>
      </c>
      <c r="K3904" s="1">
        <v>9852.5210000000006</v>
      </c>
      <c r="L3904" s="1">
        <v>977959.9</v>
      </c>
      <c r="M3904" s="1">
        <v>57.157859999999999</v>
      </c>
      <c r="N3904" s="1">
        <v>3267.0210000000002</v>
      </c>
      <c r="O3904" s="1">
        <v>186735.9</v>
      </c>
      <c r="P3904" s="1">
        <v>0.1229365</v>
      </c>
      <c r="Q3904" s="1">
        <v>1.5113379999999999E-2</v>
      </c>
      <c r="R3904" s="1">
        <v>0.01</v>
      </c>
      <c r="S3904" s="1">
        <v>0.72672859999999995</v>
      </c>
      <c r="T3904" s="1">
        <v>0.5281344</v>
      </c>
      <c r="U3904" s="1">
        <v>0.38381029999999999</v>
      </c>
      <c r="V3904" s="1">
        <v>65.608649999999997</v>
      </c>
      <c r="W3904" s="1">
        <v>4304.4949999999999</v>
      </c>
      <c r="X3904" s="1">
        <v>282412.09999999998</v>
      </c>
      <c r="Y3904" s="1">
        <v>32.384180000000001</v>
      </c>
      <c r="Z3904" s="1">
        <v>1048.7349999999999</v>
      </c>
      <c r="AA3904" s="1">
        <v>33962.42</v>
      </c>
      <c r="AB3904" s="1">
        <v>0</v>
      </c>
    </row>
    <row r="3905" spans="1:28" x14ac:dyDescent="0.35">
      <c r="A3905" s="1">
        <v>1.363049</v>
      </c>
      <c r="B3905" s="1">
        <v>1.8579030000000001</v>
      </c>
      <c r="C3905" s="1">
        <v>2.532413</v>
      </c>
      <c r="D3905" s="1">
        <v>0.57927039999999996</v>
      </c>
      <c r="E3905" s="1">
        <v>0.33555420000000002</v>
      </c>
      <c r="F3905" s="1">
        <v>0.19437660000000001</v>
      </c>
      <c r="G3905" s="1">
        <v>18.093599999999999</v>
      </c>
      <c r="H3905" s="1">
        <v>327.37830000000002</v>
      </c>
      <c r="I3905" s="1">
        <v>5923.451</v>
      </c>
      <c r="J3905" s="1">
        <v>97.620289999999997</v>
      </c>
      <c r="K3905" s="1">
        <v>9529.7219999999998</v>
      </c>
      <c r="L3905" s="1">
        <v>930294.2</v>
      </c>
      <c r="M3905" s="1">
        <v>56.983829999999998</v>
      </c>
      <c r="N3905" s="1">
        <v>3247.1559999999999</v>
      </c>
      <c r="O3905" s="1">
        <v>185035.4</v>
      </c>
      <c r="P3905" s="1">
        <v>0.13580539999999999</v>
      </c>
      <c r="Q3905" s="1">
        <v>1.84431E-2</v>
      </c>
      <c r="R3905" s="1">
        <v>0.01</v>
      </c>
      <c r="S3905" s="1">
        <v>0.7217285</v>
      </c>
      <c r="T3905" s="1">
        <v>0.52089200000000002</v>
      </c>
      <c r="U3905" s="1">
        <v>0.37594260000000002</v>
      </c>
      <c r="V3905" s="1">
        <v>65.80386</v>
      </c>
      <c r="W3905" s="1">
        <v>4330.1480000000001</v>
      </c>
      <c r="X3905" s="1">
        <v>284940.5</v>
      </c>
      <c r="Y3905" s="1">
        <v>31.659600000000001</v>
      </c>
      <c r="Z3905" s="1">
        <v>1002.33</v>
      </c>
      <c r="AA3905" s="1">
        <v>31733.37</v>
      </c>
      <c r="AB3905" s="1">
        <v>0</v>
      </c>
    </row>
    <row r="3906" spans="1:28" x14ac:dyDescent="0.35">
      <c r="A3906" s="1">
        <v>1.154803</v>
      </c>
      <c r="B3906" s="1">
        <v>1.3335699999999999</v>
      </c>
      <c r="C3906" s="1">
        <v>1.540011</v>
      </c>
      <c r="D3906" s="1">
        <v>0.49118499999999998</v>
      </c>
      <c r="E3906" s="1">
        <v>0.2412627</v>
      </c>
      <c r="F3906" s="1">
        <v>0.1185046</v>
      </c>
      <c r="G3906" s="1">
        <v>15.10877</v>
      </c>
      <c r="H3906" s="1">
        <v>228.2748</v>
      </c>
      <c r="I3906" s="1">
        <v>3448.951</v>
      </c>
      <c r="J3906" s="1">
        <v>94.31738</v>
      </c>
      <c r="K3906" s="1">
        <v>8895.768</v>
      </c>
      <c r="L3906" s="1">
        <v>839025.4</v>
      </c>
      <c r="M3906" s="1">
        <v>56.834209999999999</v>
      </c>
      <c r="N3906" s="1">
        <v>3230.1280000000002</v>
      </c>
      <c r="O3906" s="1">
        <v>183581.8</v>
      </c>
      <c r="P3906" s="1">
        <v>0.1577778</v>
      </c>
      <c r="Q3906" s="1">
        <v>2.4893829999999999E-2</v>
      </c>
      <c r="R3906" s="1">
        <v>0.01</v>
      </c>
      <c r="S3906" s="1">
        <v>0.71086539999999998</v>
      </c>
      <c r="T3906" s="1">
        <v>0.50532960000000005</v>
      </c>
      <c r="U3906" s="1">
        <v>0.35922130000000002</v>
      </c>
      <c r="V3906" s="1">
        <v>65.504459999999995</v>
      </c>
      <c r="W3906" s="1">
        <v>4290.8329999999996</v>
      </c>
      <c r="X3906" s="1">
        <v>281068.7</v>
      </c>
      <c r="Y3906" s="1">
        <v>30.669060000000002</v>
      </c>
      <c r="Z3906" s="1">
        <v>940.59119999999996</v>
      </c>
      <c r="AA3906" s="1">
        <v>28847.05</v>
      </c>
      <c r="AB3906" s="1">
        <v>0</v>
      </c>
    </row>
    <row r="3907" spans="1:28" x14ac:dyDescent="0.35">
      <c r="A3907" s="1">
        <v>1.021941</v>
      </c>
      <c r="B3907" s="1">
        <v>1.0443629999999999</v>
      </c>
      <c r="C3907" s="1">
        <v>1.0672779999999999</v>
      </c>
      <c r="D3907" s="1">
        <v>0.47938249999999999</v>
      </c>
      <c r="E3907" s="1">
        <v>0.2298076</v>
      </c>
      <c r="F3907" s="1">
        <v>0.11016570000000001</v>
      </c>
      <c r="G3907" s="1">
        <v>13.83615</v>
      </c>
      <c r="H3907" s="1">
        <v>191.4392</v>
      </c>
      <c r="I3907" s="1">
        <v>2648.7820000000002</v>
      </c>
      <c r="J3907" s="1">
        <v>88.633719999999997</v>
      </c>
      <c r="K3907" s="1">
        <v>7855.9369999999999</v>
      </c>
      <c r="L3907" s="1">
        <v>696300.9</v>
      </c>
      <c r="M3907" s="1">
        <v>56.901710000000001</v>
      </c>
      <c r="N3907" s="1">
        <v>3237.8049999999998</v>
      </c>
      <c r="O3907" s="1">
        <v>184236.6</v>
      </c>
      <c r="P3907" s="1">
        <v>0.1658926</v>
      </c>
      <c r="Q3907" s="1">
        <v>2.7520349999999999E-2</v>
      </c>
      <c r="R3907" s="1">
        <v>0.01</v>
      </c>
      <c r="S3907" s="1">
        <v>0.70578030000000003</v>
      </c>
      <c r="T3907" s="1">
        <v>0.49812580000000001</v>
      </c>
      <c r="U3907" s="1">
        <v>0.35156739999999997</v>
      </c>
      <c r="V3907" s="1">
        <v>65.122349999999997</v>
      </c>
      <c r="W3907" s="1">
        <v>4240.9210000000003</v>
      </c>
      <c r="X3907" s="1">
        <v>276178.8</v>
      </c>
      <c r="Y3907" s="1">
        <v>30.90221</v>
      </c>
      <c r="Z3907" s="1">
        <v>954.94659999999999</v>
      </c>
      <c r="AA3907" s="1">
        <v>29509.96</v>
      </c>
      <c r="AB3907" s="1">
        <v>0</v>
      </c>
    </row>
    <row r="3908" spans="1:28" x14ac:dyDescent="0.35">
      <c r="A3908" s="1">
        <v>0.84211800000000003</v>
      </c>
      <c r="B3908" s="1">
        <v>0.70916270000000003</v>
      </c>
      <c r="C3908" s="1">
        <v>0.59719860000000002</v>
      </c>
      <c r="D3908" s="1">
        <v>0.43206919999999999</v>
      </c>
      <c r="E3908" s="1">
        <v>0.18668380000000001</v>
      </c>
      <c r="F3908" s="1">
        <v>8.0660319999999994E-2</v>
      </c>
      <c r="G3908" s="1">
        <v>8.1142819999999993</v>
      </c>
      <c r="H3908" s="1">
        <v>65.841570000000004</v>
      </c>
      <c r="I3908" s="1">
        <v>534.25699999999995</v>
      </c>
      <c r="J3908" s="1">
        <v>80.489329999999995</v>
      </c>
      <c r="K3908" s="1">
        <v>6478.5330000000004</v>
      </c>
      <c r="L3908" s="1">
        <v>521452.79999999999</v>
      </c>
      <c r="M3908" s="1">
        <v>57.076279999999997</v>
      </c>
      <c r="N3908" s="1">
        <v>3257.7020000000002</v>
      </c>
      <c r="O3908" s="1">
        <v>185937.5</v>
      </c>
      <c r="P3908" s="1">
        <v>0.1818717</v>
      </c>
      <c r="Q3908" s="1">
        <v>3.3077299999999997E-2</v>
      </c>
      <c r="R3908" s="1">
        <v>0.01</v>
      </c>
      <c r="S3908" s="1">
        <v>0.69677350000000005</v>
      </c>
      <c r="T3908" s="1">
        <v>0.48549340000000002</v>
      </c>
      <c r="U3908" s="1">
        <v>0.33827889999999999</v>
      </c>
      <c r="V3908" s="1">
        <v>64.410589999999999</v>
      </c>
      <c r="W3908" s="1">
        <v>4148.7240000000002</v>
      </c>
      <c r="X3908" s="1">
        <v>267221.8</v>
      </c>
      <c r="Y3908" s="1">
        <v>31.010580000000001</v>
      </c>
      <c r="Z3908" s="1">
        <v>961.65620000000001</v>
      </c>
      <c r="AA3908" s="1">
        <v>29821.52</v>
      </c>
      <c r="AB3908" s="1">
        <v>0</v>
      </c>
    </row>
    <row r="3909" spans="1:28" x14ac:dyDescent="0.35">
      <c r="A3909" s="1">
        <v>0.80112859999999997</v>
      </c>
      <c r="B3909" s="1">
        <v>0.64180709999999996</v>
      </c>
      <c r="C3909" s="1">
        <v>0.51417000000000002</v>
      </c>
      <c r="D3909" s="1">
        <v>0.4218655</v>
      </c>
      <c r="E3909" s="1">
        <v>0.1779705</v>
      </c>
      <c r="F3909" s="1">
        <v>7.5079599999999996E-2</v>
      </c>
      <c r="G3909" s="1">
        <v>8.4004130000000004</v>
      </c>
      <c r="H3909" s="1">
        <v>70.566929999999999</v>
      </c>
      <c r="I3909" s="1">
        <v>592.79129999999998</v>
      </c>
      <c r="J3909" s="1">
        <v>80.425839999999994</v>
      </c>
      <c r="K3909" s="1">
        <v>6468.3159999999998</v>
      </c>
      <c r="L3909" s="1">
        <v>520219.8</v>
      </c>
      <c r="M3909" s="1">
        <v>57.105330000000002</v>
      </c>
      <c r="N3909" s="1">
        <v>3261.0189999999998</v>
      </c>
      <c r="O3909" s="1">
        <v>186221.6</v>
      </c>
      <c r="P3909" s="1">
        <v>0.18859409999999999</v>
      </c>
      <c r="Q3909" s="1">
        <v>3.5567729999999999E-2</v>
      </c>
      <c r="R3909" s="1">
        <v>0.01</v>
      </c>
      <c r="S3909" s="1">
        <v>0.69193939999999998</v>
      </c>
      <c r="T3909" s="1">
        <v>0.47878009999999999</v>
      </c>
      <c r="U3909" s="1">
        <v>0.33128679999999999</v>
      </c>
      <c r="V3909" s="1">
        <v>64.259500000000003</v>
      </c>
      <c r="W3909" s="1">
        <v>4129.2830000000004</v>
      </c>
      <c r="X3909" s="1">
        <v>265345.7</v>
      </c>
      <c r="Y3909" s="1">
        <v>30.802969999999998</v>
      </c>
      <c r="Z3909" s="1">
        <v>948.82270000000005</v>
      </c>
      <c r="AA3909" s="1">
        <v>29226.55</v>
      </c>
      <c r="AB3909" s="1">
        <v>0</v>
      </c>
    </row>
    <row r="3910" spans="1:28" x14ac:dyDescent="0.35">
      <c r="A3910" s="1">
        <v>0.64575039999999995</v>
      </c>
      <c r="B3910" s="1">
        <v>0.41699360000000002</v>
      </c>
      <c r="C3910" s="1">
        <v>0.26927380000000001</v>
      </c>
      <c r="D3910" s="1">
        <v>0.35134900000000002</v>
      </c>
      <c r="E3910" s="1">
        <v>0.1234461</v>
      </c>
      <c r="F3910" s="1">
        <v>4.3372670000000002E-2</v>
      </c>
      <c r="G3910" s="1">
        <v>9.3893780000000007</v>
      </c>
      <c r="H3910" s="1">
        <v>88.160409999999999</v>
      </c>
      <c r="I3910" s="1">
        <v>827.77139999999997</v>
      </c>
      <c r="J3910" s="1">
        <v>80.35557</v>
      </c>
      <c r="K3910" s="1">
        <v>6457.0169999999998</v>
      </c>
      <c r="L3910" s="1">
        <v>518857.3</v>
      </c>
      <c r="M3910" s="1">
        <v>57.220619999999997</v>
      </c>
      <c r="N3910" s="1">
        <v>3274.1990000000001</v>
      </c>
      <c r="O3910" s="1">
        <v>187351.7</v>
      </c>
      <c r="P3910" s="1">
        <v>0.19993140000000001</v>
      </c>
      <c r="Q3910" s="1">
        <v>3.9972559999999997E-2</v>
      </c>
      <c r="R3910" s="1">
        <v>0.01</v>
      </c>
      <c r="S3910" s="1">
        <v>0.68519220000000003</v>
      </c>
      <c r="T3910" s="1">
        <v>0.46948830000000003</v>
      </c>
      <c r="U3910" s="1">
        <v>0.32168970000000002</v>
      </c>
      <c r="V3910" s="1">
        <v>64.59984</v>
      </c>
      <c r="W3910" s="1">
        <v>4173.1390000000001</v>
      </c>
      <c r="X3910" s="1">
        <v>269584.09999999998</v>
      </c>
      <c r="Y3910" s="1">
        <v>30.363800000000001</v>
      </c>
      <c r="Z3910" s="1">
        <v>921.96029999999996</v>
      </c>
      <c r="AA3910" s="1">
        <v>27994.22</v>
      </c>
      <c r="AB3910" s="1">
        <v>0</v>
      </c>
    </row>
    <row r="3911" spans="1:28" x14ac:dyDescent="0.35">
      <c r="A3911" s="1">
        <v>0.54907159999999999</v>
      </c>
      <c r="B3911" s="1">
        <v>0.30147960000000001</v>
      </c>
      <c r="C3911" s="1">
        <v>0.16553390000000001</v>
      </c>
      <c r="D3911" s="1">
        <v>0.29008109999999998</v>
      </c>
      <c r="E3911" s="1">
        <v>8.4147050000000001E-2</v>
      </c>
      <c r="F3911" s="1">
        <v>2.4409469999999999E-2</v>
      </c>
      <c r="G3911" s="1">
        <v>6.4792909999999999</v>
      </c>
      <c r="H3911" s="1">
        <v>41.98122</v>
      </c>
      <c r="I3911" s="1">
        <v>272.00850000000003</v>
      </c>
      <c r="J3911" s="1">
        <v>79.172510000000003</v>
      </c>
      <c r="K3911" s="1">
        <v>6268.2860000000001</v>
      </c>
      <c r="L3911" s="1">
        <v>496275.9</v>
      </c>
      <c r="M3911" s="1">
        <v>57.298139999999997</v>
      </c>
      <c r="N3911" s="1">
        <v>3283.0770000000002</v>
      </c>
      <c r="O3911" s="1">
        <v>188114.2</v>
      </c>
      <c r="P3911" s="1">
        <v>0.2041335</v>
      </c>
      <c r="Q3911" s="1">
        <v>4.1670489999999998E-2</v>
      </c>
      <c r="R3911" s="1">
        <v>0.01</v>
      </c>
      <c r="S3911" s="1">
        <v>0.68255069999999995</v>
      </c>
      <c r="T3911" s="1">
        <v>0.4658755</v>
      </c>
      <c r="U3911" s="1">
        <v>0.31798369999999998</v>
      </c>
      <c r="V3911" s="1">
        <v>64.86009</v>
      </c>
      <c r="W3911" s="1">
        <v>4206.8320000000003</v>
      </c>
      <c r="X3911" s="1">
        <v>272855.5</v>
      </c>
      <c r="Y3911" s="1">
        <v>30.330400000000001</v>
      </c>
      <c r="Z3911" s="1">
        <v>919.93340000000001</v>
      </c>
      <c r="AA3911" s="1">
        <v>27901.95</v>
      </c>
      <c r="AB3911" s="1">
        <v>0</v>
      </c>
    </row>
    <row r="3912" spans="1:28" x14ac:dyDescent="0.35">
      <c r="A3912" s="1">
        <v>0.44911889999999999</v>
      </c>
      <c r="B3912" s="1">
        <v>0.20170779999999999</v>
      </c>
      <c r="C3912" s="1">
        <v>9.0590790000000004E-2</v>
      </c>
      <c r="D3912" s="1">
        <v>0.28302189999999999</v>
      </c>
      <c r="E3912" s="1">
        <v>8.0101389999999995E-2</v>
      </c>
      <c r="F3912" s="1">
        <v>2.2670450000000002E-2</v>
      </c>
      <c r="G3912" s="1">
        <v>3.309911</v>
      </c>
      <c r="H3912" s="1">
        <v>10.95551</v>
      </c>
      <c r="I3912" s="1">
        <v>36.261749999999999</v>
      </c>
      <c r="J3912" s="1">
        <v>68.733159999999998</v>
      </c>
      <c r="K3912" s="1">
        <v>4724.2479999999996</v>
      </c>
      <c r="L3912" s="1">
        <v>324712.5</v>
      </c>
      <c r="M3912" s="1">
        <v>57.594439999999999</v>
      </c>
      <c r="N3912" s="1">
        <v>3317.12</v>
      </c>
      <c r="O3912" s="1">
        <v>191047.7</v>
      </c>
      <c r="P3912" s="1">
        <v>0.2115552</v>
      </c>
      <c r="Q3912" s="1">
        <v>4.4755620000000003E-2</v>
      </c>
      <c r="R3912" s="1">
        <v>0.01</v>
      </c>
      <c r="S3912" s="1">
        <v>0.67687019999999998</v>
      </c>
      <c r="T3912" s="1">
        <v>0.45815319999999998</v>
      </c>
      <c r="U3912" s="1">
        <v>0.3101102</v>
      </c>
      <c r="V3912" s="1">
        <v>64.731849999999994</v>
      </c>
      <c r="W3912" s="1">
        <v>4190.2120000000004</v>
      </c>
      <c r="X3912" s="1">
        <v>271240.2</v>
      </c>
      <c r="Y3912" s="1">
        <v>30.293849999999999</v>
      </c>
      <c r="Z3912" s="1">
        <v>917.71709999999996</v>
      </c>
      <c r="AA3912" s="1">
        <v>27801.18</v>
      </c>
      <c r="AB3912" s="1">
        <v>0</v>
      </c>
    </row>
    <row r="3913" spans="1:28" x14ac:dyDescent="0.35">
      <c r="A3913" s="1">
        <v>0.45422249999999997</v>
      </c>
      <c r="B3913" s="1">
        <v>0.2063181</v>
      </c>
      <c r="C3913" s="1">
        <v>9.3714309999999995E-2</v>
      </c>
      <c r="D3913" s="1">
        <v>0.31423489999999998</v>
      </c>
      <c r="E3913" s="1">
        <v>9.8743579999999997E-2</v>
      </c>
      <c r="F3913" s="1">
        <v>3.1028679999999999E-2</v>
      </c>
      <c r="G3913" s="1">
        <v>2.1027309999999999</v>
      </c>
      <c r="H3913" s="1">
        <v>4.421475</v>
      </c>
      <c r="I3913" s="1">
        <v>9.2971719999999998</v>
      </c>
      <c r="J3913" s="1">
        <v>63.163490000000003</v>
      </c>
      <c r="K3913" s="1">
        <v>3989.6260000000002</v>
      </c>
      <c r="L3913" s="1">
        <v>251998.7</v>
      </c>
      <c r="M3913" s="1">
        <v>57.780909999999999</v>
      </c>
      <c r="N3913" s="1">
        <v>3338.6329999999998</v>
      </c>
      <c r="O3913" s="1">
        <v>192909.3</v>
      </c>
      <c r="P3913" s="1">
        <v>0.21506620000000001</v>
      </c>
      <c r="Q3913" s="1">
        <v>4.6253469999999998E-2</v>
      </c>
      <c r="R3913" s="1">
        <v>0.01</v>
      </c>
      <c r="S3913" s="1">
        <v>0.67377229999999999</v>
      </c>
      <c r="T3913" s="1">
        <v>0.45396910000000001</v>
      </c>
      <c r="U3913" s="1">
        <v>0.30587180000000003</v>
      </c>
      <c r="V3913" s="1">
        <v>64.458020000000005</v>
      </c>
      <c r="W3913" s="1">
        <v>4154.8360000000002</v>
      </c>
      <c r="X3913" s="1">
        <v>267812.5</v>
      </c>
      <c r="Y3913" s="1">
        <v>30.054099999999998</v>
      </c>
      <c r="Z3913" s="1">
        <v>903.24890000000005</v>
      </c>
      <c r="AA3913" s="1">
        <v>27146.33</v>
      </c>
      <c r="AB3913" s="1">
        <v>0</v>
      </c>
    </row>
    <row r="3914" spans="1:28" x14ac:dyDescent="0.35">
      <c r="A3914" s="1">
        <v>0.37229210000000001</v>
      </c>
      <c r="B3914" s="1">
        <v>0.13860140000000001</v>
      </c>
      <c r="C3914" s="1">
        <v>5.1600210000000001E-2</v>
      </c>
      <c r="D3914" s="1">
        <v>0.2741286</v>
      </c>
      <c r="E3914" s="1">
        <v>7.5146480000000002E-2</v>
      </c>
      <c r="F3914" s="1">
        <v>2.0599800000000001E-2</v>
      </c>
      <c r="G3914" s="1">
        <v>14.026199999999999</v>
      </c>
      <c r="H3914" s="1">
        <v>196.73439999999999</v>
      </c>
      <c r="I3914" s="1">
        <v>2759.4369999999999</v>
      </c>
      <c r="J3914" s="1">
        <v>56.217080000000003</v>
      </c>
      <c r="K3914" s="1">
        <v>3160.36</v>
      </c>
      <c r="L3914" s="1">
        <v>177666.3</v>
      </c>
      <c r="M3914" s="1">
        <v>58.188189999999999</v>
      </c>
      <c r="N3914" s="1">
        <v>3385.866</v>
      </c>
      <c r="O3914" s="1">
        <v>197017.4</v>
      </c>
      <c r="P3914" s="1">
        <v>0.21995190000000001</v>
      </c>
      <c r="Q3914" s="1">
        <v>4.8378829999999998E-2</v>
      </c>
      <c r="R3914" s="1">
        <v>1.0641009999999999E-2</v>
      </c>
      <c r="S3914" s="1">
        <v>0.67097770000000001</v>
      </c>
      <c r="T3914" s="1">
        <v>0.45021099999999997</v>
      </c>
      <c r="U3914" s="1">
        <v>0.3020815</v>
      </c>
      <c r="V3914" s="1">
        <v>63.367890000000003</v>
      </c>
      <c r="W3914" s="1">
        <v>4015.49</v>
      </c>
      <c r="X3914" s="1">
        <v>254453.1</v>
      </c>
      <c r="Y3914" s="1">
        <v>29.387260000000001</v>
      </c>
      <c r="Z3914" s="1">
        <v>863.61120000000005</v>
      </c>
      <c r="AA3914" s="1">
        <v>25379.17</v>
      </c>
      <c r="AB3914" s="1">
        <v>0</v>
      </c>
    </row>
    <row r="3915" spans="1:28" x14ac:dyDescent="0.35">
      <c r="A3915" s="1">
        <v>0.32950550000000001</v>
      </c>
      <c r="B3915" s="1">
        <v>0.1085739</v>
      </c>
      <c r="C3915" s="1">
        <v>3.5775689999999999E-2</v>
      </c>
      <c r="D3915" s="1">
        <v>0.22594049999999999</v>
      </c>
      <c r="E3915" s="1">
        <v>5.1049110000000002E-2</v>
      </c>
      <c r="F3915" s="1">
        <v>1.153406E-2</v>
      </c>
      <c r="G3915" s="1">
        <v>26.021280000000001</v>
      </c>
      <c r="H3915" s="1">
        <v>677.10709999999995</v>
      </c>
      <c r="I3915" s="1">
        <v>17619.2</v>
      </c>
      <c r="J3915" s="1">
        <v>59.996420000000001</v>
      </c>
      <c r="K3915" s="1">
        <v>3599.5709999999999</v>
      </c>
      <c r="L3915" s="1">
        <v>215961.4</v>
      </c>
      <c r="M3915" s="1">
        <v>58.337730000000001</v>
      </c>
      <c r="N3915" s="1">
        <v>3403.2910000000002</v>
      </c>
      <c r="O3915" s="1">
        <v>198540.3</v>
      </c>
      <c r="P3915" s="1">
        <v>0.2230608</v>
      </c>
      <c r="Q3915" s="1">
        <v>4.9756139999999997E-2</v>
      </c>
      <c r="R3915" s="1">
        <v>1.109865E-2</v>
      </c>
      <c r="S3915" s="1">
        <v>0.67001949999999999</v>
      </c>
      <c r="T3915" s="1">
        <v>0.4489262</v>
      </c>
      <c r="U3915" s="1">
        <v>0.30078929999999998</v>
      </c>
      <c r="V3915" s="1">
        <v>62.987659999999998</v>
      </c>
      <c r="W3915" s="1">
        <v>3967.4459999999999</v>
      </c>
      <c r="X3915" s="1">
        <v>249900.1</v>
      </c>
      <c r="Y3915" s="1">
        <v>29.38814</v>
      </c>
      <c r="Z3915" s="1">
        <v>863.66279999999995</v>
      </c>
      <c r="AA3915" s="1">
        <v>25381.439999999999</v>
      </c>
      <c r="AB3915" s="1">
        <v>0</v>
      </c>
    </row>
    <row r="3916" spans="1:28" x14ac:dyDescent="0.35">
      <c r="A3916" s="1">
        <v>0.161024</v>
      </c>
      <c r="B3916" s="1">
        <v>2.592875E-2</v>
      </c>
      <c r="C3916" s="1">
        <v>0.01</v>
      </c>
      <c r="D3916" s="1">
        <v>5.5324039999999998E-2</v>
      </c>
      <c r="E3916" s="1">
        <v>0.01</v>
      </c>
      <c r="F3916" s="1">
        <v>0.01</v>
      </c>
      <c r="G3916" s="1">
        <v>29.58342</v>
      </c>
      <c r="H3916" s="1">
        <v>875.17859999999996</v>
      </c>
      <c r="I3916" s="1">
        <v>25890.78</v>
      </c>
      <c r="J3916" s="1">
        <v>84.248919999999998</v>
      </c>
      <c r="K3916" s="1">
        <v>7097.8810000000003</v>
      </c>
      <c r="L3916" s="1">
        <v>597988.9</v>
      </c>
      <c r="M3916" s="1">
        <v>58.340269999999997</v>
      </c>
      <c r="N3916" s="1">
        <v>3403.5880000000002</v>
      </c>
      <c r="O3916" s="1">
        <v>198566.2</v>
      </c>
      <c r="P3916" s="1">
        <v>0.22499250000000001</v>
      </c>
      <c r="Q3916" s="1">
        <v>5.0621630000000001E-2</v>
      </c>
      <c r="R3916" s="1">
        <v>1.138949E-2</v>
      </c>
      <c r="S3916" s="1">
        <v>0.67049639999999999</v>
      </c>
      <c r="T3916" s="1">
        <v>0.4495654</v>
      </c>
      <c r="U3916" s="1">
        <v>0.30143199999999998</v>
      </c>
      <c r="V3916" s="1">
        <v>63.713909999999998</v>
      </c>
      <c r="W3916" s="1">
        <v>4059.462</v>
      </c>
      <c r="X3916" s="1">
        <v>258644.2</v>
      </c>
      <c r="Y3916" s="1">
        <v>31.006779999999999</v>
      </c>
      <c r="Z3916" s="1">
        <v>961.42049999999995</v>
      </c>
      <c r="AA3916" s="1">
        <v>29810.55</v>
      </c>
      <c r="AB3916" s="1">
        <v>0</v>
      </c>
    </row>
    <row r="3917" spans="1:28" x14ac:dyDescent="0.35">
      <c r="A3917" s="1">
        <v>0.1189991</v>
      </c>
      <c r="B3917" s="1">
        <v>1.416078E-2</v>
      </c>
      <c r="C3917" s="1">
        <v>0.01</v>
      </c>
      <c r="D3917" s="1">
        <v>3.0935790000000001E-2</v>
      </c>
      <c r="E3917" s="1">
        <v>0.01</v>
      </c>
      <c r="F3917" s="1">
        <v>0.01</v>
      </c>
      <c r="G3917" s="1">
        <v>24.082159999999998</v>
      </c>
      <c r="H3917" s="1">
        <v>579.95069999999998</v>
      </c>
      <c r="I3917" s="1">
        <v>13966.47</v>
      </c>
      <c r="J3917" s="1">
        <v>118.7081</v>
      </c>
      <c r="K3917" s="1">
        <v>14091.62</v>
      </c>
      <c r="L3917" s="1">
        <v>1672789</v>
      </c>
      <c r="M3917" s="1">
        <v>58.266559999999998</v>
      </c>
      <c r="N3917" s="1">
        <v>3394.9920000000002</v>
      </c>
      <c r="O3917" s="1">
        <v>197814.5</v>
      </c>
      <c r="P3917" s="1">
        <v>0.22689100000000001</v>
      </c>
      <c r="Q3917" s="1">
        <v>5.1479539999999997E-2</v>
      </c>
      <c r="R3917" s="1">
        <v>1.168025E-2</v>
      </c>
      <c r="S3917" s="1">
        <v>0.6706278</v>
      </c>
      <c r="T3917" s="1">
        <v>0.44974170000000002</v>
      </c>
      <c r="U3917" s="1">
        <v>0.30160930000000002</v>
      </c>
      <c r="V3917" s="1">
        <v>64.252660000000006</v>
      </c>
      <c r="W3917" s="1">
        <v>4128.4049999999997</v>
      </c>
      <c r="X3917" s="1">
        <v>265261</v>
      </c>
      <c r="Y3917" s="1">
        <v>31.459050000000001</v>
      </c>
      <c r="Z3917" s="1">
        <v>989.67179999999996</v>
      </c>
      <c r="AA3917" s="1">
        <v>31134.13</v>
      </c>
      <c r="AB3917" s="1">
        <v>0</v>
      </c>
    </row>
    <row r="3918" spans="1:28" x14ac:dyDescent="0.35">
      <c r="A3918" s="1">
        <v>0.18134259999999999</v>
      </c>
      <c r="B3918" s="1">
        <v>3.2885150000000002E-2</v>
      </c>
      <c r="C3918" s="1">
        <v>0.01</v>
      </c>
      <c r="D3918" s="1">
        <v>0.1142823</v>
      </c>
      <c r="E3918" s="1">
        <v>1.306044E-2</v>
      </c>
      <c r="F3918" s="1">
        <v>0.01</v>
      </c>
      <c r="G3918" s="1">
        <v>5.3855060000000003</v>
      </c>
      <c r="H3918" s="1">
        <v>29.00367</v>
      </c>
      <c r="I3918" s="1">
        <v>156.1994</v>
      </c>
      <c r="J3918" s="1">
        <v>139.63919999999999</v>
      </c>
      <c r="K3918" s="1">
        <v>19499.12</v>
      </c>
      <c r="L3918" s="1">
        <v>2722842</v>
      </c>
      <c r="M3918" s="1">
        <v>58.021659999999997</v>
      </c>
      <c r="N3918" s="1">
        <v>3366.5129999999999</v>
      </c>
      <c r="O3918" s="1">
        <v>195330.7</v>
      </c>
      <c r="P3918" s="1">
        <v>0.2296858</v>
      </c>
      <c r="Q3918" s="1">
        <v>5.275556E-2</v>
      </c>
      <c r="R3918" s="1">
        <v>1.21172E-2</v>
      </c>
      <c r="S3918" s="1">
        <v>0.67126719999999995</v>
      </c>
      <c r="T3918" s="1">
        <v>0.45059959999999999</v>
      </c>
      <c r="U3918" s="1">
        <v>0.30247269999999998</v>
      </c>
      <c r="V3918" s="1">
        <v>64.987669999999994</v>
      </c>
      <c r="W3918" s="1">
        <v>4223.3969999999999</v>
      </c>
      <c r="X3918" s="1">
        <v>274468.8</v>
      </c>
      <c r="Y3918" s="1">
        <v>30.82882</v>
      </c>
      <c r="Z3918" s="1">
        <v>950.41639999999995</v>
      </c>
      <c r="AA3918" s="1">
        <v>29300.22</v>
      </c>
      <c r="AB3918" s="1">
        <v>0</v>
      </c>
    </row>
    <row r="3919" spans="1:28" x14ac:dyDescent="0.35">
      <c r="A3919" s="1">
        <v>0.16655780000000001</v>
      </c>
      <c r="B3919" s="1">
        <v>2.7741499999999999E-2</v>
      </c>
      <c r="C3919" s="1">
        <v>0.01</v>
      </c>
      <c r="D3919" s="1">
        <v>0.11215940000000001</v>
      </c>
      <c r="E3919" s="1">
        <v>1.2579730000000001E-2</v>
      </c>
      <c r="F3919" s="1">
        <v>0.01</v>
      </c>
      <c r="G3919" s="1">
        <v>2.4196979999999999</v>
      </c>
      <c r="H3919" s="1">
        <v>5.8549410000000002</v>
      </c>
      <c r="I3919" s="1">
        <v>14.16719</v>
      </c>
      <c r="J3919" s="1">
        <v>142.22450000000001</v>
      </c>
      <c r="K3919" s="1">
        <v>20227.810000000001</v>
      </c>
      <c r="L3919" s="1">
        <v>2876891</v>
      </c>
      <c r="M3919" s="1">
        <v>57.953029999999998</v>
      </c>
      <c r="N3919" s="1">
        <v>3358.5529999999999</v>
      </c>
      <c r="O3919" s="1">
        <v>194638.3</v>
      </c>
      <c r="P3919" s="1">
        <v>0.23099539999999999</v>
      </c>
      <c r="Q3919" s="1">
        <v>5.3358879999999997E-2</v>
      </c>
      <c r="R3919" s="1">
        <v>1.232566E-2</v>
      </c>
      <c r="S3919" s="1">
        <v>0.67133209999999999</v>
      </c>
      <c r="T3919" s="1">
        <v>0.4506867</v>
      </c>
      <c r="U3919" s="1">
        <v>0.30256040000000001</v>
      </c>
      <c r="V3919" s="1">
        <v>65.069559999999996</v>
      </c>
      <c r="W3919" s="1">
        <v>4234.0479999999998</v>
      </c>
      <c r="X3919" s="1">
        <v>275507.7</v>
      </c>
      <c r="Y3919" s="1">
        <v>30.241520000000001</v>
      </c>
      <c r="Z3919" s="1">
        <v>914.54930000000002</v>
      </c>
      <c r="AA3919" s="1">
        <v>27657.360000000001</v>
      </c>
      <c r="AB3919" s="1">
        <v>0</v>
      </c>
    </row>
    <row r="3920" spans="1:28" x14ac:dyDescent="0.35">
      <c r="A3920" s="1">
        <v>0.112231</v>
      </c>
      <c r="B3920" s="1">
        <v>1.2595800000000001E-2</v>
      </c>
      <c r="C3920" s="1">
        <v>0.01</v>
      </c>
      <c r="D3920" s="1">
        <v>3.8316879999999998E-2</v>
      </c>
      <c r="E3920" s="1">
        <v>0.01</v>
      </c>
      <c r="F3920" s="1">
        <v>0.01</v>
      </c>
      <c r="G3920" s="1">
        <v>22.107060000000001</v>
      </c>
      <c r="H3920" s="1">
        <v>488.72219999999999</v>
      </c>
      <c r="I3920" s="1">
        <v>10804.21</v>
      </c>
      <c r="J3920" s="1">
        <v>124.2345</v>
      </c>
      <c r="K3920" s="1">
        <v>15434.22</v>
      </c>
      <c r="L3920" s="1">
        <v>1917462</v>
      </c>
      <c r="M3920" s="1">
        <v>57.935299999999998</v>
      </c>
      <c r="N3920" s="1">
        <v>3356.4989999999998</v>
      </c>
      <c r="O3920" s="1">
        <v>194459.7</v>
      </c>
      <c r="P3920" s="1">
        <v>0.23320199999999999</v>
      </c>
      <c r="Q3920" s="1">
        <v>5.438316E-2</v>
      </c>
      <c r="R3920" s="1">
        <v>1.2682260000000001E-2</v>
      </c>
      <c r="S3920" s="1">
        <v>0.67204569999999997</v>
      </c>
      <c r="T3920" s="1">
        <v>0.45164539999999997</v>
      </c>
      <c r="U3920" s="1">
        <v>0.30352639999999997</v>
      </c>
      <c r="V3920" s="1">
        <v>65.008859999999999</v>
      </c>
      <c r="W3920" s="1">
        <v>4226.1509999999998</v>
      </c>
      <c r="X3920" s="1">
        <v>274737.3</v>
      </c>
      <c r="Y3920" s="1">
        <v>29.065270000000002</v>
      </c>
      <c r="Z3920" s="1">
        <v>844.79010000000005</v>
      </c>
      <c r="AA3920" s="1">
        <v>24554.05</v>
      </c>
      <c r="AB3920" s="1">
        <v>0</v>
      </c>
    </row>
    <row r="3921" spans="1:28" x14ac:dyDescent="0.35">
      <c r="A3921" s="1">
        <v>0.104911</v>
      </c>
      <c r="B3921" s="1">
        <v>1.100633E-2</v>
      </c>
      <c r="C3921" s="1">
        <v>0.01</v>
      </c>
      <c r="D3921" s="1">
        <v>3.5275180000000003E-2</v>
      </c>
      <c r="E3921" s="1">
        <v>0.01</v>
      </c>
      <c r="F3921" s="1">
        <v>0.01</v>
      </c>
      <c r="G3921" s="1">
        <v>34.426349999999999</v>
      </c>
      <c r="H3921" s="1">
        <v>1185.174</v>
      </c>
      <c r="I3921" s="1">
        <v>40801.199999999997</v>
      </c>
      <c r="J3921" s="1">
        <v>117.3433</v>
      </c>
      <c r="K3921" s="1">
        <v>13769.44</v>
      </c>
      <c r="L3921" s="1">
        <v>1615752</v>
      </c>
      <c r="M3921" s="1">
        <v>57.933120000000002</v>
      </c>
      <c r="N3921" s="1">
        <v>3356.2469999999998</v>
      </c>
      <c r="O3921" s="1">
        <v>194437.8</v>
      </c>
      <c r="P3921" s="1">
        <v>0.2342892</v>
      </c>
      <c r="Q3921" s="1">
        <v>5.4891410000000002E-2</v>
      </c>
      <c r="R3921" s="1">
        <v>1.2860460000000001E-2</v>
      </c>
      <c r="S3921" s="1">
        <v>0.67248459999999999</v>
      </c>
      <c r="T3921" s="1">
        <v>0.45223550000000001</v>
      </c>
      <c r="U3921" s="1">
        <v>0.30412139999999999</v>
      </c>
      <c r="V3921" s="1">
        <v>65.004909999999995</v>
      </c>
      <c r="W3921" s="1">
        <v>4225.6379999999999</v>
      </c>
      <c r="X3921" s="1">
        <v>274687.2</v>
      </c>
      <c r="Y3921" s="1">
        <v>28.603649999999998</v>
      </c>
      <c r="Z3921" s="1">
        <v>818.16890000000001</v>
      </c>
      <c r="AA3921" s="1">
        <v>23402.62</v>
      </c>
      <c r="AB3921" s="1">
        <v>0</v>
      </c>
    </row>
    <row r="3922" spans="1:28" x14ac:dyDescent="0.35">
      <c r="A3922" s="1">
        <v>0.1171341</v>
      </c>
      <c r="B3922" s="1">
        <v>1.3720410000000001E-2</v>
      </c>
      <c r="C3922" s="1">
        <v>0.01</v>
      </c>
      <c r="D3922" s="1">
        <v>2.505831E-2</v>
      </c>
      <c r="E3922" s="1">
        <v>0.01</v>
      </c>
      <c r="F3922" s="1">
        <v>0.01</v>
      </c>
      <c r="G3922" s="1">
        <v>26.88916</v>
      </c>
      <c r="H3922" s="1">
        <v>723.02689999999996</v>
      </c>
      <c r="I3922" s="1">
        <v>19441.580000000002</v>
      </c>
      <c r="J3922" s="1">
        <v>114.0111</v>
      </c>
      <c r="K3922" s="1">
        <v>12998.54</v>
      </c>
      <c r="L3922" s="1">
        <v>1481978</v>
      </c>
      <c r="M3922" s="1">
        <v>57.912909999999997</v>
      </c>
      <c r="N3922" s="1">
        <v>3353.9050000000002</v>
      </c>
      <c r="O3922" s="1">
        <v>194234.4</v>
      </c>
      <c r="P3922" s="1">
        <v>0.23701639999999999</v>
      </c>
      <c r="Q3922" s="1">
        <v>5.6176789999999997E-2</v>
      </c>
      <c r="R3922" s="1">
        <v>1.331482E-2</v>
      </c>
      <c r="S3922" s="1">
        <v>0.67283870000000001</v>
      </c>
      <c r="T3922" s="1">
        <v>0.4527119</v>
      </c>
      <c r="U3922" s="1">
        <v>0.30460209999999999</v>
      </c>
      <c r="V3922" s="1">
        <v>65.549310000000006</v>
      </c>
      <c r="W3922" s="1">
        <v>4296.7120000000004</v>
      </c>
      <c r="X3922" s="1">
        <v>281646.5</v>
      </c>
      <c r="Y3922" s="1">
        <v>28.54767</v>
      </c>
      <c r="Z3922" s="1">
        <v>814.96950000000004</v>
      </c>
      <c r="AA3922" s="1">
        <v>23265.48</v>
      </c>
      <c r="AB3922" s="1">
        <v>0</v>
      </c>
    </row>
    <row r="3923" spans="1:28" x14ac:dyDescent="0.35">
      <c r="A3923" s="1">
        <v>0.1457541</v>
      </c>
      <c r="B3923" s="1">
        <v>2.1244269999999999E-2</v>
      </c>
      <c r="C3923" s="1">
        <v>0.01</v>
      </c>
      <c r="D3923" s="1">
        <v>2.0801670000000001E-2</v>
      </c>
      <c r="E3923" s="1">
        <v>0.01</v>
      </c>
      <c r="F3923" s="1">
        <v>0.01</v>
      </c>
      <c r="G3923" s="1">
        <v>11.666840000000001</v>
      </c>
      <c r="H3923" s="1">
        <v>136.11510000000001</v>
      </c>
      <c r="I3923" s="1">
        <v>1588.0329999999999</v>
      </c>
      <c r="J3923" s="1">
        <v>109.99930000000001</v>
      </c>
      <c r="K3923" s="1">
        <v>12099.85</v>
      </c>
      <c r="L3923" s="1">
        <v>1330975</v>
      </c>
      <c r="M3923" s="1">
        <v>57.876989999999999</v>
      </c>
      <c r="N3923" s="1">
        <v>3349.7460000000001</v>
      </c>
      <c r="O3923" s="1">
        <v>193873.2</v>
      </c>
      <c r="P3923" s="1">
        <v>0.2390978</v>
      </c>
      <c r="Q3923" s="1">
        <v>5.716777E-2</v>
      </c>
      <c r="R3923" s="1">
        <v>1.3668690000000001E-2</v>
      </c>
      <c r="S3923" s="1">
        <v>0.67226739999999996</v>
      </c>
      <c r="T3923" s="1">
        <v>0.4519435</v>
      </c>
      <c r="U3923" s="1">
        <v>0.30382690000000001</v>
      </c>
      <c r="V3923" s="1">
        <v>66.131469999999993</v>
      </c>
      <c r="W3923" s="1">
        <v>4373.3710000000001</v>
      </c>
      <c r="X3923" s="1">
        <v>289217.5</v>
      </c>
      <c r="Y3923" s="1">
        <v>28.73481</v>
      </c>
      <c r="Z3923" s="1">
        <v>825.68939999999998</v>
      </c>
      <c r="AA3923" s="1">
        <v>23726.03</v>
      </c>
      <c r="AB3923" s="1">
        <v>0</v>
      </c>
    </row>
    <row r="3924" spans="1:28" x14ac:dyDescent="0.35">
      <c r="A3924" s="1">
        <v>0.20403089999999999</v>
      </c>
      <c r="B3924" s="1">
        <v>4.162859E-2</v>
      </c>
      <c r="C3924" s="1">
        <v>0.01</v>
      </c>
      <c r="D3924" s="1">
        <v>7.7451160000000005E-2</v>
      </c>
      <c r="E3924" s="1">
        <v>0.01</v>
      </c>
      <c r="F3924" s="1">
        <v>0.01</v>
      </c>
      <c r="G3924" s="1">
        <v>4.7467689999999996</v>
      </c>
      <c r="H3924" s="1">
        <v>22.53182</v>
      </c>
      <c r="I3924" s="1">
        <v>106.9534</v>
      </c>
      <c r="J3924" s="1">
        <v>103.10809999999999</v>
      </c>
      <c r="K3924" s="1">
        <v>10631.27</v>
      </c>
      <c r="L3924" s="1">
        <v>1096170</v>
      </c>
      <c r="M3924" s="1">
        <v>57.803989999999999</v>
      </c>
      <c r="N3924" s="1">
        <v>3341.3009999999999</v>
      </c>
      <c r="O3924" s="1">
        <v>193140.5</v>
      </c>
      <c r="P3924" s="1">
        <v>0.24330830000000001</v>
      </c>
      <c r="Q3924" s="1">
        <v>5.9198929999999997E-2</v>
      </c>
      <c r="R3924" s="1">
        <v>1.4403590000000001E-2</v>
      </c>
      <c r="S3924" s="1">
        <v>0.67059489999999999</v>
      </c>
      <c r="T3924" s="1">
        <v>0.44969749999999997</v>
      </c>
      <c r="U3924" s="1">
        <v>0.30156480000000002</v>
      </c>
      <c r="V3924" s="1">
        <v>66.468190000000007</v>
      </c>
      <c r="W3924" s="1">
        <v>4418.0209999999997</v>
      </c>
      <c r="X3924" s="1">
        <v>293657.8</v>
      </c>
      <c r="Y3924" s="1">
        <v>28.527930000000001</v>
      </c>
      <c r="Z3924" s="1">
        <v>813.84299999999996</v>
      </c>
      <c r="AA3924" s="1">
        <v>23217.26</v>
      </c>
      <c r="AB3924" s="1">
        <v>0</v>
      </c>
    </row>
    <row r="3925" spans="1:28" x14ac:dyDescent="0.35">
      <c r="A3925" s="1">
        <v>0.2194199</v>
      </c>
      <c r="B3925" s="1">
        <v>4.8145100000000003E-2</v>
      </c>
      <c r="C3925" s="1">
        <v>1.0563990000000001E-2</v>
      </c>
      <c r="D3925" s="1">
        <v>9.1220309999999999E-2</v>
      </c>
      <c r="E3925" s="1">
        <v>0.01</v>
      </c>
      <c r="F3925" s="1">
        <v>0.01</v>
      </c>
      <c r="G3925" s="1">
        <v>5.9262889999999997</v>
      </c>
      <c r="H3925" s="1">
        <v>35.120899999999999</v>
      </c>
      <c r="I3925" s="1">
        <v>208.13659999999999</v>
      </c>
      <c r="J3925" s="1">
        <v>97.969899999999996</v>
      </c>
      <c r="K3925" s="1">
        <v>9598.1020000000008</v>
      </c>
      <c r="L3925" s="1">
        <v>940325.1</v>
      </c>
      <c r="M3925" s="1">
        <v>57.79898</v>
      </c>
      <c r="N3925" s="1">
        <v>3340.723</v>
      </c>
      <c r="O3925" s="1">
        <v>193090.4</v>
      </c>
      <c r="P3925" s="1">
        <v>0.24574969999999999</v>
      </c>
      <c r="Q3925" s="1">
        <v>6.0392920000000003E-2</v>
      </c>
      <c r="R3925" s="1">
        <v>1.484154E-2</v>
      </c>
      <c r="S3925" s="1">
        <v>0.6693673</v>
      </c>
      <c r="T3925" s="1">
        <v>0.44805250000000002</v>
      </c>
      <c r="U3925" s="1">
        <v>0.2999117</v>
      </c>
      <c r="V3925" s="1">
        <v>66.388109999999998</v>
      </c>
      <c r="W3925" s="1">
        <v>4407.3810000000003</v>
      </c>
      <c r="X3925" s="1">
        <v>292597.7</v>
      </c>
      <c r="Y3925" s="1">
        <v>28.369540000000001</v>
      </c>
      <c r="Z3925" s="1">
        <v>804.83090000000004</v>
      </c>
      <c r="AA3925" s="1">
        <v>22832.68</v>
      </c>
      <c r="AB3925" s="1">
        <v>0</v>
      </c>
    </row>
    <row r="3926" spans="1:28" x14ac:dyDescent="0.35">
      <c r="A3926" s="1">
        <v>0.28014329999999998</v>
      </c>
      <c r="B3926" s="1">
        <v>7.8480240000000007E-2</v>
      </c>
      <c r="C3926" s="1">
        <v>2.1985709999999999E-2</v>
      </c>
      <c r="D3926" s="1">
        <v>0.1198052</v>
      </c>
      <c r="E3926" s="1">
        <v>1.4353299999999999E-2</v>
      </c>
      <c r="F3926" s="1">
        <v>0.01</v>
      </c>
      <c r="G3926" s="1">
        <v>6.8319070000000002</v>
      </c>
      <c r="H3926" s="1">
        <v>46.674950000000003</v>
      </c>
      <c r="I3926" s="1">
        <v>318.87889999999999</v>
      </c>
      <c r="J3926" s="1">
        <v>82.999080000000006</v>
      </c>
      <c r="K3926" s="1">
        <v>6888.8469999999998</v>
      </c>
      <c r="L3926" s="1">
        <v>571767.9</v>
      </c>
      <c r="M3926" s="1">
        <v>57.968730000000001</v>
      </c>
      <c r="N3926" s="1">
        <v>3360.3739999999998</v>
      </c>
      <c r="O3926" s="1">
        <v>194796.6</v>
      </c>
      <c r="P3926" s="1">
        <v>0.25174930000000001</v>
      </c>
      <c r="Q3926" s="1">
        <v>6.3377699999999995E-2</v>
      </c>
      <c r="R3926" s="1">
        <v>1.595529E-2</v>
      </c>
      <c r="S3926" s="1">
        <v>0.66709510000000005</v>
      </c>
      <c r="T3926" s="1">
        <v>0.44501580000000002</v>
      </c>
      <c r="U3926" s="1">
        <v>0.29686780000000002</v>
      </c>
      <c r="V3926" s="1">
        <v>66.014179999999996</v>
      </c>
      <c r="W3926" s="1">
        <v>4357.8729999999996</v>
      </c>
      <c r="X3926" s="1">
        <v>287681.40000000002</v>
      </c>
      <c r="Y3926" s="1">
        <v>28.338609999999999</v>
      </c>
      <c r="Z3926" s="1">
        <v>803.07669999999996</v>
      </c>
      <c r="AA3926" s="1">
        <v>22758.080000000002</v>
      </c>
      <c r="AB3926" s="1">
        <v>0</v>
      </c>
    </row>
    <row r="3927" spans="1:28" x14ac:dyDescent="0.35">
      <c r="A3927" s="1">
        <v>0.3119673</v>
      </c>
      <c r="B3927" s="1">
        <v>9.7323629999999994E-2</v>
      </c>
      <c r="C3927" s="1">
        <v>3.036179E-2</v>
      </c>
      <c r="D3927" s="1">
        <v>0.16520380000000001</v>
      </c>
      <c r="E3927" s="1">
        <v>2.7292279999999999E-2</v>
      </c>
      <c r="F3927" s="1">
        <v>0.01</v>
      </c>
      <c r="G3927" s="1">
        <v>9.526192</v>
      </c>
      <c r="H3927" s="1">
        <v>90.748329999999996</v>
      </c>
      <c r="I3927" s="1">
        <v>864.48599999999999</v>
      </c>
      <c r="J3927" s="1">
        <v>74.595950000000002</v>
      </c>
      <c r="K3927" s="1">
        <v>5564.5569999999998</v>
      </c>
      <c r="L3927" s="1">
        <v>415093.4</v>
      </c>
      <c r="M3927" s="1">
        <v>58.106819999999999</v>
      </c>
      <c r="N3927" s="1">
        <v>3376.4029999999998</v>
      </c>
      <c r="O3927" s="1">
        <v>196192</v>
      </c>
      <c r="P3927" s="1">
        <v>0.25457069999999998</v>
      </c>
      <c r="Q3927" s="1">
        <v>6.4806249999999996E-2</v>
      </c>
      <c r="R3927" s="1">
        <v>1.6497769999999998E-2</v>
      </c>
      <c r="S3927" s="1">
        <v>0.66518739999999998</v>
      </c>
      <c r="T3927" s="1">
        <v>0.44247429999999999</v>
      </c>
      <c r="U3927" s="1">
        <v>0.29432829999999999</v>
      </c>
      <c r="V3927" s="1">
        <v>66.322130000000001</v>
      </c>
      <c r="W3927" s="1">
        <v>4398.625</v>
      </c>
      <c r="X3927" s="1">
        <v>291726.2</v>
      </c>
      <c r="Y3927" s="1">
        <v>28.820730000000001</v>
      </c>
      <c r="Z3927" s="1">
        <v>830.63459999999998</v>
      </c>
      <c r="AA3927" s="1">
        <v>23939.5</v>
      </c>
      <c r="AB3927" s="1">
        <v>0</v>
      </c>
    </row>
    <row r="3928" spans="1:28" x14ac:dyDescent="0.35">
      <c r="A3928" s="1">
        <v>0.42736010000000002</v>
      </c>
      <c r="B3928" s="1">
        <v>0.18263660000000001</v>
      </c>
      <c r="C3928" s="1">
        <v>7.8051609999999993E-2</v>
      </c>
      <c r="D3928" s="1">
        <v>0.27444499999999999</v>
      </c>
      <c r="E3928" s="1">
        <v>7.5320059999999994E-2</v>
      </c>
      <c r="F3928" s="1">
        <v>2.0671209999999999E-2</v>
      </c>
      <c r="G3928" s="1">
        <v>8.7424210000000002</v>
      </c>
      <c r="H3928" s="1">
        <v>76.429919999999996</v>
      </c>
      <c r="I3928" s="1">
        <v>668.18259999999998</v>
      </c>
      <c r="J3928" s="1">
        <v>66.266869999999997</v>
      </c>
      <c r="K3928" s="1">
        <v>4391.2979999999998</v>
      </c>
      <c r="L3928" s="1">
        <v>290997.59999999998</v>
      </c>
      <c r="M3928" s="1">
        <v>58.512590000000003</v>
      </c>
      <c r="N3928" s="1">
        <v>3423.723</v>
      </c>
      <c r="O3928" s="1">
        <v>200330.9</v>
      </c>
      <c r="P3928" s="1">
        <v>0.26266879999999998</v>
      </c>
      <c r="Q3928" s="1">
        <v>6.8994920000000001E-2</v>
      </c>
      <c r="R3928" s="1">
        <v>1.8122820000000001E-2</v>
      </c>
      <c r="S3928" s="1">
        <v>0.66046260000000001</v>
      </c>
      <c r="T3928" s="1">
        <v>0.43621090000000001</v>
      </c>
      <c r="U3928" s="1">
        <v>0.288101</v>
      </c>
      <c r="V3928" s="1">
        <v>67.065610000000007</v>
      </c>
      <c r="W3928" s="1">
        <v>4497.7950000000001</v>
      </c>
      <c r="X3928" s="1">
        <v>301647.40000000002</v>
      </c>
      <c r="Y3928" s="1">
        <v>29.659220000000001</v>
      </c>
      <c r="Z3928" s="1">
        <v>879.66909999999996</v>
      </c>
      <c r="AA3928" s="1">
        <v>26090.29</v>
      </c>
      <c r="AB3928" s="1">
        <v>0</v>
      </c>
    </row>
    <row r="3929" spans="1:28" x14ac:dyDescent="0.35">
      <c r="A3929" s="1">
        <v>0.53322360000000002</v>
      </c>
      <c r="B3929" s="1">
        <v>0.28432740000000001</v>
      </c>
      <c r="C3929" s="1">
        <v>0.1516101</v>
      </c>
      <c r="D3929" s="1">
        <v>0.33838760000000001</v>
      </c>
      <c r="E3929" s="1">
        <v>0.1145062</v>
      </c>
      <c r="F3929" s="1">
        <v>3.8747469999999999E-2</v>
      </c>
      <c r="G3929" s="1">
        <v>13.203659999999999</v>
      </c>
      <c r="H3929" s="1">
        <v>174.3365</v>
      </c>
      <c r="I3929" s="1">
        <v>2301.88</v>
      </c>
      <c r="J3929" s="1">
        <v>66.138419999999996</v>
      </c>
      <c r="K3929" s="1">
        <v>4374.2910000000002</v>
      </c>
      <c r="L3929" s="1">
        <v>289308.7</v>
      </c>
      <c r="M3929" s="1">
        <v>58.828330000000001</v>
      </c>
      <c r="N3929" s="1">
        <v>3460.7719999999999</v>
      </c>
      <c r="O3929" s="1">
        <v>203591.5</v>
      </c>
      <c r="P3929" s="1">
        <v>0.26830700000000002</v>
      </c>
      <c r="Q3929" s="1">
        <v>7.1988629999999998E-2</v>
      </c>
      <c r="R3929" s="1">
        <v>1.931505E-2</v>
      </c>
      <c r="S3929" s="1">
        <v>0.65758070000000002</v>
      </c>
      <c r="T3929" s="1">
        <v>0.43241239999999997</v>
      </c>
      <c r="U3929" s="1">
        <v>0.28434609999999999</v>
      </c>
      <c r="V3929" s="1">
        <v>67.201660000000004</v>
      </c>
      <c r="W3929" s="1">
        <v>4516.0630000000001</v>
      </c>
      <c r="X3929" s="1">
        <v>303486.90000000002</v>
      </c>
      <c r="Y3929" s="1">
        <v>30.172219999999999</v>
      </c>
      <c r="Z3929" s="1">
        <v>910.36289999999997</v>
      </c>
      <c r="AA3929" s="1">
        <v>27467.67</v>
      </c>
      <c r="AB3929" s="1">
        <v>0</v>
      </c>
    </row>
    <row r="3930" spans="1:28" x14ac:dyDescent="0.35">
      <c r="A3930" s="1">
        <v>0.77811350000000001</v>
      </c>
      <c r="B3930" s="1">
        <v>0.60546060000000002</v>
      </c>
      <c r="C3930" s="1">
        <v>0.47111700000000001</v>
      </c>
      <c r="D3930" s="1">
        <v>0.58128820000000003</v>
      </c>
      <c r="E3930" s="1">
        <v>0.33789590000000003</v>
      </c>
      <c r="F3930" s="1">
        <v>0.1964149</v>
      </c>
      <c r="G3930" s="1">
        <v>18.76671</v>
      </c>
      <c r="H3930" s="1">
        <v>352.1893</v>
      </c>
      <c r="I3930" s="1">
        <v>6609.4350000000004</v>
      </c>
      <c r="J3930" s="1">
        <v>56.173819999999999</v>
      </c>
      <c r="K3930" s="1">
        <v>3155.498</v>
      </c>
      <c r="L3930" s="1">
        <v>177256.4</v>
      </c>
      <c r="M3930" s="1">
        <v>59.876750000000001</v>
      </c>
      <c r="N3930" s="1">
        <v>3585.2249999999999</v>
      </c>
      <c r="O3930" s="1">
        <v>214671.6</v>
      </c>
      <c r="P3930" s="1">
        <v>0.27991080000000002</v>
      </c>
      <c r="Q3930" s="1">
        <v>7.8350059999999999E-2</v>
      </c>
      <c r="R3930" s="1">
        <v>2.1931030000000001E-2</v>
      </c>
      <c r="S3930" s="1">
        <v>0.64895270000000005</v>
      </c>
      <c r="T3930" s="1">
        <v>0.4211396</v>
      </c>
      <c r="U3930" s="1">
        <v>0.27329969999999998</v>
      </c>
      <c r="V3930" s="1">
        <v>68.027249999999995</v>
      </c>
      <c r="W3930" s="1">
        <v>4627.7070000000003</v>
      </c>
      <c r="X3930" s="1">
        <v>314810.2</v>
      </c>
      <c r="Y3930" s="1">
        <v>33.034089999999999</v>
      </c>
      <c r="Z3930" s="1">
        <v>1091.251</v>
      </c>
      <c r="AA3930" s="1">
        <v>36048.49</v>
      </c>
      <c r="AB3930" s="1">
        <v>0</v>
      </c>
    </row>
    <row r="3931" spans="1:28" x14ac:dyDescent="0.35">
      <c r="A3931" s="1">
        <v>0.87699320000000003</v>
      </c>
      <c r="B3931" s="1">
        <v>0.7691171</v>
      </c>
      <c r="C3931" s="1">
        <v>0.67451050000000001</v>
      </c>
      <c r="D3931" s="1">
        <v>0.69541759999999997</v>
      </c>
      <c r="E3931" s="1">
        <v>0.48360560000000002</v>
      </c>
      <c r="F3931" s="1">
        <v>0.33630789999999999</v>
      </c>
      <c r="G3931" s="1">
        <v>16.568750000000001</v>
      </c>
      <c r="H3931" s="1">
        <v>274.52339999999998</v>
      </c>
      <c r="I3931" s="1">
        <v>4548.5079999999998</v>
      </c>
      <c r="J3931" s="1">
        <v>52.014879999999998</v>
      </c>
      <c r="K3931" s="1">
        <v>2705.547</v>
      </c>
      <c r="L3931" s="1">
        <v>140728.70000000001</v>
      </c>
      <c r="M3931" s="1">
        <v>60.437449999999998</v>
      </c>
      <c r="N3931" s="1">
        <v>3652.6860000000001</v>
      </c>
      <c r="O3931" s="1">
        <v>220759</v>
      </c>
      <c r="P3931" s="1">
        <v>0.28611779999999998</v>
      </c>
      <c r="Q3931" s="1">
        <v>8.1863389999999994E-2</v>
      </c>
      <c r="R3931" s="1">
        <v>2.342257E-2</v>
      </c>
      <c r="S3931" s="1">
        <v>0.64330889999999996</v>
      </c>
      <c r="T3931" s="1">
        <v>0.4138464</v>
      </c>
      <c r="U3931" s="1">
        <v>0.2662311</v>
      </c>
      <c r="V3931" s="1">
        <v>68.506969999999995</v>
      </c>
      <c r="W3931" s="1">
        <v>4693.2039999999997</v>
      </c>
      <c r="X3931" s="1">
        <v>321517.2</v>
      </c>
      <c r="Y3931" s="1">
        <v>34.25573</v>
      </c>
      <c r="Z3931" s="1">
        <v>1173.4549999999999</v>
      </c>
      <c r="AA3931" s="1">
        <v>40197.56</v>
      </c>
      <c r="AB3931" s="1">
        <v>0</v>
      </c>
    </row>
    <row r="3932" spans="1:28" x14ac:dyDescent="0.35">
      <c r="A3932" s="1">
        <v>1.1979310000000001</v>
      </c>
      <c r="B3932" s="1">
        <v>1.435038</v>
      </c>
      <c r="C3932" s="1">
        <v>1.719077</v>
      </c>
      <c r="D3932" s="1">
        <v>0.96605810000000003</v>
      </c>
      <c r="E3932" s="1">
        <v>0.93326830000000005</v>
      </c>
      <c r="F3932" s="1">
        <v>0.90159149999999999</v>
      </c>
      <c r="G3932" s="1">
        <v>17.924389999999999</v>
      </c>
      <c r="H3932" s="1">
        <v>321.28390000000002</v>
      </c>
      <c r="I3932" s="1">
        <v>5758.82</v>
      </c>
      <c r="J3932" s="1">
        <v>50.639699999999998</v>
      </c>
      <c r="K3932" s="1">
        <v>2564.3789999999999</v>
      </c>
      <c r="L3932" s="1">
        <v>129859.4</v>
      </c>
      <c r="M3932" s="1">
        <v>62.146540000000002</v>
      </c>
      <c r="N3932" s="1">
        <v>3862.192</v>
      </c>
      <c r="O3932" s="1">
        <v>240021.9</v>
      </c>
      <c r="P3932" s="1">
        <v>0.30352230000000002</v>
      </c>
      <c r="Q3932" s="1">
        <v>9.2125819999999997E-2</v>
      </c>
      <c r="R3932" s="1">
        <v>2.7962239999999999E-2</v>
      </c>
      <c r="S3932" s="1">
        <v>0.62904360000000004</v>
      </c>
      <c r="T3932" s="1">
        <v>0.39569579999999999</v>
      </c>
      <c r="U3932" s="1">
        <v>0.24890989999999999</v>
      </c>
      <c r="V3932" s="1">
        <v>69.027019999999993</v>
      </c>
      <c r="W3932" s="1">
        <v>4764.7299999999996</v>
      </c>
      <c r="X3932" s="1">
        <v>328895.09999999998</v>
      </c>
      <c r="Y3932" s="1">
        <v>35.315989999999999</v>
      </c>
      <c r="Z3932" s="1">
        <v>1247.2190000000001</v>
      </c>
      <c r="AA3932" s="1">
        <v>44046.78</v>
      </c>
      <c r="AB3932" s="1">
        <v>0</v>
      </c>
    </row>
    <row r="3933" spans="1:28" x14ac:dyDescent="0.35">
      <c r="A3933" s="1">
        <v>1.4473259999999999</v>
      </c>
      <c r="B3933" s="1">
        <v>2.0947529999999999</v>
      </c>
      <c r="C3933" s="1">
        <v>3.0317910000000001</v>
      </c>
      <c r="D3933" s="1">
        <v>1.171727</v>
      </c>
      <c r="E3933" s="1">
        <v>1.3729439999999999</v>
      </c>
      <c r="F3933" s="1">
        <v>1.6087149999999999</v>
      </c>
      <c r="G3933" s="1">
        <v>19.332270000000001</v>
      </c>
      <c r="H3933" s="1">
        <v>373.73660000000001</v>
      </c>
      <c r="I3933" s="1">
        <v>7225.1760000000004</v>
      </c>
      <c r="J3933" s="1">
        <v>50.346850000000003</v>
      </c>
      <c r="K3933" s="1">
        <v>2534.8049999999998</v>
      </c>
      <c r="L3933" s="1">
        <v>127619.4</v>
      </c>
      <c r="M3933" s="1">
        <v>63.233460000000001</v>
      </c>
      <c r="N3933" s="1">
        <v>3998.47</v>
      </c>
      <c r="O3933" s="1">
        <v>252837.1</v>
      </c>
      <c r="P3933" s="1">
        <v>0.31443719999999997</v>
      </c>
      <c r="Q3933" s="1">
        <v>9.8870719999999995E-2</v>
      </c>
      <c r="R3933" s="1">
        <v>3.1088629999999999E-2</v>
      </c>
      <c r="S3933" s="1">
        <v>0.61929009999999995</v>
      </c>
      <c r="T3933" s="1">
        <v>0.38352019999999998</v>
      </c>
      <c r="U3933" s="1">
        <v>0.2375102</v>
      </c>
      <c r="V3933" s="1">
        <v>69.319339999999997</v>
      </c>
      <c r="W3933" s="1">
        <v>4805.1710000000003</v>
      </c>
      <c r="X3933" s="1">
        <v>333091.3</v>
      </c>
      <c r="Y3933" s="1">
        <v>35.642969999999998</v>
      </c>
      <c r="Z3933" s="1">
        <v>1270.422</v>
      </c>
      <c r="AA3933" s="1">
        <v>45281.61</v>
      </c>
      <c r="AB3933" s="1">
        <v>0</v>
      </c>
    </row>
    <row r="3934" spans="1:28" x14ac:dyDescent="0.35">
      <c r="A3934" s="1">
        <v>2.0233940000000001</v>
      </c>
      <c r="B3934" s="1">
        <v>4.0941239999999999</v>
      </c>
      <c r="C3934" s="1">
        <v>8.2840260000000008</v>
      </c>
      <c r="D3934" s="1">
        <v>1.6857420000000001</v>
      </c>
      <c r="E3934" s="1">
        <v>2.8417249999999998</v>
      </c>
      <c r="F3934" s="1">
        <v>4.7904150000000003</v>
      </c>
      <c r="G3934" s="1">
        <v>15.9466</v>
      </c>
      <c r="H3934" s="1">
        <v>254.29409999999999</v>
      </c>
      <c r="I3934" s="1">
        <v>4055.127</v>
      </c>
      <c r="J3934" s="1">
        <v>49.45017</v>
      </c>
      <c r="K3934" s="1">
        <v>2445.3200000000002</v>
      </c>
      <c r="L3934" s="1">
        <v>120921.5</v>
      </c>
      <c r="M3934" s="1">
        <v>66.112499999999997</v>
      </c>
      <c r="N3934" s="1">
        <v>4370.8630000000003</v>
      </c>
      <c r="O3934" s="1">
        <v>288968.7</v>
      </c>
      <c r="P3934" s="1">
        <v>0.3408253</v>
      </c>
      <c r="Q3934" s="1">
        <v>0.1161619</v>
      </c>
      <c r="R3934" s="1">
        <v>3.9590920000000002E-2</v>
      </c>
      <c r="S3934" s="1">
        <v>0.59197739999999999</v>
      </c>
      <c r="T3934" s="1">
        <v>0.35043730000000001</v>
      </c>
      <c r="U3934" s="1">
        <v>0.20745089999999999</v>
      </c>
      <c r="V3934" s="1">
        <v>70.365710000000007</v>
      </c>
      <c r="W3934" s="1">
        <v>4951.3329999999996</v>
      </c>
      <c r="X3934" s="1">
        <v>348404</v>
      </c>
      <c r="Y3934" s="1">
        <v>36.345869999999998</v>
      </c>
      <c r="Z3934" s="1">
        <v>1321.0219999999999</v>
      </c>
      <c r="AA3934" s="1">
        <v>48013.69</v>
      </c>
      <c r="AB3934" s="1">
        <v>0</v>
      </c>
    </row>
    <row r="3935" spans="1:28" x14ac:dyDescent="0.35">
      <c r="A3935" s="1">
        <v>2.196507</v>
      </c>
      <c r="B3935" s="1">
        <v>4.8246419999999999</v>
      </c>
      <c r="C3935" s="1">
        <v>10.59736</v>
      </c>
      <c r="D3935" s="1">
        <v>1.8609370000000001</v>
      </c>
      <c r="E3935" s="1">
        <v>3.4630860000000001</v>
      </c>
      <c r="F3935" s="1">
        <v>6.4445829999999997</v>
      </c>
      <c r="G3935" s="1">
        <v>14.228479999999999</v>
      </c>
      <c r="H3935" s="1">
        <v>202.44980000000001</v>
      </c>
      <c r="I3935" s="1">
        <v>2880.5529999999999</v>
      </c>
      <c r="J3935" s="1">
        <v>49.03633</v>
      </c>
      <c r="K3935" s="1">
        <v>2404.5619999999999</v>
      </c>
      <c r="L3935" s="1">
        <v>117910.9</v>
      </c>
      <c r="M3935" s="1">
        <v>67.590720000000005</v>
      </c>
      <c r="N3935" s="1">
        <v>4568.5050000000001</v>
      </c>
      <c r="O3935" s="1">
        <v>308788.59999999998</v>
      </c>
      <c r="P3935" s="1">
        <v>0.35333179999999997</v>
      </c>
      <c r="Q3935" s="1">
        <v>0.12484339999999999</v>
      </c>
      <c r="R3935" s="1">
        <v>4.4111129999999998E-2</v>
      </c>
      <c r="S3935" s="1">
        <v>0.57707739999999996</v>
      </c>
      <c r="T3935" s="1">
        <v>0.33301839999999999</v>
      </c>
      <c r="U3935" s="1">
        <v>0.1921774</v>
      </c>
      <c r="V3935" s="1">
        <v>70.550479999999993</v>
      </c>
      <c r="W3935" s="1">
        <v>4977.37</v>
      </c>
      <c r="X3935" s="1">
        <v>351155.8</v>
      </c>
      <c r="Y3935" s="1">
        <v>36.18441</v>
      </c>
      <c r="Z3935" s="1">
        <v>1309.3109999999999</v>
      </c>
      <c r="AA3935" s="1">
        <v>47376.65</v>
      </c>
      <c r="AB3935" s="1">
        <v>0</v>
      </c>
    </row>
    <row r="3936" spans="1:28" x14ac:dyDescent="0.35">
      <c r="A3936" s="1">
        <v>2.5457070000000002</v>
      </c>
      <c r="B3936" s="1">
        <v>6.4806270000000001</v>
      </c>
      <c r="C3936" s="1">
        <v>16.497779999999999</v>
      </c>
      <c r="D3936" s="1">
        <v>2.2236419999999999</v>
      </c>
      <c r="E3936" s="1">
        <v>4.9445829999999997</v>
      </c>
      <c r="F3936" s="1">
        <v>10.99498</v>
      </c>
      <c r="G3936" s="1">
        <v>12.3848</v>
      </c>
      <c r="H3936" s="1">
        <v>153.38329999999999</v>
      </c>
      <c r="I3936" s="1">
        <v>1899.6210000000001</v>
      </c>
      <c r="J3936" s="1">
        <v>49.61121</v>
      </c>
      <c r="K3936" s="1">
        <v>2461.2719999999999</v>
      </c>
      <c r="L3936" s="1">
        <v>122106.7</v>
      </c>
      <c r="M3936" s="1">
        <v>71.239519999999999</v>
      </c>
      <c r="N3936" s="1">
        <v>5075.07</v>
      </c>
      <c r="O3936" s="1">
        <v>361545.6</v>
      </c>
      <c r="P3936" s="1">
        <v>0.38214179999999998</v>
      </c>
      <c r="Q3936" s="1">
        <v>0.14603240000000001</v>
      </c>
      <c r="R3936" s="1">
        <v>5.580508E-2</v>
      </c>
      <c r="S3936" s="1">
        <v>0.53768099999999996</v>
      </c>
      <c r="T3936" s="1">
        <v>0.28910089999999999</v>
      </c>
      <c r="U3936" s="1">
        <v>0.1554441</v>
      </c>
      <c r="V3936" s="1">
        <v>69.964929999999995</v>
      </c>
      <c r="W3936" s="1">
        <v>4895.0910000000003</v>
      </c>
      <c r="X3936" s="1">
        <v>342484.7</v>
      </c>
      <c r="Y3936" s="1">
        <v>34.524830000000001</v>
      </c>
      <c r="Z3936" s="1">
        <v>1191.9639999999999</v>
      </c>
      <c r="AA3936" s="1">
        <v>41152.339999999997</v>
      </c>
      <c r="AB3936" s="1">
        <v>0</v>
      </c>
    </row>
    <row r="3937" spans="1:28" x14ac:dyDescent="0.35">
      <c r="A3937" s="1">
        <v>2.6882510000000002</v>
      </c>
      <c r="B3937" s="1">
        <v>7.2266919999999999</v>
      </c>
      <c r="C3937" s="1">
        <v>19.427160000000001</v>
      </c>
      <c r="D3937" s="1">
        <v>2.3632230000000001</v>
      </c>
      <c r="E3937" s="1">
        <v>5.5848250000000004</v>
      </c>
      <c r="F3937" s="1">
        <v>13.19819</v>
      </c>
      <c r="G3937" s="1">
        <v>13.464</v>
      </c>
      <c r="H3937" s="1">
        <v>181.2792</v>
      </c>
      <c r="I3937" s="1">
        <v>2440.7429999999999</v>
      </c>
      <c r="J3937" s="1">
        <v>50.37677</v>
      </c>
      <c r="K3937" s="1">
        <v>2537.819</v>
      </c>
      <c r="L3937" s="1">
        <v>127847.1</v>
      </c>
      <c r="M3937" s="1">
        <v>73.098129999999998</v>
      </c>
      <c r="N3937" s="1">
        <v>5343.3360000000002</v>
      </c>
      <c r="O3937" s="1">
        <v>390587.9</v>
      </c>
      <c r="P3937" s="1">
        <v>0.39604780000000001</v>
      </c>
      <c r="Q3937" s="1">
        <v>0.15685389999999999</v>
      </c>
      <c r="R3937" s="1">
        <v>6.2121639999999999E-2</v>
      </c>
      <c r="S3937" s="1">
        <v>0.51838580000000001</v>
      </c>
      <c r="T3937" s="1">
        <v>0.26872380000000001</v>
      </c>
      <c r="U3937" s="1">
        <v>0.1393026</v>
      </c>
      <c r="V3937" s="1">
        <v>69.897009999999995</v>
      </c>
      <c r="W3937" s="1">
        <v>4885.5919999999996</v>
      </c>
      <c r="X3937" s="1">
        <v>341488.3</v>
      </c>
      <c r="Y3937" s="1">
        <v>34.573149999999998</v>
      </c>
      <c r="Z3937" s="1">
        <v>1195.3019999999999</v>
      </c>
      <c r="AA3937" s="1">
        <v>41325.370000000003</v>
      </c>
      <c r="AB3937" s="1">
        <v>0</v>
      </c>
    </row>
    <row r="3938" spans="1:28" x14ac:dyDescent="0.35">
      <c r="A3938" s="1">
        <v>3.135421</v>
      </c>
      <c r="B3938" s="1">
        <v>9.8308619999999998</v>
      </c>
      <c r="C3938" s="1">
        <v>30.823889999999999</v>
      </c>
      <c r="D3938" s="1">
        <v>2.8475169999999999</v>
      </c>
      <c r="E3938" s="1">
        <v>8.1083560000000006</v>
      </c>
      <c r="F3938" s="1">
        <v>23.08869</v>
      </c>
      <c r="G3938" s="1">
        <v>13.43074</v>
      </c>
      <c r="H3938" s="1">
        <v>180.38470000000001</v>
      </c>
      <c r="I3938" s="1">
        <v>2422.6990000000001</v>
      </c>
      <c r="J3938" s="1">
        <v>51.875050000000002</v>
      </c>
      <c r="K3938" s="1">
        <v>2691.0210000000002</v>
      </c>
      <c r="L3938" s="1">
        <v>139596.9</v>
      </c>
      <c r="M3938" s="1">
        <v>78.043289999999999</v>
      </c>
      <c r="N3938" s="1">
        <v>6090.7550000000001</v>
      </c>
      <c r="O3938" s="1">
        <v>475342.6</v>
      </c>
      <c r="P3938" s="1">
        <v>0.42588930000000003</v>
      </c>
      <c r="Q3938" s="1">
        <v>0.18138170000000001</v>
      </c>
      <c r="R3938" s="1">
        <v>7.7248499999999998E-2</v>
      </c>
      <c r="S3938" s="1">
        <v>0.46352769999999999</v>
      </c>
      <c r="T3938" s="1">
        <v>0.21485789999999999</v>
      </c>
      <c r="U3938" s="1">
        <v>9.9592589999999995E-2</v>
      </c>
      <c r="V3938" s="1">
        <v>69.858980000000003</v>
      </c>
      <c r="W3938" s="1">
        <v>4880.277</v>
      </c>
      <c r="X3938" s="1">
        <v>340931.2</v>
      </c>
      <c r="Y3938" s="1">
        <v>36.772350000000003</v>
      </c>
      <c r="Z3938" s="1">
        <v>1352.2059999999999</v>
      </c>
      <c r="AA3938" s="1">
        <v>49723.79</v>
      </c>
      <c r="AB3938" s="1">
        <v>0</v>
      </c>
    </row>
    <row r="3939" spans="1:28" x14ac:dyDescent="0.35">
      <c r="A3939" s="1">
        <v>3.408992</v>
      </c>
      <c r="B3939" s="1">
        <v>11.621230000000001</v>
      </c>
      <c r="C3939" s="1">
        <v>39.616660000000003</v>
      </c>
      <c r="D3939" s="1">
        <v>3.1633179999999999</v>
      </c>
      <c r="E3939" s="1">
        <v>10.00658</v>
      </c>
      <c r="F3939" s="1">
        <v>31.65401</v>
      </c>
      <c r="G3939" s="1">
        <v>12.1365</v>
      </c>
      <c r="H3939" s="1">
        <v>147.2946</v>
      </c>
      <c r="I3939" s="1">
        <v>1787.64</v>
      </c>
      <c r="J3939" s="1">
        <v>52.888440000000003</v>
      </c>
      <c r="K3939" s="1">
        <v>2797.1880000000001</v>
      </c>
      <c r="L3939" s="1">
        <v>147938.9</v>
      </c>
      <c r="M3939" s="1">
        <v>80.716319999999996</v>
      </c>
      <c r="N3939" s="1">
        <v>6515.1239999999998</v>
      </c>
      <c r="O3939" s="1">
        <v>525876.80000000005</v>
      </c>
      <c r="P3939" s="1">
        <v>0.4384034</v>
      </c>
      <c r="Q3939" s="1">
        <v>0.19219749999999999</v>
      </c>
      <c r="R3939" s="1">
        <v>8.4260039999999994E-2</v>
      </c>
      <c r="S3939" s="1">
        <v>0.4338399</v>
      </c>
      <c r="T3939" s="1">
        <v>0.188217</v>
      </c>
      <c r="U3939" s="1">
        <v>8.1656060000000003E-2</v>
      </c>
      <c r="V3939" s="1">
        <v>69.850239999999999</v>
      </c>
      <c r="W3939" s="1">
        <v>4879.0559999999996</v>
      </c>
      <c r="X3939" s="1">
        <v>340803.3</v>
      </c>
      <c r="Y3939" s="1">
        <v>38.360770000000002</v>
      </c>
      <c r="Z3939" s="1">
        <v>1471.548</v>
      </c>
      <c r="AA3939" s="1">
        <v>56449.73</v>
      </c>
      <c r="AB3939" s="1">
        <v>0</v>
      </c>
    </row>
    <row r="3940" spans="1:28" x14ac:dyDescent="0.35">
      <c r="A3940" s="1">
        <v>3.6550370000000001</v>
      </c>
      <c r="B3940" s="1">
        <v>13.35929</v>
      </c>
      <c r="C3940" s="1">
        <v>48.828719999999997</v>
      </c>
      <c r="D3940" s="1">
        <v>3.5203959999999999</v>
      </c>
      <c r="E3940" s="1">
        <v>12.393190000000001</v>
      </c>
      <c r="F3940" s="1">
        <v>43.628950000000003</v>
      </c>
      <c r="G3940" s="1">
        <v>10.238580000000001</v>
      </c>
      <c r="H3940" s="1">
        <v>104.82850000000001</v>
      </c>
      <c r="I3940" s="1">
        <v>1073.2950000000001</v>
      </c>
      <c r="J3940" s="1">
        <v>55.137070000000001</v>
      </c>
      <c r="K3940" s="1">
        <v>3040.096</v>
      </c>
      <c r="L3940" s="1">
        <v>167622</v>
      </c>
      <c r="M3940" s="1">
        <v>87.444320000000005</v>
      </c>
      <c r="N3940" s="1">
        <v>7646.509</v>
      </c>
      <c r="O3940" s="1">
        <v>668643.80000000005</v>
      </c>
      <c r="P3940" s="1">
        <v>0.45865230000000001</v>
      </c>
      <c r="Q3940" s="1">
        <v>0.21036189999999999</v>
      </c>
      <c r="R3940" s="1">
        <v>9.6482949999999998E-2</v>
      </c>
      <c r="S3940" s="1">
        <v>0.36765209999999998</v>
      </c>
      <c r="T3940" s="1">
        <v>0.13516810000000001</v>
      </c>
      <c r="U3940" s="1">
        <v>4.9694830000000002E-2</v>
      </c>
      <c r="V3940" s="1">
        <v>70.44247</v>
      </c>
      <c r="W3940" s="1">
        <v>4962.1419999999998</v>
      </c>
      <c r="X3940" s="1">
        <v>349545.6</v>
      </c>
      <c r="Y3940" s="1">
        <v>41.803040000000003</v>
      </c>
      <c r="Z3940" s="1">
        <v>1747.4939999999999</v>
      </c>
      <c r="AA3940" s="1">
        <v>73050.59</v>
      </c>
      <c r="AB3940" s="1">
        <v>0</v>
      </c>
    </row>
    <row r="3941" spans="1:28" x14ac:dyDescent="0.35">
      <c r="A3941" s="1">
        <v>3.731341</v>
      </c>
      <c r="B3941" s="1">
        <v>13.92291</v>
      </c>
      <c r="C3941" s="1">
        <v>51.95111</v>
      </c>
      <c r="D3941" s="1">
        <v>3.6341860000000001</v>
      </c>
      <c r="E3941" s="1">
        <v>13.20731</v>
      </c>
      <c r="F3941" s="1">
        <v>47.997810000000001</v>
      </c>
      <c r="G3941" s="1">
        <v>10.36154</v>
      </c>
      <c r="H3941" s="1">
        <v>107.3616</v>
      </c>
      <c r="I3941" s="1">
        <v>1112.432</v>
      </c>
      <c r="J3941" s="1">
        <v>55.496749999999999</v>
      </c>
      <c r="K3941" s="1">
        <v>3079.8890000000001</v>
      </c>
      <c r="L3941" s="1">
        <v>170923.8</v>
      </c>
      <c r="M3941" s="1">
        <v>91.584220000000002</v>
      </c>
      <c r="N3941" s="1">
        <v>8387.67</v>
      </c>
      <c r="O3941" s="1">
        <v>768178.2</v>
      </c>
      <c r="P3941" s="1">
        <v>0.46660069999999998</v>
      </c>
      <c r="Q3941" s="1">
        <v>0.2177162</v>
      </c>
      <c r="R3941" s="1">
        <v>0.1015865</v>
      </c>
      <c r="S3941" s="1">
        <v>0.33670919999999999</v>
      </c>
      <c r="T3941" s="1">
        <v>0.1133731</v>
      </c>
      <c r="U3941" s="1">
        <v>3.8173770000000003E-2</v>
      </c>
      <c r="V3941" s="1">
        <v>70.918779999999998</v>
      </c>
      <c r="W3941" s="1">
        <v>5029.473</v>
      </c>
      <c r="X3941" s="1">
        <v>356684.1</v>
      </c>
      <c r="Y3941" s="1">
        <v>44.200580000000002</v>
      </c>
      <c r="Z3941" s="1">
        <v>1953.692</v>
      </c>
      <c r="AA3941" s="1">
        <v>86354.31</v>
      </c>
      <c r="AB3941" s="1">
        <v>0</v>
      </c>
    </row>
    <row r="3942" spans="1:28" x14ac:dyDescent="0.35">
      <c r="A3942" s="1">
        <v>3.9687039999999998</v>
      </c>
      <c r="B3942" s="1">
        <v>15.75061</v>
      </c>
      <c r="C3942" s="1">
        <v>62.509509999999999</v>
      </c>
      <c r="D3942" s="1">
        <v>3.9452069999999999</v>
      </c>
      <c r="E3942" s="1">
        <v>15.56466</v>
      </c>
      <c r="F3942" s="1">
        <v>61.405819999999999</v>
      </c>
      <c r="G3942" s="1">
        <v>7.4553260000000003</v>
      </c>
      <c r="H3942" s="1">
        <v>55.581879999999998</v>
      </c>
      <c r="I3942" s="1">
        <v>414.38099999999997</v>
      </c>
      <c r="J3942" s="1">
        <v>57.164749999999998</v>
      </c>
      <c r="K3942" s="1">
        <v>3267.8090000000002</v>
      </c>
      <c r="L3942" s="1">
        <v>186803.5</v>
      </c>
      <c r="M3942" s="1">
        <v>103.0851</v>
      </c>
      <c r="N3942" s="1">
        <v>10626.53</v>
      </c>
      <c r="O3942" s="1">
        <v>1095437</v>
      </c>
      <c r="P3942" s="1">
        <v>0.473026</v>
      </c>
      <c r="Q3942" s="1">
        <v>0.2237536</v>
      </c>
      <c r="R3942" s="1">
        <v>0.1058413</v>
      </c>
      <c r="S3942" s="1">
        <v>0.2676172</v>
      </c>
      <c r="T3942" s="1">
        <v>7.1618970000000004E-2</v>
      </c>
      <c r="U3942" s="1">
        <v>1.9166470000000001E-2</v>
      </c>
      <c r="V3942" s="1">
        <v>72.085359999999994</v>
      </c>
      <c r="W3942" s="1">
        <v>5196.299</v>
      </c>
      <c r="X3942" s="1">
        <v>374577.1</v>
      </c>
      <c r="Y3942" s="1">
        <v>52.143389999999997</v>
      </c>
      <c r="Z3942" s="1">
        <v>2718.933</v>
      </c>
      <c r="AA3942" s="1">
        <v>141774.39999999999</v>
      </c>
      <c r="AB3942" s="1">
        <v>0</v>
      </c>
    </row>
    <row r="3943" spans="1:28" x14ac:dyDescent="0.35">
      <c r="A3943" s="1">
        <v>4.1449569999999998</v>
      </c>
      <c r="B3943" s="1">
        <v>17.180669999999999</v>
      </c>
      <c r="C3943" s="1">
        <v>71.21311</v>
      </c>
      <c r="D3943" s="1">
        <v>4.1373569999999997</v>
      </c>
      <c r="E3943" s="1">
        <v>17.117719999999998</v>
      </c>
      <c r="F3943" s="1">
        <v>70.822119999999998</v>
      </c>
      <c r="G3943" s="1">
        <v>6.712415</v>
      </c>
      <c r="H3943" s="1">
        <v>45.056510000000003</v>
      </c>
      <c r="I3943" s="1">
        <v>302.43799999999999</v>
      </c>
      <c r="J3943" s="1">
        <v>58.212919999999997</v>
      </c>
      <c r="K3943" s="1">
        <v>3388.7449999999999</v>
      </c>
      <c r="L3943" s="1">
        <v>197268.7</v>
      </c>
      <c r="M3943" s="1">
        <v>111.15309999999999</v>
      </c>
      <c r="N3943" s="1">
        <v>12355.02</v>
      </c>
      <c r="O3943" s="1">
        <v>1373300</v>
      </c>
      <c r="P3943" s="1">
        <v>0.47496339999999998</v>
      </c>
      <c r="Q3943" s="1">
        <v>0.22559029999999999</v>
      </c>
      <c r="R3943" s="1">
        <v>0.1071471</v>
      </c>
      <c r="S3943" s="1">
        <v>0.23788599999999999</v>
      </c>
      <c r="T3943" s="1">
        <v>5.6589760000000003E-2</v>
      </c>
      <c r="U3943" s="1">
        <v>1.3461910000000001E-2</v>
      </c>
      <c r="V3943" s="1">
        <v>73.019930000000002</v>
      </c>
      <c r="W3943" s="1">
        <v>5331.91</v>
      </c>
      <c r="X3943" s="1">
        <v>389335.7</v>
      </c>
      <c r="Y3943" s="1">
        <v>56.532809999999998</v>
      </c>
      <c r="Z3943" s="1">
        <v>3195.9580000000001</v>
      </c>
      <c r="AA3943" s="1">
        <v>180676.5</v>
      </c>
      <c r="AB3943" s="1">
        <v>0</v>
      </c>
    </row>
    <row r="3944" spans="1:28" x14ac:dyDescent="0.35">
      <c r="A3944" s="1">
        <v>4.1786580000000004</v>
      </c>
      <c r="B3944" s="1">
        <v>17.461179999999999</v>
      </c>
      <c r="C3944" s="1">
        <v>72.964309999999998</v>
      </c>
      <c r="D3944" s="1">
        <v>4.1639400000000002</v>
      </c>
      <c r="E3944" s="1">
        <v>17.3384</v>
      </c>
      <c r="F3944" s="1">
        <v>72.196039999999996</v>
      </c>
      <c r="G3944" s="1">
        <v>0.32745639999999998</v>
      </c>
      <c r="H3944" s="1">
        <v>0.1072277</v>
      </c>
      <c r="I3944" s="1">
        <v>3.5112409999999997E-2</v>
      </c>
      <c r="J3944" s="1">
        <v>63.971789999999999</v>
      </c>
      <c r="K3944" s="1">
        <v>4092.3890000000001</v>
      </c>
      <c r="L3944" s="1">
        <v>261797.5</v>
      </c>
      <c r="M3944" s="1">
        <v>131.66659999999999</v>
      </c>
      <c r="N3944" s="1">
        <v>17336.099999999999</v>
      </c>
      <c r="O3944" s="1">
        <v>2282585</v>
      </c>
      <c r="P3944" s="1">
        <v>0.46134589999999998</v>
      </c>
      <c r="Q3944" s="1">
        <v>0.2128401</v>
      </c>
      <c r="R3944" s="1">
        <v>9.8192890000000005E-2</v>
      </c>
      <c r="S3944" s="1">
        <v>0.18140890000000001</v>
      </c>
      <c r="T3944" s="1">
        <v>3.2909189999999998E-2</v>
      </c>
      <c r="U3944" s="1">
        <v>0.01</v>
      </c>
      <c r="V3944" s="1">
        <v>76.030770000000004</v>
      </c>
      <c r="W3944" s="1">
        <v>5780.6779999999999</v>
      </c>
      <c r="X3944" s="1">
        <v>439509.4</v>
      </c>
      <c r="Y3944" s="1">
        <v>67.244640000000004</v>
      </c>
      <c r="Z3944" s="1">
        <v>4521.8419999999996</v>
      </c>
      <c r="AA3944" s="1">
        <v>304069.7</v>
      </c>
      <c r="AB3944" s="1">
        <v>0</v>
      </c>
    </row>
    <row r="3945" spans="1:28" x14ac:dyDescent="0.35">
      <c r="A3945" s="1">
        <v>4.1673330000000002</v>
      </c>
      <c r="B3945" s="1">
        <v>17.36666</v>
      </c>
      <c r="C3945" s="1">
        <v>72.372680000000003</v>
      </c>
      <c r="D3945" s="1">
        <v>4.1206709999999998</v>
      </c>
      <c r="E3945" s="1">
        <v>16.97993</v>
      </c>
      <c r="F3945" s="1">
        <v>69.968689999999995</v>
      </c>
      <c r="G3945" s="1">
        <v>1.6801619999999999</v>
      </c>
      <c r="H3945" s="1">
        <v>2.8229449999999998</v>
      </c>
      <c r="I3945" s="1">
        <v>4.7430050000000001</v>
      </c>
      <c r="J3945" s="1">
        <v>67.448809999999995</v>
      </c>
      <c r="K3945" s="1">
        <v>4549.3410000000003</v>
      </c>
      <c r="L3945" s="1">
        <v>306847.7</v>
      </c>
      <c r="M3945" s="1">
        <v>145.34100000000001</v>
      </c>
      <c r="N3945" s="1">
        <v>21123.99</v>
      </c>
      <c r="O3945" s="1">
        <v>3070182</v>
      </c>
      <c r="P3945" s="1">
        <v>0.45423439999999998</v>
      </c>
      <c r="Q3945" s="1">
        <v>0.20632890000000001</v>
      </c>
      <c r="R3945" s="1">
        <v>9.3721659999999998E-2</v>
      </c>
      <c r="S3945" s="1">
        <v>0.16518240000000001</v>
      </c>
      <c r="T3945" s="1">
        <v>2.7285230000000001E-2</v>
      </c>
      <c r="U3945" s="1">
        <v>0.01</v>
      </c>
      <c r="V3945" s="1">
        <v>77.498469999999998</v>
      </c>
      <c r="W3945" s="1">
        <v>6006.0119999999997</v>
      </c>
      <c r="X3945" s="1">
        <v>465456.8</v>
      </c>
      <c r="Y3945" s="1">
        <v>72.47878</v>
      </c>
      <c r="Z3945" s="1">
        <v>5253.1729999999998</v>
      </c>
      <c r="AA3945" s="1">
        <v>380743.5</v>
      </c>
      <c r="AB3945" s="1">
        <v>0</v>
      </c>
    </row>
    <row r="3946" spans="1:28" x14ac:dyDescent="0.35">
      <c r="A3946" s="1">
        <v>3.9723609999999998</v>
      </c>
      <c r="B3946" s="1">
        <v>15.77965</v>
      </c>
      <c r="C3946" s="1">
        <v>62.682479999999998</v>
      </c>
      <c r="D3946" s="1">
        <v>3.7753700000000001</v>
      </c>
      <c r="E3946" s="1">
        <v>14.25342</v>
      </c>
      <c r="F3946" s="1">
        <v>53.81194</v>
      </c>
      <c r="G3946" s="1">
        <v>4.7076089999999997</v>
      </c>
      <c r="H3946" s="1">
        <v>22.161580000000001</v>
      </c>
      <c r="I3946" s="1">
        <v>104.32810000000001</v>
      </c>
      <c r="J3946" s="1">
        <v>76.377989999999997</v>
      </c>
      <c r="K3946" s="1">
        <v>5833.598</v>
      </c>
      <c r="L3946" s="1">
        <v>445558.5</v>
      </c>
      <c r="M3946" s="1">
        <v>175.29249999999999</v>
      </c>
      <c r="N3946" s="1">
        <v>30727.46</v>
      </c>
      <c r="O3946" s="1">
        <v>5386295</v>
      </c>
      <c r="P3946" s="1">
        <v>0.42016629999999999</v>
      </c>
      <c r="Q3946" s="1">
        <v>0.17653969999999999</v>
      </c>
      <c r="R3946" s="1">
        <v>7.4176010000000001E-2</v>
      </c>
      <c r="S3946" s="1">
        <v>0.14439179999999999</v>
      </c>
      <c r="T3946" s="1">
        <v>2.084898E-2</v>
      </c>
      <c r="U3946" s="1">
        <v>0.01</v>
      </c>
      <c r="V3946" s="1">
        <v>76.228800000000007</v>
      </c>
      <c r="W3946" s="1">
        <v>5810.83</v>
      </c>
      <c r="X3946" s="1">
        <v>442952.6</v>
      </c>
      <c r="Y3946" s="1">
        <v>87.906040000000004</v>
      </c>
      <c r="Z3946" s="1">
        <v>7727.4709999999995</v>
      </c>
      <c r="AA3946" s="1">
        <v>679291.4</v>
      </c>
      <c r="AB3946" s="1">
        <v>0</v>
      </c>
    </row>
    <row r="3947" spans="1:28" x14ac:dyDescent="0.35">
      <c r="A3947" s="1">
        <v>4.002186</v>
      </c>
      <c r="B3947" s="1">
        <v>16.017489999999999</v>
      </c>
      <c r="C3947" s="1">
        <v>64.104979999999998</v>
      </c>
      <c r="D3947" s="1">
        <v>3.69204</v>
      </c>
      <c r="E3947" s="1">
        <v>13.631159999999999</v>
      </c>
      <c r="F3947" s="1">
        <v>50.326790000000003</v>
      </c>
      <c r="G3947" s="1">
        <v>6.261781</v>
      </c>
      <c r="H3947" s="1">
        <v>39.209899999999998</v>
      </c>
      <c r="I3947" s="1">
        <v>245.52379999999999</v>
      </c>
      <c r="J3947" s="1">
        <v>79.932190000000006</v>
      </c>
      <c r="K3947" s="1">
        <v>6389.1549999999997</v>
      </c>
      <c r="L3947" s="1">
        <v>510699.2</v>
      </c>
      <c r="M3947" s="1">
        <v>190.76519999999999</v>
      </c>
      <c r="N3947" s="1">
        <v>36391.370000000003</v>
      </c>
      <c r="O3947" s="1">
        <v>6942209</v>
      </c>
      <c r="P3947" s="1">
        <v>0.40274260000000001</v>
      </c>
      <c r="Q3947" s="1">
        <v>0.1622016</v>
      </c>
      <c r="R3947" s="1">
        <v>6.5325510000000003E-2</v>
      </c>
      <c r="S3947" s="1">
        <v>0.15199760000000001</v>
      </c>
      <c r="T3947" s="1">
        <v>2.310326E-2</v>
      </c>
      <c r="U3947" s="1">
        <v>0.01</v>
      </c>
      <c r="V3947" s="1">
        <v>75.986890000000002</v>
      </c>
      <c r="W3947" s="1">
        <v>5774.0069999999996</v>
      </c>
      <c r="X3947" s="1">
        <v>438748.8</v>
      </c>
      <c r="Y3947" s="1">
        <v>96.615470000000002</v>
      </c>
      <c r="Z3947" s="1">
        <v>9334.5490000000009</v>
      </c>
      <c r="AA3947" s="1">
        <v>901861.9</v>
      </c>
      <c r="AB3947" s="1">
        <v>0</v>
      </c>
    </row>
    <row r="3948" spans="1:28" x14ac:dyDescent="0.35">
      <c r="A3948" s="1">
        <v>3.3848479999999999</v>
      </c>
      <c r="B3948" s="1">
        <v>11.4572</v>
      </c>
      <c r="C3948" s="1">
        <v>38.780880000000003</v>
      </c>
      <c r="D3948" s="1">
        <v>2.8403360000000002</v>
      </c>
      <c r="E3948" s="1">
        <v>8.0675089999999994</v>
      </c>
      <c r="F3948" s="1">
        <v>22.914439999999999</v>
      </c>
      <c r="G3948" s="1">
        <v>14.86734</v>
      </c>
      <c r="H3948" s="1">
        <v>221.0377</v>
      </c>
      <c r="I3948" s="1">
        <v>3286.2420000000002</v>
      </c>
      <c r="J3948" s="1">
        <v>86.186250000000001</v>
      </c>
      <c r="K3948" s="1">
        <v>7428.0690000000004</v>
      </c>
      <c r="L3948" s="1">
        <v>640197.4</v>
      </c>
      <c r="M3948" s="1">
        <v>210.672</v>
      </c>
      <c r="N3948" s="1">
        <v>44382.71</v>
      </c>
      <c r="O3948" s="1">
        <v>9350196</v>
      </c>
      <c r="P3948" s="1">
        <v>0.35879680000000003</v>
      </c>
      <c r="Q3948" s="1">
        <v>0.12873519999999999</v>
      </c>
      <c r="R3948" s="1">
        <v>4.6189769999999998E-2</v>
      </c>
      <c r="S3948" s="1">
        <v>0.1621621</v>
      </c>
      <c r="T3948" s="1">
        <v>2.629654E-2</v>
      </c>
      <c r="U3948" s="1">
        <v>0.01</v>
      </c>
      <c r="V3948" s="1">
        <v>77.289789999999996</v>
      </c>
      <c r="W3948" s="1">
        <v>5973.7120000000004</v>
      </c>
      <c r="X3948" s="1">
        <v>461707</v>
      </c>
      <c r="Y3948" s="1">
        <v>113.9123</v>
      </c>
      <c r="Z3948" s="1">
        <v>12976.01</v>
      </c>
      <c r="AA3948" s="1">
        <v>1478128</v>
      </c>
      <c r="AB3948" s="1">
        <v>0</v>
      </c>
    </row>
    <row r="3949" spans="1:28" x14ac:dyDescent="0.35">
      <c r="A3949" s="1">
        <v>3.0609259999999998</v>
      </c>
      <c r="B3949" s="1">
        <v>9.3692689999999992</v>
      </c>
      <c r="C3949" s="1">
        <v>28.678640000000001</v>
      </c>
      <c r="D3949" s="1">
        <v>2.3784999999999998</v>
      </c>
      <c r="E3949" s="1">
        <v>5.6572630000000004</v>
      </c>
      <c r="F3949" s="1">
        <v>13.4558</v>
      </c>
      <c r="G3949" s="1">
        <v>20.53285</v>
      </c>
      <c r="H3949" s="1">
        <v>421.59809999999999</v>
      </c>
      <c r="I3949" s="1">
        <v>8656.6119999999992</v>
      </c>
      <c r="J3949" s="1">
        <v>91.814639999999997</v>
      </c>
      <c r="K3949" s="1">
        <v>8429.9279999999999</v>
      </c>
      <c r="L3949" s="1">
        <v>773990.8</v>
      </c>
      <c r="M3949" s="1">
        <v>218.39259999999999</v>
      </c>
      <c r="N3949" s="1">
        <v>47695.32</v>
      </c>
      <c r="O3949" s="2">
        <v>10416310</v>
      </c>
      <c r="P3949" s="1">
        <v>0.33852169999999998</v>
      </c>
      <c r="Q3949" s="1">
        <v>0.114597</v>
      </c>
      <c r="R3949" s="1">
        <v>3.8793559999999998E-2</v>
      </c>
      <c r="S3949" s="1">
        <v>0.17096629999999999</v>
      </c>
      <c r="T3949" s="1">
        <v>2.9229479999999999E-2</v>
      </c>
      <c r="U3949" s="1">
        <v>0.01</v>
      </c>
      <c r="V3949" s="1">
        <v>78.597089999999994</v>
      </c>
      <c r="W3949" s="1">
        <v>6177.5029999999997</v>
      </c>
      <c r="X3949" s="1">
        <v>485533.8</v>
      </c>
      <c r="Y3949" s="1">
        <v>119.7026</v>
      </c>
      <c r="Z3949" s="1">
        <v>14328.72</v>
      </c>
      <c r="AA3949" s="1">
        <v>1715186</v>
      </c>
      <c r="AB3949" s="1">
        <v>0</v>
      </c>
    </row>
    <row r="3950" spans="1:28" x14ac:dyDescent="0.35">
      <c r="A3950" s="1">
        <v>2.6925590000000001</v>
      </c>
      <c r="B3950" s="1">
        <v>7.249873</v>
      </c>
      <c r="C3950" s="1">
        <v>19.520710000000001</v>
      </c>
      <c r="D3950" s="1">
        <v>1.9923439999999999</v>
      </c>
      <c r="E3950" s="1">
        <v>3.9694340000000001</v>
      </c>
      <c r="F3950" s="1">
        <v>7.9084770000000004</v>
      </c>
      <c r="G3950" s="1">
        <v>22.801639999999999</v>
      </c>
      <c r="H3950" s="1">
        <v>519.91489999999999</v>
      </c>
      <c r="I3950" s="1">
        <v>11854.91</v>
      </c>
      <c r="J3950" s="1">
        <v>100.6165</v>
      </c>
      <c r="K3950" s="1">
        <v>10123.69</v>
      </c>
      <c r="L3950" s="1">
        <v>1018610</v>
      </c>
      <c r="M3950" s="1">
        <v>231.8783</v>
      </c>
      <c r="N3950" s="1">
        <v>53767.54</v>
      </c>
      <c r="O3950" s="2">
        <v>12467520</v>
      </c>
      <c r="P3950" s="1">
        <v>0.29842449999999998</v>
      </c>
      <c r="Q3950" s="1">
        <v>8.9057170000000005E-2</v>
      </c>
      <c r="R3950" s="1">
        <v>2.6576840000000001E-2</v>
      </c>
      <c r="S3950" s="1">
        <v>0.18231890000000001</v>
      </c>
      <c r="T3950" s="1">
        <v>3.3240180000000001E-2</v>
      </c>
      <c r="U3950" s="1">
        <v>0.01</v>
      </c>
      <c r="V3950" s="1">
        <v>81.946789999999993</v>
      </c>
      <c r="W3950" s="1">
        <v>6715.277</v>
      </c>
      <c r="X3950" s="1">
        <v>550295.4</v>
      </c>
      <c r="Y3950" s="1">
        <v>125.8879</v>
      </c>
      <c r="Z3950" s="1">
        <v>15847.76</v>
      </c>
      <c r="AA3950" s="1">
        <v>1995040</v>
      </c>
      <c r="AB3950" s="1">
        <v>0</v>
      </c>
    </row>
    <row r="3951" spans="1:28" x14ac:dyDescent="0.35">
      <c r="A3951" s="1">
        <v>2.570932</v>
      </c>
      <c r="B3951" s="1">
        <v>6.6096909999999998</v>
      </c>
      <c r="C3951" s="1">
        <v>16.99306</v>
      </c>
      <c r="D3951" s="1">
        <v>1.8429439999999999</v>
      </c>
      <c r="E3951" s="1">
        <v>3.396442</v>
      </c>
      <c r="F3951" s="1">
        <v>6.2594519999999996</v>
      </c>
      <c r="G3951" s="1">
        <v>25.14207</v>
      </c>
      <c r="H3951" s="1">
        <v>632.12350000000004</v>
      </c>
      <c r="I3951" s="1">
        <v>15892.89</v>
      </c>
      <c r="J3951" s="1">
        <v>108.0274</v>
      </c>
      <c r="K3951" s="1">
        <v>11669.92</v>
      </c>
      <c r="L3951" s="1">
        <v>1260671</v>
      </c>
      <c r="M3951" s="1">
        <v>237.99430000000001</v>
      </c>
      <c r="N3951" s="1">
        <v>56641.279999999999</v>
      </c>
      <c r="O3951" s="2">
        <v>13480300</v>
      </c>
      <c r="P3951" s="1">
        <v>0.27876400000000001</v>
      </c>
      <c r="Q3951" s="1">
        <v>7.770937E-2</v>
      </c>
      <c r="R3951" s="1">
        <v>2.1662580000000001E-2</v>
      </c>
      <c r="S3951" s="1">
        <v>0.18307889999999999</v>
      </c>
      <c r="T3951" s="1">
        <v>3.3517900000000003E-2</v>
      </c>
      <c r="U3951" s="1">
        <v>0.01</v>
      </c>
      <c r="V3951" s="1">
        <v>82.870009999999994</v>
      </c>
      <c r="W3951" s="1">
        <v>6867.4380000000001</v>
      </c>
      <c r="X3951" s="1">
        <v>569104.69999999995</v>
      </c>
      <c r="Y3951" s="1">
        <v>126.5009</v>
      </c>
      <c r="Z3951" s="1">
        <v>16002.47</v>
      </c>
      <c r="AA3951" s="1">
        <v>2024326</v>
      </c>
      <c r="AB3951" s="1">
        <v>0</v>
      </c>
    </row>
    <row r="3952" spans="1:28" x14ac:dyDescent="0.35">
      <c r="A3952" s="1">
        <v>2.0489549999999999</v>
      </c>
      <c r="B3952" s="1">
        <v>4.1982160000000004</v>
      </c>
      <c r="C3952" s="1">
        <v>8.6019559999999995</v>
      </c>
      <c r="D3952" s="1">
        <v>1.4096139999999999</v>
      </c>
      <c r="E3952" s="1">
        <v>1.987012</v>
      </c>
      <c r="F3952" s="1">
        <v>2.8009189999999999</v>
      </c>
      <c r="G3952" s="1">
        <v>33.576810000000002</v>
      </c>
      <c r="H3952" s="1">
        <v>1127.402</v>
      </c>
      <c r="I3952" s="1">
        <v>37854.550000000003</v>
      </c>
      <c r="J3952" s="1">
        <v>118.9408</v>
      </c>
      <c r="K3952" s="1">
        <v>14146.92</v>
      </c>
      <c r="L3952" s="1">
        <v>1682647</v>
      </c>
      <c r="M3952" s="1">
        <v>246.79859999999999</v>
      </c>
      <c r="N3952" s="1">
        <v>60909.55</v>
      </c>
      <c r="O3952" s="2">
        <v>15032390</v>
      </c>
      <c r="P3952" s="1">
        <v>0.2488525</v>
      </c>
      <c r="Q3952" s="1">
        <v>6.192756E-2</v>
      </c>
      <c r="R3952" s="1">
        <v>1.541083E-2</v>
      </c>
      <c r="S3952" s="1">
        <v>0.17831939999999999</v>
      </c>
      <c r="T3952" s="1">
        <v>3.1797819999999997E-2</v>
      </c>
      <c r="U3952" s="1">
        <v>0.01</v>
      </c>
      <c r="V3952" s="1">
        <v>80.299019999999999</v>
      </c>
      <c r="W3952" s="1">
        <v>6447.933</v>
      </c>
      <c r="X3952" s="1">
        <v>517762.7</v>
      </c>
      <c r="Y3952" s="1">
        <v>134.56309999999999</v>
      </c>
      <c r="Z3952" s="1">
        <v>18107.23</v>
      </c>
      <c r="AA3952" s="1">
        <v>2436565</v>
      </c>
      <c r="AB3952" s="1">
        <v>0</v>
      </c>
    </row>
    <row r="3953" spans="1:28" x14ac:dyDescent="0.35">
      <c r="A3953" s="1">
        <v>1.7249840000000001</v>
      </c>
      <c r="B3953" s="1">
        <v>2.9755690000000001</v>
      </c>
      <c r="C3953" s="1">
        <v>5.132809</v>
      </c>
      <c r="D3953" s="1">
        <v>1.2441720000000001</v>
      </c>
      <c r="E3953" s="1">
        <v>1.5479639999999999</v>
      </c>
      <c r="F3953" s="1">
        <v>1.9259329999999999</v>
      </c>
      <c r="G3953" s="1">
        <v>38.745989999999999</v>
      </c>
      <c r="H3953" s="1">
        <v>1501.251</v>
      </c>
      <c r="I3953" s="1">
        <v>58167.47</v>
      </c>
      <c r="J3953" s="1">
        <v>125.1561</v>
      </c>
      <c r="K3953" s="1">
        <v>15664.06</v>
      </c>
      <c r="L3953" s="1">
        <v>1960453</v>
      </c>
      <c r="M3953" s="1">
        <v>250.9897</v>
      </c>
      <c r="N3953" s="1">
        <v>62995.82</v>
      </c>
      <c r="O3953" s="2">
        <v>15811300</v>
      </c>
      <c r="P3953" s="1">
        <v>0.23893710000000001</v>
      </c>
      <c r="Q3953" s="1">
        <v>5.7090960000000003E-2</v>
      </c>
      <c r="R3953" s="1">
        <v>1.3641149999999999E-2</v>
      </c>
      <c r="S3953" s="1">
        <v>0.17339199999999999</v>
      </c>
      <c r="T3953" s="1">
        <v>3.0064779999999999E-2</v>
      </c>
      <c r="U3953" s="1">
        <v>0.01</v>
      </c>
      <c r="V3953" s="1">
        <v>78.776009999999999</v>
      </c>
      <c r="W3953" s="1">
        <v>6205.66</v>
      </c>
      <c r="X3953" s="1">
        <v>488857.1</v>
      </c>
      <c r="Y3953" s="1">
        <v>138.79509999999999</v>
      </c>
      <c r="Z3953" s="1">
        <v>19264.09</v>
      </c>
      <c r="AA3953" s="1">
        <v>2673762</v>
      </c>
      <c r="AB3953" s="1">
        <v>0</v>
      </c>
    </row>
    <row r="3954" spans="1:28" x14ac:dyDescent="0.35">
      <c r="A3954" s="1">
        <v>1.3102199999999999</v>
      </c>
      <c r="B3954" s="1">
        <v>1.7166779999999999</v>
      </c>
      <c r="C3954" s="1">
        <v>2.2492260000000002</v>
      </c>
      <c r="D3954" s="1">
        <v>1.0675969999999999</v>
      </c>
      <c r="E3954" s="1">
        <v>1.1397630000000001</v>
      </c>
      <c r="F3954" s="1">
        <v>1.2168079999999999</v>
      </c>
      <c r="G3954" s="1">
        <v>46.770699999999998</v>
      </c>
      <c r="H3954" s="1">
        <v>2187.498</v>
      </c>
      <c r="I3954" s="1">
        <v>102310.8</v>
      </c>
      <c r="J3954" s="1">
        <v>134.62010000000001</v>
      </c>
      <c r="K3954" s="1">
        <v>18122.560000000001</v>
      </c>
      <c r="L3954" s="1">
        <v>2439660</v>
      </c>
      <c r="M3954" s="1">
        <v>257.99059999999997</v>
      </c>
      <c r="N3954" s="1">
        <v>66559.149999999994</v>
      </c>
      <c r="O3954" s="2">
        <v>17171640</v>
      </c>
      <c r="P3954" s="1">
        <v>0.2235346</v>
      </c>
      <c r="Q3954" s="1">
        <v>4.9967709999999999E-2</v>
      </c>
      <c r="R3954" s="1">
        <v>1.1169510000000001E-2</v>
      </c>
      <c r="S3954" s="1">
        <v>0.1666562</v>
      </c>
      <c r="T3954" s="1">
        <v>2.7774299999999998E-2</v>
      </c>
      <c r="U3954" s="1">
        <v>0.01</v>
      </c>
      <c r="V3954" s="1">
        <v>78.838440000000006</v>
      </c>
      <c r="W3954" s="1">
        <v>6215.5</v>
      </c>
      <c r="X3954" s="1">
        <v>490020.3</v>
      </c>
      <c r="Y3954" s="1">
        <v>143.6652</v>
      </c>
      <c r="Z3954" s="1">
        <v>20639.68</v>
      </c>
      <c r="AA3954" s="1">
        <v>2965204</v>
      </c>
      <c r="AB3954" s="1">
        <v>0</v>
      </c>
    </row>
    <row r="3955" spans="1:28" x14ac:dyDescent="0.35">
      <c r="A3955" s="1">
        <v>1.098112</v>
      </c>
      <c r="B3955" s="1">
        <v>1.2058500000000001</v>
      </c>
      <c r="C3955" s="1">
        <v>1.3241590000000001</v>
      </c>
      <c r="D3955" s="1">
        <v>0.91818889999999997</v>
      </c>
      <c r="E3955" s="1">
        <v>0.84307080000000001</v>
      </c>
      <c r="F3955" s="1">
        <v>0.77409819999999996</v>
      </c>
      <c r="G3955" s="1">
        <v>59.925089999999997</v>
      </c>
      <c r="H3955" s="1">
        <v>3591.0160000000001</v>
      </c>
      <c r="I3955" s="1">
        <v>215192</v>
      </c>
      <c r="J3955" s="1">
        <v>135.46129999999999</v>
      </c>
      <c r="K3955" s="1">
        <v>18349.759999999998</v>
      </c>
      <c r="L3955" s="1">
        <v>2485682</v>
      </c>
      <c r="M3955" s="1">
        <v>260.56729999999999</v>
      </c>
      <c r="N3955" s="1">
        <v>67895.33</v>
      </c>
      <c r="O3955" s="2">
        <v>17691300</v>
      </c>
      <c r="P3955" s="1">
        <v>0.21886040000000001</v>
      </c>
      <c r="Q3955" s="1">
        <v>4.7899869999999997E-2</v>
      </c>
      <c r="R3955" s="1">
        <v>1.048338E-2</v>
      </c>
      <c r="S3955" s="1">
        <v>0.1607565</v>
      </c>
      <c r="T3955" s="1">
        <v>2.5842670000000002E-2</v>
      </c>
      <c r="U3955" s="1">
        <v>0.01</v>
      </c>
      <c r="V3955" s="1">
        <v>80.253860000000003</v>
      </c>
      <c r="W3955" s="1">
        <v>6440.6819999999998</v>
      </c>
      <c r="X3955" s="1">
        <v>516889.59999999998</v>
      </c>
      <c r="Y3955" s="1">
        <v>145.1874</v>
      </c>
      <c r="Z3955" s="1">
        <v>21079.38</v>
      </c>
      <c r="AA3955" s="1">
        <v>3060459</v>
      </c>
      <c r="AB3955" s="1">
        <v>0</v>
      </c>
    </row>
    <row r="3956" spans="1:28" x14ac:dyDescent="0.35">
      <c r="A3956" s="1">
        <v>0.63498180000000004</v>
      </c>
      <c r="B3956" s="1">
        <v>0.4032018</v>
      </c>
      <c r="C3956" s="1">
        <v>0.25602580000000003</v>
      </c>
      <c r="D3956" s="1">
        <v>0.60038340000000001</v>
      </c>
      <c r="E3956" s="1">
        <v>0.36046020000000001</v>
      </c>
      <c r="F3956" s="1">
        <v>0.2164143</v>
      </c>
      <c r="G3956" s="1">
        <v>110.82299999999999</v>
      </c>
      <c r="H3956" s="1">
        <v>12281.73</v>
      </c>
      <c r="I3956" s="1">
        <v>1361098</v>
      </c>
      <c r="J3956" s="1">
        <v>125.99299999999999</v>
      </c>
      <c r="K3956" s="1">
        <v>15874.24</v>
      </c>
      <c r="L3956" s="1">
        <v>2000044</v>
      </c>
      <c r="M3956" s="1">
        <v>262.11540000000002</v>
      </c>
      <c r="N3956" s="1">
        <v>68704.479999999996</v>
      </c>
      <c r="O3956" s="2">
        <v>18008500</v>
      </c>
      <c r="P3956" s="1">
        <v>0.21664330000000001</v>
      </c>
      <c r="Q3956" s="1">
        <v>4.6934330000000003E-2</v>
      </c>
      <c r="R3956" s="1">
        <v>1.016801E-2</v>
      </c>
      <c r="S3956" s="1">
        <v>0.15019959999999999</v>
      </c>
      <c r="T3956" s="1">
        <v>2.2559909999999999E-2</v>
      </c>
      <c r="U3956" s="1">
        <v>0.01</v>
      </c>
      <c r="V3956" s="1">
        <v>81.303610000000006</v>
      </c>
      <c r="W3956" s="1">
        <v>6610.277</v>
      </c>
      <c r="X3956" s="1">
        <v>537439.4</v>
      </c>
      <c r="Y3956" s="1">
        <v>145.6052</v>
      </c>
      <c r="Z3956" s="1">
        <v>21200.86</v>
      </c>
      <c r="AA3956" s="1">
        <v>3086955</v>
      </c>
      <c r="AB3956" s="1">
        <v>0</v>
      </c>
    </row>
    <row r="3957" spans="1:28" x14ac:dyDescent="0.35">
      <c r="A3957" s="1">
        <v>0.50163610000000003</v>
      </c>
      <c r="B3957" s="1">
        <v>0.2516388</v>
      </c>
      <c r="C3957" s="1">
        <v>0.12623110000000001</v>
      </c>
      <c r="D3957" s="1">
        <v>0.49981599999999998</v>
      </c>
      <c r="E3957" s="1">
        <v>0.24981600000000001</v>
      </c>
      <c r="F3957" s="1">
        <v>0.1248621</v>
      </c>
      <c r="G3957" s="1">
        <v>130.53649999999999</v>
      </c>
      <c r="H3957" s="1">
        <v>17039.78</v>
      </c>
      <c r="I3957" s="1">
        <v>2224313</v>
      </c>
      <c r="J3957" s="1">
        <v>116.024</v>
      </c>
      <c r="K3957" s="1">
        <v>13461.57</v>
      </c>
      <c r="L3957" s="1">
        <v>1561865</v>
      </c>
      <c r="M3957" s="1">
        <v>262.6266</v>
      </c>
      <c r="N3957" s="1">
        <v>68972.740000000005</v>
      </c>
      <c r="O3957" s="2">
        <v>18114080</v>
      </c>
      <c r="P3957" s="1">
        <v>0.2174373</v>
      </c>
      <c r="Q3957" s="1">
        <v>4.7278969999999997E-2</v>
      </c>
      <c r="R3957" s="1">
        <v>1.028021E-2</v>
      </c>
      <c r="S3957" s="1">
        <v>0.14502599999999999</v>
      </c>
      <c r="T3957" s="1">
        <v>2.1032530000000001E-2</v>
      </c>
      <c r="U3957" s="1">
        <v>0.01</v>
      </c>
      <c r="V3957" s="1">
        <v>80.707520000000002</v>
      </c>
      <c r="W3957" s="1">
        <v>6513.7039999999997</v>
      </c>
      <c r="X3957" s="1">
        <v>525704.9</v>
      </c>
      <c r="Y3957" s="1">
        <v>145.44450000000001</v>
      </c>
      <c r="Z3957" s="1">
        <v>21154.11</v>
      </c>
      <c r="AA3957" s="1">
        <v>3076749</v>
      </c>
      <c r="AB3957" s="1">
        <v>0</v>
      </c>
    </row>
    <row r="3958" spans="1:28" x14ac:dyDescent="0.35">
      <c r="A3958" s="1">
        <v>0.74639230000000001</v>
      </c>
      <c r="B3958" s="1">
        <v>0.55710139999999997</v>
      </c>
      <c r="C3958" s="1">
        <v>0.41581620000000002</v>
      </c>
      <c r="D3958" s="1">
        <v>0.61566829999999995</v>
      </c>
      <c r="E3958" s="1">
        <v>0.37904749999999998</v>
      </c>
      <c r="F3958" s="1">
        <v>0.23336750000000001</v>
      </c>
      <c r="G3958" s="1">
        <v>169.6927</v>
      </c>
      <c r="H3958" s="1">
        <v>28795.62</v>
      </c>
      <c r="I3958" s="1">
        <v>4886407</v>
      </c>
      <c r="J3958" s="1">
        <v>85.495410000000007</v>
      </c>
      <c r="K3958" s="1">
        <v>7309.4650000000001</v>
      </c>
      <c r="L3958" s="1">
        <v>624925.6</v>
      </c>
      <c r="M3958" s="1">
        <v>258.89100000000002</v>
      </c>
      <c r="N3958" s="1">
        <v>67024.56</v>
      </c>
      <c r="O3958" s="2">
        <v>17352060</v>
      </c>
      <c r="P3958" s="1">
        <v>0.23070860000000001</v>
      </c>
      <c r="Q3958" s="1">
        <v>5.3226460000000003E-2</v>
      </c>
      <c r="R3958" s="1">
        <v>1.22798E-2</v>
      </c>
      <c r="S3958" s="1">
        <v>0.1312594</v>
      </c>
      <c r="T3958" s="1">
        <v>1.7229029999999999E-2</v>
      </c>
      <c r="U3958" s="1">
        <v>0.01</v>
      </c>
      <c r="V3958" s="1">
        <v>75.715890000000002</v>
      </c>
      <c r="W3958" s="1">
        <v>5732.8959999999997</v>
      </c>
      <c r="X3958" s="1">
        <v>434071.3</v>
      </c>
      <c r="Y3958" s="1">
        <v>142.04859999999999</v>
      </c>
      <c r="Z3958" s="1">
        <v>20177.810000000001</v>
      </c>
      <c r="AA3958" s="1">
        <v>2866231</v>
      </c>
      <c r="AB3958" s="1">
        <v>0</v>
      </c>
    </row>
    <row r="3959" spans="1:28" x14ac:dyDescent="0.35">
      <c r="A3959" s="1">
        <v>0.93794849999999996</v>
      </c>
      <c r="B3959" s="1">
        <v>0.87974730000000001</v>
      </c>
      <c r="C3959" s="1">
        <v>0.82515760000000005</v>
      </c>
      <c r="D3959" s="1">
        <v>0.74477439999999995</v>
      </c>
      <c r="E3959" s="1">
        <v>0.55468890000000004</v>
      </c>
      <c r="F3959" s="1">
        <v>0.41311809999999999</v>
      </c>
      <c r="G3959" s="1">
        <v>175.9528</v>
      </c>
      <c r="H3959" s="1">
        <v>30959.37</v>
      </c>
      <c r="I3959" s="1">
        <v>5447387</v>
      </c>
      <c r="J3959" s="1">
        <v>75.921220000000005</v>
      </c>
      <c r="K3959" s="1">
        <v>5764.0309999999999</v>
      </c>
      <c r="L3959" s="1">
        <v>437612.3</v>
      </c>
      <c r="M3959" s="1">
        <v>256.14350000000002</v>
      </c>
      <c r="N3959" s="1">
        <v>65609.48</v>
      </c>
      <c r="O3959" s="2">
        <v>16805440</v>
      </c>
      <c r="P3959" s="1">
        <v>0.2364416</v>
      </c>
      <c r="Q3959" s="1">
        <v>5.5904629999999997E-2</v>
      </c>
      <c r="R3959" s="1">
        <v>1.321818E-2</v>
      </c>
      <c r="S3959" s="1">
        <v>0.12543950000000001</v>
      </c>
      <c r="T3959" s="1">
        <v>1.5735059999999999E-2</v>
      </c>
      <c r="U3959" s="1">
        <v>0.01</v>
      </c>
      <c r="V3959" s="1">
        <v>73.983149999999995</v>
      </c>
      <c r="W3959" s="1">
        <v>5473.5060000000003</v>
      </c>
      <c r="X3959" s="1">
        <v>404947.20000000001</v>
      </c>
      <c r="Y3959" s="1">
        <v>141.01949999999999</v>
      </c>
      <c r="Z3959" s="1">
        <v>19886.490000000002</v>
      </c>
      <c r="AA3959" s="1">
        <v>2804382</v>
      </c>
      <c r="AB3959" s="1">
        <v>0</v>
      </c>
    </row>
    <row r="3960" spans="1:28" x14ac:dyDescent="0.35">
      <c r="A3960" s="1">
        <v>1.5148969999999999</v>
      </c>
      <c r="B3960" s="1">
        <v>2.2949120000000001</v>
      </c>
      <c r="C3960" s="1">
        <v>3.4765549999999998</v>
      </c>
      <c r="D3960" s="1">
        <v>1.2723930000000001</v>
      </c>
      <c r="E3960" s="1">
        <v>1.6189830000000001</v>
      </c>
      <c r="F3960" s="1">
        <v>2.0599829999999999</v>
      </c>
      <c r="G3960" s="1">
        <v>175.6978</v>
      </c>
      <c r="H3960" s="1">
        <v>30869.72</v>
      </c>
      <c r="I3960" s="1">
        <v>5423742</v>
      </c>
      <c r="J3960" s="1">
        <v>63.007469999999998</v>
      </c>
      <c r="K3960" s="1">
        <v>3969.942</v>
      </c>
      <c r="L3960" s="1">
        <v>250136</v>
      </c>
      <c r="M3960" s="1">
        <v>240.98429999999999</v>
      </c>
      <c r="N3960" s="1">
        <v>58073.41</v>
      </c>
      <c r="O3960" s="2">
        <v>13994780</v>
      </c>
      <c r="P3960" s="1">
        <v>0.25811309999999998</v>
      </c>
      <c r="Q3960" s="1">
        <v>6.6622399999999998E-2</v>
      </c>
      <c r="R3960" s="1">
        <v>1.7196119999999999E-2</v>
      </c>
      <c r="S3960" s="1">
        <v>0.1118614</v>
      </c>
      <c r="T3960" s="1">
        <v>1.251296E-2</v>
      </c>
      <c r="U3960" s="1">
        <v>0.01</v>
      </c>
      <c r="V3960" s="1">
        <v>70.815449999999998</v>
      </c>
      <c r="W3960" s="1">
        <v>5014.8280000000004</v>
      </c>
      <c r="X3960" s="1">
        <v>355127.3</v>
      </c>
      <c r="Y3960" s="1">
        <v>138.3827</v>
      </c>
      <c r="Z3960" s="1">
        <v>19149.77</v>
      </c>
      <c r="AA3960" s="1">
        <v>2649996</v>
      </c>
      <c r="AB3960" s="1">
        <v>0</v>
      </c>
    </row>
    <row r="3961" spans="1:28" x14ac:dyDescent="0.35">
      <c r="A3961" s="1">
        <v>1.75512</v>
      </c>
      <c r="B3961" s="1">
        <v>3.0804459999999998</v>
      </c>
      <c r="C3961" s="1">
        <v>5.4065510000000003</v>
      </c>
      <c r="D3961" s="1">
        <v>1.479347</v>
      </c>
      <c r="E3961" s="1">
        <v>2.188469</v>
      </c>
      <c r="F3961" s="1">
        <v>3.2375050000000001</v>
      </c>
      <c r="G3961" s="1">
        <v>172.44309999999999</v>
      </c>
      <c r="H3961" s="1">
        <v>29736.61</v>
      </c>
      <c r="I3961" s="1">
        <v>5127872</v>
      </c>
      <c r="J3961" s="1">
        <v>62.52628</v>
      </c>
      <c r="K3961" s="1">
        <v>3909.5360000000001</v>
      </c>
      <c r="L3961" s="1">
        <v>244448.7</v>
      </c>
      <c r="M3961" s="1">
        <v>233.35849999999999</v>
      </c>
      <c r="N3961" s="1">
        <v>54456.17</v>
      </c>
      <c r="O3961" s="2">
        <v>12707810</v>
      </c>
      <c r="P3961" s="1">
        <v>0.26792260000000001</v>
      </c>
      <c r="Q3961" s="1">
        <v>7.1782540000000006E-2</v>
      </c>
      <c r="R3961" s="1">
        <v>1.923217E-2</v>
      </c>
      <c r="S3961" s="1">
        <v>0.1071896</v>
      </c>
      <c r="T3961" s="1">
        <v>1.1489620000000001E-2</v>
      </c>
      <c r="U3961" s="1">
        <v>0.01</v>
      </c>
      <c r="V3961" s="1">
        <v>69.802409999999995</v>
      </c>
      <c r="W3961" s="1">
        <v>4872.3770000000004</v>
      </c>
      <c r="X3961" s="1">
        <v>340103.7</v>
      </c>
      <c r="Y3961" s="1">
        <v>137.04580000000001</v>
      </c>
      <c r="Z3961" s="1">
        <v>18781.54</v>
      </c>
      <c r="AA3961" s="1">
        <v>2573932</v>
      </c>
      <c r="AB3961" s="1">
        <v>0</v>
      </c>
    </row>
    <row r="3962" spans="1:28" x14ac:dyDescent="0.35">
      <c r="A3962" s="1">
        <v>2.1435590000000002</v>
      </c>
      <c r="B3962" s="1">
        <v>4.5948440000000002</v>
      </c>
      <c r="C3962" s="1">
        <v>9.8493189999999995</v>
      </c>
      <c r="D3962" s="1">
        <v>1.8766620000000001</v>
      </c>
      <c r="E3962" s="1">
        <v>3.5218609999999999</v>
      </c>
      <c r="F3962" s="1">
        <v>6.609343</v>
      </c>
      <c r="G3962" s="1">
        <v>169.6463</v>
      </c>
      <c r="H3962" s="1">
        <v>28779.88</v>
      </c>
      <c r="I3962" s="1">
        <v>4882402</v>
      </c>
      <c r="J3962" s="1">
        <v>63.957749999999997</v>
      </c>
      <c r="K3962" s="1">
        <v>4090.5940000000001</v>
      </c>
      <c r="L3962" s="1">
        <v>261625.2</v>
      </c>
      <c r="M3962" s="1">
        <v>207.65860000000001</v>
      </c>
      <c r="N3962" s="1">
        <v>43122.080000000002</v>
      </c>
      <c r="O3962" s="1">
        <v>8954670</v>
      </c>
      <c r="P3962" s="1">
        <v>0.29264089999999998</v>
      </c>
      <c r="Q3962" s="1">
        <v>8.5638710000000007E-2</v>
      </c>
      <c r="R3962" s="1">
        <v>2.5061389999999999E-2</v>
      </c>
      <c r="S3962" s="1">
        <v>0.10513649999999999</v>
      </c>
      <c r="T3962" s="1">
        <v>1.105368E-2</v>
      </c>
      <c r="U3962" s="1">
        <v>0.01</v>
      </c>
      <c r="V3962" s="1">
        <v>67.230099999999993</v>
      </c>
      <c r="W3962" s="1">
        <v>4519.8869999999997</v>
      </c>
      <c r="X3962" s="1">
        <v>303872.40000000002</v>
      </c>
      <c r="Y3962" s="1">
        <v>131.07149999999999</v>
      </c>
      <c r="Z3962" s="1">
        <v>17179.73</v>
      </c>
      <c r="AA3962" s="1">
        <v>2251774</v>
      </c>
      <c r="AB3962" s="1">
        <v>0</v>
      </c>
    </row>
    <row r="3963" spans="1:28" x14ac:dyDescent="0.35">
      <c r="A3963" s="1">
        <v>2.3924409999999998</v>
      </c>
      <c r="B3963" s="1">
        <v>5.7237720000000003</v>
      </c>
      <c r="C3963" s="1">
        <v>13.69378</v>
      </c>
      <c r="D3963" s="1">
        <v>2.1443500000000002</v>
      </c>
      <c r="E3963" s="1">
        <v>4.5982380000000003</v>
      </c>
      <c r="F3963" s="1">
        <v>9.8602329999999991</v>
      </c>
      <c r="G3963" s="1">
        <v>169.53729999999999</v>
      </c>
      <c r="H3963" s="1">
        <v>28742.91</v>
      </c>
      <c r="I3963" s="1">
        <v>4872997</v>
      </c>
      <c r="J3963" s="1">
        <v>63.25253</v>
      </c>
      <c r="K3963" s="1">
        <v>4000.8829999999998</v>
      </c>
      <c r="L3963" s="1">
        <v>253066</v>
      </c>
      <c r="M3963" s="1">
        <v>195.3056</v>
      </c>
      <c r="N3963" s="1">
        <v>38144.29</v>
      </c>
      <c r="O3963" s="1">
        <v>7449793</v>
      </c>
      <c r="P3963" s="1">
        <v>0.30328579999999999</v>
      </c>
      <c r="Q3963" s="1">
        <v>9.1982300000000003E-2</v>
      </c>
      <c r="R3963" s="1">
        <v>2.789693E-2</v>
      </c>
      <c r="S3963" s="1">
        <v>0.1116766</v>
      </c>
      <c r="T3963" s="1">
        <v>1.2471670000000001E-2</v>
      </c>
      <c r="U3963" s="1">
        <v>0.01</v>
      </c>
      <c r="V3963" s="1">
        <v>65.795569999999998</v>
      </c>
      <c r="W3963" s="1">
        <v>4329.0569999999998</v>
      </c>
      <c r="X3963" s="1">
        <v>284832.8</v>
      </c>
      <c r="Y3963" s="1">
        <v>127.904</v>
      </c>
      <c r="Z3963" s="1">
        <v>16359.43</v>
      </c>
      <c r="AA3963" s="1">
        <v>2092437</v>
      </c>
      <c r="AB3963" s="1">
        <v>0</v>
      </c>
    </row>
    <row r="3964" spans="1:28" x14ac:dyDescent="0.35">
      <c r="A3964" s="1">
        <v>2.7444419999999998</v>
      </c>
      <c r="B3964" s="1">
        <v>7.5319599999999998</v>
      </c>
      <c r="C3964" s="1">
        <v>20.671029999999998</v>
      </c>
      <c r="D3964" s="1">
        <v>2.5613160000000001</v>
      </c>
      <c r="E3964" s="1">
        <v>6.5603369999999996</v>
      </c>
      <c r="F3964" s="1">
        <v>16.803090000000001</v>
      </c>
      <c r="G3964" s="1">
        <v>170.39080000000001</v>
      </c>
      <c r="H3964" s="1">
        <v>29033.040000000001</v>
      </c>
      <c r="I3964" s="1">
        <v>4946964</v>
      </c>
      <c r="J3964" s="1">
        <v>63.934939999999997</v>
      </c>
      <c r="K3964" s="1">
        <v>4087.6759999999999</v>
      </c>
      <c r="L3964" s="1">
        <v>261345.3</v>
      </c>
      <c r="M3964" s="1">
        <v>171.1508</v>
      </c>
      <c r="N3964" s="1">
        <v>29292.61</v>
      </c>
      <c r="O3964" s="1">
        <v>5013456</v>
      </c>
      <c r="P3964" s="1">
        <v>0.32549739999999999</v>
      </c>
      <c r="Q3964" s="1">
        <v>0.1059486</v>
      </c>
      <c r="R3964" s="1">
        <v>3.4485979999999999E-2</v>
      </c>
      <c r="S3964" s="1">
        <v>0.1426154</v>
      </c>
      <c r="T3964" s="1">
        <v>2.0339139999999999E-2</v>
      </c>
      <c r="U3964" s="1">
        <v>0.01</v>
      </c>
      <c r="V3964" s="1">
        <v>62.508879999999998</v>
      </c>
      <c r="W3964" s="1">
        <v>3907.36</v>
      </c>
      <c r="X3964" s="1">
        <v>244244.7</v>
      </c>
      <c r="Y3964" s="1">
        <v>120.7306</v>
      </c>
      <c r="Z3964" s="1">
        <v>14575.87</v>
      </c>
      <c r="AA3964" s="1">
        <v>1759753</v>
      </c>
      <c r="AB3964" s="1">
        <v>0</v>
      </c>
    </row>
    <row r="3965" spans="1:28" x14ac:dyDescent="0.35">
      <c r="A3965" s="1">
        <v>2.9624709999999999</v>
      </c>
      <c r="B3965" s="1">
        <v>8.7762320000000003</v>
      </c>
      <c r="C3965" s="1">
        <v>25.99933</v>
      </c>
      <c r="D3965" s="1">
        <v>2.81846</v>
      </c>
      <c r="E3965" s="1">
        <v>7.9437179999999996</v>
      </c>
      <c r="F3965" s="1">
        <v>22.389050000000001</v>
      </c>
      <c r="G3965" s="1">
        <v>171.44970000000001</v>
      </c>
      <c r="H3965" s="1">
        <v>29395.01</v>
      </c>
      <c r="I3965" s="1">
        <v>5039767</v>
      </c>
      <c r="J3965" s="1">
        <v>66.114019999999996</v>
      </c>
      <c r="K3965" s="1">
        <v>4371.0640000000003</v>
      </c>
      <c r="L3965" s="1">
        <v>288988.59999999998</v>
      </c>
      <c r="M3965" s="1">
        <v>161.47040000000001</v>
      </c>
      <c r="N3965" s="1">
        <v>26072.69</v>
      </c>
      <c r="O3965" s="1">
        <v>4209968</v>
      </c>
      <c r="P3965" s="1">
        <v>0.33369949999999998</v>
      </c>
      <c r="Q3965" s="1">
        <v>0.1113553</v>
      </c>
      <c r="R3965" s="1">
        <v>3.715922E-2</v>
      </c>
      <c r="S3965" s="1">
        <v>0.16318669999999999</v>
      </c>
      <c r="T3965" s="1">
        <v>2.6629880000000002E-2</v>
      </c>
      <c r="U3965" s="1">
        <v>0.01</v>
      </c>
      <c r="V3965" s="1">
        <v>61.390279999999997</v>
      </c>
      <c r="W3965" s="1">
        <v>3768.7669999999998</v>
      </c>
      <c r="X3965" s="1">
        <v>231365.6</v>
      </c>
      <c r="Y3965" s="1">
        <v>117.5911</v>
      </c>
      <c r="Z3965" s="1">
        <v>13827.67</v>
      </c>
      <c r="AA3965" s="1">
        <v>1626011</v>
      </c>
      <c r="AB3965" s="1">
        <v>0</v>
      </c>
    </row>
    <row r="3966" spans="1:28" x14ac:dyDescent="0.35">
      <c r="A3966" s="1">
        <v>3.303814</v>
      </c>
      <c r="B3966" s="1">
        <v>10.915179999999999</v>
      </c>
      <c r="C3966" s="1">
        <v>36.06174</v>
      </c>
      <c r="D3966" s="1">
        <v>3.2339950000000002</v>
      </c>
      <c r="E3966" s="1">
        <v>10.45872</v>
      </c>
      <c r="F3966" s="1">
        <v>33.823450000000001</v>
      </c>
      <c r="G3966" s="1">
        <v>171.94820000000001</v>
      </c>
      <c r="H3966" s="1">
        <v>29566.18</v>
      </c>
      <c r="I3966" s="1">
        <v>5083851</v>
      </c>
      <c r="J3966" s="1">
        <v>71.552890000000005</v>
      </c>
      <c r="K3966" s="1">
        <v>5119.8149999999996</v>
      </c>
      <c r="L3966" s="1">
        <v>366337.6</v>
      </c>
      <c r="M3966" s="1">
        <v>146.00659999999999</v>
      </c>
      <c r="N3966" s="1">
        <v>21317.93</v>
      </c>
      <c r="O3966" s="1">
        <v>3112558</v>
      </c>
      <c r="P3966" s="1">
        <v>0.3480203</v>
      </c>
      <c r="Q3966" s="1">
        <v>0.12111810000000001</v>
      </c>
      <c r="R3966" s="1">
        <v>4.2151569999999999E-2</v>
      </c>
      <c r="S3966" s="1">
        <v>0.2182702</v>
      </c>
      <c r="T3966" s="1">
        <v>4.7641889999999999E-2</v>
      </c>
      <c r="U3966" s="1">
        <v>1.039881E-2</v>
      </c>
      <c r="V3966" s="1">
        <v>60.647329999999997</v>
      </c>
      <c r="W3966" s="1">
        <v>3678.098</v>
      </c>
      <c r="X3966" s="1">
        <v>223066.8</v>
      </c>
      <c r="Y3966" s="1">
        <v>109.41670000000001</v>
      </c>
      <c r="Z3966" s="1">
        <v>11972.01</v>
      </c>
      <c r="AA3966" s="1">
        <v>1309937</v>
      </c>
      <c r="AB3966" s="1">
        <v>0</v>
      </c>
    </row>
    <row r="3967" spans="1:28" x14ac:dyDescent="0.35">
      <c r="A3967" s="1">
        <v>3.4354089999999999</v>
      </c>
      <c r="B3967" s="1">
        <v>11.80204</v>
      </c>
      <c r="C3967" s="1">
        <v>40.544820000000001</v>
      </c>
      <c r="D3967" s="1">
        <v>3.3950209999999998</v>
      </c>
      <c r="E3967" s="1">
        <v>11.52617</v>
      </c>
      <c r="F3967" s="1">
        <v>39.131570000000004</v>
      </c>
      <c r="G3967" s="1">
        <v>172.05940000000001</v>
      </c>
      <c r="H3967" s="1">
        <v>29604.44</v>
      </c>
      <c r="I3967" s="1">
        <v>5093724</v>
      </c>
      <c r="J3967" s="1">
        <v>73.789829999999995</v>
      </c>
      <c r="K3967" s="1">
        <v>5444.9390000000003</v>
      </c>
      <c r="L3967" s="1">
        <v>401781.2</v>
      </c>
      <c r="M3967" s="1">
        <v>140.1808</v>
      </c>
      <c r="N3967" s="1">
        <v>19650.650000000001</v>
      </c>
      <c r="O3967" s="1">
        <v>2754644</v>
      </c>
      <c r="P3967" s="1">
        <v>0.35120889999999999</v>
      </c>
      <c r="Q3967" s="1">
        <v>0.1233477</v>
      </c>
      <c r="R3967" s="1">
        <v>4.3320820000000003E-2</v>
      </c>
      <c r="S3967" s="1">
        <v>0.2484807</v>
      </c>
      <c r="T3967" s="1">
        <v>6.1742640000000001E-2</v>
      </c>
      <c r="U3967" s="1">
        <v>1.5341850000000001E-2</v>
      </c>
      <c r="V3967" s="1">
        <v>60.80368</v>
      </c>
      <c r="W3967" s="1">
        <v>3697.087</v>
      </c>
      <c r="X3967" s="1">
        <v>224796.5</v>
      </c>
      <c r="Y3967" s="1">
        <v>104.569</v>
      </c>
      <c r="Z3967" s="1">
        <v>10934.68</v>
      </c>
      <c r="AA3967" s="1">
        <v>1143429</v>
      </c>
      <c r="AB3967" s="1">
        <v>0</v>
      </c>
    </row>
    <row r="3968" spans="1:28" x14ac:dyDescent="0.35">
      <c r="A3968" s="1">
        <v>3.4056389999999999</v>
      </c>
      <c r="B3968" s="1">
        <v>11.598380000000001</v>
      </c>
      <c r="C3968" s="1">
        <v>39.499879999999997</v>
      </c>
      <c r="D3968" s="1">
        <v>3.4005290000000001</v>
      </c>
      <c r="E3968" s="1">
        <v>11.563599999999999</v>
      </c>
      <c r="F3968" s="1">
        <v>39.32235</v>
      </c>
      <c r="G3968" s="1">
        <v>172.22229999999999</v>
      </c>
      <c r="H3968" s="1">
        <v>29660.53</v>
      </c>
      <c r="I3968" s="1">
        <v>5108205</v>
      </c>
      <c r="J3968" s="1">
        <v>77.563569999999999</v>
      </c>
      <c r="K3968" s="1">
        <v>6016.107</v>
      </c>
      <c r="L3968" s="1">
        <v>466630.7</v>
      </c>
      <c r="M3968" s="1">
        <v>131.73089999999999</v>
      </c>
      <c r="N3968" s="1">
        <v>17353.03</v>
      </c>
      <c r="O3968" s="1">
        <v>2285931</v>
      </c>
      <c r="P3968" s="1">
        <v>0.35423640000000001</v>
      </c>
      <c r="Q3968" s="1">
        <v>0.12548339999999999</v>
      </c>
      <c r="R3968" s="1">
        <v>4.4450780000000002E-2</v>
      </c>
      <c r="S3968" s="1">
        <v>0.3112856</v>
      </c>
      <c r="T3968" s="1">
        <v>9.6898730000000002E-2</v>
      </c>
      <c r="U3968" s="1">
        <v>3.0163180000000001E-2</v>
      </c>
      <c r="V3968" s="1">
        <v>61.870959999999997</v>
      </c>
      <c r="W3968" s="1">
        <v>3828.0160000000001</v>
      </c>
      <c r="X3968" s="1">
        <v>236843</v>
      </c>
      <c r="Y3968" s="1">
        <v>95.481890000000007</v>
      </c>
      <c r="Z3968" s="1">
        <v>9116.7909999999993</v>
      </c>
      <c r="AA3968" s="1">
        <v>870488.4</v>
      </c>
      <c r="AB3968" s="1">
        <v>0</v>
      </c>
    </row>
    <row r="3969" spans="1:28" x14ac:dyDescent="0.35">
      <c r="A3969" s="1">
        <v>3.624403</v>
      </c>
      <c r="B3969" s="1">
        <v>13.1363</v>
      </c>
      <c r="C3969" s="1">
        <v>47.611229999999999</v>
      </c>
      <c r="D3969" s="1">
        <v>3.624304</v>
      </c>
      <c r="E3969" s="1">
        <v>13.135579999999999</v>
      </c>
      <c r="F3969" s="1">
        <v>47.607320000000001</v>
      </c>
      <c r="G3969" s="1">
        <v>172.86349999999999</v>
      </c>
      <c r="H3969" s="1">
        <v>29881.8</v>
      </c>
      <c r="I3969" s="1">
        <v>5165475</v>
      </c>
      <c r="J3969" s="1">
        <v>80.629829999999998</v>
      </c>
      <c r="K3969" s="1">
        <v>6501.1689999999999</v>
      </c>
      <c r="L3969" s="1">
        <v>524188.2</v>
      </c>
      <c r="M3969" s="1">
        <v>127.1375</v>
      </c>
      <c r="N3969" s="1">
        <v>16163.93</v>
      </c>
      <c r="O3969" s="1">
        <v>2055041</v>
      </c>
      <c r="P3969" s="1">
        <v>0.35031440000000003</v>
      </c>
      <c r="Q3969" s="1">
        <v>0.1227202</v>
      </c>
      <c r="R3969" s="1">
        <v>4.2990639999999997E-2</v>
      </c>
      <c r="S3969" s="1">
        <v>0.34907339999999998</v>
      </c>
      <c r="T3969" s="1">
        <v>0.12185219999999999</v>
      </c>
      <c r="U3969" s="1">
        <v>4.2535379999999998E-2</v>
      </c>
      <c r="V3969" s="1">
        <v>62.341419999999999</v>
      </c>
      <c r="W3969" s="1">
        <v>3886.453</v>
      </c>
      <c r="X3969" s="1">
        <v>242287</v>
      </c>
      <c r="Y3969" s="1">
        <v>89.95702</v>
      </c>
      <c r="Z3969" s="1">
        <v>8092.2659999999996</v>
      </c>
      <c r="AA3969" s="1">
        <v>727956.2</v>
      </c>
      <c r="AB3969" s="1">
        <v>0</v>
      </c>
    </row>
    <row r="3970" spans="1:28" x14ac:dyDescent="0.35">
      <c r="A3970" s="1">
        <v>3.8698079999999999</v>
      </c>
      <c r="B3970" s="1">
        <v>14.97541</v>
      </c>
      <c r="C3970" s="1">
        <v>57.951970000000003</v>
      </c>
      <c r="D3970" s="1">
        <v>3.8244570000000002</v>
      </c>
      <c r="E3970" s="1">
        <v>14.626469999999999</v>
      </c>
      <c r="F3970" s="1">
        <v>55.938310000000001</v>
      </c>
      <c r="G3970" s="1">
        <v>177.71449999999999</v>
      </c>
      <c r="H3970" s="1">
        <v>31582.45</v>
      </c>
      <c r="I3970" s="1">
        <v>5612659</v>
      </c>
      <c r="J3970" s="1">
        <v>88.738979999999998</v>
      </c>
      <c r="K3970" s="1">
        <v>7874.6059999999998</v>
      </c>
      <c r="L3970" s="1">
        <v>698784.4</v>
      </c>
      <c r="M3970" s="1">
        <v>119.8038</v>
      </c>
      <c r="N3970" s="1">
        <v>14352.96</v>
      </c>
      <c r="O3970" s="1">
        <v>1719539</v>
      </c>
      <c r="P3970" s="1">
        <v>0.33454630000000002</v>
      </c>
      <c r="Q3970" s="1">
        <v>0.1119212</v>
      </c>
      <c r="R3970" s="1">
        <v>3.7442839999999998E-2</v>
      </c>
      <c r="S3970" s="1">
        <v>0.4146222</v>
      </c>
      <c r="T3970" s="1">
        <v>0.17191149999999999</v>
      </c>
      <c r="U3970" s="1">
        <v>7.1278330000000001E-2</v>
      </c>
      <c r="V3970" s="1">
        <v>62.372050000000002</v>
      </c>
      <c r="W3970" s="1">
        <v>3890.2730000000001</v>
      </c>
      <c r="X3970" s="1">
        <v>242644.3</v>
      </c>
      <c r="Y3970" s="1">
        <v>79.628039999999999</v>
      </c>
      <c r="Z3970" s="1">
        <v>6340.6239999999998</v>
      </c>
      <c r="AA3970" s="1">
        <v>504891.5</v>
      </c>
      <c r="AB3970" s="1">
        <v>0</v>
      </c>
    </row>
    <row r="3971" spans="1:28" x14ac:dyDescent="0.35">
      <c r="A3971" s="1">
        <v>3.7056309999999999</v>
      </c>
      <c r="B3971" s="1">
        <v>13.7317</v>
      </c>
      <c r="C3971" s="1">
        <v>50.884639999999997</v>
      </c>
      <c r="D3971" s="1">
        <v>3.6203780000000001</v>
      </c>
      <c r="E3971" s="1">
        <v>13.10713</v>
      </c>
      <c r="F3971" s="1">
        <v>47.452770000000001</v>
      </c>
      <c r="G3971" s="1">
        <v>179.81440000000001</v>
      </c>
      <c r="H3971" s="1">
        <v>32333.23</v>
      </c>
      <c r="I3971" s="1">
        <v>5813982</v>
      </c>
      <c r="J3971" s="1">
        <v>92.484830000000002</v>
      </c>
      <c r="K3971" s="1">
        <v>8553.4429999999993</v>
      </c>
      <c r="L3971" s="1">
        <v>791063.7</v>
      </c>
      <c r="M3971" s="1">
        <v>116.64449999999999</v>
      </c>
      <c r="N3971" s="1">
        <v>13605.93</v>
      </c>
      <c r="O3971" s="1">
        <v>1587057</v>
      </c>
      <c r="P3971" s="1">
        <v>0.32397150000000002</v>
      </c>
      <c r="Q3971" s="1">
        <v>0.1049575</v>
      </c>
      <c r="R3971" s="1">
        <v>3.4003249999999999E-2</v>
      </c>
      <c r="S3971" s="1">
        <v>0.44581130000000002</v>
      </c>
      <c r="T3971" s="1">
        <v>0.1987477</v>
      </c>
      <c r="U3971" s="1">
        <v>8.8603959999999996E-2</v>
      </c>
      <c r="V3971" s="1">
        <v>62.110840000000003</v>
      </c>
      <c r="W3971" s="1">
        <v>3857.7570000000001</v>
      </c>
      <c r="X3971" s="1">
        <v>239608.5</v>
      </c>
      <c r="Y3971" s="1">
        <v>74.855580000000003</v>
      </c>
      <c r="Z3971" s="1">
        <v>5603.357</v>
      </c>
      <c r="AA3971" s="1">
        <v>419442.5</v>
      </c>
      <c r="AB3971" s="1">
        <v>0</v>
      </c>
    </row>
    <row r="3972" spans="1:28" x14ac:dyDescent="0.35">
      <c r="A3972" s="1">
        <v>3.689594</v>
      </c>
      <c r="B3972" s="1">
        <v>13.613099999999999</v>
      </c>
      <c r="C3972" s="1">
        <v>50.226819999999996</v>
      </c>
      <c r="D3972" s="1">
        <v>3.5439259999999999</v>
      </c>
      <c r="E3972" s="1">
        <v>12.55941</v>
      </c>
      <c r="F3972" s="1">
        <v>44.509630000000001</v>
      </c>
      <c r="G3972" s="1">
        <v>179.40649999999999</v>
      </c>
      <c r="H3972" s="1">
        <v>32186.7</v>
      </c>
      <c r="I3972" s="1">
        <v>5774504</v>
      </c>
      <c r="J3972" s="1">
        <v>97.61148</v>
      </c>
      <c r="K3972" s="1">
        <v>9528.0010000000002</v>
      </c>
      <c r="L3972" s="1">
        <v>930042.3</v>
      </c>
      <c r="M3972" s="1">
        <v>110.992</v>
      </c>
      <c r="N3972" s="1">
        <v>12319.23</v>
      </c>
      <c r="O3972" s="1">
        <v>1367336</v>
      </c>
      <c r="P3972" s="1">
        <v>0.3003304</v>
      </c>
      <c r="Q3972" s="1">
        <v>9.0198349999999997E-2</v>
      </c>
      <c r="R3972" s="1">
        <v>2.7089309999999998E-2</v>
      </c>
      <c r="S3972" s="1">
        <v>0.50932860000000002</v>
      </c>
      <c r="T3972" s="1">
        <v>0.25941560000000002</v>
      </c>
      <c r="U3972" s="1">
        <v>0.13212779999999999</v>
      </c>
      <c r="V3972" s="1">
        <v>63.143549999999998</v>
      </c>
      <c r="W3972" s="1">
        <v>3987.1080000000002</v>
      </c>
      <c r="X3972" s="1">
        <v>251760.2</v>
      </c>
      <c r="Y3972" s="1">
        <v>65.73733</v>
      </c>
      <c r="Z3972" s="1">
        <v>4321.3959999999997</v>
      </c>
      <c r="AA3972" s="1">
        <v>284077</v>
      </c>
      <c r="AB3972" s="1">
        <v>0</v>
      </c>
    </row>
    <row r="3973" spans="1:28" x14ac:dyDescent="0.35">
      <c r="A3973" s="1">
        <v>3.5603440000000002</v>
      </c>
      <c r="B3973" s="1">
        <v>12.67605</v>
      </c>
      <c r="C3973" s="1">
        <v>45.131100000000004</v>
      </c>
      <c r="D3973" s="1">
        <v>3.376925</v>
      </c>
      <c r="E3973" s="1">
        <v>11.40362</v>
      </c>
      <c r="F3973" s="1">
        <v>38.509180000000001</v>
      </c>
      <c r="G3973" s="1">
        <v>178.12950000000001</v>
      </c>
      <c r="H3973" s="1">
        <v>31730.11</v>
      </c>
      <c r="I3973" s="1">
        <v>5652068</v>
      </c>
      <c r="J3973" s="1">
        <v>100.7574</v>
      </c>
      <c r="K3973" s="1">
        <v>10152.049999999999</v>
      </c>
      <c r="L3973" s="1">
        <v>1022894</v>
      </c>
      <c r="M3973" s="1">
        <v>108.50320000000001</v>
      </c>
      <c r="N3973" s="1">
        <v>11772.94</v>
      </c>
      <c r="O3973" s="1">
        <v>1277401</v>
      </c>
      <c r="P3973" s="1">
        <v>0.2863715</v>
      </c>
      <c r="Q3973" s="1">
        <v>8.2008620000000004E-2</v>
      </c>
      <c r="R3973" s="1">
        <v>2.3484930000000001E-2</v>
      </c>
      <c r="S3973" s="1">
        <v>0.53450869999999995</v>
      </c>
      <c r="T3973" s="1">
        <v>0.2856995</v>
      </c>
      <c r="U3973" s="1">
        <v>0.15270890000000001</v>
      </c>
      <c r="V3973" s="1">
        <v>63.462299999999999</v>
      </c>
      <c r="W3973" s="1">
        <v>4027.4630000000002</v>
      </c>
      <c r="X3973" s="1">
        <v>255592.1</v>
      </c>
      <c r="Y3973" s="1">
        <v>61.691200000000002</v>
      </c>
      <c r="Z3973" s="1">
        <v>3805.8040000000001</v>
      </c>
      <c r="AA3973" s="1">
        <v>234784.6</v>
      </c>
      <c r="AB3973" s="1">
        <v>0</v>
      </c>
    </row>
    <row r="3974" spans="1:28" x14ac:dyDescent="0.35">
      <c r="A3974" s="1">
        <v>3.2536879999999999</v>
      </c>
      <c r="B3974" s="1">
        <v>10.58648</v>
      </c>
      <c r="C3974" s="1">
        <v>34.44511</v>
      </c>
      <c r="D3974" s="1">
        <v>3.0098370000000001</v>
      </c>
      <c r="E3974" s="1">
        <v>9.0591159999999995</v>
      </c>
      <c r="F3974" s="1">
        <v>27.266459999999999</v>
      </c>
      <c r="G3974" s="1">
        <v>175.2936</v>
      </c>
      <c r="H3974" s="1">
        <v>30727.86</v>
      </c>
      <c r="I3974" s="1">
        <v>5386399</v>
      </c>
      <c r="J3974" s="1">
        <v>107.58410000000001</v>
      </c>
      <c r="K3974" s="1">
        <v>11574.35</v>
      </c>
      <c r="L3974" s="1">
        <v>1245216</v>
      </c>
      <c r="M3974" s="1">
        <v>103.9329</v>
      </c>
      <c r="N3974" s="1">
        <v>10802.06</v>
      </c>
      <c r="O3974" s="1">
        <v>1122690</v>
      </c>
      <c r="P3974" s="1">
        <v>0.25913550000000002</v>
      </c>
      <c r="Q3974" s="1">
        <v>6.7151199999999994E-2</v>
      </c>
      <c r="R3974" s="1">
        <v>1.7401260000000002E-2</v>
      </c>
      <c r="S3974" s="1">
        <v>0.583874</v>
      </c>
      <c r="T3974" s="1">
        <v>0.34090890000000001</v>
      </c>
      <c r="U3974" s="1">
        <v>0.1990479</v>
      </c>
      <c r="V3974" s="1">
        <v>64.786649999999995</v>
      </c>
      <c r="W3974" s="1">
        <v>4197.3100000000004</v>
      </c>
      <c r="X3974" s="1">
        <v>271929.7</v>
      </c>
      <c r="Y3974" s="1">
        <v>52.977170000000001</v>
      </c>
      <c r="Z3974" s="1">
        <v>2806.5810000000001</v>
      </c>
      <c r="AA3974" s="1">
        <v>148684.70000000001</v>
      </c>
      <c r="AB3974" s="1">
        <v>0</v>
      </c>
    </row>
    <row r="3975" spans="1:28" x14ac:dyDescent="0.35">
      <c r="A3975" s="1">
        <v>3.2026940000000002</v>
      </c>
      <c r="B3975" s="1">
        <v>10.257250000000001</v>
      </c>
      <c r="C3975" s="1">
        <v>32.850819999999999</v>
      </c>
      <c r="D3975" s="1">
        <v>2.9366919999999999</v>
      </c>
      <c r="E3975" s="1">
        <v>8.6241570000000003</v>
      </c>
      <c r="F3975" s="1">
        <v>25.32649</v>
      </c>
      <c r="G3975" s="1">
        <v>174.1592</v>
      </c>
      <c r="H3975" s="1">
        <v>30331.41</v>
      </c>
      <c r="I3975" s="1">
        <v>5282494</v>
      </c>
      <c r="J3975" s="1">
        <v>110.2158</v>
      </c>
      <c r="K3975" s="1">
        <v>12147.52</v>
      </c>
      <c r="L3975" s="1">
        <v>1338849</v>
      </c>
      <c r="M3975" s="1">
        <v>101.7389</v>
      </c>
      <c r="N3975" s="1">
        <v>10350.81</v>
      </c>
      <c r="O3975" s="1">
        <v>1053080</v>
      </c>
      <c r="P3975" s="1">
        <v>0.24377470000000001</v>
      </c>
      <c r="Q3975" s="1">
        <v>5.9426079999999999E-2</v>
      </c>
      <c r="R3975" s="1">
        <v>1.4486570000000001E-2</v>
      </c>
      <c r="S3975" s="1">
        <v>0.60574530000000004</v>
      </c>
      <c r="T3975" s="1">
        <v>0.36692730000000001</v>
      </c>
      <c r="U3975" s="1">
        <v>0.2222645</v>
      </c>
      <c r="V3975" s="1">
        <v>65.046999999999997</v>
      </c>
      <c r="W3975" s="1">
        <v>4231.1120000000001</v>
      </c>
      <c r="X3975" s="1">
        <v>275221.09999999998</v>
      </c>
      <c r="Y3975" s="1">
        <v>49.177930000000003</v>
      </c>
      <c r="Z3975" s="1">
        <v>2418.4690000000001</v>
      </c>
      <c r="AA3975" s="1">
        <v>118935.3</v>
      </c>
      <c r="AB3975" s="1">
        <v>0</v>
      </c>
    </row>
    <row r="3976" spans="1:28" x14ac:dyDescent="0.35">
      <c r="A3976" s="1">
        <v>2.8316530000000002</v>
      </c>
      <c r="B3976" s="1">
        <v>8.0182570000000002</v>
      </c>
      <c r="C3976" s="1">
        <v>22.704920000000001</v>
      </c>
      <c r="D3976" s="1">
        <v>2.4970050000000001</v>
      </c>
      <c r="E3976" s="1">
        <v>6.2350320000000004</v>
      </c>
      <c r="F3976" s="1">
        <v>15.568899999999999</v>
      </c>
      <c r="G3976" s="1">
        <v>170.4271</v>
      </c>
      <c r="H3976" s="1">
        <v>29045.4</v>
      </c>
      <c r="I3976" s="1">
        <v>4950125</v>
      </c>
      <c r="J3976" s="1">
        <v>115.21769999999999</v>
      </c>
      <c r="K3976" s="1">
        <v>13275.11</v>
      </c>
      <c r="L3976" s="1">
        <v>1529527</v>
      </c>
      <c r="M3976" s="1">
        <v>98.117379999999997</v>
      </c>
      <c r="N3976" s="1">
        <v>9627.02</v>
      </c>
      <c r="O3976" s="1">
        <v>944577.9</v>
      </c>
      <c r="P3976" s="1">
        <v>0.2146237</v>
      </c>
      <c r="Q3976" s="1">
        <v>4.606333E-2</v>
      </c>
      <c r="R3976" s="1">
        <v>0.01</v>
      </c>
      <c r="S3976" s="1">
        <v>0.63941369999999997</v>
      </c>
      <c r="T3976" s="1">
        <v>0.40884979999999999</v>
      </c>
      <c r="U3976" s="1">
        <v>0.2614242</v>
      </c>
      <c r="V3976" s="1">
        <v>66.076160000000002</v>
      </c>
      <c r="W3976" s="1">
        <v>4366.0590000000002</v>
      </c>
      <c r="X3976" s="1">
        <v>288492.40000000002</v>
      </c>
      <c r="Y3976" s="1">
        <v>43.867199999999997</v>
      </c>
      <c r="Z3976" s="1">
        <v>1924.3309999999999</v>
      </c>
      <c r="AA3976" s="1">
        <v>84415.02</v>
      </c>
      <c r="AB3976" s="1">
        <v>0</v>
      </c>
    </row>
    <row r="3977" spans="1:28" x14ac:dyDescent="0.35">
      <c r="A3977" s="1">
        <v>2.7732190000000001</v>
      </c>
      <c r="B3977" s="1">
        <v>7.6907420000000002</v>
      </c>
      <c r="C3977" s="1">
        <v>21.328109999999999</v>
      </c>
      <c r="D3977" s="1">
        <v>2.397227</v>
      </c>
      <c r="E3977" s="1">
        <v>5.7466949999999999</v>
      </c>
      <c r="F3977" s="1">
        <v>13.77613</v>
      </c>
      <c r="G3977" s="1">
        <v>170.9777</v>
      </c>
      <c r="H3977" s="1">
        <v>29233.38</v>
      </c>
      <c r="I3977" s="1">
        <v>4998256</v>
      </c>
      <c r="J3977" s="1">
        <v>116.49169999999999</v>
      </c>
      <c r="K3977" s="1">
        <v>13570.33</v>
      </c>
      <c r="L3977" s="1">
        <v>1580831</v>
      </c>
      <c r="M3977" s="1">
        <v>96.231399999999994</v>
      </c>
      <c r="N3977" s="1">
        <v>9260.482</v>
      </c>
      <c r="O3977" s="1">
        <v>891149.2</v>
      </c>
      <c r="P3977" s="1">
        <v>0.197299</v>
      </c>
      <c r="Q3977" s="1">
        <v>3.89269E-2</v>
      </c>
      <c r="R3977" s="1">
        <v>0.01</v>
      </c>
      <c r="S3977" s="1">
        <v>0.6577674</v>
      </c>
      <c r="T3977" s="1">
        <v>0.43265799999999999</v>
      </c>
      <c r="U3977" s="1">
        <v>0.28458830000000002</v>
      </c>
      <c r="V3977" s="1">
        <v>66.505080000000007</v>
      </c>
      <c r="W3977" s="1">
        <v>4422.9260000000004</v>
      </c>
      <c r="X3977" s="1">
        <v>294147</v>
      </c>
      <c r="Y3977" s="1">
        <v>42.648960000000002</v>
      </c>
      <c r="Z3977" s="1">
        <v>1818.934</v>
      </c>
      <c r="AA3977" s="1">
        <v>77575.63</v>
      </c>
      <c r="AB3977" s="1">
        <v>0</v>
      </c>
    </row>
    <row r="3978" spans="1:28" x14ac:dyDescent="0.35">
      <c r="A3978" s="1">
        <v>2.2815509999999999</v>
      </c>
      <c r="B3978" s="1">
        <v>5.2054729999999996</v>
      </c>
      <c r="C3978" s="1">
        <v>11.87655</v>
      </c>
      <c r="D3978" s="1">
        <v>1.9265699999999999</v>
      </c>
      <c r="E3978" s="1">
        <v>3.7116709999999999</v>
      </c>
      <c r="F3978" s="1">
        <v>7.1507940000000003</v>
      </c>
      <c r="G3978" s="1">
        <v>174.4153</v>
      </c>
      <c r="H3978" s="1">
        <v>30420.68</v>
      </c>
      <c r="I3978" s="1">
        <v>5305831</v>
      </c>
      <c r="J3978" s="1">
        <v>117.8436</v>
      </c>
      <c r="K3978" s="1">
        <v>13887.12</v>
      </c>
      <c r="L3978" s="1">
        <v>1636509</v>
      </c>
      <c r="M3978" s="1">
        <v>93.817689999999999</v>
      </c>
      <c r="N3978" s="1">
        <v>8801.759</v>
      </c>
      <c r="O3978" s="1">
        <v>825760.6</v>
      </c>
      <c r="P3978" s="1">
        <v>0.17388390000000001</v>
      </c>
      <c r="Q3978" s="1">
        <v>3.0235620000000001E-2</v>
      </c>
      <c r="R3978" s="1">
        <v>0.01</v>
      </c>
      <c r="S3978" s="1">
        <v>0.68034340000000004</v>
      </c>
      <c r="T3978" s="1">
        <v>0.46286719999999998</v>
      </c>
      <c r="U3978" s="1">
        <v>0.31490869999999999</v>
      </c>
      <c r="V3978" s="1">
        <v>67.84863</v>
      </c>
      <c r="W3978" s="1">
        <v>4603.4369999999999</v>
      </c>
      <c r="X3978" s="1">
        <v>312336.90000000002</v>
      </c>
      <c r="Y3978" s="1">
        <v>41.948970000000003</v>
      </c>
      <c r="Z3978" s="1">
        <v>1759.7159999999999</v>
      </c>
      <c r="AA3978" s="1">
        <v>73818.28</v>
      </c>
      <c r="AB3978" s="1">
        <v>0</v>
      </c>
    </row>
    <row r="3979" spans="1:28" x14ac:dyDescent="0.35">
      <c r="A3979" s="1">
        <v>1.895313</v>
      </c>
      <c r="B3979" s="1">
        <v>3.5922100000000001</v>
      </c>
      <c r="C3979" s="1">
        <v>6.8083619999999998</v>
      </c>
      <c r="D3979" s="1">
        <v>1.589531</v>
      </c>
      <c r="E3979" s="1">
        <v>2.5266090000000001</v>
      </c>
      <c r="F3979" s="1">
        <v>4.0161230000000003</v>
      </c>
      <c r="G3979" s="1">
        <v>175.2055</v>
      </c>
      <c r="H3979" s="1">
        <v>30696.959999999999</v>
      </c>
      <c r="I3979" s="1">
        <v>5378275</v>
      </c>
      <c r="J3979" s="1">
        <v>119.60680000000001</v>
      </c>
      <c r="K3979" s="1">
        <v>14305.79</v>
      </c>
      <c r="L3979" s="1">
        <v>1711071</v>
      </c>
      <c r="M3979" s="1">
        <v>92.665639999999996</v>
      </c>
      <c r="N3979" s="1">
        <v>8586.9210000000003</v>
      </c>
      <c r="O3979" s="1">
        <v>795712.6</v>
      </c>
      <c r="P3979" s="1">
        <v>0.16289020000000001</v>
      </c>
      <c r="Q3979" s="1">
        <v>2.653322E-2</v>
      </c>
      <c r="R3979" s="1">
        <v>0.01</v>
      </c>
      <c r="S3979" s="1">
        <v>0.69016440000000001</v>
      </c>
      <c r="T3979" s="1">
        <v>0.4763269</v>
      </c>
      <c r="U3979" s="1">
        <v>0.32874379999999997</v>
      </c>
      <c r="V3979" s="1">
        <v>68.590770000000006</v>
      </c>
      <c r="W3979" s="1">
        <v>4704.6930000000002</v>
      </c>
      <c r="X3979" s="1">
        <v>322698.5</v>
      </c>
      <c r="Y3979" s="1">
        <v>41.105499999999999</v>
      </c>
      <c r="Z3979" s="1">
        <v>1689.662</v>
      </c>
      <c r="AA3979" s="1">
        <v>69454.38</v>
      </c>
      <c r="AB3979" s="1">
        <v>0</v>
      </c>
    </row>
    <row r="3980" spans="1:28" x14ac:dyDescent="0.35">
      <c r="A3980" s="1">
        <v>1.6864980000000001</v>
      </c>
      <c r="B3980" s="1">
        <v>2.8442750000000001</v>
      </c>
      <c r="C3980" s="1">
        <v>4.7968650000000004</v>
      </c>
      <c r="D3980" s="1">
        <v>1.4139759999999999</v>
      </c>
      <c r="E3980" s="1">
        <v>1.9993270000000001</v>
      </c>
      <c r="F3980" s="1">
        <v>2.827</v>
      </c>
      <c r="G3980" s="1">
        <v>175.7371</v>
      </c>
      <c r="H3980" s="1">
        <v>30883.52</v>
      </c>
      <c r="I3980" s="1">
        <v>5427380</v>
      </c>
      <c r="J3980" s="1">
        <v>122.6785</v>
      </c>
      <c r="K3980" s="1">
        <v>15050.01</v>
      </c>
      <c r="L3980" s="1">
        <v>1846312</v>
      </c>
      <c r="M3980" s="1">
        <v>90.619190000000003</v>
      </c>
      <c r="N3980" s="1">
        <v>8211.8379999999997</v>
      </c>
      <c r="O3980" s="1">
        <v>744150.2</v>
      </c>
      <c r="P3980" s="1">
        <v>0.14324400000000001</v>
      </c>
      <c r="Q3980" s="1">
        <v>2.0518850000000002E-2</v>
      </c>
      <c r="R3980" s="1">
        <v>0.01</v>
      </c>
      <c r="S3980" s="1">
        <v>0.70722010000000002</v>
      </c>
      <c r="T3980" s="1">
        <v>0.5001603</v>
      </c>
      <c r="U3980" s="1">
        <v>0.35372350000000002</v>
      </c>
      <c r="V3980" s="1">
        <v>69.250739999999993</v>
      </c>
      <c r="W3980" s="1">
        <v>4795.665</v>
      </c>
      <c r="X3980" s="1">
        <v>332103.3</v>
      </c>
      <c r="Y3980" s="1">
        <v>38.54316</v>
      </c>
      <c r="Z3980" s="1">
        <v>1485.575</v>
      </c>
      <c r="AA3980" s="1">
        <v>57258.76</v>
      </c>
      <c r="AB3980" s="1">
        <v>0</v>
      </c>
    </row>
    <row r="3981" spans="1:28" x14ac:dyDescent="0.35">
      <c r="A3981" s="1">
        <v>1.592123</v>
      </c>
      <c r="B3981" s="1">
        <v>2.5348549999999999</v>
      </c>
      <c r="C3981" s="1">
        <v>4.0358000000000001</v>
      </c>
      <c r="D3981" s="1">
        <v>1.3389549999999999</v>
      </c>
      <c r="E3981" s="1">
        <v>1.7927999999999999</v>
      </c>
      <c r="F3981" s="1">
        <v>2.4004789999999998</v>
      </c>
      <c r="G3981" s="1">
        <v>177.9188</v>
      </c>
      <c r="H3981" s="1">
        <v>31655.1</v>
      </c>
      <c r="I3981" s="1">
        <v>5632037</v>
      </c>
      <c r="J3981" s="1">
        <v>122.5651</v>
      </c>
      <c r="K3981" s="1">
        <v>15022.2</v>
      </c>
      <c r="L3981" s="1">
        <v>1841197</v>
      </c>
      <c r="M3981" s="1">
        <v>89.734030000000004</v>
      </c>
      <c r="N3981" s="1">
        <v>8052.1959999999999</v>
      </c>
      <c r="O3981" s="1">
        <v>722556.1</v>
      </c>
      <c r="P3981" s="1">
        <v>0.13417319999999999</v>
      </c>
      <c r="Q3981" s="1">
        <v>1.8002440000000001E-2</v>
      </c>
      <c r="R3981" s="1">
        <v>0.01</v>
      </c>
      <c r="S3981" s="1">
        <v>0.71658270000000002</v>
      </c>
      <c r="T3981" s="1">
        <v>0.51349069999999997</v>
      </c>
      <c r="U3981" s="1">
        <v>0.36795850000000002</v>
      </c>
      <c r="V3981" s="1">
        <v>69.608019999999996</v>
      </c>
      <c r="W3981" s="1">
        <v>4845.277</v>
      </c>
      <c r="X3981" s="1">
        <v>337270.2</v>
      </c>
      <c r="Y3981" s="1">
        <v>37.0852</v>
      </c>
      <c r="Z3981" s="1">
        <v>1375.3119999999999</v>
      </c>
      <c r="AA3981" s="1">
        <v>51003.71</v>
      </c>
      <c r="AB3981" s="1">
        <v>0</v>
      </c>
    </row>
    <row r="3982" spans="1:28" x14ac:dyDescent="0.35">
      <c r="A3982" s="1">
        <v>1.3573539999999999</v>
      </c>
      <c r="B3982" s="1">
        <v>1.842409</v>
      </c>
      <c r="C3982" s="1">
        <v>2.5008010000000001</v>
      </c>
      <c r="D3982" s="1">
        <v>1.0859920000000001</v>
      </c>
      <c r="E3982" s="1">
        <v>1.179379</v>
      </c>
      <c r="F3982" s="1">
        <v>1.280797</v>
      </c>
      <c r="G3982" s="1">
        <v>174.90710000000001</v>
      </c>
      <c r="H3982" s="1">
        <v>30592.48</v>
      </c>
      <c r="I3982" s="1">
        <v>5350842</v>
      </c>
      <c r="J3982" s="1">
        <v>120.9438</v>
      </c>
      <c r="K3982" s="1">
        <v>14627.41</v>
      </c>
      <c r="L3982" s="1">
        <v>1769094</v>
      </c>
      <c r="M3982" s="1">
        <v>88.268940000000001</v>
      </c>
      <c r="N3982" s="1">
        <v>7791.4059999999999</v>
      </c>
      <c r="O3982" s="1">
        <v>687739.2</v>
      </c>
      <c r="P3982" s="1">
        <v>0.1160991</v>
      </c>
      <c r="Q3982" s="1">
        <v>1.347901E-2</v>
      </c>
      <c r="R3982" s="1">
        <v>0.01</v>
      </c>
      <c r="S3982" s="1">
        <v>0.72829509999999997</v>
      </c>
      <c r="T3982" s="1">
        <v>0.53041369999999999</v>
      </c>
      <c r="U3982" s="1">
        <v>0.38629770000000002</v>
      </c>
      <c r="V3982" s="1">
        <v>70.231660000000005</v>
      </c>
      <c r="W3982" s="1">
        <v>4932.4859999999999</v>
      </c>
      <c r="X3982" s="1">
        <v>346416.7</v>
      </c>
      <c r="Y3982" s="1">
        <v>34.681959999999997</v>
      </c>
      <c r="Z3982" s="1">
        <v>1202.838</v>
      </c>
      <c r="AA3982" s="1">
        <v>41716.800000000003</v>
      </c>
      <c r="AB3982" s="1">
        <v>0</v>
      </c>
    </row>
    <row r="3983" spans="1:28" x14ac:dyDescent="0.35">
      <c r="A3983" s="1">
        <v>1.209182</v>
      </c>
      <c r="B3983" s="1">
        <v>1.462121</v>
      </c>
      <c r="C3983" s="1">
        <v>1.767971</v>
      </c>
      <c r="D3983" s="1">
        <v>0.94049020000000005</v>
      </c>
      <c r="E3983" s="1">
        <v>0.88452189999999997</v>
      </c>
      <c r="F3983" s="1">
        <v>0.83188419999999996</v>
      </c>
      <c r="G3983" s="1">
        <v>172.23400000000001</v>
      </c>
      <c r="H3983" s="1">
        <v>29664.560000000001</v>
      </c>
      <c r="I3983" s="1">
        <v>5109247</v>
      </c>
      <c r="J3983" s="1">
        <v>121.18049999999999</v>
      </c>
      <c r="K3983" s="1">
        <v>14684.71</v>
      </c>
      <c r="L3983" s="1">
        <v>1779499</v>
      </c>
      <c r="M3983" s="1">
        <v>87.64855</v>
      </c>
      <c r="N3983" s="1">
        <v>7682.2690000000002</v>
      </c>
      <c r="O3983" s="1">
        <v>673339.8</v>
      </c>
      <c r="P3983" s="1">
        <v>0.1088402</v>
      </c>
      <c r="Q3983" s="1">
        <v>1.1846189999999999E-2</v>
      </c>
      <c r="R3983" s="1">
        <v>0.01</v>
      </c>
      <c r="S3983" s="1">
        <v>0.73350850000000001</v>
      </c>
      <c r="T3983" s="1">
        <v>0.53803469999999998</v>
      </c>
      <c r="U3983" s="1">
        <v>0.39465299999999998</v>
      </c>
      <c r="V3983" s="1">
        <v>70.972489999999993</v>
      </c>
      <c r="W3983" s="1">
        <v>5037.0940000000001</v>
      </c>
      <c r="X3983" s="1">
        <v>357495.1</v>
      </c>
      <c r="Y3983" s="1">
        <v>33.37735</v>
      </c>
      <c r="Z3983" s="1">
        <v>1114.047</v>
      </c>
      <c r="AA3983" s="1">
        <v>37183.949999999997</v>
      </c>
      <c r="AB3983" s="1">
        <v>0</v>
      </c>
    </row>
    <row r="3984" spans="1:28" x14ac:dyDescent="0.35">
      <c r="A3984" s="1">
        <v>0.97770290000000004</v>
      </c>
      <c r="B3984" s="1">
        <v>0.95590299999999995</v>
      </c>
      <c r="C3984" s="1">
        <v>0.93458909999999995</v>
      </c>
      <c r="D3984" s="1">
        <v>0.8078921</v>
      </c>
      <c r="E3984" s="1">
        <v>0.65268970000000004</v>
      </c>
      <c r="F3984" s="1">
        <v>0.52730290000000002</v>
      </c>
      <c r="G3984" s="1">
        <v>173.7458</v>
      </c>
      <c r="H3984" s="1">
        <v>30187.599999999999</v>
      </c>
      <c r="I3984" s="1">
        <v>5244970</v>
      </c>
      <c r="J3984" s="1">
        <v>128.56800000000001</v>
      </c>
      <c r="K3984" s="1">
        <v>16529.72</v>
      </c>
      <c r="L3984" s="1">
        <v>2125193</v>
      </c>
      <c r="M3984" s="1">
        <v>86.394840000000002</v>
      </c>
      <c r="N3984" s="1">
        <v>7464.0680000000002</v>
      </c>
      <c r="O3984" s="1">
        <v>644856.9</v>
      </c>
      <c r="P3984" s="1">
        <v>9.7744460000000005E-2</v>
      </c>
      <c r="Q3984" s="1">
        <v>0.01</v>
      </c>
      <c r="R3984" s="1">
        <v>0.01</v>
      </c>
      <c r="S3984" s="1">
        <v>0.74047110000000005</v>
      </c>
      <c r="T3984" s="1">
        <v>0.54829749999999999</v>
      </c>
      <c r="U3984" s="1">
        <v>0.40599849999999998</v>
      </c>
      <c r="V3984" s="1">
        <v>72.020470000000003</v>
      </c>
      <c r="W3984" s="1">
        <v>5186.9480000000003</v>
      </c>
      <c r="X3984" s="1">
        <v>373566.4</v>
      </c>
      <c r="Y3984" s="1">
        <v>31.021270000000001</v>
      </c>
      <c r="Z3984" s="1">
        <v>962.31920000000002</v>
      </c>
      <c r="AA3984" s="1">
        <v>29852.37</v>
      </c>
      <c r="AB3984" s="1">
        <v>0</v>
      </c>
    </row>
    <row r="3985" spans="1:28" x14ac:dyDescent="0.35">
      <c r="A3985" s="1">
        <v>0.88808600000000004</v>
      </c>
      <c r="B3985" s="1">
        <v>0.78869679999999998</v>
      </c>
      <c r="C3985" s="1">
        <v>0.70043060000000001</v>
      </c>
      <c r="D3985" s="1">
        <v>0.75504210000000005</v>
      </c>
      <c r="E3985" s="1">
        <v>0.57008859999999995</v>
      </c>
      <c r="F3985" s="1">
        <v>0.43044090000000002</v>
      </c>
      <c r="G3985" s="1">
        <v>174.923</v>
      </c>
      <c r="H3985" s="1">
        <v>30598.06</v>
      </c>
      <c r="I3985" s="1">
        <v>5352306</v>
      </c>
      <c r="J3985" s="1">
        <v>132.0104</v>
      </c>
      <c r="K3985" s="1">
        <v>17426.75</v>
      </c>
      <c r="L3985" s="1">
        <v>2300513</v>
      </c>
      <c r="M3985" s="1">
        <v>85.878569999999996</v>
      </c>
      <c r="N3985" s="1">
        <v>7375.1289999999999</v>
      </c>
      <c r="O3985" s="1">
        <v>633365.5</v>
      </c>
      <c r="P3985" s="1">
        <v>9.3255279999999996E-2</v>
      </c>
      <c r="Q3985" s="1">
        <v>0.01</v>
      </c>
      <c r="R3985" s="1">
        <v>0.01</v>
      </c>
      <c r="S3985" s="1">
        <v>0.74411850000000002</v>
      </c>
      <c r="T3985" s="1">
        <v>0.55371239999999999</v>
      </c>
      <c r="U3985" s="1">
        <v>0.41202759999999999</v>
      </c>
      <c r="V3985" s="1">
        <v>72.428110000000004</v>
      </c>
      <c r="W3985" s="1">
        <v>5245.8310000000001</v>
      </c>
      <c r="X3985" s="1">
        <v>379945.6</v>
      </c>
      <c r="Y3985" s="1">
        <v>30.03922</v>
      </c>
      <c r="Z3985" s="1">
        <v>902.35490000000004</v>
      </c>
      <c r="AA3985" s="1">
        <v>27106.04</v>
      </c>
      <c r="AB3985" s="1">
        <v>0</v>
      </c>
    </row>
    <row r="3986" spans="1:28" x14ac:dyDescent="0.35">
      <c r="A3986" s="1">
        <v>0.61081339999999995</v>
      </c>
      <c r="B3986" s="1">
        <v>0.37309310000000001</v>
      </c>
      <c r="C3986" s="1">
        <v>0.22789029999999999</v>
      </c>
      <c r="D3986" s="1">
        <v>0.54348269999999999</v>
      </c>
      <c r="E3986" s="1">
        <v>0.29537350000000001</v>
      </c>
      <c r="F3986" s="1">
        <v>0.16053039999999999</v>
      </c>
      <c r="G3986" s="1">
        <v>175.41030000000001</v>
      </c>
      <c r="H3986" s="1">
        <v>30768.79</v>
      </c>
      <c r="I3986" s="1">
        <v>5397164</v>
      </c>
      <c r="J3986" s="1">
        <v>138.61779999999999</v>
      </c>
      <c r="K3986" s="1">
        <v>19214.89</v>
      </c>
      <c r="L3986" s="1">
        <v>2663526</v>
      </c>
      <c r="M3986" s="1">
        <v>85.091059999999999</v>
      </c>
      <c r="N3986" s="1">
        <v>7240.4889999999996</v>
      </c>
      <c r="O3986" s="1">
        <v>616100.9</v>
      </c>
      <c r="P3986" s="1">
        <v>8.8451859999999993E-2</v>
      </c>
      <c r="Q3986" s="1">
        <v>0.01</v>
      </c>
      <c r="R3986" s="1">
        <v>0.01</v>
      </c>
      <c r="S3986" s="1">
        <v>0.74693739999999997</v>
      </c>
      <c r="T3986" s="1">
        <v>0.55791539999999995</v>
      </c>
      <c r="U3986" s="1">
        <v>0.41672789999999998</v>
      </c>
      <c r="V3986" s="1">
        <v>73.162760000000006</v>
      </c>
      <c r="W3986" s="1">
        <v>5352.7889999999998</v>
      </c>
      <c r="X3986" s="1">
        <v>391624.8</v>
      </c>
      <c r="Y3986" s="1">
        <v>28.356310000000001</v>
      </c>
      <c r="Z3986" s="1">
        <v>804.08019999999999</v>
      </c>
      <c r="AA3986" s="1">
        <v>22800.75</v>
      </c>
      <c r="AB3986" s="1">
        <v>0</v>
      </c>
    </row>
    <row r="3987" spans="1:28" x14ac:dyDescent="0.35">
      <c r="A3987" s="1">
        <v>0.40605649999999999</v>
      </c>
      <c r="B3987" s="1">
        <v>0.1648819</v>
      </c>
      <c r="C3987" s="1">
        <v>6.6951369999999996E-2</v>
      </c>
      <c r="D3987" s="1">
        <v>0.38008510000000001</v>
      </c>
      <c r="E3987" s="1">
        <v>0.1444647</v>
      </c>
      <c r="F3987" s="1">
        <v>5.4908859999999997E-2</v>
      </c>
      <c r="G3987" s="1">
        <v>167.03890000000001</v>
      </c>
      <c r="H3987" s="1">
        <v>27902</v>
      </c>
      <c r="I3987" s="1">
        <v>4660719</v>
      </c>
      <c r="J3987" s="1">
        <v>147.76740000000001</v>
      </c>
      <c r="K3987" s="1">
        <v>21835.200000000001</v>
      </c>
      <c r="L3987" s="1">
        <v>3226530</v>
      </c>
      <c r="M3987" s="1">
        <v>84.926789999999997</v>
      </c>
      <c r="N3987" s="1">
        <v>7212.56</v>
      </c>
      <c r="O3987" s="1">
        <v>612539.5</v>
      </c>
      <c r="P3987" s="1">
        <v>8.8492390000000004E-2</v>
      </c>
      <c r="Q3987" s="1">
        <v>0.01</v>
      </c>
      <c r="R3987" s="1">
        <v>0.01</v>
      </c>
      <c r="S3987" s="1">
        <v>0.7467956</v>
      </c>
      <c r="T3987" s="1">
        <v>0.55770370000000002</v>
      </c>
      <c r="U3987" s="1">
        <v>0.41649059999999999</v>
      </c>
      <c r="V3987" s="1">
        <v>73.669039999999995</v>
      </c>
      <c r="W3987" s="1">
        <v>5427.1279999999997</v>
      </c>
      <c r="X3987" s="1">
        <v>399811.3</v>
      </c>
      <c r="Y3987" s="1">
        <v>28.316479999999999</v>
      </c>
      <c r="Z3987" s="1">
        <v>801.82320000000004</v>
      </c>
      <c r="AA3987" s="1">
        <v>22704.81</v>
      </c>
      <c r="AB3987" s="1">
        <v>0</v>
      </c>
    </row>
    <row r="3988" spans="1:28" x14ac:dyDescent="0.35">
      <c r="A3988" s="1">
        <v>0.15001490000000001</v>
      </c>
      <c r="B3988" s="1">
        <v>2.250446E-2</v>
      </c>
      <c r="C3988" s="1">
        <v>0.01</v>
      </c>
      <c r="D3988" s="1">
        <v>0.11574130000000001</v>
      </c>
      <c r="E3988" s="1">
        <v>1.339604E-2</v>
      </c>
      <c r="F3988" s="1">
        <v>0.01</v>
      </c>
      <c r="G3988" s="1">
        <v>6.4210750000000001</v>
      </c>
      <c r="H3988" s="1">
        <v>41.23021</v>
      </c>
      <c r="I3988" s="1">
        <v>264.7423</v>
      </c>
      <c r="J3988" s="1">
        <v>146.12389999999999</v>
      </c>
      <c r="K3988" s="1">
        <v>21352.19</v>
      </c>
      <c r="L3988" s="1">
        <v>3120065</v>
      </c>
      <c r="M3988" s="1">
        <v>84.804810000000003</v>
      </c>
      <c r="N3988" s="1">
        <v>7191.8559999999998</v>
      </c>
      <c r="O3988" s="1">
        <v>609903.9</v>
      </c>
      <c r="P3988" s="1">
        <v>9.1633080000000006E-2</v>
      </c>
      <c r="Q3988" s="1">
        <v>0.01</v>
      </c>
      <c r="R3988" s="1">
        <v>0.01</v>
      </c>
      <c r="S3988" s="1">
        <v>0.74594919999999998</v>
      </c>
      <c r="T3988" s="1">
        <v>0.55644020000000005</v>
      </c>
      <c r="U3988" s="1">
        <v>0.4150761</v>
      </c>
      <c r="V3988" s="1">
        <v>75.033500000000004</v>
      </c>
      <c r="W3988" s="1">
        <v>5630.0259999999998</v>
      </c>
      <c r="X3988" s="1">
        <v>422440.6</v>
      </c>
      <c r="Y3988" s="1">
        <v>29.048030000000001</v>
      </c>
      <c r="Z3988" s="1">
        <v>843.78790000000004</v>
      </c>
      <c r="AA3988" s="1">
        <v>24510.37</v>
      </c>
      <c r="AB3988" s="1">
        <v>0</v>
      </c>
    </row>
    <row r="3989" spans="1:28" x14ac:dyDescent="0.35">
      <c r="A3989" s="1">
        <v>0.26434839999999998</v>
      </c>
      <c r="B3989" s="1">
        <v>6.9880079999999997E-2</v>
      </c>
      <c r="C3989" s="1">
        <v>1.847269E-2</v>
      </c>
      <c r="D3989" s="1">
        <v>9.1042410000000004E-2</v>
      </c>
      <c r="E3989" s="1">
        <v>0.01</v>
      </c>
      <c r="F3989" s="1">
        <v>0.01</v>
      </c>
      <c r="G3989" s="1">
        <v>9.0217310000000008</v>
      </c>
      <c r="H3989" s="1">
        <v>81.391639999999995</v>
      </c>
      <c r="I3989" s="1">
        <v>734.29349999999999</v>
      </c>
      <c r="J3989" s="1">
        <v>95.375820000000004</v>
      </c>
      <c r="K3989" s="1">
        <v>9096.5480000000007</v>
      </c>
      <c r="L3989" s="1">
        <v>867590.8</v>
      </c>
      <c r="M3989" s="1">
        <v>84.961939999999998</v>
      </c>
      <c r="N3989" s="1">
        <v>7218.5320000000002</v>
      </c>
      <c r="O3989" s="1">
        <v>613300.5</v>
      </c>
      <c r="P3989" s="1">
        <v>9.6764799999999998E-2</v>
      </c>
      <c r="Q3989" s="1">
        <v>0.01</v>
      </c>
      <c r="R3989" s="1">
        <v>0.01</v>
      </c>
      <c r="S3989" s="1">
        <v>0.7437956</v>
      </c>
      <c r="T3989" s="1">
        <v>0.55323180000000005</v>
      </c>
      <c r="U3989" s="1">
        <v>0.41149140000000001</v>
      </c>
      <c r="V3989" s="1">
        <v>75.233980000000003</v>
      </c>
      <c r="W3989" s="1">
        <v>5660.1509999999998</v>
      </c>
      <c r="X3989" s="1">
        <v>425835.7</v>
      </c>
      <c r="Y3989" s="1">
        <v>29.864879999999999</v>
      </c>
      <c r="Z3989" s="1">
        <v>891.91129999999998</v>
      </c>
      <c r="AA3989" s="1">
        <v>26636.83</v>
      </c>
      <c r="AB3989" s="1">
        <v>0</v>
      </c>
    </row>
    <row r="3990" spans="1:28" x14ac:dyDescent="0.35">
      <c r="A3990" s="1">
        <v>0.64269699999999996</v>
      </c>
      <c r="B3990" s="1">
        <v>0.41305950000000002</v>
      </c>
      <c r="C3990" s="1">
        <v>0.26547209999999999</v>
      </c>
      <c r="D3990" s="1">
        <v>0.33556639999999999</v>
      </c>
      <c r="E3990" s="1">
        <v>0.1126048</v>
      </c>
      <c r="F3990" s="1">
        <v>3.7786380000000001E-2</v>
      </c>
      <c r="G3990" s="1">
        <v>11.01253</v>
      </c>
      <c r="H3990" s="1">
        <v>121.2757</v>
      </c>
      <c r="I3990" s="1">
        <v>1335.5519999999999</v>
      </c>
      <c r="J3990" s="1">
        <v>75.222260000000006</v>
      </c>
      <c r="K3990" s="1">
        <v>5658.3879999999999</v>
      </c>
      <c r="L3990" s="1">
        <v>425636.8</v>
      </c>
      <c r="M3990" s="1">
        <v>85.459199999999996</v>
      </c>
      <c r="N3990" s="1">
        <v>7303.2740000000003</v>
      </c>
      <c r="O3990" s="1">
        <v>624132</v>
      </c>
      <c r="P3990" s="1">
        <v>0.1099041</v>
      </c>
      <c r="Q3990" s="1">
        <v>1.20789E-2</v>
      </c>
      <c r="R3990" s="1">
        <v>0.01</v>
      </c>
      <c r="S3990" s="1">
        <v>0.7386528</v>
      </c>
      <c r="T3990" s="1">
        <v>0.54560799999999998</v>
      </c>
      <c r="U3990" s="1">
        <v>0.40301490000000001</v>
      </c>
      <c r="V3990" s="1">
        <v>74.853300000000004</v>
      </c>
      <c r="W3990" s="1">
        <v>5603.0169999999998</v>
      </c>
      <c r="X3990" s="1">
        <v>419404.3</v>
      </c>
      <c r="Y3990" s="1">
        <v>30.954000000000001</v>
      </c>
      <c r="Z3990" s="1">
        <v>958.15039999999999</v>
      </c>
      <c r="AA3990" s="1">
        <v>29658.59</v>
      </c>
      <c r="AB3990" s="1">
        <v>0</v>
      </c>
    </row>
    <row r="3991" spans="1:28" x14ac:dyDescent="0.35">
      <c r="A3991" s="1">
        <v>0.8292117</v>
      </c>
      <c r="B3991" s="1">
        <v>0.68759199999999998</v>
      </c>
      <c r="C3991" s="1">
        <v>0.57015930000000004</v>
      </c>
      <c r="D3991" s="1">
        <v>0.46847470000000002</v>
      </c>
      <c r="E3991" s="1">
        <v>0.21946850000000001</v>
      </c>
      <c r="F3991" s="1">
        <v>0.1028154</v>
      </c>
      <c r="G3991" s="1">
        <v>11.759589999999999</v>
      </c>
      <c r="H3991" s="1">
        <v>138.28809999999999</v>
      </c>
      <c r="I3991" s="1">
        <v>1626.212</v>
      </c>
      <c r="J3991" s="1">
        <v>72.119690000000006</v>
      </c>
      <c r="K3991" s="1">
        <v>5201.25</v>
      </c>
      <c r="L3991" s="1">
        <v>375112.5</v>
      </c>
      <c r="M3991" s="1">
        <v>85.917599999999993</v>
      </c>
      <c r="N3991" s="1">
        <v>7381.8339999999998</v>
      </c>
      <c r="O3991" s="1">
        <v>634229.5</v>
      </c>
      <c r="P3991" s="1">
        <v>0.119571</v>
      </c>
      <c r="Q3991" s="1">
        <v>1.4297219999999999E-2</v>
      </c>
      <c r="R3991" s="1">
        <v>0.01</v>
      </c>
      <c r="S3991" s="1">
        <v>0.73420770000000002</v>
      </c>
      <c r="T3991" s="1">
        <v>0.53906100000000001</v>
      </c>
      <c r="U3991" s="1">
        <v>0.39578279999999999</v>
      </c>
      <c r="V3991" s="1">
        <v>74.543539999999993</v>
      </c>
      <c r="W3991" s="1">
        <v>5556.7389999999996</v>
      </c>
      <c r="X3991" s="1">
        <v>414219</v>
      </c>
      <c r="Y3991" s="1">
        <v>31.91208</v>
      </c>
      <c r="Z3991" s="1">
        <v>1018.381</v>
      </c>
      <c r="AA3991" s="1">
        <v>32498.65</v>
      </c>
      <c r="AB3991" s="1">
        <v>0</v>
      </c>
    </row>
    <row r="3992" spans="1:28" x14ac:dyDescent="0.35">
      <c r="A3992" s="1">
        <v>1.211063</v>
      </c>
      <c r="B3992" s="1">
        <v>1.4666729999999999</v>
      </c>
      <c r="C3992" s="1">
        <v>1.7762340000000001</v>
      </c>
      <c r="D3992" s="1">
        <v>0.77898259999999997</v>
      </c>
      <c r="E3992" s="1">
        <v>0.60681379999999996</v>
      </c>
      <c r="F3992" s="1">
        <v>0.47269739999999999</v>
      </c>
      <c r="G3992" s="1">
        <v>8.0755250000000007</v>
      </c>
      <c r="H3992" s="1">
        <v>65.214110000000005</v>
      </c>
      <c r="I3992" s="1">
        <v>526.63819999999998</v>
      </c>
      <c r="J3992" s="1">
        <v>68.035790000000006</v>
      </c>
      <c r="K3992" s="1">
        <v>4628.8689999999997</v>
      </c>
      <c r="L3992" s="1">
        <v>314928.7</v>
      </c>
      <c r="M3992" s="1">
        <v>87.057220000000001</v>
      </c>
      <c r="N3992" s="1">
        <v>7578.9589999999998</v>
      </c>
      <c r="O3992" s="1">
        <v>659803.19999999995</v>
      </c>
      <c r="P3992" s="1">
        <v>0.1408131</v>
      </c>
      <c r="Q3992" s="1">
        <v>1.9828330000000002E-2</v>
      </c>
      <c r="R3992" s="1">
        <v>0.01</v>
      </c>
      <c r="S3992" s="1">
        <v>0.72255720000000001</v>
      </c>
      <c r="T3992" s="1">
        <v>0.52208889999999997</v>
      </c>
      <c r="U3992" s="1">
        <v>0.37723909999999999</v>
      </c>
      <c r="V3992" s="1">
        <v>74.961219999999997</v>
      </c>
      <c r="W3992" s="1">
        <v>5619.1850000000004</v>
      </c>
      <c r="X3992" s="1">
        <v>421220.9</v>
      </c>
      <c r="Y3992" s="1">
        <v>34.76764</v>
      </c>
      <c r="Z3992" s="1">
        <v>1208.788</v>
      </c>
      <c r="AA3992" s="1">
        <v>42026.71</v>
      </c>
      <c r="AB3992" s="1">
        <v>0</v>
      </c>
    </row>
    <row r="3993" spans="1:28" x14ac:dyDescent="0.35">
      <c r="A3993" s="1">
        <v>1.2919670000000001</v>
      </c>
      <c r="B3993" s="1">
        <v>1.669179</v>
      </c>
      <c r="C3993" s="1">
        <v>2.1565249999999998</v>
      </c>
      <c r="D3993" s="1">
        <v>0.85047950000000005</v>
      </c>
      <c r="E3993" s="1">
        <v>0.72331540000000005</v>
      </c>
      <c r="F3993" s="1">
        <v>0.61516490000000001</v>
      </c>
      <c r="G3993" s="1">
        <v>6.1129530000000001</v>
      </c>
      <c r="H3993" s="1">
        <v>37.368189999999998</v>
      </c>
      <c r="I3993" s="1">
        <v>228.43</v>
      </c>
      <c r="J3993" s="1">
        <v>68.302880000000002</v>
      </c>
      <c r="K3993" s="1">
        <v>4665.2830000000004</v>
      </c>
      <c r="L3993" s="1">
        <v>318652.3</v>
      </c>
      <c r="M3993" s="1">
        <v>87.617249999999999</v>
      </c>
      <c r="N3993" s="1">
        <v>7676.7820000000002</v>
      </c>
      <c r="O3993" s="1">
        <v>672618.6</v>
      </c>
      <c r="P3993" s="1">
        <v>0.15198900000000001</v>
      </c>
      <c r="Q3993" s="1">
        <v>2.310065E-2</v>
      </c>
      <c r="R3993" s="1">
        <v>0.01</v>
      </c>
      <c r="S3993" s="1">
        <v>0.71573439999999999</v>
      </c>
      <c r="T3993" s="1">
        <v>0.5122757</v>
      </c>
      <c r="U3993" s="1">
        <v>0.36665330000000002</v>
      </c>
      <c r="V3993" s="1">
        <v>75.431020000000004</v>
      </c>
      <c r="W3993" s="1">
        <v>5689.8389999999999</v>
      </c>
      <c r="X3993" s="1">
        <v>429190.40000000002</v>
      </c>
      <c r="Y3993" s="1">
        <v>35.522419999999997</v>
      </c>
      <c r="Z3993" s="1">
        <v>1261.8430000000001</v>
      </c>
      <c r="AA3993" s="1">
        <v>44823.7</v>
      </c>
      <c r="AB3993" s="1">
        <v>0</v>
      </c>
    </row>
    <row r="3994" spans="1:28" x14ac:dyDescent="0.35">
      <c r="A3994" s="1">
        <v>1.586503</v>
      </c>
      <c r="B3994" s="1">
        <v>2.516991</v>
      </c>
      <c r="C3994" s="1">
        <v>3.993214</v>
      </c>
      <c r="D3994" s="1">
        <v>1.012875</v>
      </c>
      <c r="E3994" s="1">
        <v>1.0259160000000001</v>
      </c>
      <c r="F3994" s="1">
        <v>1.0391250000000001</v>
      </c>
      <c r="G3994" s="1">
        <v>9.692539</v>
      </c>
      <c r="H3994" s="1">
        <v>93.945319999999995</v>
      </c>
      <c r="I3994" s="1">
        <v>910.56870000000004</v>
      </c>
      <c r="J3994" s="1">
        <v>72.562389999999994</v>
      </c>
      <c r="K3994" s="1">
        <v>5265.3</v>
      </c>
      <c r="L3994" s="1">
        <v>382062.7</v>
      </c>
      <c r="M3994" s="1">
        <v>88.929789999999997</v>
      </c>
      <c r="N3994" s="1">
        <v>7908.5069999999996</v>
      </c>
      <c r="O3994" s="1">
        <v>703301.8</v>
      </c>
      <c r="P3994" s="1">
        <v>0.1815157</v>
      </c>
      <c r="Q3994" s="1">
        <v>3.2947949999999997E-2</v>
      </c>
      <c r="R3994" s="1">
        <v>0.01</v>
      </c>
      <c r="S3994" s="1">
        <v>0.6980383</v>
      </c>
      <c r="T3994" s="1">
        <v>0.48725750000000001</v>
      </c>
      <c r="U3994" s="1">
        <v>0.34012429999999999</v>
      </c>
      <c r="V3994" s="1">
        <v>74.836510000000004</v>
      </c>
      <c r="W3994" s="1">
        <v>5600.5029999999997</v>
      </c>
      <c r="X3994" s="1">
        <v>419122.1</v>
      </c>
      <c r="Y3994" s="1">
        <v>35.26587</v>
      </c>
      <c r="Z3994" s="1">
        <v>1243.681</v>
      </c>
      <c r="AA3994" s="1">
        <v>43859.5</v>
      </c>
      <c r="AB3994" s="1">
        <v>0</v>
      </c>
    </row>
    <row r="3995" spans="1:28" x14ac:dyDescent="0.35">
      <c r="A3995" s="1">
        <v>1.8335939999999999</v>
      </c>
      <c r="B3995" s="1">
        <v>3.3620679999999998</v>
      </c>
      <c r="C3995" s="1">
        <v>6.1646679999999998</v>
      </c>
      <c r="D3995" s="1">
        <v>1.2211939999999999</v>
      </c>
      <c r="E3995" s="1">
        <v>1.4913160000000001</v>
      </c>
      <c r="F3995" s="1">
        <v>1.821186</v>
      </c>
      <c r="G3995" s="1">
        <v>11.20472</v>
      </c>
      <c r="H3995" s="1">
        <v>125.5458</v>
      </c>
      <c r="I3995" s="1">
        <v>1406.7049999999999</v>
      </c>
      <c r="J3995" s="1">
        <v>71.500739999999993</v>
      </c>
      <c r="K3995" s="1">
        <v>5112.3559999999998</v>
      </c>
      <c r="L3995" s="1">
        <v>365537.2</v>
      </c>
      <c r="M3995" s="1">
        <v>89.905640000000005</v>
      </c>
      <c r="N3995" s="1">
        <v>8083.0240000000003</v>
      </c>
      <c r="O3995" s="1">
        <v>726709.4</v>
      </c>
      <c r="P3995" s="1">
        <v>0.19758010000000001</v>
      </c>
      <c r="Q3995" s="1">
        <v>3.9037889999999999E-2</v>
      </c>
      <c r="R3995" s="1">
        <v>0.01</v>
      </c>
      <c r="S3995" s="1">
        <v>0.68617700000000004</v>
      </c>
      <c r="T3995" s="1">
        <v>0.4708389</v>
      </c>
      <c r="U3995" s="1">
        <v>0.3230788</v>
      </c>
      <c r="V3995" s="1">
        <v>74.36421</v>
      </c>
      <c r="W3995" s="1">
        <v>5530.0360000000001</v>
      </c>
      <c r="X3995" s="1">
        <v>411236.8</v>
      </c>
      <c r="Y3995" s="1">
        <v>35.449829999999999</v>
      </c>
      <c r="Z3995" s="1">
        <v>1256.691</v>
      </c>
      <c r="AA3995" s="1">
        <v>44549.47</v>
      </c>
      <c r="AB3995" s="1">
        <v>0</v>
      </c>
    </row>
    <row r="3996" spans="1:28" x14ac:dyDescent="0.35">
      <c r="A3996" s="1">
        <v>2.1260720000000002</v>
      </c>
      <c r="B3996" s="1">
        <v>4.5201830000000003</v>
      </c>
      <c r="C3996" s="1">
        <v>9.6102349999999994</v>
      </c>
      <c r="D3996" s="1">
        <v>1.5379659999999999</v>
      </c>
      <c r="E3996" s="1">
        <v>2.3653400000000002</v>
      </c>
      <c r="F3996" s="1">
        <v>3.637813</v>
      </c>
      <c r="G3996" s="1">
        <v>12.023540000000001</v>
      </c>
      <c r="H3996" s="1">
        <v>144.56559999999999</v>
      </c>
      <c r="I3996" s="1">
        <v>1738.19</v>
      </c>
      <c r="J3996" s="1">
        <v>69.036450000000002</v>
      </c>
      <c r="K3996" s="1">
        <v>4766.0320000000002</v>
      </c>
      <c r="L3996" s="1">
        <v>329029.90000000002</v>
      </c>
      <c r="M3996" s="1">
        <v>91.910830000000004</v>
      </c>
      <c r="N3996" s="1">
        <v>8447.6010000000006</v>
      </c>
      <c r="O3996" s="1">
        <v>776425.9</v>
      </c>
      <c r="P3996" s="1">
        <v>0.23045180000000001</v>
      </c>
      <c r="Q3996" s="1">
        <v>5.3108040000000002E-2</v>
      </c>
      <c r="R3996" s="1">
        <v>1.2238850000000001E-2</v>
      </c>
      <c r="S3996" s="1">
        <v>0.66088780000000003</v>
      </c>
      <c r="T3996" s="1">
        <v>0.43677270000000001</v>
      </c>
      <c r="U3996" s="1">
        <v>0.28865780000000002</v>
      </c>
      <c r="V3996" s="1">
        <v>74.092250000000007</v>
      </c>
      <c r="W3996" s="1">
        <v>5489.6620000000003</v>
      </c>
      <c r="X3996" s="1">
        <v>406741.4</v>
      </c>
      <c r="Y3996" s="1">
        <v>36.574669999999998</v>
      </c>
      <c r="Z3996" s="1">
        <v>1337.7059999999999</v>
      </c>
      <c r="AA3996" s="1">
        <v>48926.15</v>
      </c>
      <c r="AB3996" s="1">
        <v>0</v>
      </c>
    </row>
    <row r="3997" spans="1:28" x14ac:dyDescent="0.35">
      <c r="A3997" s="1">
        <v>2.3225419999999999</v>
      </c>
      <c r="B3997" s="1">
        <v>5.3941999999999997</v>
      </c>
      <c r="C3997" s="1">
        <v>12.52825</v>
      </c>
      <c r="D3997" s="1">
        <v>1.72471</v>
      </c>
      <c r="E3997" s="1">
        <v>2.9746250000000001</v>
      </c>
      <c r="F3997" s="1">
        <v>5.1303669999999997</v>
      </c>
      <c r="G3997" s="1">
        <v>12.013809999999999</v>
      </c>
      <c r="H3997" s="1">
        <v>144.33179999999999</v>
      </c>
      <c r="I3997" s="1">
        <v>1733.9749999999999</v>
      </c>
      <c r="J3997" s="1">
        <v>69.089519999999993</v>
      </c>
      <c r="K3997" s="1">
        <v>4773.3609999999999</v>
      </c>
      <c r="L3997" s="1">
        <v>329789.2</v>
      </c>
      <c r="M3997" s="1">
        <v>93.248949999999994</v>
      </c>
      <c r="N3997" s="1">
        <v>8695.3670000000002</v>
      </c>
      <c r="O3997" s="1">
        <v>810833.9</v>
      </c>
      <c r="P3997" s="1">
        <v>0.2494352</v>
      </c>
      <c r="Q3997" s="1">
        <v>6.2217910000000001E-2</v>
      </c>
      <c r="R3997" s="1">
        <v>1.551934E-2</v>
      </c>
      <c r="S3997" s="1">
        <v>0.64372439999999997</v>
      </c>
      <c r="T3997" s="1">
        <v>0.4143811</v>
      </c>
      <c r="U3997" s="1">
        <v>0.26674720000000002</v>
      </c>
      <c r="V3997" s="1">
        <v>74.265540000000001</v>
      </c>
      <c r="W3997" s="1">
        <v>5515.3710000000001</v>
      </c>
      <c r="X3997" s="1">
        <v>409602</v>
      </c>
      <c r="Y3997" s="1">
        <v>37.756839999999997</v>
      </c>
      <c r="Z3997" s="1">
        <v>1425.579</v>
      </c>
      <c r="AA3997" s="1">
        <v>53825.36</v>
      </c>
      <c r="AB3997" s="1">
        <v>0</v>
      </c>
    </row>
    <row r="3998" spans="1:28" x14ac:dyDescent="0.35">
      <c r="A3998" s="1">
        <v>2.6853790000000002</v>
      </c>
      <c r="B3998" s="1">
        <v>7.2112619999999996</v>
      </c>
      <c r="C3998" s="1">
        <v>19.36497</v>
      </c>
      <c r="D3998" s="1">
        <v>2.121801</v>
      </c>
      <c r="E3998" s="1">
        <v>4.5020389999999999</v>
      </c>
      <c r="F3998" s="1">
        <v>9.5524299999999993</v>
      </c>
      <c r="G3998" s="1">
        <v>12.07249</v>
      </c>
      <c r="H3998" s="1">
        <v>145.74510000000001</v>
      </c>
      <c r="I3998" s="1">
        <v>1759.5070000000001</v>
      </c>
      <c r="J3998" s="1">
        <v>68.525540000000007</v>
      </c>
      <c r="K3998" s="1">
        <v>4695.75</v>
      </c>
      <c r="L3998" s="1">
        <v>321778.8</v>
      </c>
      <c r="M3998" s="1">
        <v>96.055750000000003</v>
      </c>
      <c r="N3998" s="1">
        <v>9226.7070000000003</v>
      </c>
      <c r="O3998" s="1">
        <v>886278.2</v>
      </c>
      <c r="P3998" s="1">
        <v>0.28531669999999998</v>
      </c>
      <c r="Q3998" s="1">
        <v>8.1405619999999998E-2</v>
      </c>
      <c r="R3998" s="1">
        <v>2.3226380000000001E-2</v>
      </c>
      <c r="S3998" s="1">
        <v>0.60700299999999996</v>
      </c>
      <c r="T3998" s="1">
        <v>0.36845260000000002</v>
      </c>
      <c r="U3998" s="1">
        <v>0.22365180000000001</v>
      </c>
      <c r="V3998" s="1">
        <v>74.107830000000007</v>
      </c>
      <c r="W3998" s="1">
        <v>5491.9709999999995</v>
      </c>
      <c r="X3998" s="1">
        <v>406998.1</v>
      </c>
      <c r="Y3998" s="1">
        <v>40.02129</v>
      </c>
      <c r="Z3998" s="1">
        <v>1601.704</v>
      </c>
      <c r="AA3998" s="1">
        <v>64102.25</v>
      </c>
      <c r="AB3998" s="1">
        <v>0</v>
      </c>
    </row>
    <row r="3999" spans="1:28" x14ac:dyDescent="0.35">
      <c r="A3999" s="1">
        <v>2.822708</v>
      </c>
      <c r="B3999" s="1">
        <v>7.9676790000000004</v>
      </c>
      <c r="C3999" s="1">
        <v>22.49043</v>
      </c>
      <c r="D3999" s="1">
        <v>2.2940659999999999</v>
      </c>
      <c r="E3999" s="1">
        <v>5.26274</v>
      </c>
      <c r="F3999" s="1">
        <v>12.07307</v>
      </c>
      <c r="G3999" s="1">
        <v>13.65625</v>
      </c>
      <c r="H3999" s="1">
        <v>186.4931</v>
      </c>
      <c r="I3999" s="1">
        <v>2546.7959999999998</v>
      </c>
      <c r="J3999" s="1">
        <v>69.271029999999996</v>
      </c>
      <c r="K3999" s="1">
        <v>4798.4750000000004</v>
      </c>
      <c r="L3999" s="1">
        <v>332395.3</v>
      </c>
      <c r="M3999" s="1">
        <v>97.685230000000004</v>
      </c>
      <c r="N3999" s="1">
        <v>9542.4050000000007</v>
      </c>
      <c r="O3999" s="1">
        <v>932152.1</v>
      </c>
      <c r="P3999" s="1">
        <v>0.30425669999999999</v>
      </c>
      <c r="Q3999" s="1">
        <v>9.2572119999999994E-2</v>
      </c>
      <c r="R3999" s="1">
        <v>2.816569E-2</v>
      </c>
      <c r="S3999" s="1">
        <v>0.58376099999999997</v>
      </c>
      <c r="T3999" s="1">
        <v>0.34077689999999999</v>
      </c>
      <c r="U3999" s="1">
        <v>0.1989322</v>
      </c>
      <c r="V3999" s="1">
        <v>73.023380000000003</v>
      </c>
      <c r="W3999" s="1">
        <v>5332.415</v>
      </c>
      <c r="X3999" s="1">
        <v>389391</v>
      </c>
      <c r="Y3999" s="1">
        <v>41.453479999999999</v>
      </c>
      <c r="Z3999" s="1">
        <v>1718.3910000000001</v>
      </c>
      <c r="AA3999" s="1">
        <v>71233.289999999994</v>
      </c>
      <c r="AB3999" s="1">
        <v>0</v>
      </c>
    </row>
    <row r="4000" spans="1:28" x14ac:dyDescent="0.35">
      <c r="A4000" s="1">
        <v>3.1971940000000001</v>
      </c>
      <c r="B4000" s="1">
        <v>10.222049999999999</v>
      </c>
      <c r="C4000" s="1">
        <v>32.68186</v>
      </c>
      <c r="D4000" s="1">
        <v>2.8339180000000002</v>
      </c>
      <c r="E4000" s="1">
        <v>8.0310930000000003</v>
      </c>
      <c r="F4000" s="1">
        <v>22.759460000000001</v>
      </c>
      <c r="G4000" s="1">
        <v>12.378220000000001</v>
      </c>
      <c r="H4000" s="1">
        <v>153.22040000000001</v>
      </c>
      <c r="I4000" s="1">
        <v>1896.596</v>
      </c>
      <c r="J4000" s="1">
        <v>69.012379999999993</v>
      </c>
      <c r="K4000" s="1">
        <v>4762.7089999999998</v>
      </c>
      <c r="L4000" s="1">
        <v>328685.90000000002</v>
      </c>
      <c r="M4000" s="1">
        <v>101.63630000000001</v>
      </c>
      <c r="N4000" s="1">
        <v>10329.94</v>
      </c>
      <c r="O4000" s="1">
        <v>1049897</v>
      </c>
      <c r="P4000" s="1">
        <v>0.33465549999999999</v>
      </c>
      <c r="Q4000" s="1">
        <v>0.1119943</v>
      </c>
      <c r="R4000" s="1">
        <v>3.7479520000000002E-2</v>
      </c>
      <c r="S4000" s="1">
        <v>0.53037769999999995</v>
      </c>
      <c r="T4000" s="1">
        <v>0.28130050000000001</v>
      </c>
      <c r="U4000" s="1">
        <v>0.14919550000000001</v>
      </c>
      <c r="V4000" s="1">
        <v>70.765209999999996</v>
      </c>
      <c r="W4000" s="1">
        <v>5007.7139999999999</v>
      </c>
      <c r="X4000" s="1">
        <v>354371.9</v>
      </c>
      <c r="Y4000" s="1">
        <v>45.994720000000001</v>
      </c>
      <c r="Z4000" s="1">
        <v>2115.5149999999999</v>
      </c>
      <c r="AA4000" s="1">
        <v>97302.52</v>
      </c>
      <c r="AB4000" s="1">
        <v>0</v>
      </c>
    </row>
    <row r="4001" spans="1:28" x14ac:dyDescent="0.35">
      <c r="A4001" s="1">
        <v>3.4767410000000001</v>
      </c>
      <c r="B4001" s="1">
        <v>12.087730000000001</v>
      </c>
      <c r="C4001" s="1">
        <v>42.025910000000003</v>
      </c>
      <c r="D4001" s="1">
        <v>3.1879089999999999</v>
      </c>
      <c r="E4001" s="1">
        <v>10.16276</v>
      </c>
      <c r="F4001" s="1">
        <v>32.397970000000001</v>
      </c>
      <c r="G4001" s="1">
        <v>11.227320000000001</v>
      </c>
      <c r="H4001" s="1">
        <v>126.0527</v>
      </c>
      <c r="I4001" s="1">
        <v>1415.2329999999999</v>
      </c>
      <c r="J4001" s="1">
        <v>68.526390000000006</v>
      </c>
      <c r="K4001" s="1">
        <v>4695.866</v>
      </c>
      <c r="L4001" s="1">
        <v>321790.8</v>
      </c>
      <c r="M4001" s="1">
        <v>104.3742</v>
      </c>
      <c r="N4001" s="1">
        <v>10893.97</v>
      </c>
      <c r="O4001" s="1">
        <v>1137049</v>
      </c>
      <c r="P4001" s="1">
        <v>0.35050369999999997</v>
      </c>
      <c r="Q4001" s="1">
        <v>0.1228528</v>
      </c>
      <c r="R4001" s="1">
        <v>4.3060370000000001E-2</v>
      </c>
      <c r="S4001" s="1">
        <v>0.49812849999999997</v>
      </c>
      <c r="T4001" s="1">
        <v>0.24813199999999999</v>
      </c>
      <c r="U4001" s="1">
        <v>0.12360160000000001</v>
      </c>
      <c r="V4001" s="1">
        <v>69.974620000000002</v>
      </c>
      <c r="W4001" s="1">
        <v>4896.4470000000001</v>
      </c>
      <c r="X4001" s="1">
        <v>342627</v>
      </c>
      <c r="Y4001" s="1">
        <v>49.563049999999997</v>
      </c>
      <c r="Z4001" s="1">
        <v>2456.4960000000001</v>
      </c>
      <c r="AA4001" s="1">
        <v>121751.5</v>
      </c>
      <c r="AB4001" s="1">
        <v>0</v>
      </c>
    </row>
    <row r="4002" spans="1:28" x14ac:dyDescent="0.35">
      <c r="A4002" s="1">
        <v>3.654131</v>
      </c>
      <c r="B4002" s="1">
        <v>13.35267</v>
      </c>
      <c r="C4002" s="1">
        <v>48.792400000000001</v>
      </c>
      <c r="D4002" s="1">
        <v>3.413446</v>
      </c>
      <c r="E4002" s="1">
        <v>11.651619999999999</v>
      </c>
      <c r="F4002" s="1">
        <v>39.77216</v>
      </c>
      <c r="G4002" s="1">
        <v>13.25422</v>
      </c>
      <c r="H4002" s="1">
        <v>175.67429999999999</v>
      </c>
      <c r="I4002" s="1">
        <v>2328.4250000000002</v>
      </c>
      <c r="J4002" s="1">
        <v>69.385530000000003</v>
      </c>
      <c r="K4002" s="1">
        <v>4814.3519999999999</v>
      </c>
      <c r="L4002" s="1">
        <v>334046.3</v>
      </c>
      <c r="M4002" s="1">
        <v>109.96510000000001</v>
      </c>
      <c r="N4002" s="1">
        <v>12092.32</v>
      </c>
      <c r="O4002" s="1">
        <v>1329733</v>
      </c>
      <c r="P4002" s="1">
        <v>0.37812970000000001</v>
      </c>
      <c r="Q4002" s="1">
        <v>0.1429821</v>
      </c>
      <c r="R4002" s="1">
        <v>5.4065780000000001E-2</v>
      </c>
      <c r="S4002" s="1">
        <v>0.44085829999999998</v>
      </c>
      <c r="T4002" s="1">
        <v>0.194356</v>
      </c>
      <c r="U4002" s="1">
        <v>8.5683480000000006E-2</v>
      </c>
      <c r="V4002" s="1">
        <v>69.166659999999993</v>
      </c>
      <c r="W4002" s="1">
        <v>4784.027</v>
      </c>
      <c r="X4002" s="1">
        <v>330895.2</v>
      </c>
      <c r="Y4002" s="1">
        <v>56.332979999999999</v>
      </c>
      <c r="Z4002" s="1">
        <v>3173.404</v>
      </c>
      <c r="AA4002" s="1">
        <v>178767.3</v>
      </c>
      <c r="AB4002" s="1">
        <v>0</v>
      </c>
    </row>
    <row r="4003" spans="1:28" x14ac:dyDescent="0.35">
      <c r="A4003" s="1">
        <v>3.6322939999999999</v>
      </c>
      <c r="B4003" s="1">
        <v>13.19356</v>
      </c>
      <c r="C4003" s="1">
        <v>47.922890000000002</v>
      </c>
      <c r="D4003" s="1">
        <v>3.458081</v>
      </c>
      <c r="E4003" s="1">
        <v>11.95833</v>
      </c>
      <c r="F4003" s="1">
        <v>41.352870000000003</v>
      </c>
      <c r="G4003" s="1">
        <v>12.489190000000001</v>
      </c>
      <c r="H4003" s="1">
        <v>155.97980000000001</v>
      </c>
      <c r="I4003" s="1">
        <v>1948.0609999999999</v>
      </c>
      <c r="J4003" s="1">
        <v>70.770139999999998</v>
      </c>
      <c r="K4003" s="1">
        <v>5008.4129999999996</v>
      </c>
      <c r="L4003" s="1">
        <v>354446.1</v>
      </c>
      <c r="M4003" s="1">
        <v>113.56789999999999</v>
      </c>
      <c r="N4003" s="1">
        <v>12897.66</v>
      </c>
      <c r="O4003" s="1">
        <v>1464760</v>
      </c>
      <c r="P4003" s="1">
        <v>0.38755010000000001</v>
      </c>
      <c r="Q4003" s="1">
        <v>0.1501951</v>
      </c>
      <c r="R4003" s="1">
        <v>5.8208129999999997E-2</v>
      </c>
      <c r="S4003" s="1">
        <v>0.40834789999999999</v>
      </c>
      <c r="T4003" s="1">
        <v>0.16674800000000001</v>
      </c>
      <c r="U4003" s="1">
        <v>6.8091209999999999E-2</v>
      </c>
      <c r="V4003" s="1">
        <v>68.5505</v>
      </c>
      <c r="W4003" s="1">
        <v>4699.1710000000003</v>
      </c>
      <c r="X4003" s="1">
        <v>322130.5</v>
      </c>
      <c r="Y4003" s="1">
        <v>60.530050000000003</v>
      </c>
      <c r="Z4003" s="1">
        <v>3663.8870000000002</v>
      </c>
      <c r="AA4003" s="1">
        <v>221775.3</v>
      </c>
      <c r="AB4003" s="1">
        <v>0</v>
      </c>
    </row>
    <row r="4004" spans="1:28" x14ac:dyDescent="0.35">
      <c r="A4004" s="1">
        <v>3.9128609999999999</v>
      </c>
      <c r="B4004" s="1">
        <v>15.31048</v>
      </c>
      <c r="C4004" s="1">
        <v>59.907780000000002</v>
      </c>
      <c r="D4004" s="1">
        <v>3.841736</v>
      </c>
      <c r="E4004" s="1">
        <v>14.758929999999999</v>
      </c>
      <c r="F4004" s="1">
        <v>56.699919999999999</v>
      </c>
      <c r="G4004" s="1">
        <v>10.99798</v>
      </c>
      <c r="H4004" s="1">
        <v>120.9556</v>
      </c>
      <c r="I4004" s="1">
        <v>1330.268</v>
      </c>
      <c r="J4004" s="1">
        <v>73.706069999999997</v>
      </c>
      <c r="K4004" s="1">
        <v>5432.585</v>
      </c>
      <c r="L4004" s="1">
        <v>400414.5</v>
      </c>
      <c r="M4004" s="1">
        <v>122.5715</v>
      </c>
      <c r="N4004" s="1">
        <v>15023.76</v>
      </c>
      <c r="O4004" s="1">
        <v>1841484</v>
      </c>
      <c r="P4004" s="1">
        <v>0.40288469999999998</v>
      </c>
      <c r="Q4004" s="1">
        <v>0.16231609999999999</v>
      </c>
      <c r="R4004" s="1">
        <v>6.5394679999999997E-2</v>
      </c>
      <c r="S4004" s="1">
        <v>0.34572960000000003</v>
      </c>
      <c r="T4004" s="1">
        <v>0.11952889999999999</v>
      </c>
      <c r="U4004" s="1">
        <v>4.1324680000000003E-2</v>
      </c>
      <c r="V4004" s="1">
        <v>67.395070000000004</v>
      </c>
      <c r="W4004" s="1">
        <v>4542.0950000000003</v>
      </c>
      <c r="X4004" s="1">
        <v>306114.8</v>
      </c>
      <c r="Y4004" s="1">
        <v>69.261629999999997</v>
      </c>
      <c r="Z4004" s="1">
        <v>4797.174</v>
      </c>
      <c r="AA4004" s="1">
        <v>332260.09999999998</v>
      </c>
      <c r="AB4004" s="1">
        <v>0</v>
      </c>
    </row>
    <row r="4005" spans="1:28" x14ac:dyDescent="0.35">
      <c r="A4005" s="1">
        <v>3.9628960000000002</v>
      </c>
      <c r="B4005" s="1">
        <v>15.704549999999999</v>
      </c>
      <c r="C4005" s="1">
        <v>62.235489999999999</v>
      </c>
      <c r="D4005" s="1">
        <v>3.9234450000000001</v>
      </c>
      <c r="E4005" s="1">
        <v>15.393420000000001</v>
      </c>
      <c r="F4005" s="1">
        <v>60.395220000000002</v>
      </c>
      <c r="G4005" s="1">
        <v>10.813090000000001</v>
      </c>
      <c r="H4005" s="1">
        <v>116.9228</v>
      </c>
      <c r="I4005" s="1">
        <v>1264.297</v>
      </c>
      <c r="J4005" s="1">
        <v>77.575360000000003</v>
      </c>
      <c r="K4005" s="1">
        <v>6017.9369999999999</v>
      </c>
      <c r="L4005" s="1">
        <v>466843.7</v>
      </c>
      <c r="M4005" s="1">
        <v>127.7403</v>
      </c>
      <c r="N4005" s="1">
        <v>16317.58</v>
      </c>
      <c r="O4005" s="1">
        <v>2084411</v>
      </c>
      <c r="P4005" s="1">
        <v>0.40614299999999998</v>
      </c>
      <c r="Q4005" s="1">
        <v>0.16495209999999999</v>
      </c>
      <c r="R4005" s="1">
        <v>6.6994129999999999E-2</v>
      </c>
      <c r="S4005" s="1">
        <v>0.31161450000000002</v>
      </c>
      <c r="T4005" s="1">
        <v>9.7103599999999998E-2</v>
      </c>
      <c r="U4005" s="1">
        <v>3.025889E-2</v>
      </c>
      <c r="V4005" s="1">
        <v>66.712199999999996</v>
      </c>
      <c r="W4005" s="1">
        <v>4450.518</v>
      </c>
      <c r="X4005" s="1">
        <v>296903.90000000002</v>
      </c>
      <c r="Y4005" s="1">
        <v>74.227429999999998</v>
      </c>
      <c r="Z4005" s="1">
        <v>5509.7120000000004</v>
      </c>
      <c r="AA4005" s="1">
        <v>408971.8</v>
      </c>
      <c r="AB4005" s="1">
        <v>0</v>
      </c>
    </row>
    <row r="4006" spans="1:28" x14ac:dyDescent="0.35">
      <c r="A4006" s="1">
        <v>3.9476460000000002</v>
      </c>
      <c r="B4006" s="1">
        <v>15.583909999999999</v>
      </c>
      <c r="C4006" s="1">
        <v>61.519759999999998</v>
      </c>
      <c r="D4006" s="1">
        <v>3.9475699999999998</v>
      </c>
      <c r="E4006" s="1">
        <v>15.583310000000001</v>
      </c>
      <c r="F4006" s="1">
        <v>61.516199999999998</v>
      </c>
      <c r="G4006" s="1">
        <v>8.2468839999999997</v>
      </c>
      <c r="H4006" s="1">
        <v>68.011099999999999</v>
      </c>
      <c r="I4006" s="1">
        <v>560.87969999999996</v>
      </c>
      <c r="J4006" s="1">
        <v>88.382329999999996</v>
      </c>
      <c r="K4006" s="1">
        <v>7811.4369999999999</v>
      </c>
      <c r="L4006" s="1">
        <v>690393</v>
      </c>
      <c r="M4006" s="1">
        <v>139.90029999999999</v>
      </c>
      <c r="N4006" s="1">
        <v>19572.09</v>
      </c>
      <c r="O4006" s="1">
        <v>2738141</v>
      </c>
      <c r="P4006" s="1">
        <v>0.40370010000000001</v>
      </c>
      <c r="Q4006" s="1">
        <v>0.1629738</v>
      </c>
      <c r="R4006" s="1">
        <v>6.5792530000000002E-2</v>
      </c>
      <c r="S4006" s="1">
        <v>0.24812310000000001</v>
      </c>
      <c r="T4006" s="1">
        <v>6.1565090000000003E-2</v>
      </c>
      <c r="U4006" s="1">
        <v>1.527572E-2</v>
      </c>
      <c r="V4006" s="1">
        <v>65.019419999999997</v>
      </c>
      <c r="W4006" s="1">
        <v>4227.5249999999996</v>
      </c>
      <c r="X4006" s="1">
        <v>274871.3</v>
      </c>
      <c r="Y4006" s="1">
        <v>86.038889999999995</v>
      </c>
      <c r="Z4006" s="1">
        <v>7402.6909999999998</v>
      </c>
      <c r="AA4006" s="1">
        <v>636919.4</v>
      </c>
      <c r="AB4006" s="1">
        <v>0</v>
      </c>
    </row>
    <row r="4007" spans="1:28" x14ac:dyDescent="0.35">
      <c r="A4007" s="1">
        <v>3.9485619999999999</v>
      </c>
      <c r="B4007" s="1">
        <v>15.591139999999999</v>
      </c>
      <c r="C4007" s="1">
        <v>61.562579999999997</v>
      </c>
      <c r="D4007" s="1">
        <v>3.9468350000000001</v>
      </c>
      <c r="E4007" s="1">
        <v>15.57751</v>
      </c>
      <c r="F4007" s="1">
        <v>61.481850000000001</v>
      </c>
      <c r="G4007" s="1">
        <v>8.9033569999999997</v>
      </c>
      <c r="H4007" s="1">
        <v>79.269760000000005</v>
      </c>
      <c r="I4007" s="1">
        <v>705.76689999999996</v>
      </c>
      <c r="J4007" s="1">
        <v>90.400959999999998</v>
      </c>
      <c r="K4007" s="1">
        <v>8172.3339999999998</v>
      </c>
      <c r="L4007" s="1">
        <v>738786.9</v>
      </c>
      <c r="M4007" s="1">
        <v>148.8535</v>
      </c>
      <c r="N4007" s="1">
        <v>22157.360000000001</v>
      </c>
      <c r="O4007" s="1">
        <v>3298200</v>
      </c>
      <c r="P4007" s="1">
        <v>0.40225149999999998</v>
      </c>
      <c r="Q4007" s="1">
        <v>0.16180629999999999</v>
      </c>
      <c r="R4007" s="1">
        <v>6.50868E-2</v>
      </c>
      <c r="S4007" s="1">
        <v>0.22207859999999999</v>
      </c>
      <c r="T4007" s="1">
        <v>4.9318889999999997E-2</v>
      </c>
      <c r="U4007" s="1">
        <v>1.0952669999999999E-2</v>
      </c>
      <c r="V4007" s="1">
        <v>64.9893</v>
      </c>
      <c r="W4007" s="1">
        <v>4223.6090000000004</v>
      </c>
      <c r="X4007" s="1">
        <v>274489.40000000002</v>
      </c>
      <c r="Y4007" s="1">
        <v>92.269260000000003</v>
      </c>
      <c r="Z4007" s="1">
        <v>8513.6170000000002</v>
      </c>
      <c r="AA4007" s="1">
        <v>785545.2</v>
      </c>
      <c r="AB4007" s="1">
        <v>0</v>
      </c>
    </row>
    <row r="4008" spans="1:28" x14ac:dyDescent="0.35">
      <c r="A4008" s="1">
        <v>3.9116490000000002</v>
      </c>
      <c r="B4008" s="1">
        <v>15.301</v>
      </c>
      <c r="C4008" s="1">
        <v>59.852130000000002</v>
      </c>
      <c r="D4008" s="1">
        <v>3.854206</v>
      </c>
      <c r="E4008" s="1">
        <v>14.85491</v>
      </c>
      <c r="F4008" s="1">
        <v>57.253880000000002</v>
      </c>
      <c r="G4008" s="1">
        <v>5.8604659999999997</v>
      </c>
      <c r="H4008" s="1">
        <v>34.345059999999997</v>
      </c>
      <c r="I4008" s="1">
        <v>201.27809999999999</v>
      </c>
      <c r="J4008" s="1">
        <v>98.274379999999994</v>
      </c>
      <c r="K4008" s="1">
        <v>9657.8529999999992</v>
      </c>
      <c r="L4008" s="1">
        <v>949119.5</v>
      </c>
      <c r="M4008" s="1">
        <v>169.3211</v>
      </c>
      <c r="N4008" s="1">
        <v>28669.64</v>
      </c>
      <c r="O4008" s="1">
        <v>4854376</v>
      </c>
      <c r="P4008" s="1">
        <v>0.38143709999999997</v>
      </c>
      <c r="Q4008" s="1">
        <v>0.14549419999999999</v>
      </c>
      <c r="R4008" s="1">
        <v>5.549689E-2</v>
      </c>
      <c r="S4008" s="1">
        <v>0.17551069999999999</v>
      </c>
      <c r="T4008" s="1">
        <v>3.0804000000000002E-2</v>
      </c>
      <c r="U4008" s="1">
        <v>0.01</v>
      </c>
      <c r="V4008" s="1">
        <v>65.628500000000003</v>
      </c>
      <c r="W4008" s="1">
        <v>4307.1000000000004</v>
      </c>
      <c r="X4008" s="1">
        <v>282668.5</v>
      </c>
      <c r="Y4008" s="1">
        <v>104.2216</v>
      </c>
      <c r="Z4008" s="1">
        <v>10862.15</v>
      </c>
      <c r="AA4008" s="1">
        <v>1132070</v>
      </c>
      <c r="AB4008" s="1">
        <v>0</v>
      </c>
    </row>
    <row r="4009" spans="1:28" x14ac:dyDescent="0.35">
      <c r="A4009" s="1">
        <v>3.7631670000000002</v>
      </c>
      <c r="B4009" s="1">
        <v>14.161429999999999</v>
      </c>
      <c r="C4009" s="1">
        <v>53.291820000000001</v>
      </c>
      <c r="D4009" s="1">
        <v>3.6147230000000001</v>
      </c>
      <c r="E4009" s="1">
        <v>13.06622</v>
      </c>
      <c r="F4009" s="1">
        <v>47.230759999999997</v>
      </c>
      <c r="G4009" s="1">
        <v>2.436385</v>
      </c>
      <c r="H4009" s="1">
        <v>5.9359729999999997</v>
      </c>
      <c r="I4009" s="1">
        <v>14.46232</v>
      </c>
      <c r="J4009" s="1">
        <v>105.5908</v>
      </c>
      <c r="K4009" s="1">
        <v>11149.43</v>
      </c>
      <c r="L4009" s="1">
        <v>1177277</v>
      </c>
      <c r="M4009" s="1">
        <v>180.523</v>
      </c>
      <c r="N4009" s="1">
        <v>32588.560000000001</v>
      </c>
      <c r="O4009" s="1">
        <v>5882986</v>
      </c>
      <c r="P4009" s="1">
        <v>0.36736799999999997</v>
      </c>
      <c r="Q4009" s="1">
        <v>0.1349592</v>
      </c>
      <c r="R4009" s="1">
        <v>4.9579699999999997E-2</v>
      </c>
      <c r="S4009" s="1">
        <v>0.1586275</v>
      </c>
      <c r="T4009" s="1">
        <v>2.5162670000000002E-2</v>
      </c>
      <c r="U4009" s="1">
        <v>0.01</v>
      </c>
      <c r="V4009" s="1">
        <v>65.703029999999998</v>
      </c>
      <c r="W4009" s="1">
        <v>4316.8879999999999</v>
      </c>
      <c r="X4009" s="1">
        <v>283632.59999999998</v>
      </c>
      <c r="Y4009" s="1">
        <v>109.2396</v>
      </c>
      <c r="Z4009" s="1">
        <v>11933.29</v>
      </c>
      <c r="AA4009" s="1">
        <v>1303588</v>
      </c>
      <c r="AB4009" s="1">
        <v>0</v>
      </c>
    </row>
    <row r="4010" spans="1:28" x14ac:dyDescent="0.35">
      <c r="A4010" s="1">
        <v>3.5058410000000002</v>
      </c>
      <c r="B4010" s="1">
        <v>12.29092</v>
      </c>
      <c r="C4010" s="1">
        <v>43.090009999999999</v>
      </c>
      <c r="D4010" s="1">
        <v>3.202623</v>
      </c>
      <c r="E4010" s="1">
        <v>10.256790000000001</v>
      </c>
      <c r="F4010" s="1">
        <v>32.848649999999999</v>
      </c>
      <c r="G4010" s="1">
        <v>2.4761489999999999</v>
      </c>
      <c r="H4010" s="1">
        <v>6.1313120000000003</v>
      </c>
      <c r="I4010" s="1">
        <v>15.182040000000001</v>
      </c>
      <c r="J4010" s="1">
        <v>114.1361</v>
      </c>
      <c r="K4010" s="1">
        <v>13027.04</v>
      </c>
      <c r="L4010" s="1">
        <v>1486855</v>
      </c>
      <c r="M4010" s="1">
        <v>206.75630000000001</v>
      </c>
      <c r="N4010" s="1">
        <v>42748.160000000003</v>
      </c>
      <c r="O4010" s="1">
        <v>8838451</v>
      </c>
      <c r="P4010" s="1">
        <v>0.3338969</v>
      </c>
      <c r="Q4010" s="1">
        <v>0.11148710000000001</v>
      </c>
      <c r="R4010" s="1">
        <v>3.72252E-2</v>
      </c>
      <c r="S4010" s="1">
        <v>0.14311479999999999</v>
      </c>
      <c r="T4010" s="1">
        <v>2.0481840000000001E-2</v>
      </c>
      <c r="U4010" s="1">
        <v>0.01</v>
      </c>
      <c r="V4010" s="1">
        <v>65.13673</v>
      </c>
      <c r="W4010" s="1">
        <v>4242.7929999999997</v>
      </c>
      <c r="X4010" s="1">
        <v>276361.7</v>
      </c>
      <c r="Y4010" s="1">
        <v>119.45310000000001</v>
      </c>
      <c r="Z4010" s="1">
        <v>14269.04</v>
      </c>
      <c r="AA4010" s="1">
        <v>1704481</v>
      </c>
      <c r="AB4010" s="1">
        <v>0</v>
      </c>
    </row>
    <row r="4011" spans="1:28" x14ac:dyDescent="0.35">
      <c r="A4011" s="1">
        <v>3.3206540000000002</v>
      </c>
      <c r="B4011" s="1">
        <v>11.02674</v>
      </c>
      <c r="C4011" s="1">
        <v>36.616</v>
      </c>
      <c r="D4011" s="1">
        <v>2.952966</v>
      </c>
      <c r="E4011" s="1">
        <v>8.7200070000000007</v>
      </c>
      <c r="F4011" s="1">
        <v>25.749880000000001</v>
      </c>
      <c r="G4011" s="1">
        <v>4.4669049999999997</v>
      </c>
      <c r="H4011" s="1">
        <v>19.953240000000001</v>
      </c>
      <c r="I4011" s="1">
        <v>89.129199999999997</v>
      </c>
      <c r="J4011" s="1">
        <v>118.12309999999999</v>
      </c>
      <c r="K4011" s="1">
        <v>13953.06</v>
      </c>
      <c r="L4011" s="1">
        <v>1648178</v>
      </c>
      <c r="M4011" s="1">
        <v>218.37700000000001</v>
      </c>
      <c r="N4011" s="1">
        <v>47688.53</v>
      </c>
      <c r="O4011" s="2">
        <v>10414080</v>
      </c>
      <c r="P4011" s="1">
        <v>0.31673649999999998</v>
      </c>
      <c r="Q4011" s="1">
        <v>0.10032199999999999</v>
      </c>
      <c r="R4011" s="1">
        <v>3.1775629999999999E-2</v>
      </c>
      <c r="S4011" s="1">
        <v>0.1399243</v>
      </c>
      <c r="T4011" s="1">
        <v>1.9578809999999999E-2</v>
      </c>
      <c r="U4011" s="1">
        <v>0.01</v>
      </c>
      <c r="V4011" s="1">
        <v>63.68083</v>
      </c>
      <c r="W4011" s="1">
        <v>4055.248</v>
      </c>
      <c r="X4011" s="1">
        <v>258241.6</v>
      </c>
      <c r="Y4011" s="1">
        <v>124.0295</v>
      </c>
      <c r="Z4011" s="1">
        <v>15383.31</v>
      </c>
      <c r="AA4011" s="1">
        <v>1907984</v>
      </c>
      <c r="AB4011" s="1">
        <v>0</v>
      </c>
    </row>
    <row r="4012" spans="1:28" x14ac:dyDescent="0.35">
      <c r="A4012" s="1">
        <v>2.754651</v>
      </c>
      <c r="B4012" s="1">
        <v>7.5880999999999998</v>
      </c>
      <c r="C4012" s="1">
        <v>20.902560000000001</v>
      </c>
      <c r="D4012" s="1">
        <v>2.283121</v>
      </c>
      <c r="E4012" s="1">
        <v>5.2126419999999998</v>
      </c>
      <c r="F4012" s="1">
        <v>11.90109</v>
      </c>
      <c r="G4012" s="1">
        <v>6.2580850000000003</v>
      </c>
      <c r="H4012" s="1">
        <v>39.163620000000002</v>
      </c>
      <c r="I4012" s="1">
        <v>245.08930000000001</v>
      </c>
      <c r="J4012" s="1">
        <v>129.37520000000001</v>
      </c>
      <c r="K4012" s="1">
        <v>16737.93</v>
      </c>
      <c r="L4012" s="1">
        <v>2165472</v>
      </c>
      <c r="M4012" s="1">
        <v>238.131</v>
      </c>
      <c r="N4012" s="1">
        <v>56706.36</v>
      </c>
      <c r="O4012" s="2">
        <v>13503540</v>
      </c>
      <c r="P4012" s="1">
        <v>0.28251670000000001</v>
      </c>
      <c r="Q4012" s="1">
        <v>7.9815689999999995E-2</v>
      </c>
      <c r="R4012" s="1">
        <v>2.254927E-2</v>
      </c>
      <c r="S4012" s="1">
        <v>0.13771929999999999</v>
      </c>
      <c r="T4012" s="1">
        <v>1.8966589999999998E-2</v>
      </c>
      <c r="U4012" s="1">
        <v>0.01</v>
      </c>
      <c r="V4012" s="1">
        <v>60.110840000000003</v>
      </c>
      <c r="W4012" s="1">
        <v>3613.3130000000001</v>
      </c>
      <c r="X4012" s="1">
        <v>217199.2</v>
      </c>
      <c r="Y4012" s="1">
        <v>130.8586</v>
      </c>
      <c r="Z4012" s="1">
        <v>17123.98</v>
      </c>
      <c r="AA4012" s="1">
        <v>2240821</v>
      </c>
      <c r="AB4012" s="1">
        <v>0</v>
      </c>
    </row>
    <row r="4013" spans="1:28" x14ac:dyDescent="0.35">
      <c r="A4013" s="1">
        <v>2.5644100000000001</v>
      </c>
      <c r="B4013" s="1">
        <v>6.5762</v>
      </c>
      <c r="C4013" s="1">
        <v>16.864070000000002</v>
      </c>
      <c r="D4013" s="1">
        <v>2.0813120000000001</v>
      </c>
      <c r="E4013" s="1">
        <v>4.331861</v>
      </c>
      <c r="F4013" s="1">
        <v>9.0159570000000002</v>
      </c>
      <c r="G4013" s="1">
        <v>7.256176</v>
      </c>
      <c r="H4013" s="1">
        <v>52.652090000000001</v>
      </c>
      <c r="I4013" s="1">
        <v>382.05279999999999</v>
      </c>
      <c r="J4013" s="1">
        <v>133.51669999999999</v>
      </c>
      <c r="K4013" s="1">
        <v>17826.7</v>
      </c>
      <c r="L4013" s="1">
        <v>2380162</v>
      </c>
      <c r="M4013" s="1">
        <v>247.18559999999999</v>
      </c>
      <c r="N4013" s="1">
        <v>61100.73</v>
      </c>
      <c r="O4013" s="2">
        <v>15103220</v>
      </c>
      <c r="P4013" s="1">
        <v>0.26680019999999999</v>
      </c>
      <c r="Q4013" s="1">
        <v>7.1182330000000002E-2</v>
      </c>
      <c r="R4013" s="1">
        <v>1.8991460000000002E-2</v>
      </c>
      <c r="S4013" s="1">
        <v>0.1389338</v>
      </c>
      <c r="T4013" s="1">
        <v>1.9302590000000001E-2</v>
      </c>
      <c r="U4013" s="1">
        <v>0.01</v>
      </c>
      <c r="V4013" s="1">
        <v>59.512830000000001</v>
      </c>
      <c r="W4013" s="1">
        <v>3541.777</v>
      </c>
      <c r="X4013" s="1">
        <v>210781.2</v>
      </c>
      <c r="Y4013" s="1">
        <v>132.24979999999999</v>
      </c>
      <c r="Z4013" s="1">
        <v>17490.02</v>
      </c>
      <c r="AA4013" s="1">
        <v>2313053</v>
      </c>
      <c r="AB4013" s="1">
        <v>0</v>
      </c>
    </row>
    <row r="4014" spans="1:28" x14ac:dyDescent="0.35">
      <c r="A4014" s="1">
        <v>2.0380199999999999</v>
      </c>
      <c r="B4014" s="1">
        <v>4.1535250000000001</v>
      </c>
      <c r="C4014" s="1">
        <v>8.4649669999999997</v>
      </c>
      <c r="D4014" s="1">
        <v>1.6697029999999999</v>
      </c>
      <c r="E4014" s="1">
        <v>2.7879100000000001</v>
      </c>
      <c r="F4014" s="1">
        <v>4.6549829999999996</v>
      </c>
      <c r="G4014" s="1">
        <v>9.0816649999999992</v>
      </c>
      <c r="H4014" s="1">
        <v>82.476640000000003</v>
      </c>
      <c r="I4014" s="1">
        <v>749.02520000000004</v>
      </c>
      <c r="J4014" s="1">
        <v>139.6942</v>
      </c>
      <c r="K4014" s="1">
        <v>19514.48</v>
      </c>
      <c r="L4014" s="1">
        <v>2726061</v>
      </c>
      <c r="M4014" s="1">
        <v>260.79379999999998</v>
      </c>
      <c r="N4014" s="1">
        <v>68013.38</v>
      </c>
      <c r="O4014" s="2">
        <v>17737470</v>
      </c>
      <c r="P4014" s="1">
        <v>0.24356410000000001</v>
      </c>
      <c r="Q4014" s="1">
        <v>5.932349E-2</v>
      </c>
      <c r="R4014" s="1">
        <v>1.444907E-2</v>
      </c>
      <c r="S4014" s="1">
        <v>0.143872</v>
      </c>
      <c r="T4014" s="1">
        <v>2.0699160000000001E-2</v>
      </c>
      <c r="U4014" s="1">
        <v>0.01</v>
      </c>
      <c r="V4014" s="1">
        <v>61.052430000000001</v>
      </c>
      <c r="W4014" s="1">
        <v>3727.4</v>
      </c>
      <c r="X4014" s="1">
        <v>227566.8</v>
      </c>
      <c r="Y4014" s="1">
        <v>133.12960000000001</v>
      </c>
      <c r="Z4014" s="1">
        <v>17723.48</v>
      </c>
      <c r="AA4014" s="1">
        <v>2359520</v>
      </c>
      <c r="AB4014" s="1">
        <v>0</v>
      </c>
    </row>
    <row r="4015" spans="1:28" x14ac:dyDescent="0.35">
      <c r="A4015" s="1">
        <v>1.723376</v>
      </c>
      <c r="B4015" s="1">
        <v>2.9700250000000001</v>
      </c>
      <c r="C4015" s="1">
        <v>5.1184700000000003</v>
      </c>
      <c r="D4015" s="1">
        <v>1.4405250000000001</v>
      </c>
      <c r="E4015" s="1">
        <v>2.0751140000000001</v>
      </c>
      <c r="F4015" s="1">
        <v>2.9892539999999999</v>
      </c>
      <c r="G4015" s="1">
        <v>5.9713659999999997</v>
      </c>
      <c r="H4015" s="1">
        <v>35.657209999999999</v>
      </c>
      <c r="I4015" s="1">
        <v>212.92230000000001</v>
      </c>
      <c r="J4015" s="1">
        <v>144.53190000000001</v>
      </c>
      <c r="K4015" s="1">
        <v>20889.47</v>
      </c>
      <c r="L4015" s="1">
        <v>3019194</v>
      </c>
      <c r="M4015" s="1">
        <v>266.56990000000002</v>
      </c>
      <c r="N4015" s="1">
        <v>71059.539999999994</v>
      </c>
      <c r="O4015" s="2">
        <v>18942340</v>
      </c>
      <c r="P4015" s="1">
        <v>0.23526739999999999</v>
      </c>
      <c r="Q4015" s="1">
        <v>5.5350749999999997E-2</v>
      </c>
      <c r="R4015" s="1">
        <v>1.3022229999999999E-2</v>
      </c>
      <c r="S4015" s="1">
        <v>0.1444462</v>
      </c>
      <c r="T4015" s="1">
        <v>2.0864710000000002E-2</v>
      </c>
      <c r="U4015" s="1">
        <v>0.01</v>
      </c>
      <c r="V4015" s="1">
        <v>63.204180000000001</v>
      </c>
      <c r="W4015" s="1">
        <v>3994.7689999999998</v>
      </c>
      <c r="X4015" s="1">
        <v>252486.1</v>
      </c>
      <c r="Y4015" s="1">
        <v>135.066</v>
      </c>
      <c r="Z4015" s="1">
        <v>18242.830000000002</v>
      </c>
      <c r="AA4015" s="1">
        <v>2463986</v>
      </c>
      <c r="AB4015" s="1">
        <v>0</v>
      </c>
    </row>
    <row r="4016" spans="1:28" x14ac:dyDescent="0.35">
      <c r="A4016" s="1">
        <v>1.2395529999999999</v>
      </c>
      <c r="B4016" s="1">
        <v>1.536492</v>
      </c>
      <c r="C4016" s="1">
        <v>1.904563</v>
      </c>
      <c r="D4016" s="1">
        <v>1.1026069999999999</v>
      </c>
      <c r="E4016" s="1">
        <v>1.215741</v>
      </c>
      <c r="F4016" s="1">
        <v>1.3404849999999999</v>
      </c>
      <c r="G4016" s="1">
        <v>1.5715939999999999</v>
      </c>
      <c r="H4016" s="1">
        <v>2.4699080000000002</v>
      </c>
      <c r="I4016" s="1">
        <v>3.8816929999999998</v>
      </c>
      <c r="J4016" s="1">
        <v>153.73939999999999</v>
      </c>
      <c r="K4016" s="1">
        <v>23635.82</v>
      </c>
      <c r="L4016" s="1">
        <v>3633757</v>
      </c>
      <c r="M4016" s="1">
        <v>275.13189999999997</v>
      </c>
      <c r="N4016" s="1">
        <v>75697.56</v>
      </c>
      <c r="O4016" s="2">
        <v>20826810</v>
      </c>
      <c r="P4016" s="1">
        <v>0.2246861</v>
      </c>
      <c r="Q4016" s="1">
        <v>5.0483859999999998E-2</v>
      </c>
      <c r="R4016" s="1">
        <v>1.1343020000000001E-2</v>
      </c>
      <c r="S4016" s="1">
        <v>0.14841009999999999</v>
      </c>
      <c r="T4016" s="1">
        <v>2.2025570000000001E-2</v>
      </c>
      <c r="U4016" s="1">
        <v>0.01</v>
      </c>
      <c r="V4016" s="1">
        <v>66.258380000000002</v>
      </c>
      <c r="W4016" s="1">
        <v>4390.1719999999996</v>
      </c>
      <c r="X4016" s="1">
        <v>290885.7</v>
      </c>
      <c r="Y4016" s="1">
        <v>138.06979999999999</v>
      </c>
      <c r="Z4016" s="1">
        <v>19063.27</v>
      </c>
      <c r="AA4016" s="1">
        <v>2632062</v>
      </c>
      <c r="AB4016" s="1">
        <v>0</v>
      </c>
    </row>
    <row r="4017" spans="1:28" x14ac:dyDescent="0.35">
      <c r="A4017" s="1">
        <v>0.94421169999999999</v>
      </c>
      <c r="B4017" s="1">
        <v>0.89153559999999998</v>
      </c>
      <c r="C4017" s="1">
        <v>0.84179839999999995</v>
      </c>
      <c r="D4017" s="1">
        <v>0.87687190000000004</v>
      </c>
      <c r="E4017" s="1">
        <v>0.76890440000000004</v>
      </c>
      <c r="F4017" s="1">
        <v>0.67423069999999996</v>
      </c>
      <c r="G4017" s="1">
        <v>4.6281699999999999</v>
      </c>
      <c r="H4017" s="1">
        <v>21.41995</v>
      </c>
      <c r="I4017" s="1">
        <v>99.135180000000005</v>
      </c>
      <c r="J4017" s="1">
        <v>160.01689999999999</v>
      </c>
      <c r="K4017" s="1">
        <v>25605.41</v>
      </c>
      <c r="L4017" s="1">
        <v>4097299</v>
      </c>
      <c r="M4017" s="1">
        <v>277.98770000000002</v>
      </c>
      <c r="N4017" s="1">
        <v>77277.16</v>
      </c>
      <c r="O4017" s="2">
        <v>21482100</v>
      </c>
      <c r="P4017" s="1">
        <v>0.22359470000000001</v>
      </c>
      <c r="Q4017" s="1">
        <v>4.9994570000000002E-2</v>
      </c>
      <c r="R4017" s="1">
        <v>1.1178520000000001E-2</v>
      </c>
      <c r="S4017" s="1">
        <v>0.14764189999999999</v>
      </c>
      <c r="T4017" s="1">
        <v>2.1798129999999999E-2</v>
      </c>
      <c r="U4017" s="1">
        <v>0.01</v>
      </c>
      <c r="V4017" s="1">
        <v>67.356189999999998</v>
      </c>
      <c r="W4017" s="1">
        <v>4536.8559999999998</v>
      </c>
      <c r="X4017" s="1">
        <v>305585.3</v>
      </c>
      <c r="Y4017" s="1">
        <v>138.79259999999999</v>
      </c>
      <c r="Z4017" s="1">
        <v>19263.38</v>
      </c>
      <c r="AA4017" s="1">
        <v>2673614</v>
      </c>
      <c r="AB4017" s="1">
        <v>0</v>
      </c>
    </row>
    <row r="4018" spans="1:28" x14ac:dyDescent="0.35">
      <c r="A4018" s="1">
        <v>0.57909999999999995</v>
      </c>
      <c r="B4018" s="1">
        <v>0.33535670000000001</v>
      </c>
      <c r="C4018" s="1">
        <v>0.19420509999999999</v>
      </c>
      <c r="D4018" s="1">
        <v>0.57899590000000001</v>
      </c>
      <c r="E4018" s="1">
        <v>0.33523619999999998</v>
      </c>
      <c r="F4018" s="1">
        <v>0.19410040000000001</v>
      </c>
      <c r="G4018" s="1">
        <v>106.94289999999999</v>
      </c>
      <c r="H4018" s="1">
        <v>11436.79</v>
      </c>
      <c r="I4018" s="1">
        <v>1223085</v>
      </c>
      <c r="J4018" s="1">
        <v>160.27250000000001</v>
      </c>
      <c r="K4018" s="1">
        <v>25687.27</v>
      </c>
      <c r="L4018" s="1">
        <v>4116962</v>
      </c>
      <c r="M4018" s="1">
        <v>282.54840000000002</v>
      </c>
      <c r="N4018" s="1">
        <v>79833.600000000006</v>
      </c>
      <c r="O4018" s="2">
        <v>22556860</v>
      </c>
      <c r="P4018" s="1">
        <v>0.2250521</v>
      </c>
      <c r="Q4018" s="1">
        <v>5.0648449999999998E-2</v>
      </c>
      <c r="R4018" s="1">
        <v>1.139854E-2</v>
      </c>
      <c r="S4018" s="1">
        <v>0.14482619999999999</v>
      </c>
      <c r="T4018" s="1">
        <v>2.0974630000000001E-2</v>
      </c>
      <c r="U4018" s="1">
        <v>0.01</v>
      </c>
      <c r="V4018" s="1">
        <v>68.558670000000006</v>
      </c>
      <c r="W4018" s="1">
        <v>4700.2910000000002</v>
      </c>
      <c r="X4018" s="1">
        <v>322245.7</v>
      </c>
      <c r="Y4018" s="1">
        <v>138.9699</v>
      </c>
      <c r="Z4018" s="1">
        <v>19312.62</v>
      </c>
      <c r="AA4018" s="1">
        <v>2683873</v>
      </c>
      <c r="AB4018" s="1">
        <v>0</v>
      </c>
    </row>
    <row r="4019" spans="1:28" x14ac:dyDescent="0.35">
      <c r="A4019" s="1">
        <v>0.46041769999999999</v>
      </c>
      <c r="B4019" s="1">
        <v>0.21198439999999999</v>
      </c>
      <c r="C4019" s="1">
        <v>9.7601389999999996E-2</v>
      </c>
      <c r="D4019" s="1">
        <v>0.43937219999999999</v>
      </c>
      <c r="E4019" s="1">
        <v>0.19304789999999999</v>
      </c>
      <c r="F4019" s="1">
        <v>8.4819870000000006E-2</v>
      </c>
      <c r="G4019" s="1">
        <v>136.76339999999999</v>
      </c>
      <c r="H4019" s="1">
        <v>18704.22</v>
      </c>
      <c r="I4019" s="1">
        <v>2558053</v>
      </c>
      <c r="J4019" s="1">
        <v>145.6009</v>
      </c>
      <c r="K4019" s="1">
        <v>21199.62</v>
      </c>
      <c r="L4019" s="1">
        <v>3086685</v>
      </c>
      <c r="M4019" s="1">
        <v>283.47230000000002</v>
      </c>
      <c r="N4019" s="1">
        <v>80356.52</v>
      </c>
      <c r="O4019" s="2">
        <v>22778840</v>
      </c>
      <c r="P4019" s="1">
        <v>0.22818160000000001</v>
      </c>
      <c r="Q4019" s="1">
        <v>5.2066840000000003E-2</v>
      </c>
      <c r="R4019" s="1">
        <v>1.1880699999999999E-2</v>
      </c>
      <c r="S4019" s="1">
        <v>0.14304629999999999</v>
      </c>
      <c r="T4019" s="1">
        <v>2.0462250000000001E-2</v>
      </c>
      <c r="U4019" s="1">
        <v>0.01</v>
      </c>
      <c r="V4019" s="1">
        <v>68.11018</v>
      </c>
      <c r="W4019" s="1">
        <v>4638.9970000000003</v>
      </c>
      <c r="X4019" s="1">
        <v>315962.90000000002</v>
      </c>
      <c r="Y4019" s="1">
        <v>138.2423</v>
      </c>
      <c r="Z4019" s="1">
        <v>19110.939999999999</v>
      </c>
      <c r="AA4019" s="1">
        <v>2641940</v>
      </c>
      <c r="AB4019" s="1">
        <v>0</v>
      </c>
    </row>
    <row r="4020" spans="1:28" x14ac:dyDescent="0.35">
      <c r="A4020" s="1">
        <v>0.46102480000000001</v>
      </c>
      <c r="B4020" s="1">
        <v>0.2125438</v>
      </c>
      <c r="C4020" s="1">
        <v>9.7987969999999994E-2</v>
      </c>
      <c r="D4020" s="1">
        <v>0.3022435</v>
      </c>
      <c r="E4020" s="1">
        <v>9.1351109999999999E-2</v>
      </c>
      <c r="F4020" s="1">
        <v>2.7610280000000001E-2</v>
      </c>
      <c r="G4020" s="1">
        <v>158.06209999999999</v>
      </c>
      <c r="H4020" s="1">
        <v>24983.62</v>
      </c>
      <c r="I4020" s="1">
        <v>3948963</v>
      </c>
      <c r="J4020" s="1">
        <v>108.4251</v>
      </c>
      <c r="K4020" s="1">
        <v>11756</v>
      </c>
      <c r="L4020" s="1">
        <v>1274646</v>
      </c>
      <c r="M4020" s="1">
        <v>285.4502</v>
      </c>
      <c r="N4020" s="1">
        <v>81481.83</v>
      </c>
      <c r="O4020" s="2">
        <v>23259010</v>
      </c>
      <c r="P4020" s="1">
        <v>0.23665620000000001</v>
      </c>
      <c r="Q4020" s="1">
        <v>5.6006149999999998E-2</v>
      </c>
      <c r="R4020" s="1">
        <v>1.3254200000000001E-2</v>
      </c>
      <c r="S4020" s="1">
        <v>0.13773089999999999</v>
      </c>
      <c r="T4020" s="1">
        <v>1.8969799999999998E-2</v>
      </c>
      <c r="U4020" s="1">
        <v>0.01</v>
      </c>
      <c r="V4020" s="1">
        <v>67.920109999999994</v>
      </c>
      <c r="W4020" s="1">
        <v>4613.1419999999998</v>
      </c>
      <c r="X4020" s="1">
        <v>313325.09999999998</v>
      </c>
      <c r="Y4020" s="1">
        <v>138.18610000000001</v>
      </c>
      <c r="Z4020" s="1">
        <v>19095.39</v>
      </c>
      <c r="AA4020" s="1">
        <v>2638717</v>
      </c>
      <c r="AB4020" s="1">
        <v>0</v>
      </c>
    </row>
    <row r="4021" spans="1:28" x14ac:dyDescent="0.35">
      <c r="A4021" s="1">
        <v>0.56047829999999998</v>
      </c>
      <c r="B4021" s="1">
        <v>0.31413600000000003</v>
      </c>
      <c r="C4021" s="1">
        <v>0.17606640000000001</v>
      </c>
      <c r="D4021" s="1">
        <v>0.34134340000000002</v>
      </c>
      <c r="E4021" s="1">
        <v>0.1165153</v>
      </c>
      <c r="F4021" s="1">
        <v>3.977174E-2</v>
      </c>
      <c r="G4021" s="1">
        <v>159.42859999999999</v>
      </c>
      <c r="H4021" s="1">
        <v>25417.49</v>
      </c>
      <c r="I4021" s="1">
        <v>4052276</v>
      </c>
      <c r="J4021" s="1">
        <v>93.577910000000003</v>
      </c>
      <c r="K4021" s="1">
        <v>8756.8250000000007</v>
      </c>
      <c r="L4021" s="1">
        <v>819445.4</v>
      </c>
      <c r="M4021" s="1">
        <v>285.29599999999999</v>
      </c>
      <c r="N4021" s="1">
        <v>81393.8</v>
      </c>
      <c r="O4021" s="2">
        <v>23221330</v>
      </c>
      <c r="P4021" s="1">
        <v>0.24299960000000001</v>
      </c>
      <c r="Q4021" s="1">
        <v>5.9048780000000002E-2</v>
      </c>
      <c r="R4021" s="1">
        <v>1.434883E-2</v>
      </c>
      <c r="S4021" s="1">
        <v>0.13254640000000001</v>
      </c>
      <c r="T4021" s="1">
        <v>1.7568529999999999E-2</v>
      </c>
      <c r="U4021" s="1">
        <v>0.01</v>
      </c>
      <c r="V4021" s="1">
        <v>67.970979999999997</v>
      </c>
      <c r="W4021" s="1">
        <v>4620.0540000000001</v>
      </c>
      <c r="X4021" s="1">
        <v>314029.59999999998</v>
      </c>
      <c r="Y4021" s="1">
        <v>138.489</v>
      </c>
      <c r="Z4021" s="1">
        <v>19179.189999999999</v>
      </c>
      <c r="AA4021" s="1">
        <v>2656107</v>
      </c>
      <c r="AB4021" s="1">
        <v>0</v>
      </c>
    </row>
    <row r="4022" spans="1:28" x14ac:dyDescent="0.35">
      <c r="A4022" s="1">
        <v>0.77299459999999998</v>
      </c>
      <c r="B4022" s="1">
        <v>0.59752070000000002</v>
      </c>
      <c r="C4022" s="1">
        <v>0.46188030000000002</v>
      </c>
      <c r="D4022" s="1">
        <v>0.52123589999999997</v>
      </c>
      <c r="E4022" s="1">
        <v>0.27168690000000001</v>
      </c>
      <c r="F4022" s="1">
        <v>0.14161299999999999</v>
      </c>
      <c r="G4022" s="1">
        <v>161.17850000000001</v>
      </c>
      <c r="H4022" s="1">
        <v>25978.49</v>
      </c>
      <c r="I4022" s="1">
        <v>4187173</v>
      </c>
      <c r="J4022" s="1">
        <v>72.078770000000006</v>
      </c>
      <c r="K4022" s="1">
        <v>5195.3500000000004</v>
      </c>
      <c r="L4022" s="1">
        <v>374474.4</v>
      </c>
      <c r="M4022" s="1">
        <v>284.08120000000002</v>
      </c>
      <c r="N4022" s="1">
        <v>80702.13</v>
      </c>
      <c r="O4022" s="2">
        <v>22925960</v>
      </c>
      <c r="P4022" s="1">
        <v>0.2556832</v>
      </c>
      <c r="Q4022" s="1">
        <v>6.5373890000000004E-2</v>
      </c>
      <c r="R4022" s="1">
        <v>1.6715009999999999E-2</v>
      </c>
      <c r="S4022" s="1">
        <v>0.1206318</v>
      </c>
      <c r="T4022" s="1">
        <v>1.4552030000000001E-2</v>
      </c>
      <c r="U4022" s="1">
        <v>0.01</v>
      </c>
      <c r="V4022" s="1">
        <v>67.930909999999997</v>
      </c>
      <c r="W4022" s="1">
        <v>4614.6080000000002</v>
      </c>
      <c r="X4022" s="1">
        <v>313474.5</v>
      </c>
      <c r="Y4022" s="1">
        <v>139.40889999999999</v>
      </c>
      <c r="Z4022" s="1">
        <v>19434.849999999999</v>
      </c>
      <c r="AA4022" s="1">
        <v>2709392</v>
      </c>
      <c r="AB4022" s="1">
        <v>0</v>
      </c>
    </row>
    <row r="4023" spans="1:28" x14ac:dyDescent="0.35">
      <c r="A4023" s="1">
        <v>0.88004919999999998</v>
      </c>
      <c r="B4023" s="1">
        <v>0.77448649999999997</v>
      </c>
      <c r="C4023" s="1">
        <v>0.68158629999999998</v>
      </c>
      <c r="D4023" s="1">
        <v>0.62175860000000005</v>
      </c>
      <c r="E4023" s="1">
        <v>0.38658369999999997</v>
      </c>
      <c r="F4023" s="1">
        <v>0.24036179999999999</v>
      </c>
      <c r="G4023" s="1">
        <v>162.98439999999999</v>
      </c>
      <c r="H4023" s="1">
        <v>26563.91</v>
      </c>
      <c r="I4023" s="1">
        <v>4329502</v>
      </c>
      <c r="J4023" s="1">
        <v>66.050650000000005</v>
      </c>
      <c r="K4023" s="1">
        <v>4362.6880000000001</v>
      </c>
      <c r="L4023" s="1">
        <v>288158.40000000002</v>
      </c>
      <c r="M4023" s="1">
        <v>282.09649999999999</v>
      </c>
      <c r="N4023" s="1">
        <v>79578.41</v>
      </c>
      <c r="O4023" s="2">
        <v>22448790</v>
      </c>
      <c r="P4023" s="1">
        <v>0.26375989999999999</v>
      </c>
      <c r="Q4023" s="1">
        <v>6.9569259999999994E-2</v>
      </c>
      <c r="R4023" s="1">
        <v>1.8349580000000001E-2</v>
      </c>
      <c r="S4023" s="1">
        <v>0.1129801</v>
      </c>
      <c r="T4023" s="1">
        <v>1.27645E-2</v>
      </c>
      <c r="U4023" s="1">
        <v>0.01</v>
      </c>
      <c r="V4023" s="1">
        <v>67.08681</v>
      </c>
      <c r="W4023" s="1">
        <v>4500.6400000000003</v>
      </c>
      <c r="X4023" s="1">
        <v>301933.59999999998</v>
      </c>
      <c r="Y4023" s="1">
        <v>139.5401</v>
      </c>
      <c r="Z4023" s="1">
        <v>19471.439999999999</v>
      </c>
      <c r="AA4023" s="1">
        <v>2717047</v>
      </c>
      <c r="AB4023" s="1">
        <v>0</v>
      </c>
    </row>
    <row r="4024" spans="1:28" x14ac:dyDescent="0.35">
      <c r="A4024" s="1">
        <v>1.225276</v>
      </c>
      <c r="B4024" s="1">
        <v>1.5013000000000001</v>
      </c>
      <c r="C4024" s="1">
        <v>1.839507</v>
      </c>
      <c r="D4024" s="1">
        <v>0.93578249999999996</v>
      </c>
      <c r="E4024" s="1">
        <v>0.87568889999999999</v>
      </c>
      <c r="F4024" s="1">
        <v>0.81945429999999997</v>
      </c>
      <c r="G4024" s="1">
        <v>165.59960000000001</v>
      </c>
      <c r="H4024" s="1">
        <v>27423.24</v>
      </c>
      <c r="I4024" s="1">
        <v>4541278</v>
      </c>
      <c r="J4024" s="1">
        <v>59.473970000000001</v>
      </c>
      <c r="K4024" s="1">
        <v>3537.1529999999998</v>
      </c>
      <c r="L4024" s="1">
        <v>210368.5</v>
      </c>
      <c r="M4024" s="1">
        <v>275.75749999999999</v>
      </c>
      <c r="N4024" s="1">
        <v>76042.19</v>
      </c>
      <c r="O4024" s="2">
        <v>20969200</v>
      </c>
      <c r="P4024" s="1">
        <v>0.28204800000000002</v>
      </c>
      <c r="Q4024" s="1">
        <v>7.9551060000000007E-2</v>
      </c>
      <c r="R4024" s="1">
        <v>2.2437220000000001E-2</v>
      </c>
      <c r="S4024" s="1">
        <v>9.3515550000000003E-2</v>
      </c>
      <c r="T4024" s="1">
        <v>0.01</v>
      </c>
      <c r="U4024" s="1">
        <v>0.01</v>
      </c>
      <c r="V4024" s="1">
        <v>64.817310000000006</v>
      </c>
      <c r="W4024" s="1">
        <v>4201.2839999999997</v>
      </c>
      <c r="X4024" s="1">
        <v>272316</v>
      </c>
      <c r="Y4024" s="1">
        <v>139.54079999999999</v>
      </c>
      <c r="Z4024" s="1">
        <v>19471.64</v>
      </c>
      <c r="AA4024" s="1">
        <v>2717090</v>
      </c>
      <c r="AB4024" s="1">
        <v>0</v>
      </c>
    </row>
    <row r="4025" spans="1:28" x14ac:dyDescent="0.35">
      <c r="A4025" s="1">
        <v>1.404493</v>
      </c>
      <c r="B4025" s="1">
        <v>1.972601</v>
      </c>
      <c r="C4025" s="1">
        <v>2.7705039999999999</v>
      </c>
      <c r="D4025" s="1">
        <v>1.12008</v>
      </c>
      <c r="E4025" s="1">
        <v>1.254578</v>
      </c>
      <c r="F4025" s="1">
        <v>1.4052279999999999</v>
      </c>
      <c r="G4025" s="1">
        <v>165.36070000000001</v>
      </c>
      <c r="H4025" s="1">
        <v>27344.17</v>
      </c>
      <c r="I4025" s="1">
        <v>4521653</v>
      </c>
      <c r="J4025" s="1">
        <v>58.941339999999997</v>
      </c>
      <c r="K4025" s="1">
        <v>3474.0810000000001</v>
      </c>
      <c r="L4025" s="1">
        <v>204767</v>
      </c>
      <c r="M4025" s="1">
        <v>270.26350000000002</v>
      </c>
      <c r="N4025" s="1">
        <v>73042.34</v>
      </c>
      <c r="O4025" s="2">
        <v>19740670</v>
      </c>
      <c r="P4025" s="1">
        <v>0.29200480000000001</v>
      </c>
      <c r="Q4025" s="1">
        <v>8.5266809999999998E-2</v>
      </c>
      <c r="R4025" s="1">
        <v>2.4898320000000002E-2</v>
      </c>
      <c r="S4025" s="1">
        <v>8.1301349999999994E-2</v>
      </c>
      <c r="T4025" s="1">
        <v>0.01</v>
      </c>
      <c r="U4025" s="1">
        <v>0.01</v>
      </c>
      <c r="V4025" s="1">
        <v>63.644309999999997</v>
      </c>
      <c r="W4025" s="1">
        <v>4050.598</v>
      </c>
      <c r="X4025" s="1">
        <v>257797.5</v>
      </c>
      <c r="Y4025" s="1">
        <v>139.42750000000001</v>
      </c>
      <c r="Z4025" s="1">
        <v>19440.02</v>
      </c>
      <c r="AA4025" s="1">
        <v>2710473</v>
      </c>
      <c r="AB4025" s="1">
        <v>0</v>
      </c>
    </row>
    <row r="4026" spans="1:28" x14ac:dyDescent="0.35">
      <c r="A4026" s="1">
        <v>1.6217010000000001</v>
      </c>
      <c r="B4026" s="1">
        <v>2.6299130000000002</v>
      </c>
      <c r="C4026" s="1">
        <v>4.2649319999999999</v>
      </c>
      <c r="D4026" s="1">
        <v>1.361558</v>
      </c>
      <c r="E4026" s="1">
        <v>1.853839</v>
      </c>
      <c r="F4026" s="1">
        <v>2.5241090000000002</v>
      </c>
      <c r="G4026" s="1">
        <v>167.3192</v>
      </c>
      <c r="H4026" s="1">
        <v>27995.72</v>
      </c>
      <c r="I4026" s="1">
        <v>4684222</v>
      </c>
      <c r="J4026" s="1">
        <v>59.21575</v>
      </c>
      <c r="K4026" s="1">
        <v>3506.5050000000001</v>
      </c>
      <c r="L4026" s="1">
        <v>207640.3</v>
      </c>
      <c r="M4026" s="1">
        <v>252.95959999999999</v>
      </c>
      <c r="N4026" s="1">
        <v>63988.58</v>
      </c>
      <c r="O4026" s="2">
        <v>16186530</v>
      </c>
      <c r="P4026" s="1">
        <v>0.31141590000000002</v>
      </c>
      <c r="Q4026" s="1">
        <v>9.6979869999999996E-2</v>
      </c>
      <c r="R4026" s="1">
        <v>3.020107E-2</v>
      </c>
      <c r="S4026" s="1">
        <v>5.8874589999999997E-2</v>
      </c>
      <c r="T4026" s="1">
        <v>0.01</v>
      </c>
      <c r="U4026" s="1">
        <v>0.01</v>
      </c>
      <c r="V4026" s="1">
        <v>61.837919999999997</v>
      </c>
      <c r="W4026" s="1">
        <v>3823.9290000000001</v>
      </c>
      <c r="X4026" s="1">
        <v>236463.8</v>
      </c>
      <c r="Y4026" s="1">
        <v>138.92760000000001</v>
      </c>
      <c r="Z4026" s="1">
        <v>19300.89</v>
      </c>
      <c r="AA4026" s="1">
        <v>2681427</v>
      </c>
      <c r="AB4026" s="1">
        <v>0</v>
      </c>
    </row>
    <row r="4027" spans="1:28" x14ac:dyDescent="0.35">
      <c r="A4027" s="1">
        <v>1.7939369999999999</v>
      </c>
      <c r="B4027" s="1">
        <v>3.2182110000000002</v>
      </c>
      <c r="C4027" s="1">
        <v>5.773269</v>
      </c>
      <c r="D4027" s="1">
        <v>1.5245089999999999</v>
      </c>
      <c r="E4027" s="1">
        <v>2.3241269999999998</v>
      </c>
      <c r="F4027" s="1">
        <v>3.5431530000000002</v>
      </c>
      <c r="G4027" s="1">
        <v>170.9376</v>
      </c>
      <c r="H4027" s="1">
        <v>29219.65</v>
      </c>
      <c r="I4027" s="1">
        <v>4994737</v>
      </c>
      <c r="J4027" s="1">
        <v>59.569339999999997</v>
      </c>
      <c r="K4027" s="1">
        <v>3548.5070000000001</v>
      </c>
      <c r="L4027" s="1">
        <v>211382.2</v>
      </c>
      <c r="M4027" s="1">
        <v>234.0642</v>
      </c>
      <c r="N4027" s="1">
        <v>54786.05</v>
      </c>
      <c r="O4027" s="2">
        <v>12823450</v>
      </c>
      <c r="P4027" s="1">
        <v>0.3235266</v>
      </c>
      <c r="Q4027" s="1">
        <v>0.1046695</v>
      </c>
      <c r="R4027" s="1">
        <v>3.3863360000000002E-2</v>
      </c>
      <c r="S4027" s="1">
        <v>4.8954600000000001E-2</v>
      </c>
      <c r="T4027" s="1">
        <v>0.01</v>
      </c>
      <c r="U4027" s="1">
        <v>0.01</v>
      </c>
      <c r="V4027" s="1">
        <v>60.61083</v>
      </c>
      <c r="W4027" s="1">
        <v>3673.6729999999998</v>
      </c>
      <c r="X4027" s="1">
        <v>222664.4</v>
      </c>
      <c r="Y4027" s="1">
        <v>137.3914</v>
      </c>
      <c r="Z4027" s="1">
        <v>18876.39</v>
      </c>
      <c r="AA4027" s="1">
        <v>2593454</v>
      </c>
      <c r="AB4027" s="1">
        <v>0</v>
      </c>
    </row>
    <row r="4028" spans="1:28" x14ac:dyDescent="0.35">
      <c r="A4028" s="1">
        <v>2.0933290000000002</v>
      </c>
      <c r="B4028" s="1">
        <v>4.3820249999999996</v>
      </c>
      <c r="C4028" s="1">
        <v>9.173019</v>
      </c>
      <c r="D4028" s="1">
        <v>1.8292390000000001</v>
      </c>
      <c r="E4028" s="1">
        <v>3.3461159999999999</v>
      </c>
      <c r="F4028" s="1">
        <v>6.1208470000000004</v>
      </c>
      <c r="G4028" s="1">
        <v>175.79069999999999</v>
      </c>
      <c r="H4028" s="1">
        <v>30902.37</v>
      </c>
      <c r="I4028" s="1">
        <v>5432351</v>
      </c>
      <c r="J4028" s="1">
        <v>61.437359999999998</v>
      </c>
      <c r="K4028" s="1">
        <v>3774.549</v>
      </c>
      <c r="L4028" s="1">
        <v>231898.3</v>
      </c>
      <c r="M4028" s="1">
        <v>185.0933</v>
      </c>
      <c r="N4028" s="1">
        <v>34259.53</v>
      </c>
      <c r="O4028" s="1">
        <v>6341210</v>
      </c>
      <c r="P4028" s="1">
        <v>0.34534189999999998</v>
      </c>
      <c r="Q4028" s="1">
        <v>0.11926100000000001</v>
      </c>
      <c r="R4028" s="1">
        <v>4.1185840000000001E-2</v>
      </c>
      <c r="S4028" s="1">
        <v>4.9451589999999997E-2</v>
      </c>
      <c r="T4028" s="1">
        <v>0.01</v>
      </c>
      <c r="U4028" s="1">
        <v>0.01</v>
      </c>
      <c r="V4028" s="1">
        <v>58.168219999999998</v>
      </c>
      <c r="W4028" s="1">
        <v>3383.5419999999999</v>
      </c>
      <c r="X4028" s="1">
        <v>196814.6</v>
      </c>
      <c r="Y4028" s="1">
        <v>133.20670000000001</v>
      </c>
      <c r="Z4028" s="1">
        <v>17744.03</v>
      </c>
      <c r="AA4028" s="1">
        <v>2363624</v>
      </c>
      <c r="AB4028" s="1">
        <v>0</v>
      </c>
    </row>
    <row r="4029" spans="1:28" x14ac:dyDescent="0.35">
      <c r="A4029" s="1">
        <v>8.1523129999999999E-2</v>
      </c>
      <c r="B4029" s="1">
        <v>0.01</v>
      </c>
      <c r="C4029" s="1">
        <v>0.01</v>
      </c>
      <c r="D4029" s="1">
        <v>8.0665780000000006E-2</v>
      </c>
      <c r="E4029" s="1">
        <v>0.01</v>
      </c>
      <c r="F4029" s="1">
        <v>0.01</v>
      </c>
      <c r="G4029" s="1">
        <v>80.559520000000006</v>
      </c>
      <c r="H4029" s="1">
        <v>6489.8370000000004</v>
      </c>
      <c r="I4029" s="1">
        <v>522818.2</v>
      </c>
      <c r="J4029" s="1">
        <v>25.102969999999999</v>
      </c>
      <c r="K4029" s="1">
        <v>630.15890000000002</v>
      </c>
      <c r="L4029" s="1">
        <v>15818.86</v>
      </c>
      <c r="M4029" s="1">
        <v>155.54060000000001</v>
      </c>
      <c r="N4029" s="1">
        <v>24192.880000000001</v>
      </c>
      <c r="O4029" s="1">
        <v>3762976</v>
      </c>
      <c r="P4029" s="1">
        <v>0.4861336</v>
      </c>
      <c r="Q4029" s="1">
        <v>0.23632590000000001</v>
      </c>
      <c r="R4029" s="1">
        <v>0.1148859</v>
      </c>
      <c r="S4029" s="1">
        <v>0.16930419999999999</v>
      </c>
      <c r="T4029" s="1">
        <v>2.8663899999999999E-2</v>
      </c>
      <c r="U4029" s="1">
        <v>0.01</v>
      </c>
      <c r="V4029" s="1">
        <v>65.576570000000004</v>
      </c>
      <c r="W4029" s="1">
        <v>4300.2860000000001</v>
      </c>
      <c r="X4029" s="1">
        <v>281998</v>
      </c>
      <c r="Y4029" s="1">
        <v>43.333410000000001</v>
      </c>
      <c r="Z4029" s="1">
        <v>1877.7840000000001</v>
      </c>
      <c r="AA4029" s="1">
        <v>81370.8</v>
      </c>
      <c r="AB4029" s="1">
        <v>0</v>
      </c>
    </row>
    <row r="4030" spans="1:28" x14ac:dyDescent="0.35">
      <c r="A4030" s="1">
        <v>7.5407429999999998E-2</v>
      </c>
      <c r="B4030" s="1">
        <v>0.01</v>
      </c>
      <c r="C4030" s="1">
        <v>0.01</v>
      </c>
      <c r="D4030" s="1">
        <v>7.5349799999999995E-2</v>
      </c>
      <c r="E4030" s="1">
        <v>0.01</v>
      </c>
      <c r="F4030" s="1">
        <v>0.01</v>
      </c>
      <c r="G4030" s="1">
        <v>100.1626</v>
      </c>
      <c r="H4030" s="1">
        <v>10032.549999999999</v>
      </c>
      <c r="I4030" s="1">
        <v>1004886</v>
      </c>
      <c r="J4030" s="1">
        <v>17.7712</v>
      </c>
      <c r="K4030" s="1">
        <v>315.81569999999999</v>
      </c>
      <c r="L4030" s="1">
        <v>5612.4250000000002</v>
      </c>
      <c r="M4030" s="1">
        <v>155.79830000000001</v>
      </c>
      <c r="N4030" s="1">
        <v>24273.119999999999</v>
      </c>
      <c r="O4030" s="1">
        <v>3781712</v>
      </c>
      <c r="P4030" s="1">
        <v>0.48643180000000003</v>
      </c>
      <c r="Q4030" s="1">
        <v>0.23661589999999999</v>
      </c>
      <c r="R4030" s="1">
        <v>0.11509750000000001</v>
      </c>
      <c r="S4030" s="1">
        <v>0.16970979999999999</v>
      </c>
      <c r="T4030" s="1">
        <v>2.8801429999999999E-2</v>
      </c>
      <c r="U4030" s="1">
        <v>0.01</v>
      </c>
      <c r="V4030" s="1">
        <v>65.469120000000004</v>
      </c>
      <c r="W4030" s="1">
        <v>4286.2060000000001</v>
      </c>
      <c r="X4030" s="1">
        <v>280614.2</v>
      </c>
      <c r="Y4030" s="1">
        <v>43.708449999999999</v>
      </c>
      <c r="Z4030" s="1">
        <v>1910.4290000000001</v>
      </c>
      <c r="AA4030" s="1">
        <v>83501.899999999994</v>
      </c>
      <c r="AB4030" s="1">
        <v>0</v>
      </c>
    </row>
    <row r="4031" spans="1:28" x14ac:dyDescent="0.35">
      <c r="A4031" s="1">
        <v>0.13170960000000001</v>
      </c>
      <c r="B4031" s="1">
        <v>1.734743E-2</v>
      </c>
      <c r="C4031" s="1">
        <v>0.01</v>
      </c>
      <c r="D4031" s="1">
        <v>0.12904850000000001</v>
      </c>
      <c r="E4031" s="1">
        <v>1.6653520000000002E-2</v>
      </c>
      <c r="F4031" s="1">
        <v>0.01</v>
      </c>
      <c r="G4031" s="1">
        <v>76.436580000000006</v>
      </c>
      <c r="H4031" s="1">
        <v>5842.55</v>
      </c>
      <c r="I4031" s="1">
        <v>446584.5</v>
      </c>
      <c r="J4031" s="1">
        <v>81.334230000000005</v>
      </c>
      <c r="K4031" s="1">
        <v>6615.2569999999996</v>
      </c>
      <c r="L4031" s="1">
        <v>538046.80000000005</v>
      </c>
      <c r="M4031" s="1">
        <v>156.93450000000001</v>
      </c>
      <c r="N4031" s="1">
        <v>24628.43</v>
      </c>
      <c r="O4031" s="1">
        <v>3865050</v>
      </c>
      <c r="P4031" s="1">
        <v>0.48701139999999998</v>
      </c>
      <c r="Q4031" s="1">
        <v>0.2371801</v>
      </c>
      <c r="R4031" s="1">
        <v>0.1155094</v>
      </c>
      <c r="S4031" s="1">
        <v>0.16801550000000001</v>
      </c>
      <c r="T4031" s="1">
        <v>2.8229219999999999E-2</v>
      </c>
      <c r="U4031" s="1">
        <v>0.01</v>
      </c>
      <c r="V4031" s="1">
        <v>65.066329999999994</v>
      </c>
      <c r="W4031" s="1">
        <v>4233.6270000000004</v>
      </c>
      <c r="X4031" s="1">
        <v>275466.59999999998</v>
      </c>
      <c r="Y4031" s="1">
        <v>44.35474</v>
      </c>
      <c r="Z4031" s="1">
        <v>1967.3430000000001</v>
      </c>
      <c r="AA4031" s="1">
        <v>87261.01</v>
      </c>
      <c r="AB4031" s="1">
        <v>0</v>
      </c>
    </row>
    <row r="4032" spans="1:28" x14ac:dyDescent="0.35">
      <c r="A4032" s="1">
        <v>0.1909949</v>
      </c>
      <c r="B4032" s="1">
        <v>3.6479049999999999E-2</v>
      </c>
      <c r="C4032" s="1">
        <v>0.01</v>
      </c>
      <c r="D4032" s="1">
        <v>0.19086149999999999</v>
      </c>
      <c r="E4032" s="1">
        <v>3.642811E-2</v>
      </c>
      <c r="F4032" s="1">
        <v>0.01</v>
      </c>
      <c r="G4032" s="1">
        <v>67.076409999999996</v>
      </c>
      <c r="H4032" s="1">
        <v>4499.2449999999999</v>
      </c>
      <c r="I4032" s="1">
        <v>301793.2</v>
      </c>
      <c r="J4032" s="1">
        <v>94.392179999999996</v>
      </c>
      <c r="K4032" s="1">
        <v>8909.884</v>
      </c>
      <c r="L4032" s="1">
        <v>841023.4</v>
      </c>
      <c r="M4032" s="1">
        <v>157.70769999999999</v>
      </c>
      <c r="N4032" s="1">
        <v>24871.71</v>
      </c>
      <c r="O4032" s="1">
        <v>3922460</v>
      </c>
      <c r="P4032" s="1">
        <v>0.48666979999999999</v>
      </c>
      <c r="Q4032" s="1">
        <v>0.23684749999999999</v>
      </c>
      <c r="R4032" s="1">
        <v>0.11526649999999999</v>
      </c>
      <c r="S4032" s="1">
        <v>0.1666966</v>
      </c>
      <c r="T4032" s="1">
        <v>2.7787739999999998E-2</v>
      </c>
      <c r="U4032" s="1">
        <v>0.01</v>
      </c>
      <c r="V4032" s="1">
        <v>64.98648</v>
      </c>
      <c r="W4032" s="1">
        <v>4223.2430000000004</v>
      </c>
      <c r="X4032" s="1">
        <v>274453.7</v>
      </c>
      <c r="Y4032" s="1">
        <v>44.471049999999998</v>
      </c>
      <c r="Z4032" s="1">
        <v>1977.675</v>
      </c>
      <c r="AA4032" s="1">
        <v>87949.27</v>
      </c>
      <c r="AB4032" s="1">
        <v>0</v>
      </c>
    </row>
    <row r="4033" spans="1:28" x14ac:dyDescent="0.35">
      <c r="A4033" s="1">
        <v>0.14891270000000001</v>
      </c>
      <c r="B4033" s="1">
        <v>2.2175E-2</v>
      </c>
      <c r="C4033" s="1">
        <v>0.01</v>
      </c>
      <c r="D4033" s="1">
        <v>0.14625460000000001</v>
      </c>
      <c r="E4033" s="1">
        <v>2.1390409999999999E-2</v>
      </c>
      <c r="F4033" s="1">
        <v>0.01</v>
      </c>
      <c r="G4033" s="1">
        <v>54.424840000000003</v>
      </c>
      <c r="H4033" s="1">
        <v>2962.0630000000001</v>
      </c>
      <c r="I4033" s="1">
        <v>161209.79999999999</v>
      </c>
      <c r="J4033" s="1">
        <v>89.339370000000002</v>
      </c>
      <c r="K4033" s="1">
        <v>7981.5230000000001</v>
      </c>
      <c r="L4033" s="1">
        <v>713064.3</v>
      </c>
      <c r="M4033" s="1">
        <v>158.5137</v>
      </c>
      <c r="N4033" s="1">
        <v>25126.6</v>
      </c>
      <c r="O4033" s="1">
        <v>3982911</v>
      </c>
      <c r="P4033" s="1">
        <v>0.4860775</v>
      </c>
      <c r="Q4033" s="1">
        <v>0.23627139999999999</v>
      </c>
      <c r="R4033" s="1">
        <v>0.1148462</v>
      </c>
      <c r="S4033" s="1">
        <v>0.16642319999999999</v>
      </c>
      <c r="T4033" s="1">
        <v>2.769667E-2</v>
      </c>
      <c r="U4033" s="1">
        <v>0.01</v>
      </c>
      <c r="V4033" s="1">
        <v>65.152910000000006</v>
      </c>
      <c r="W4033" s="1">
        <v>4244.9009999999998</v>
      </c>
      <c r="X4033" s="1">
        <v>276567.7</v>
      </c>
      <c r="Y4033" s="1">
        <v>44.369280000000003</v>
      </c>
      <c r="Z4033" s="1">
        <v>1968.633</v>
      </c>
      <c r="AA4033" s="1">
        <v>87346.82</v>
      </c>
      <c r="AB4033" s="1">
        <v>0</v>
      </c>
    </row>
    <row r="4034" spans="1:28" x14ac:dyDescent="0.35">
      <c r="A4034" s="1">
        <v>0.12512999999999999</v>
      </c>
      <c r="B4034" s="1">
        <v>1.5657520000000001E-2</v>
      </c>
      <c r="C4034" s="1">
        <v>0.01</v>
      </c>
      <c r="D4034" s="1">
        <v>0.1156205</v>
      </c>
      <c r="E4034" s="1">
        <v>1.3368089999999999E-2</v>
      </c>
      <c r="F4034" s="1">
        <v>0.01</v>
      </c>
      <c r="G4034" s="1">
        <v>42.30395</v>
      </c>
      <c r="H4034" s="1">
        <v>1789.624</v>
      </c>
      <c r="I4034" s="1">
        <v>75708.179999999993</v>
      </c>
      <c r="J4034" s="1">
        <v>82.034289999999999</v>
      </c>
      <c r="K4034" s="1">
        <v>6729.625</v>
      </c>
      <c r="L4034" s="1">
        <v>552060.1</v>
      </c>
      <c r="M4034" s="1">
        <v>159.02350000000001</v>
      </c>
      <c r="N4034" s="1">
        <v>25288.46</v>
      </c>
      <c r="O4034" s="1">
        <v>4021458</v>
      </c>
      <c r="P4034" s="1">
        <v>0.48507519999999998</v>
      </c>
      <c r="Q4034" s="1">
        <v>0.23529800000000001</v>
      </c>
      <c r="R4034" s="1">
        <v>0.11413719999999999</v>
      </c>
      <c r="S4034" s="1">
        <v>0.16621150000000001</v>
      </c>
      <c r="T4034" s="1">
        <v>2.7626270000000001E-2</v>
      </c>
      <c r="U4034" s="1">
        <v>0.01</v>
      </c>
      <c r="V4034" s="1">
        <v>65.280209999999997</v>
      </c>
      <c r="W4034" s="1">
        <v>4261.5060000000003</v>
      </c>
      <c r="X4034" s="1">
        <v>278192</v>
      </c>
      <c r="Y4034" s="1">
        <v>44.312339999999999</v>
      </c>
      <c r="Z4034" s="1">
        <v>1963.5830000000001</v>
      </c>
      <c r="AA4034" s="1">
        <v>87010.95</v>
      </c>
      <c r="AB4034" s="1">
        <v>0</v>
      </c>
    </row>
    <row r="4035" spans="1:28" x14ac:dyDescent="0.35">
      <c r="A4035" s="1">
        <v>0.20940300000000001</v>
      </c>
      <c r="B4035" s="1">
        <v>4.3849619999999999E-2</v>
      </c>
      <c r="C4035" s="1">
        <v>0.01</v>
      </c>
      <c r="D4035" s="1">
        <v>0.14095160000000001</v>
      </c>
      <c r="E4035" s="1">
        <v>1.9867360000000001E-2</v>
      </c>
      <c r="F4035" s="1">
        <v>0.01</v>
      </c>
      <c r="G4035" s="1">
        <v>16.56551</v>
      </c>
      <c r="H4035" s="1">
        <v>274.4162</v>
      </c>
      <c r="I4035" s="1">
        <v>4545.8440000000001</v>
      </c>
      <c r="J4035" s="1">
        <v>91.758030000000005</v>
      </c>
      <c r="K4035" s="1">
        <v>8419.5370000000003</v>
      </c>
      <c r="L4035" s="1">
        <v>772560.1</v>
      </c>
      <c r="M4035" s="1">
        <v>160.11490000000001</v>
      </c>
      <c r="N4035" s="1">
        <v>25636.77</v>
      </c>
      <c r="O4035" s="1">
        <v>4104828</v>
      </c>
      <c r="P4035" s="1">
        <v>0.48091669999999997</v>
      </c>
      <c r="Q4035" s="1">
        <v>0.23128090000000001</v>
      </c>
      <c r="R4035" s="1">
        <v>0.1112269</v>
      </c>
      <c r="S4035" s="1">
        <v>0.16569439999999999</v>
      </c>
      <c r="T4035" s="1">
        <v>2.7454639999999999E-2</v>
      </c>
      <c r="U4035" s="1">
        <v>0.01</v>
      </c>
      <c r="V4035" s="1">
        <v>65.82123</v>
      </c>
      <c r="W4035" s="1">
        <v>4332.4340000000002</v>
      </c>
      <c r="X4035" s="1">
        <v>285166.09999999998</v>
      </c>
      <c r="Y4035" s="1">
        <v>44.177810000000001</v>
      </c>
      <c r="Z4035" s="1">
        <v>1951.6790000000001</v>
      </c>
      <c r="AA4035" s="1">
        <v>86220.91</v>
      </c>
      <c r="AB4035" s="1">
        <v>0</v>
      </c>
    </row>
    <row r="4036" spans="1:28" x14ac:dyDescent="0.35">
      <c r="A4036" s="1">
        <v>0.28011130000000001</v>
      </c>
      <c r="B4036" s="1">
        <v>7.8462329999999997E-2</v>
      </c>
      <c r="C4036" s="1">
        <v>2.197818E-2</v>
      </c>
      <c r="D4036" s="1">
        <v>0.13522519999999999</v>
      </c>
      <c r="E4036" s="1">
        <v>1.8285860000000001E-2</v>
      </c>
      <c r="F4036" s="1">
        <v>0.01</v>
      </c>
      <c r="G4036" s="1">
        <v>0.22555349999999999</v>
      </c>
      <c r="H4036" s="1">
        <v>5.0874389999999999E-2</v>
      </c>
      <c r="I4036" s="1">
        <v>1.14749E-2</v>
      </c>
      <c r="J4036" s="1">
        <v>88.381900000000002</v>
      </c>
      <c r="K4036" s="1">
        <v>7811.3609999999999</v>
      </c>
      <c r="L4036" s="1">
        <v>690382.9</v>
      </c>
      <c r="M4036" s="1">
        <v>160.55950000000001</v>
      </c>
      <c r="N4036" s="1">
        <v>25779.360000000001</v>
      </c>
      <c r="O4036" s="1">
        <v>4139122</v>
      </c>
      <c r="P4036" s="1">
        <v>0.4768965</v>
      </c>
      <c r="Q4036" s="1">
        <v>0.2274303</v>
      </c>
      <c r="R4036" s="1">
        <v>0.10846069999999999</v>
      </c>
      <c r="S4036" s="1">
        <v>0.16684060000000001</v>
      </c>
      <c r="T4036" s="1">
        <v>2.7835780000000001E-2</v>
      </c>
      <c r="U4036" s="1">
        <v>0.01</v>
      </c>
      <c r="V4036" s="1">
        <v>66.235079999999996</v>
      </c>
      <c r="W4036" s="1">
        <v>4387.085</v>
      </c>
      <c r="X4036" s="1">
        <v>290578.90000000002</v>
      </c>
      <c r="Y4036" s="1">
        <v>44.197980000000001</v>
      </c>
      <c r="Z4036" s="1">
        <v>1953.461</v>
      </c>
      <c r="AA4036" s="1">
        <v>86339.02</v>
      </c>
      <c r="AB4036" s="1">
        <v>0</v>
      </c>
    </row>
    <row r="4037" spans="1:28" x14ac:dyDescent="0.35">
      <c r="A4037" s="1">
        <v>0.49492849999999999</v>
      </c>
      <c r="B4037" s="1">
        <v>0.24495420000000001</v>
      </c>
      <c r="C4037" s="1">
        <v>0.1212348</v>
      </c>
      <c r="D4037" s="1">
        <v>0.15537119999999999</v>
      </c>
      <c r="E4037" s="1">
        <v>2.4140200000000001E-2</v>
      </c>
      <c r="F4037" s="1">
        <v>0.01</v>
      </c>
      <c r="G4037" s="1">
        <v>21.984760000000001</v>
      </c>
      <c r="H4037" s="1">
        <v>483.3297</v>
      </c>
      <c r="I4037" s="1">
        <v>10625.89</v>
      </c>
      <c r="J4037" s="1">
        <v>85.200419999999994</v>
      </c>
      <c r="K4037" s="1">
        <v>7259.1120000000001</v>
      </c>
      <c r="L4037" s="1">
        <v>618479.4</v>
      </c>
      <c r="M4037" s="1">
        <v>161.0864</v>
      </c>
      <c r="N4037" s="1">
        <v>25948.84</v>
      </c>
      <c r="O4037" s="1">
        <v>4180005</v>
      </c>
      <c r="P4037" s="1">
        <v>0.46524979999999999</v>
      </c>
      <c r="Q4037" s="1">
        <v>0.21645739999999999</v>
      </c>
      <c r="R4037" s="1">
        <v>0.1007067</v>
      </c>
      <c r="S4037" s="1">
        <v>0.1700227</v>
      </c>
      <c r="T4037" s="1">
        <v>2.8907700000000001E-2</v>
      </c>
      <c r="U4037" s="1">
        <v>0.01</v>
      </c>
      <c r="V4037" s="1">
        <v>66.19435</v>
      </c>
      <c r="W4037" s="1">
        <v>4381.692</v>
      </c>
      <c r="X4037" s="1">
        <v>290043.3</v>
      </c>
      <c r="Y4037" s="1">
        <v>45.261159999999997</v>
      </c>
      <c r="Z4037" s="1">
        <v>2048.5729999999999</v>
      </c>
      <c r="AA4037" s="1">
        <v>92720.76</v>
      </c>
      <c r="AB4037" s="1">
        <v>0</v>
      </c>
    </row>
    <row r="4038" spans="1:28" x14ac:dyDescent="0.35">
      <c r="A4038" s="1">
        <v>0.69335500000000005</v>
      </c>
      <c r="B4038" s="1">
        <v>0.48074109999999998</v>
      </c>
      <c r="C4038" s="1">
        <v>0.33332420000000001</v>
      </c>
      <c r="D4038" s="1">
        <v>0.34950369999999997</v>
      </c>
      <c r="E4038" s="1">
        <v>0.12215280000000001</v>
      </c>
      <c r="F4038" s="1">
        <v>4.2692870000000001E-2</v>
      </c>
      <c r="G4038" s="1">
        <v>47.943710000000003</v>
      </c>
      <c r="H4038" s="1">
        <v>2298.5990000000002</v>
      </c>
      <c r="I4038" s="1">
        <v>110203.4</v>
      </c>
      <c r="J4038" s="1">
        <v>80.476839999999996</v>
      </c>
      <c r="K4038" s="1">
        <v>6476.5219999999999</v>
      </c>
      <c r="L4038" s="1">
        <v>521210.1</v>
      </c>
      <c r="M4038" s="1">
        <v>159.07660000000001</v>
      </c>
      <c r="N4038" s="1">
        <v>25305.35</v>
      </c>
      <c r="O4038" s="1">
        <v>4025488</v>
      </c>
      <c r="P4038" s="1">
        <v>0.45694069999999998</v>
      </c>
      <c r="Q4038" s="1">
        <v>0.2087948</v>
      </c>
      <c r="R4038" s="1">
        <v>9.5406820000000003E-2</v>
      </c>
      <c r="S4038" s="1">
        <v>0.17760210000000001</v>
      </c>
      <c r="T4038" s="1">
        <v>3.1542489999999999E-2</v>
      </c>
      <c r="U4038" s="1">
        <v>0.01</v>
      </c>
      <c r="V4038" s="1">
        <v>65.42201</v>
      </c>
      <c r="W4038" s="1">
        <v>4280.04</v>
      </c>
      <c r="X4038" s="1">
        <v>280008.8</v>
      </c>
      <c r="Y4038" s="1">
        <v>46.591679999999997</v>
      </c>
      <c r="Z4038" s="1">
        <v>2170.7849999999999</v>
      </c>
      <c r="AA4038" s="1">
        <v>101140.5</v>
      </c>
      <c r="AB4038" s="1">
        <v>0</v>
      </c>
    </row>
    <row r="4039" spans="1:28" x14ac:dyDescent="0.35">
      <c r="A4039" s="1">
        <v>1.094076</v>
      </c>
      <c r="B4039" s="1">
        <v>1.197003</v>
      </c>
      <c r="C4039" s="1">
        <v>1.3096129999999999</v>
      </c>
      <c r="D4039" s="1">
        <v>0.416321</v>
      </c>
      <c r="E4039" s="1">
        <v>0.17332320000000001</v>
      </c>
      <c r="F4039" s="1">
        <v>7.2158100000000003E-2</v>
      </c>
      <c r="G4039" s="1">
        <v>39.064790000000002</v>
      </c>
      <c r="H4039" s="1">
        <v>1526.057</v>
      </c>
      <c r="I4039" s="1">
        <v>59615.11</v>
      </c>
      <c r="J4039" s="1">
        <v>87.362440000000007</v>
      </c>
      <c r="K4039" s="1">
        <v>7632.1959999999999</v>
      </c>
      <c r="L4039" s="1">
        <v>666767.30000000005</v>
      </c>
      <c r="M4039" s="1">
        <v>159.11850000000001</v>
      </c>
      <c r="N4039" s="1">
        <v>25318.71</v>
      </c>
      <c r="O4039" s="1">
        <v>4028676</v>
      </c>
      <c r="P4039" s="1">
        <v>0.43151689999999998</v>
      </c>
      <c r="Q4039" s="1">
        <v>0.18620680000000001</v>
      </c>
      <c r="R4039" s="1">
        <v>8.0351389999999995E-2</v>
      </c>
      <c r="S4039" s="1">
        <v>0.18251510000000001</v>
      </c>
      <c r="T4039" s="1">
        <v>3.3311750000000001E-2</v>
      </c>
      <c r="U4039" s="1">
        <v>0.01</v>
      </c>
      <c r="V4039" s="1">
        <v>61.573619999999998</v>
      </c>
      <c r="W4039" s="1">
        <v>3791.31</v>
      </c>
      <c r="X4039" s="1">
        <v>233444.7</v>
      </c>
      <c r="Y4039" s="1">
        <v>51.198270000000001</v>
      </c>
      <c r="Z4039" s="1">
        <v>2621.2629999999999</v>
      </c>
      <c r="AA4039" s="1">
        <v>134204.1</v>
      </c>
      <c r="AB4039" s="1">
        <v>0</v>
      </c>
    </row>
    <row r="4040" spans="1:28" x14ac:dyDescent="0.35">
      <c r="A4040" s="1">
        <v>1.2447969999999999</v>
      </c>
      <c r="B4040" s="1">
        <v>1.5495190000000001</v>
      </c>
      <c r="C4040" s="1">
        <v>1.928836</v>
      </c>
      <c r="D4040" s="1">
        <v>0.2331792</v>
      </c>
      <c r="E4040" s="1">
        <v>5.4372520000000001E-2</v>
      </c>
      <c r="F4040" s="1">
        <v>1.267854E-2</v>
      </c>
      <c r="G4040" s="1">
        <v>27.020679999999999</v>
      </c>
      <c r="H4040" s="1">
        <v>730.11710000000005</v>
      </c>
      <c r="I4040" s="1">
        <v>19728.259999999998</v>
      </c>
      <c r="J4040" s="1">
        <v>94.504900000000006</v>
      </c>
      <c r="K4040" s="1">
        <v>8931.1759999999995</v>
      </c>
      <c r="L4040" s="1">
        <v>844039.9</v>
      </c>
      <c r="M4040" s="1">
        <v>158.47470000000001</v>
      </c>
      <c r="N4040" s="1">
        <v>25114.22</v>
      </c>
      <c r="O4040" s="1">
        <v>3979968</v>
      </c>
      <c r="P4040" s="1">
        <v>0.41617320000000002</v>
      </c>
      <c r="Q4040" s="1">
        <v>0.1732001</v>
      </c>
      <c r="R4040" s="1">
        <v>7.2081259999999994E-2</v>
      </c>
      <c r="S4040" s="1">
        <v>0.18513940000000001</v>
      </c>
      <c r="T4040" s="1">
        <v>3.4276590000000003E-2</v>
      </c>
      <c r="U4040" s="1">
        <v>0.01</v>
      </c>
      <c r="V4040" s="1">
        <v>60.132060000000003</v>
      </c>
      <c r="W4040" s="1">
        <v>3615.8649999999998</v>
      </c>
      <c r="X4040" s="1">
        <v>217429.4</v>
      </c>
      <c r="Y4040" s="1">
        <v>53.061439999999997</v>
      </c>
      <c r="Z4040" s="1">
        <v>2815.5160000000001</v>
      </c>
      <c r="AA4040" s="1">
        <v>149395.29999999999</v>
      </c>
      <c r="AB4040" s="1">
        <v>0</v>
      </c>
    </row>
    <row r="4041" spans="1:28" x14ac:dyDescent="0.35">
      <c r="A4041" s="1">
        <v>1.5758810000000001</v>
      </c>
      <c r="B4041" s="1">
        <v>2.4834010000000002</v>
      </c>
      <c r="C4041" s="1">
        <v>3.9135450000000001</v>
      </c>
      <c r="D4041" s="1">
        <v>0.10990659999999999</v>
      </c>
      <c r="E4041" s="1">
        <v>1.207947E-2</v>
      </c>
      <c r="F4041" s="1">
        <v>0.01</v>
      </c>
      <c r="G4041" s="1">
        <v>21.09196</v>
      </c>
      <c r="H4041" s="1">
        <v>444.87099999999998</v>
      </c>
      <c r="I4041" s="1">
        <v>9383.2029999999995</v>
      </c>
      <c r="J4041" s="1">
        <v>101.9019</v>
      </c>
      <c r="K4041" s="1">
        <v>10384</v>
      </c>
      <c r="L4041" s="1">
        <v>1058150</v>
      </c>
      <c r="M4041" s="1">
        <v>158.33519999999999</v>
      </c>
      <c r="N4041" s="1">
        <v>25070.04</v>
      </c>
      <c r="O4041" s="1">
        <v>3969471</v>
      </c>
      <c r="P4041" s="1">
        <v>0.37912820000000003</v>
      </c>
      <c r="Q4041" s="1">
        <v>0.14373820000000001</v>
      </c>
      <c r="R4041" s="1">
        <v>5.4495210000000002E-2</v>
      </c>
      <c r="S4041" s="1">
        <v>0.18517929999999999</v>
      </c>
      <c r="T4041" s="1">
        <v>3.429136E-2</v>
      </c>
      <c r="U4041" s="1">
        <v>0.01</v>
      </c>
      <c r="V4041" s="1">
        <v>56.875230000000002</v>
      </c>
      <c r="W4041" s="1">
        <v>3234.7919999999999</v>
      </c>
      <c r="X4041" s="1">
        <v>183979.5</v>
      </c>
      <c r="Y4041" s="1">
        <v>57.619889999999998</v>
      </c>
      <c r="Z4041" s="1">
        <v>3320.0520000000001</v>
      </c>
      <c r="AA4041" s="1">
        <v>191301</v>
      </c>
      <c r="AB4041" s="1">
        <v>0</v>
      </c>
    </row>
    <row r="4042" spans="1:28" x14ac:dyDescent="0.35">
      <c r="A4042" s="1">
        <v>1.753592</v>
      </c>
      <c r="B4042" s="1">
        <v>3.0750860000000002</v>
      </c>
      <c r="C4042" s="1">
        <v>5.3924479999999999</v>
      </c>
      <c r="D4042" s="1">
        <v>0.1153788</v>
      </c>
      <c r="E4042" s="1">
        <v>1.3312259999999999E-2</v>
      </c>
      <c r="F4042" s="1">
        <v>0.01</v>
      </c>
      <c r="G4042" s="1">
        <v>20.02983</v>
      </c>
      <c r="H4042" s="1">
        <v>401.19389999999999</v>
      </c>
      <c r="I4042" s="1">
        <v>8035.8440000000001</v>
      </c>
      <c r="J4042" s="1">
        <v>103.71680000000001</v>
      </c>
      <c r="K4042" s="1">
        <v>10757.18</v>
      </c>
      <c r="L4042" s="1">
        <v>1115700</v>
      </c>
      <c r="M4042" s="1">
        <v>157.40440000000001</v>
      </c>
      <c r="N4042" s="1">
        <v>24776.14</v>
      </c>
      <c r="O4042" s="1">
        <v>3899874</v>
      </c>
      <c r="P4042" s="1">
        <v>0.35786099999999998</v>
      </c>
      <c r="Q4042" s="1">
        <v>0.1280645</v>
      </c>
      <c r="R4042" s="1">
        <v>4.5829300000000003E-2</v>
      </c>
      <c r="S4042" s="1">
        <v>0.18678800000000001</v>
      </c>
      <c r="T4042" s="1">
        <v>3.4889749999999997E-2</v>
      </c>
      <c r="U4042" s="1">
        <v>0.01</v>
      </c>
      <c r="V4042" s="1">
        <v>54.172150000000002</v>
      </c>
      <c r="W4042" s="1">
        <v>2934.6219999999998</v>
      </c>
      <c r="X4042" s="1">
        <v>158974.79999999999</v>
      </c>
      <c r="Y4042" s="1">
        <v>61.324919999999999</v>
      </c>
      <c r="Z4042" s="1">
        <v>3760.7449999999999</v>
      </c>
      <c r="AA4042" s="1">
        <v>230627.4</v>
      </c>
      <c r="AB4042" s="1">
        <v>0</v>
      </c>
    </row>
    <row r="4043" spans="1:28" x14ac:dyDescent="0.35">
      <c r="A4043" s="1">
        <v>1.9235279999999999</v>
      </c>
      <c r="B4043" s="1">
        <v>3.6999590000000002</v>
      </c>
      <c r="C4043" s="1">
        <v>7.1169750000000001</v>
      </c>
      <c r="D4043" s="1">
        <v>0.4120817</v>
      </c>
      <c r="E4043" s="1">
        <v>0.1698113</v>
      </c>
      <c r="F4043" s="1">
        <v>6.9976140000000006E-2</v>
      </c>
      <c r="G4043" s="1">
        <v>25.273520000000001</v>
      </c>
      <c r="H4043" s="1">
        <v>638.7509</v>
      </c>
      <c r="I4043" s="1">
        <v>16143.48</v>
      </c>
      <c r="J4043" s="1">
        <v>107.6643</v>
      </c>
      <c r="K4043" s="1">
        <v>11591.61</v>
      </c>
      <c r="L4043" s="1">
        <v>1248002</v>
      </c>
      <c r="M4043" s="1">
        <v>154.17750000000001</v>
      </c>
      <c r="N4043" s="1">
        <v>23770.71</v>
      </c>
      <c r="O4043" s="1">
        <v>3664910</v>
      </c>
      <c r="P4043" s="1">
        <v>0.31648589999999999</v>
      </c>
      <c r="Q4043" s="1">
        <v>0.1001633</v>
      </c>
      <c r="R4043" s="1">
        <v>3.1700279999999997E-2</v>
      </c>
      <c r="S4043" s="1">
        <v>0.18760879999999999</v>
      </c>
      <c r="T4043" s="1">
        <v>3.5197060000000002E-2</v>
      </c>
      <c r="U4043" s="1">
        <v>0.01</v>
      </c>
      <c r="V4043" s="1">
        <v>47.730060000000002</v>
      </c>
      <c r="W4043" s="1">
        <v>2278.1590000000001</v>
      </c>
      <c r="X4043" s="1">
        <v>108736.7</v>
      </c>
      <c r="Y4043" s="1">
        <v>69.608230000000006</v>
      </c>
      <c r="Z4043" s="1">
        <v>4845.3059999999996</v>
      </c>
      <c r="AA4043" s="1">
        <v>337273.2</v>
      </c>
      <c r="AB4043" s="1">
        <v>0</v>
      </c>
    </row>
    <row r="4044" spans="1:28" x14ac:dyDescent="0.35">
      <c r="A4044" s="1">
        <v>1.910334</v>
      </c>
      <c r="B4044" s="1">
        <v>3.6493739999999999</v>
      </c>
      <c r="C4044" s="1">
        <v>6.9715220000000002</v>
      </c>
      <c r="D4044" s="1">
        <v>0.42305569999999998</v>
      </c>
      <c r="E4044" s="1">
        <v>0.1789761</v>
      </c>
      <c r="F4044" s="1">
        <v>7.5716859999999997E-2</v>
      </c>
      <c r="G4044" s="1">
        <v>22.51953</v>
      </c>
      <c r="H4044" s="1">
        <v>507.1293</v>
      </c>
      <c r="I4044" s="1">
        <v>11420.31</v>
      </c>
      <c r="J4044" s="1">
        <v>111.8387</v>
      </c>
      <c r="K4044" s="1">
        <v>12507.89</v>
      </c>
      <c r="L4044" s="1">
        <v>1398866</v>
      </c>
      <c r="M4044" s="1">
        <v>153.07910000000001</v>
      </c>
      <c r="N4044" s="1">
        <v>23433.200000000001</v>
      </c>
      <c r="O4044" s="1">
        <v>3587132</v>
      </c>
      <c r="P4044" s="1">
        <v>0.29575109999999999</v>
      </c>
      <c r="Q4044" s="1">
        <v>8.7468710000000005E-2</v>
      </c>
      <c r="R4044" s="1">
        <v>2.5868970000000002E-2</v>
      </c>
      <c r="S4044" s="1">
        <v>0.18555659999999999</v>
      </c>
      <c r="T4044" s="1">
        <v>3.4431240000000002E-2</v>
      </c>
      <c r="U4044" s="1">
        <v>0.01</v>
      </c>
      <c r="V4044" s="1">
        <v>44.418349999999997</v>
      </c>
      <c r="W4044" s="1">
        <v>1972.99</v>
      </c>
      <c r="X4044" s="1">
        <v>87636.93</v>
      </c>
      <c r="Y4044" s="1">
        <v>74.080749999999995</v>
      </c>
      <c r="Z4044" s="1">
        <v>5487.9579999999996</v>
      </c>
      <c r="AA4044" s="1">
        <v>406552</v>
      </c>
      <c r="AB4044" s="1">
        <v>0</v>
      </c>
    </row>
    <row r="4045" spans="1:28" x14ac:dyDescent="0.35">
      <c r="A4045" s="1">
        <v>1.960288</v>
      </c>
      <c r="B4045" s="1">
        <v>3.84273</v>
      </c>
      <c r="C4045" s="1">
        <v>7.5328590000000002</v>
      </c>
      <c r="D4045" s="1">
        <v>0.5780632</v>
      </c>
      <c r="E4045" s="1">
        <v>0.33415709999999998</v>
      </c>
      <c r="F4045" s="1">
        <v>0.1931639</v>
      </c>
      <c r="G4045" s="1">
        <v>21.99672</v>
      </c>
      <c r="H4045" s="1">
        <v>483.85559999999998</v>
      </c>
      <c r="I4045" s="1">
        <v>10643.23</v>
      </c>
      <c r="J4045" s="1">
        <v>116.51949999999999</v>
      </c>
      <c r="K4045" s="1">
        <v>13576.8</v>
      </c>
      <c r="L4045" s="1">
        <v>1581963</v>
      </c>
      <c r="M4045" s="1">
        <v>148.28710000000001</v>
      </c>
      <c r="N4045" s="1">
        <v>21989.08</v>
      </c>
      <c r="O4045" s="1">
        <v>3260697</v>
      </c>
      <c r="P4045" s="1">
        <v>0.25406380000000001</v>
      </c>
      <c r="Q4045" s="1">
        <v>6.4548439999999999E-2</v>
      </c>
      <c r="R4045" s="1">
        <v>1.6399420000000001E-2</v>
      </c>
      <c r="S4045" s="1">
        <v>0.1859798</v>
      </c>
      <c r="T4045" s="1">
        <v>3.4588470000000003E-2</v>
      </c>
      <c r="U4045" s="1">
        <v>0.01</v>
      </c>
      <c r="V4045" s="1">
        <v>41.419699999999999</v>
      </c>
      <c r="W4045" s="1">
        <v>1715.5909999999999</v>
      </c>
      <c r="X4045" s="1">
        <v>71059.27</v>
      </c>
      <c r="Y4045" s="1">
        <v>80.819100000000006</v>
      </c>
      <c r="Z4045" s="1">
        <v>6531.7269999999999</v>
      </c>
      <c r="AA4045" s="1">
        <v>527888.30000000005</v>
      </c>
      <c r="AB4045" s="1">
        <v>0</v>
      </c>
    </row>
    <row r="4046" spans="1:28" x14ac:dyDescent="0.35">
      <c r="A4046" s="1">
        <v>1.968137</v>
      </c>
      <c r="B4046" s="1">
        <v>3.8735650000000001</v>
      </c>
      <c r="C4046" s="1">
        <v>7.6237079999999997</v>
      </c>
      <c r="D4046" s="1">
        <v>0.70123080000000004</v>
      </c>
      <c r="E4046" s="1">
        <v>0.49172460000000001</v>
      </c>
      <c r="F4046" s="1">
        <v>0.34481240000000002</v>
      </c>
      <c r="G4046" s="1">
        <v>24.393319999999999</v>
      </c>
      <c r="H4046" s="1">
        <v>595.03390000000002</v>
      </c>
      <c r="I4046" s="1">
        <v>14514.85</v>
      </c>
      <c r="J4046" s="1">
        <v>117.9652</v>
      </c>
      <c r="K4046" s="1">
        <v>13915.78</v>
      </c>
      <c r="L4046" s="1">
        <v>1641578</v>
      </c>
      <c r="M4046" s="1">
        <v>145.86799999999999</v>
      </c>
      <c r="N4046" s="1">
        <v>21277.48</v>
      </c>
      <c r="O4046" s="1">
        <v>3103703</v>
      </c>
      <c r="P4046" s="1">
        <v>0.2344668</v>
      </c>
      <c r="Q4046" s="1">
        <v>5.4974679999999998E-2</v>
      </c>
      <c r="R4046" s="1">
        <v>1.288974E-2</v>
      </c>
      <c r="S4046" s="1">
        <v>0.1859818</v>
      </c>
      <c r="T4046" s="1">
        <v>3.4589229999999999E-2</v>
      </c>
      <c r="U4046" s="1">
        <v>0.01</v>
      </c>
      <c r="V4046" s="1">
        <v>41.093910000000001</v>
      </c>
      <c r="W4046" s="1">
        <v>1688.71</v>
      </c>
      <c r="X4046" s="1">
        <v>69395.7</v>
      </c>
      <c r="Y4046" s="1">
        <v>83.628630000000001</v>
      </c>
      <c r="Z4046" s="1">
        <v>6993.7479999999996</v>
      </c>
      <c r="AA4046" s="1">
        <v>584877.6</v>
      </c>
      <c r="AB4046" s="1">
        <v>0</v>
      </c>
    </row>
    <row r="4047" spans="1:28" x14ac:dyDescent="0.35">
      <c r="A4047" s="1">
        <v>1.8852310000000001</v>
      </c>
      <c r="B4047" s="1">
        <v>3.5540949999999998</v>
      </c>
      <c r="C4047" s="1">
        <v>6.7002879999999996</v>
      </c>
      <c r="D4047" s="1">
        <v>0.82726109999999997</v>
      </c>
      <c r="E4047" s="1">
        <v>0.684361</v>
      </c>
      <c r="F4047" s="1">
        <v>0.56614529999999996</v>
      </c>
      <c r="G4047" s="1">
        <v>26.832360000000001</v>
      </c>
      <c r="H4047" s="1">
        <v>719.97529999999995</v>
      </c>
      <c r="I4047" s="1">
        <v>19318.63</v>
      </c>
      <c r="J4047" s="1">
        <v>122.16630000000001</v>
      </c>
      <c r="K4047" s="1">
        <v>14924.61</v>
      </c>
      <c r="L4047" s="1">
        <v>1823284</v>
      </c>
      <c r="M4047" s="1">
        <v>139.90049999999999</v>
      </c>
      <c r="N4047" s="1">
        <v>19572.150000000001</v>
      </c>
      <c r="O4047" s="1">
        <v>2738154</v>
      </c>
      <c r="P4047" s="1">
        <v>0.19758419999999999</v>
      </c>
      <c r="Q4047" s="1">
        <v>3.9039499999999998E-2</v>
      </c>
      <c r="R4047" s="1">
        <v>0.01</v>
      </c>
      <c r="S4047" s="1">
        <v>0.18898390000000001</v>
      </c>
      <c r="T4047" s="1">
        <v>3.5714910000000002E-2</v>
      </c>
      <c r="U4047" s="1">
        <v>0.01</v>
      </c>
      <c r="V4047" s="1">
        <v>41.662260000000003</v>
      </c>
      <c r="W4047" s="1">
        <v>1735.7439999999999</v>
      </c>
      <c r="X4047" s="1">
        <v>72315.009999999995</v>
      </c>
      <c r="Y4047" s="1">
        <v>89.592609999999993</v>
      </c>
      <c r="Z4047" s="1">
        <v>8026.835</v>
      </c>
      <c r="AA4047" s="1">
        <v>719145.1</v>
      </c>
      <c r="AB4047" s="1">
        <v>0</v>
      </c>
    </row>
    <row r="4048" spans="1:28" x14ac:dyDescent="0.35">
      <c r="A4048" s="1">
        <v>1.8068630000000001</v>
      </c>
      <c r="B4048" s="1">
        <v>3.2647539999999999</v>
      </c>
      <c r="C4048" s="1">
        <v>5.898962</v>
      </c>
      <c r="D4048" s="1">
        <v>0.80624119999999999</v>
      </c>
      <c r="E4048" s="1">
        <v>0.65002479999999996</v>
      </c>
      <c r="F4048" s="1">
        <v>0.52407680000000001</v>
      </c>
      <c r="G4048" s="1">
        <v>26.250789999999999</v>
      </c>
      <c r="H4048" s="1">
        <v>689.10379999999998</v>
      </c>
      <c r="I4048" s="1">
        <v>18089.52</v>
      </c>
      <c r="J4048" s="1">
        <v>123.6173</v>
      </c>
      <c r="K4048" s="1">
        <v>15281.24</v>
      </c>
      <c r="L4048" s="1">
        <v>1889026</v>
      </c>
      <c r="M4048" s="1">
        <v>137.75299999999999</v>
      </c>
      <c r="N4048" s="1">
        <v>18975.900000000001</v>
      </c>
      <c r="O4048" s="1">
        <v>2613988</v>
      </c>
      <c r="P4048" s="1">
        <v>0.18055489999999999</v>
      </c>
      <c r="Q4048" s="1">
        <v>3.260006E-2</v>
      </c>
      <c r="R4048" s="1">
        <v>0.01</v>
      </c>
      <c r="S4048" s="1">
        <v>0.18989259999999999</v>
      </c>
      <c r="T4048" s="1">
        <v>3.6059210000000001E-2</v>
      </c>
      <c r="U4048" s="1">
        <v>0.01</v>
      </c>
      <c r="V4048" s="1">
        <v>42.665619999999997</v>
      </c>
      <c r="W4048" s="1">
        <v>1820.355</v>
      </c>
      <c r="X4048" s="1">
        <v>77666.55</v>
      </c>
      <c r="Y4048" s="1">
        <v>92.506140000000002</v>
      </c>
      <c r="Z4048" s="1">
        <v>8557.3870000000006</v>
      </c>
      <c r="AA4048" s="1">
        <v>791610.8</v>
      </c>
      <c r="AB4048" s="1">
        <v>0</v>
      </c>
    </row>
    <row r="4049" spans="1:28" x14ac:dyDescent="0.35">
      <c r="A4049" s="1">
        <v>1.4116550000000001</v>
      </c>
      <c r="B4049" s="1">
        <v>1.9927699999999999</v>
      </c>
      <c r="C4049" s="1">
        <v>2.8131029999999999</v>
      </c>
      <c r="D4049" s="1">
        <v>0.53473930000000003</v>
      </c>
      <c r="E4049" s="1">
        <v>0.28594609999999998</v>
      </c>
      <c r="F4049" s="1">
        <v>0.1529066</v>
      </c>
      <c r="G4049" s="1">
        <v>22.303070000000002</v>
      </c>
      <c r="H4049" s="1">
        <v>497.42700000000002</v>
      </c>
      <c r="I4049" s="1">
        <v>11094.15</v>
      </c>
      <c r="J4049" s="1">
        <v>123.70699999999999</v>
      </c>
      <c r="K4049" s="1">
        <v>15303.43</v>
      </c>
      <c r="L4049" s="1">
        <v>1893142</v>
      </c>
      <c r="M4049" s="1">
        <v>134.77430000000001</v>
      </c>
      <c r="N4049" s="1">
        <v>18164.11</v>
      </c>
      <c r="O4049" s="1">
        <v>2448056</v>
      </c>
      <c r="P4049" s="1">
        <v>0.1540463</v>
      </c>
      <c r="Q4049" s="1">
        <v>2.373026E-2</v>
      </c>
      <c r="R4049" s="1">
        <v>0.01</v>
      </c>
      <c r="S4049" s="1">
        <v>0.1939234</v>
      </c>
      <c r="T4049" s="1">
        <v>3.7606269999999997E-2</v>
      </c>
      <c r="U4049" s="1">
        <v>0.01</v>
      </c>
      <c r="V4049" s="1">
        <v>45.114559999999997</v>
      </c>
      <c r="W4049" s="1">
        <v>2035.3230000000001</v>
      </c>
      <c r="X4049" s="1">
        <v>91822.720000000001</v>
      </c>
      <c r="Y4049" s="1">
        <v>97.048839999999998</v>
      </c>
      <c r="Z4049" s="1">
        <v>9418.4770000000008</v>
      </c>
      <c r="AA4049" s="1">
        <v>914052.2</v>
      </c>
      <c r="AB4049" s="1">
        <v>0</v>
      </c>
    </row>
    <row r="4050" spans="1:28" x14ac:dyDescent="0.35">
      <c r="A4050" s="1">
        <v>1.3026120000000001</v>
      </c>
      <c r="B4050" s="1">
        <v>1.6967970000000001</v>
      </c>
      <c r="C4050" s="1">
        <v>2.210267</v>
      </c>
      <c r="D4050" s="1">
        <v>0.51927780000000001</v>
      </c>
      <c r="E4050" s="1">
        <v>0.26964939999999998</v>
      </c>
      <c r="F4050" s="1">
        <v>0.14002300000000001</v>
      </c>
      <c r="G4050" s="1">
        <v>24.246120000000001</v>
      </c>
      <c r="H4050" s="1">
        <v>587.87450000000001</v>
      </c>
      <c r="I4050" s="1">
        <v>14253.68</v>
      </c>
      <c r="J4050" s="1">
        <v>122.7011</v>
      </c>
      <c r="K4050" s="1">
        <v>15055.57</v>
      </c>
      <c r="L4050" s="1">
        <v>1847335</v>
      </c>
      <c r="M4050" s="1">
        <v>133.0754</v>
      </c>
      <c r="N4050" s="1">
        <v>17709.05</v>
      </c>
      <c r="O4050" s="1">
        <v>2356639</v>
      </c>
      <c r="P4050" s="1">
        <v>0.14074349999999999</v>
      </c>
      <c r="Q4050" s="1">
        <v>1.980873E-2</v>
      </c>
      <c r="R4050" s="1">
        <v>0.01</v>
      </c>
      <c r="S4050" s="1">
        <v>0.19698379999999999</v>
      </c>
      <c r="T4050" s="1">
        <v>3.8802610000000001E-2</v>
      </c>
      <c r="U4050" s="1">
        <v>0.01</v>
      </c>
      <c r="V4050" s="1">
        <v>46.924489999999999</v>
      </c>
      <c r="W4050" s="1">
        <v>2201.9079999999999</v>
      </c>
      <c r="X4050" s="1">
        <v>103323.4</v>
      </c>
      <c r="Y4050" s="1">
        <v>99.113119999999995</v>
      </c>
      <c r="Z4050" s="1">
        <v>9823.4110000000001</v>
      </c>
      <c r="AA4050" s="1">
        <v>973628.9</v>
      </c>
      <c r="AB4050" s="1">
        <v>0</v>
      </c>
    </row>
    <row r="4051" spans="1:28" x14ac:dyDescent="0.35">
      <c r="A4051" s="1">
        <v>1.047987</v>
      </c>
      <c r="B4051" s="1">
        <v>1.0982769999999999</v>
      </c>
      <c r="C4051" s="1">
        <v>1.1509799999999999</v>
      </c>
      <c r="D4051" s="1">
        <v>0.35036210000000001</v>
      </c>
      <c r="E4051" s="1">
        <v>0.1227536</v>
      </c>
      <c r="F4051" s="1">
        <v>4.3008209999999998E-2</v>
      </c>
      <c r="G4051" s="1">
        <v>21.557569999999998</v>
      </c>
      <c r="H4051" s="1">
        <v>464.72899999999998</v>
      </c>
      <c r="I4051" s="1">
        <v>10018.43</v>
      </c>
      <c r="J4051" s="1">
        <v>116.44070000000001</v>
      </c>
      <c r="K4051" s="1">
        <v>13558.44</v>
      </c>
      <c r="L4051" s="1">
        <v>1578754</v>
      </c>
      <c r="M4051" s="1">
        <v>132.54169999999999</v>
      </c>
      <c r="N4051" s="1">
        <v>17567.3</v>
      </c>
      <c r="O4051" s="1">
        <v>2328400</v>
      </c>
      <c r="P4051" s="1">
        <v>0.1211164</v>
      </c>
      <c r="Q4051" s="1">
        <v>1.466918E-2</v>
      </c>
      <c r="R4051" s="1">
        <v>0.01</v>
      </c>
      <c r="S4051" s="1">
        <v>0.20268559999999999</v>
      </c>
      <c r="T4051" s="1">
        <v>4.108146E-2</v>
      </c>
      <c r="U4051" s="1">
        <v>0.01</v>
      </c>
      <c r="V4051" s="1">
        <v>50.523919999999997</v>
      </c>
      <c r="W4051" s="1">
        <v>2552.6669999999999</v>
      </c>
      <c r="X4051" s="1">
        <v>128970.7</v>
      </c>
      <c r="Y4051" s="1">
        <v>100.9629</v>
      </c>
      <c r="Z4051" s="1">
        <v>10193.51</v>
      </c>
      <c r="AA4051" s="1">
        <v>1029166</v>
      </c>
      <c r="AB4051" s="1">
        <v>0</v>
      </c>
    </row>
    <row r="4052" spans="1:28" x14ac:dyDescent="0.35">
      <c r="A4052" s="1">
        <v>0.89877410000000002</v>
      </c>
      <c r="B4052" s="1">
        <v>0.80779489999999998</v>
      </c>
      <c r="C4052" s="1">
        <v>0.72602509999999998</v>
      </c>
      <c r="D4052" s="1">
        <v>0.2891648</v>
      </c>
      <c r="E4052" s="1">
        <v>8.3616289999999996E-2</v>
      </c>
      <c r="F4052" s="1">
        <v>2.4178890000000001E-2</v>
      </c>
      <c r="G4052" s="1">
        <v>19.620100000000001</v>
      </c>
      <c r="H4052" s="1">
        <v>384.94839999999999</v>
      </c>
      <c r="I4052" s="1">
        <v>7552.7269999999999</v>
      </c>
      <c r="J4052" s="1">
        <v>111.31870000000001</v>
      </c>
      <c r="K4052" s="1">
        <v>12391.86</v>
      </c>
      <c r="L4052" s="1">
        <v>1379446</v>
      </c>
      <c r="M4052" s="1">
        <v>132.1224</v>
      </c>
      <c r="N4052" s="1">
        <v>17456.330000000002</v>
      </c>
      <c r="O4052" s="1">
        <v>2306373</v>
      </c>
      <c r="P4052" s="1">
        <v>0.1123712</v>
      </c>
      <c r="Q4052" s="1">
        <v>1.2627289999999999E-2</v>
      </c>
      <c r="R4052" s="1">
        <v>0.01</v>
      </c>
      <c r="S4052" s="1">
        <v>0.2060237</v>
      </c>
      <c r="T4052" s="1">
        <v>4.2445780000000002E-2</v>
      </c>
      <c r="U4052" s="1">
        <v>0.01</v>
      </c>
      <c r="V4052" s="1">
        <v>51.936819999999997</v>
      </c>
      <c r="W4052" s="1">
        <v>2697.4340000000002</v>
      </c>
      <c r="X4052" s="1">
        <v>140096.1</v>
      </c>
      <c r="Y4052" s="1">
        <v>102.2479</v>
      </c>
      <c r="Z4052" s="1">
        <v>10454.629999999999</v>
      </c>
      <c r="AA4052" s="1">
        <v>1068964</v>
      </c>
      <c r="AB4052" s="1">
        <v>0</v>
      </c>
    </row>
    <row r="4053" spans="1:28" x14ac:dyDescent="0.35">
      <c r="A4053" s="1">
        <v>0.68558649999999999</v>
      </c>
      <c r="B4053" s="1">
        <v>0.47002890000000003</v>
      </c>
      <c r="C4053" s="1">
        <v>0.32224540000000002</v>
      </c>
      <c r="D4053" s="1">
        <v>0.20330880000000001</v>
      </c>
      <c r="E4053" s="1">
        <v>4.1334469999999998E-2</v>
      </c>
      <c r="F4053" s="1">
        <v>0.01</v>
      </c>
      <c r="G4053" s="1">
        <v>16.063870000000001</v>
      </c>
      <c r="H4053" s="1">
        <v>258.048</v>
      </c>
      <c r="I4053" s="1">
        <v>4145.25</v>
      </c>
      <c r="J4053" s="1">
        <v>108.77800000000001</v>
      </c>
      <c r="K4053" s="1">
        <v>11832.65</v>
      </c>
      <c r="L4053" s="1">
        <v>1287131</v>
      </c>
      <c r="M4053" s="1">
        <v>132.41579999999999</v>
      </c>
      <c r="N4053" s="1">
        <v>17533.95</v>
      </c>
      <c r="O4053" s="1">
        <v>2321773</v>
      </c>
      <c r="P4053" s="1">
        <v>9.9296809999999999E-2</v>
      </c>
      <c r="Q4053" s="1">
        <v>0.01</v>
      </c>
      <c r="R4053" s="1">
        <v>0.01</v>
      </c>
      <c r="S4053" s="1">
        <v>0.20944579999999999</v>
      </c>
      <c r="T4053" s="1">
        <v>4.3867539999999997E-2</v>
      </c>
      <c r="U4053" s="1">
        <v>0.01</v>
      </c>
      <c r="V4053" s="1">
        <v>53.757100000000001</v>
      </c>
      <c r="W4053" s="1">
        <v>2889.826</v>
      </c>
      <c r="X4053" s="1">
        <v>155348.6</v>
      </c>
      <c r="Y4053" s="1">
        <v>104.1199</v>
      </c>
      <c r="Z4053" s="1">
        <v>10840.95</v>
      </c>
      <c r="AA4053" s="1">
        <v>1128758</v>
      </c>
      <c r="AB4053" s="1">
        <v>0</v>
      </c>
    </row>
    <row r="4054" spans="1:28" x14ac:dyDescent="0.35">
      <c r="A4054" s="1">
        <v>0.56092209999999998</v>
      </c>
      <c r="B4054" s="1">
        <v>0.31463370000000002</v>
      </c>
      <c r="C4054" s="1">
        <v>0.176485</v>
      </c>
      <c r="D4054" s="1">
        <v>0.1939726</v>
      </c>
      <c r="E4054" s="1">
        <v>3.7625350000000002E-2</v>
      </c>
      <c r="F4054" s="1">
        <v>0.01</v>
      </c>
      <c r="G4054" s="1">
        <v>13.616619999999999</v>
      </c>
      <c r="H4054" s="1">
        <v>185.41220000000001</v>
      </c>
      <c r="I4054" s="1">
        <v>2524.6869999999999</v>
      </c>
      <c r="J4054" s="1">
        <v>103.0334</v>
      </c>
      <c r="K4054" s="1">
        <v>10615.88</v>
      </c>
      <c r="L4054" s="1">
        <v>1093791</v>
      </c>
      <c r="M4054" s="1">
        <v>132.5778</v>
      </c>
      <c r="N4054" s="1">
        <v>17576.88</v>
      </c>
      <c r="O4054" s="1">
        <v>2330304</v>
      </c>
      <c r="P4054" s="1">
        <v>9.4823599999999994E-2</v>
      </c>
      <c r="Q4054" s="1">
        <v>0.01</v>
      </c>
      <c r="R4054" s="1">
        <v>0.01</v>
      </c>
      <c r="S4054" s="1">
        <v>0.21227360000000001</v>
      </c>
      <c r="T4054" s="1">
        <v>4.5060089999999997E-2</v>
      </c>
      <c r="U4054" s="1">
        <v>0.01</v>
      </c>
      <c r="V4054" s="1">
        <v>54.934100000000001</v>
      </c>
      <c r="W4054" s="1">
        <v>3017.7550000000001</v>
      </c>
      <c r="X4054" s="1">
        <v>165777.70000000001</v>
      </c>
      <c r="Y4054" s="1">
        <v>104.35169999999999</v>
      </c>
      <c r="Z4054" s="1">
        <v>10889.27</v>
      </c>
      <c r="AA4054" s="1">
        <v>1136314</v>
      </c>
      <c r="AB4054" s="1">
        <v>0</v>
      </c>
    </row>
    <row r="4055" spans="1:28" x14ac:dyDescent="0.35">
      <c r="A4055" s="1">
        <v>0.43005500000000002</v>
      </c>
      <c r="B4055" s="1">
        <v>0.18494730000000001</v>
      </c>
      <c r="C4055" s="1">
        <v>7.9537490000000002E-2</v>
      </c>
      <c r="D4055" s="1">
        <v>0.22201860000000001</v>
      </c>
      <c r="E4055" s="1">
        <v>4.9292240000000001E-2</v>
      </c>
      <c r="F4055" s="1">
        <v>1.094379E-2</v>
      </c>
      <c r="G4055" s="1">
        <v>7.4134390000000003</v>
      </c>
      <c r="H4055" s="1">
        <v>54.95908</v>
      </c>
      <c r="I4055" s="1">
        <v>407.4357</v>
      </c>
      <c r="J4055" s="1">
        <v>89.900450000000006</v>
      </c>
      <c r="K4055" s="1">
        <v>8082.0910000000003</v>
      </c>
      <c r="L4055" s="1">
        <v>726583.6</v>
      </c>
      <c r="M4055" s="1">
        <v>133.6268</v>
      </c>
      <c r="N4055" s="1">
        <v>17856.13</v>
      </c>
      <c r="O4055" s="1">
        <v>2386057</v>
      </c>
      <c r="P4055" s="1">
        <v>8.7017059999999993E-2</v>
      </c>
      <c r="Q4055" s="1">
        <v>0.01</v>
      </c>
      <c r="R4055" s="1">
        <v>0.01</v>
      </c>
      <c r="S4055" s="1">
        <v>0.21533189999999999</v>
      </c>
      <c r="T4055" s="1">
        <v>4.636784E-2</v>
      </c>
      <c r="U4055" s="1">
        <v>0.01</v>
      </c>
      <c r="V4055" s="1">
        <v>57.286200000000001</v>
      </c>
      <c r="W4055" s="1">
        <v>3281.7089999999998</v>
      </c>
      <c r="X4055" s="1">
        <v>187996.6</v>
      </c>
      <c r="Y4055" s="1">
        <v>104.3939</v>
      </c>
      <c r="Z4055" s="1">
        <v>10898.09</v>
      </c>
      <c r="AA4055" s="1">
        <v>1137695</v>
      </c>
      <c r="AB4055" s="1">
        <v>0</v>
      </c>
    </row>
    <row r="4056" spans="1:28" x14ac:dyDescent="0.35">
      <c r="A4056" s="1">
        <v>0.42067470000000001</v>
      </c>
      <c r="B4056" s="1">
        <v>0.17696719999999999</v>
      </c>
      <c r="C4056" s="1">
        <v>7.4445609999999995E-2</v>
      </c>
      <c r="D4056" s="1">
        <v>0.23746719999999999</v>
      </c>
      <c r="E4056" s="1">
        <v>5.6390660000000002E-2</v>
      </c>
      <c r="F4056" s="1">
        <v>1.3390930000000001E-2</v>
      </c>
      <c r="G4056" s="1">
        <v>7.4377500000000003</v>
      </c>
      <c r="H4056" s="1">
        <v>55.320120000000003</v>
      </c>
      <c r="I4056" s="1">
        <v>411.4572</v>
      </c>
      <c r="J4056" s="1">
        <v>87.172330000000002</v>
      </c>
      <c r="K4056" s="1">
        <v>7599.0140000000001</v>
      </c>
      <c r="L4056" s="1">
        <v>662423.80000000005</v>
      </c>
      <c r="M4056" s="1">
        <v>134.40379999999999</v>
      </c>
      <c r="N4056" s="1">
        <v>18064.39</v>
      </c>
      <c r="O4056" s="1">
        <v>2427924</v>
      </c>
      <c r="P4056" s="1">
        <v>8.3251710000000007E-2</v>
      </c>
      <c r="Q4056" s="1">
        <v>0.01</v>
      </c>
      <c r="R4056" s="1">
        <v>0.01</v>
      </c>
      <c r="S4056" s="1">
        <v>0.21627360000000001</v>
      </c>
      <c r="T4056" s="1">
        <v>4.6774259999999998E-2</v>
      </c>
      <c r="U4056" s="1">
        <v>1.011604E-2</v>
      </c>
      <c r="V4056" s="1">
        <v>58.29278</v>
      </c>
      <c r="W4056" s="1">
        <v>3398.0479999999998</v>
      </c>
      <c r="X4056" s="1">
        <v>198081.7</v>
      </c>
      <c r="Y4056" s="1">
        <v>104.35890000000001</v>
      </c>
      <c r="Z4056" s="1">
        <v>10890.79</v>
      </c>
      <c r="AA4056" s="1">
        <v>1136551</v>
      </c>
      <c r="AB4056" s="1">
        <v>0</v>
      </c>
    </row>
    <row r="4057" spans="1:28" x14ac:dyDescent="0.35">
      <c r="A4057" s="1">
        <v>0.3282967</v>
      </c>
      <c r="B4057" s="1">
        <v>0.10777870000000001</v>
      </c>
      <c r="C4057" s="1">
        <v>3.5383409999999997E-2</v>
      </c>
      <c r="D4057" s="1">
        <v>0.2379153</v>
      </c>
      <c r="E4057" s="1">
        <v>5.6603670000000002E-2</v>
      </c>
      <c r="F4057" s="1">
        <v>1.3466880000000001E-2</v>
      </c>
      <c r="G4057" s="1">
        <v>27.127649999999999</v>
      </c>
      <c r="H4057" s="1">
        <v>735.90949999999998</v>
      </c>
      <c r="I4057" s="1">
        <v>19963.5</v>
      </c>
      <c r="J4057" s="1">
        <v>79.840029999999999</v>
      </c>
      <c r="K4057" s="1">
        <v>6374.43</v>
      </c>
      <c r="L4057" s="1">
        <v>508934.7</v>
      </c>
      <c r="M4057" s="1">
        <v>135.6713</v>
      </c>
      <c r="N4057" s="1">
        <v>18406.71</v>
      </c>
      <c r="O4057" s="1">
        <v>2497263</v>
      </c>
      <c r="P4057" s="1">
        <v>7.9478259999999995E-2</v>
      </c>
      <c r="Q4057" s="1">
        <v>0.01</v>
      </c>
      <c r="R4057" s="1">
        <v>0.01</v>
      </c>
      <c r="S4057" s="1">
        <v>0.21715609999999999</v>
      </c>
      <c r="T4057" s="1">
        <v>4.7156789999999997E-2</v>
      </c>
      <c r="U4057" s="1">
        <v>1.024039E-2</v>
      </c>
      <c r="V4057" s="1">
        <v>58.61777</v>
      </c>
      <c r="W4057" s="1">
        <v>3436.0430000000001</v>
      </c>
      <c r="X4057" s="1">
        <v>201413.2</v>
      </c>
      <c r="Y4057" s="1">
        <v>104.7717</v>
      </c>
      <c r="Z4057" s="1">
        <v>10977.11</v>
      </c>
      <c r="AA4057" s="1">
        <v>1150090</v>
      </c>
      <c r="AB4057" s="1">
        <v>0</v>
      </c>
    </row>
    <row r="4058" spans="1:28" x14ac:dyDescent="0.35">
      <c r="A4058" s="1">
        <v>0.2364127</v>
      </c>
      <c r="B4058" s="1">
        <v>5.5890950000000002E-2</v>
      </c>
      <c r="C4058" s="1">
        <v>1.3213330000000001E-2</v>
      </c>
      <c r="D4058" s="1">
        <v>0.18773210000000001</v>
      </c>
      <c r="E4058" s="1">
        <v>3.5243330000000003E-2</v>
      </c>
      <c r="F4058" s="1">
        <v>0.01</v>
      </c>
      <c r="G4058" s="1">
        <v>36.656829999999999</v>
      </c>
      <c r="H4058" s="1">
        <v>1343.723</v>
      </c>
      <c r="I4058" s="1">
        <v>49256.63</v>
      </c>
      <c r="J4058" s="1">
        <v>76.715559999999996</v>
      </c>
      <c r="K4058" s="1">
        <v>5885.277</v>
      </c>
      <c r="L4058" s="1">
        <v>451492.3</v>
      </c>
      <c r="M4058" s="1">
        <v>136.04329999999999</v>
      </c>
      <c r="N4058" s="1">
        <v>18507.79</v>
      </c>
      <c r="O4058" s="1">
        <v>2517861</v>
      </c>
      <c r="P4058" s="1">
        <v>7.8460929999999998E-2</v>
      </c>
      <c r="Q4058" s="1">
        <v>0.01</v>
      </c>
      <c r="R4058" s="1">
        <v>0.01</v>
      </c>
      <c r="S4058" s="1">
        <v>0.2171275</v>
      </c>
      <c r="T4058" s="1">
        <v>4.7144350000000002E-2</v>
      </c>
      <c r="U4058" s="1">
        <v>1.023633E-2</v>
      </c>
      <c r="V4058" s="1">
        <v>58.318570000000001</v>
      </c>
      <c r="W4058" s="1">
        <v>3401.056</v>
      </c>
      <c r="X4058" s="1">
        <v>198344.7</v>
      </c>
      <c r="Y4058" s="1">
        <v>105.2488</v>
      </c>
      <c r="Z4058" s="1">
        <v>11077.31</v>
      </c>
      <c r="AA4058" s="1">
        <v>1165874</v>
      </c>
      <c r="AB4058" s="1">
        <v>0</v>
      </c>
    </row>
    <row r="4059" spans="1:28" x14ac:dyDescent="0.35">
      <c r="A4059" s="1">
        <v>9.7671670000000002E-2</v>
      </c>
      <c r="B4059" s="1">
        <v>0.01</v>
      </c>
      <c r="C4059" s="1">
        <v>0.01</v>
      </c>
      <c r="D4059" s="1">
        <v>6.8508899999999998E-2</v>
      </c>
      <c r="E4059" s="1">
        <v>0.01</v>
      </c>
      <c r="F4059" s="1">
        <v>0.01</v>
      </c>
      <c r="G4059" s="1">
        <v>33.176819999999999</v>
      </c>
      <c r="H4059" s="1">
        <v>1100.701</v>
      </c>
      <c r="I4059" s="1">
        <v>36517.75</v>
      </c>
      <c r="J4059" s="1">
        <v>86.631020000000007</v>
      </c>
      <c r="K4059" s="1">
        <v>7504.9340000000002</v>
      </c>
      <c r="L4059" s="1">
        <v>650160.1</v>
      </c>
      <c r="M4059" s="1">
        <v>136.2739</v>
      </c>
      <c r="N4059" s="1">
        <v>18570.59</v>
      </c>
      <c r="O4059" s="1">
        <v>2530687</v>
      </c>
      <c r="P4059" s="1">
        <v>7.7157260000000005E-2</v>
      </c>
      <c r="Q4059" s="1">
        <v>0.01</v>
      </c>
      <c r="R4059" s="1">
        <v>0.01</v>
      </c>
      <c r="S4059" s="1">
        <v>0.21717400000000001</v>
      </c>
      <c r="T4059" s="1">
        <v>4.716455E-2</v>
      </c>
      <c r="U4059" s="1">
        <v>1.0242909999999999E-2</v>
      </c>
      <c r="V4059" s="1">
        <v>58.202069999999999</v>
      </c>
      <c r="W4059" s="1">
        <v>3387.4810000000002</v>
      </c>
      <c r="X4059" s="1">
        <v>197158.39999999999</v>
      </c>
      <c r="Y4059" s="1">
        <v>105.6752</v>
      </c>
      <c r="Z4059" s="1">
        <v>11167.26</v>
      </c>
      <c r="AA4059" s="1">
        <v>1180103</v>
      </c>
      <c r="AB4059" s="1">
        <v>0</v>
      </c>
    </row>
    <row r="4060" spans="1:28" x14ac:dyDescent="0.35">
      <c r="A4060" s="1">
        <v>0.1546217</v>
      </c>
      <c r="B4060" s="1">
        <v>2.390786E-2</v>
      </c>
      <c r="C4060" s="1">
        <v>0.01</v>
      </c>
      <c r="D4060" s="1">
        <v>0.12335500000000001</v>
      </c>
      <c r="E4060" s="1">
        <v>1.5216449999999999E-2</v>
      </c>
      <c r="F4060" s="1">
        <v>0.01</v>
      </c>
      <c r="G4060" s="1">
        <v>49.496389999999998</v>
      </c>
      <c r="H4060" s="1">
        <v>2449.8919999999998</v>
      </c>
      <c r="I4060" s="1">
        <v>121260.8</v>
      </c>
      <c r="J4060" s="1">
        <v>96.639840000000007</v>
      </c>
      <c r="K4060" s="1">
        <v>9339.259</v>
      </c>
      <c r="L4060" s="1">
        <v>902544.4</v>
      </c>
      <c r="M4060" s="1">
        <v>137.0102</v>
      </c>
      <c r="N4060" s="1">
        <v>18771.8</v>
      </c>
      <c r="O4060" s="1">
        <v>2571928</v>
      </c>
      <c r="P4060" s="1">
        <v>7.5354099999999993E-2</v>
      </c>
      <c r="Q4060" s="1">
        <v>0.01</v>
      </c>
      <c r="R4060" s="1">
        <v>0.01</v>
      </c>
      <c r="S4060" s="1">
        <v>0.2152326</v>
      </c>
      <c r="T4060" s="1">
        <v>4.6325079999999998E-2</v>
      </c>
      <c r="U4060" s="1">
        <v>0.01</v>
      </c>
      <c r="V4060" s="1">
        <v>57.969389999999997</v>
      </c>
      <c r="W4060" s="1">
        <v>3360.451</v>
      </c>
      <c r="X4060" s="1">
        <v>194803.3</v>
      </c>
      <c r="Y4060" s="1">
        <v>105.7578</v>
      </c>
      <c r="Z4060" s="1">
        <v>11184.72</v>
      </c>
      <c r="AA4060" s="1">
        <v>1182872</v>
      </c>
      <c r="AB4060" s="1">
        <v>0</v>
      </c>
    </row>
    <row r="4061" spans="1:28" x14ac:dyDescent="0.35">
      <c r="A4061" s="1">
        <v>0.25802639999999999</v>
      </c>
      <c r="B4061" s="1">
        <v>6.6577639999999993E-2</v>
      </c>
      <c r="C4061" s="1">
        <v>1.7178789999999999E-2</v>
      </c>
      <c r="D4061" s="1">
        <v>0.23208419999999999</v>
      </c>
      <c r="E4061" s="1">
        <v>5.3863059999999997E-2</v>
      </c>
      <c r="F4061" s="1">
        <v>1.250076E-2</v>
      </c>
      <c r="G4061" s="1">
        <v>59.686680000000003</v>
      </c>
      <c r="H4061" s="1">
        <v>3562.4989999999998</v>
      </c>
      <c r="I4061" s="1">
        <v>212633.7</v>
      </c>
      <c r="J4061" s="1">
        <v>122.166</v>
      </c>
      <c r="K4061" s="1">
        <v>14924.52</v>
      </c>
      <c r="L4061" s="1">
        <v>1823269</v>
      </c>
      <c r="M4061" s="1">
        <v>137.08320000000001</v>
      </c>
      <c r="N4061" s="1">
        <v>18791.810000000001</v>
      </c>
      <c r="O4061" s="1">
        <v>2576042</v>
      </c>
      <c r="P4061" s="1">
        <v>7.3399539999999999E-2</v>
      </c>
      <c r="Q4061" s="1">
        <v>0.01</v>
      </c>
      <c r="R4061" s="1">
        <v>0.01</v>
      </c>
      <c r="S4061" s="1">
        <v>0.2100524</v>
      </c>
      <c r="T4061" s="1">
        <v>4.4122000000000001E-2</v>
      </c>
      <c r="U4061" s="1">
        <v>0.01</v>
      </c>
      <c r="V4061" s="1">
        <v>57.521120000000003</v>
      </c>
      <c r="W4061" s="1">
        <v>3308.6790000000001</v>
      </c>
      <c r="X4061" s="1">
        <v>190319</v>
      </c>
      <c r="Y4061" s="1">
        <v>106.4222</v>
      </c>
      <c r="Z4061" s="1">
        <v>11325.68</v>
      </c>
      <c r="AA4061" s="1">
        <v>1205303</v>
      </c>
      <c r="AB4061" s="1">
        <v>0</v>
      </c>
    </row>
    <row r="4062" spans="1:28" x14ac:dyDescent="0.35">
      <c r="A4062" s="1">
        <v>0.21705450000000001</v>
      </c>
      <c r="B4062" s="1">
        <v>4.7112639999999997E-2</v>
      </c>
      <c r="C4062" s="1">
        <v>1.0226010000000001E-2</v>
      </c>
      <c r="D4062" s="1">
        <v>0.20643</v>
      </c>
      <c r="E4062" s="1">
        <v>4.2613360000000003E-2</v>
      </c>
      <c r="F4062" s="1">
        <v>0.01</v>
      </c>
      <c r="G4062" s="1">
        <v>62.900190000000002</v>
      </c>
      <c r="H4062" s="1">
        <v>3956.4340000000002</v>
      </c>
      <c r="I4062" s="1">
        <v>248860.4</v>
      </c>
      <c r="J4062" s="1">
        <v>138.26310000000001</v>
      </c>
      <c r="K4062" s="1">
        <v>19116.68</v>
      </c>
      <c r="L4062" s="1">
        <v>2643131</v>
      </c>
      <c r="M4062" s="1">
        <v>137.04599999999999</v>
      </c>
      <c r="N4062" s="1">
        <v>18781.599999999999</v>
      </c>
      <c r="O4062" s="1">
        <v>2573943</v>
      </c>
      <c r="P4062" s="1">
        <v>7.3117730000000006E-2</v>
      </c>
      <c r="Q4062" s="1">
        <v>0.01</v>
      </c>
      <c r="R4062" s="1">
        <v>0.01</v>
      </c>
      <c r="S4062" s="1">
        <v>0.20835139999999999</v>
      </c>
      <c r="T4062" s="1">
        <v>4.3410310000000001E-2</v>
      </c>
      <c r="U4062" s="1">
        <v>0.01</v>
      </c>
      <c r="V4062" s="1">
        <v>57.396900000000002</v>
      </c>
      <c r="W4062" s="1">
        <v>3294.404</v>
      </c>
      <c r="X4062" s="1">
        <v>189088.6</v>
      </c>
      <c r="Y4062" s="1">
        <v>106.8292</v>
      </c>
      <c r="Z4062" s="1">
        <v>11412.49</v>
      </c>
      <c r="AA4062" s="1">
        <v>1219187</v>
      </c>
      <c r="AB4062" s="1">
        <v>0</v>
      </c>
    </row>
    <row r="4063" spans="1:28" x14ac:dyDescent="0.35">
      <c r="A4063" s="1">
        <v>0.18227750000000001</v>
      </c>
      <c r="B4063" s="1">
        <v>3.32251E-2</v>
      </c>
      <c r="C4063" s="1">
        <v>0.01</v>
      </c>
      <c r="D4063" s="1">
        <v>0.17524290000000001</v>
      </c>
      <c r="E4063" s="1">
        <v>3.0710060000000001E-2</v>
      </c>
      <c r="F4063" s="1">
        <v>0.01</v>
      </c>
      <c r="G4063" s="1">
        <v>65.996530000000007</v>
      </c>
      <c r="H4063" s="1">
        <v>4355.5420000000004</v>
      </c>
      <c r="I4063" s="1">
        <v>287450.59999999998</v>
      </c>
      <c r="J4063" s="1">
        <v>137.86250000000001</v>
      </c>
      <c r="K4063" s="1">
        <v>19006.07</v>
      </c>
      <c r="L4063" s="1">
        <v>2620225</v>
      </c>
      <c r="M4063" s="1">
        <v>137.1003</v>
      </c>
      <c r="N4063" s="1">
        <v>18796.5</v>
      </c>
      <c r="O4063" s="1">
        <v>2577005</v>
      </c>
      <c r="P4063" s="1">
        <v>7.1727509999999994E-2</v>
      </c>
      <c r="Q4063" s="1">
        <v>0.01</v>
      </c>
      <c r="R4063" s="1">
        <v>0.01</v>
      </c>
      <c r="S4063" s="1">
        <v>0.20421</v>
      </c>
      <c r="T4063" s="1">
        <v>4.1701740000000001E-2</v>
      </c>
      <c r="U4063" s="1">
        <v>0.01</v>
      </c>
      <c r="V4063" s="1">
        <v>57.718200000000003</v>
      </c>
      <c r="W4063" s="1">
        <v>3331.3910000000001</v>
      </c>
      <c r="X4063" s="1">
        <v>192281.9</v>
      </c>
      <c r="Y4063" s="1">
        <v>106.982</v>
      </c>
      <c r="Z4063" s="1">
        <v>11445.15</v>
      </c>
      <c r="AA4063" s="1">
        <v>1224424</v>
      </c>
      <c r="AB4063" s="1">
        <v>0</v>
      </c>
    </row>
    <row r="4064" spans="1:28" x14ac:dyDescent="0.35">
      <c r="A4064" s="1">
        <v>0.2383971</v>
      </c>
      <c r="B4064" s="1">
        <v>5.6833170000000002E-2</v>
      </c>
      <c r="C4064" s="1">
        <v>1.3548859999999999E-2</v>
      </c>
      <c r="D4064" s="1">
        <v>0.22283240000000001</v>
      </c>
      <c r="E4064" s="1">
        <v>4.965427E-2</v>
      </c>
      <c r="F4064" s="1">
        <v>1.1064579999999999E-2</v>
      </c>
      <c r="G4064" s="1">
        <v>63.991250000000001</v>
      </c>
      <c r="H4064" s="1">
        <v>4094.88</v>
      </c>
      <c r="I4064" s="1">
        <v>262036.5</v>
      </c>
      <c r="J4064" s="1">
        <v>129.3852</v>
      </c>
      <c r="K4064" s="1">
        <v>16740.52</v>
      </c>
      <c r="L4064" s="1">
        <v>2165975</v>
      </c>
      <c r="M4064" s="1">
        <v>137.51050000000001</v>
      </c>
      <c r="N4064" s="1">
        <v>18909.13</v>
      </c>
      <c r="O4064" s="1">
        <v>2600204</v>
      </c>
      <c r="P4064" s="1">
        <v>7.0294140000000005E-2</v>
      </c>
      <c r="Q4064" s="1">
        <v>0.01</v>
      </c>
      <c r="R4064" s="1">
        <v>0.01</v>
      </c>
      <c r="S4064" s="1">
        <v>0.20111329999999999</v>
      </c>
      <c r="T4064" s="1">
        <v>4.0446549999999998E-2</v>
      </c>
      <c r="U4064" s="1">
        <v>0.01</v>
      </c>
      <c r="V4064" s="1">
        <v>57.68432</v>
      </c>
      <c r="W4064" s="1">
        <v>3327.4810000000002</v>
      </c>
      <c r="X4064" s="1">
        <v>191943.5</v>
      </c>
      <c r="Y4064" s="1">
        <v>107.20489999999999</v>
      </c>
      <c r="Z4064" s="1">
        <v>11492.89</v>
      </c>
      <c r="AA4064" s="1">
        <v>1232094</v>
      </c>
      <c r="AB4064" s="1">
        <v>0</v>
      </c>
    </row>
    <row r="4065" spans="1:28" x14ac:dyDescent="0.35">
      <c r="A4065" s="1">
        <v>0.18434139999999999</v>
      </c>
      <c r="B4065" s="1">
        <v>3.3981749999999998E-2</v>
      </c>
      <c r="C4065" s="1">
        <v>0.01</v>
      </c>
      <c r="D4065" s="1">
        <v>0.1783121</v>
      </c>
      <c r="E4065" s="1">
        <v>3.1795200000000003E-2</v>
      </c>
      <c r="F4065" s="1">
        <v>0.01</v>
      </c>
      <c r="G4065" s="1">
        <v>69.517340000000004</v>
      </c>
      <c r="H4065" s="1">
        <v>4832.6610000000001</v>
      </c>
      <c r="I4065" s="1">
        <v>335953.7</v>
      </c>
      <c r="J4065" s="1">
        <v>131.40100000000001</v>
      </c>
      <c r="K4065" s="1">
        <v>17266.22</v>
      </c>
      <c r="L4065" s="1">
        <v>2268799</v>
      </c>
      <c r="M4065" s="1">
        <v>137.3229</v>
      </c>
      <c r="N4065" s="1">
        <v>18857.580000000002</v>
      </c>
      <c r="O4065" s="1">
        <v>2589577</v>
      </c>
      <c r="P4065" s="1">
        <v>7.0169209999999996E-2</v>
      </c>
      <c r="Q4065" s="1">
        <v>0.01</v>
      </c>
      <c r="R4065" s="1">
        <v>0.01</v>
      </c>
      <c r="S4065" s="1">
        <v>0.19831940000000001</v>
      </c>
      <c r="T4065" s="1">
        <v>3.9330589999999999E-2</v>
      </c>
      <c r="U4065" s="1">
        <v>0.01</v>
      </c>
      <c r="V4065" s="1">
        <v>56.851469999999999</v>
      </c>
      <c r="W4065" s="1">
        <v>3232.09</v>
      </c>
      <c r="X4065" s="1">
        <v>183749.1</v>
      </c>
      <c r="Y4065" s="1">
        <v>107.77</v>
      </c>
      <c r="Z4065" s="1">
        <v>11614.37</v>
      </c>
      <c r="AA4065" s="1">
        <v>1251680</v>
      </c>
      <c r="AB4065" s="1">
        <v>0</v>
      </c>
    </row>
    <row r="4066" spans="1:28" x14ac:dyDescent="0.35">
      <c r="A4066" s="1">
        <v>0.14507329999999999</v>
      </c>
      <c r="B4066" s="1">
        <v>2.1046260000000001E-2</v>
      </c>
      <c r="C4066" s="1">
        <v>0.01</v>
      </c>
      <c r="D4066" s="1">
        <v>0.14380950000000001</v>
      </c>
      <c r="E4066" s="1">
        <v>2.0681160000000001E-2</v>
      </c>
      <c r="F4066" s="1">
        <v>0.01</v>
      </c>
      <c r="G4066" s="1">
        <v>75.077470000000005</v>
      </c>
      <c r="H4066" s="1">
        <v>5636.6260000000002</v>
      </c>
      <c r="I4066" s="1">
        <v>423183.6</v>
      </c>
      <c r="J4066" s="1">
        <v>140.124</v>
      </c>
      <c r="K4066" s="1">
        <v>19634.72</v>
      </c>
      <c r="L4066" s="1">
        <v>2751296</v>
      </c>
      <c r="M4066" s="1">
        <v>137.3312</v>
      </c>
      <c r="N4066" s="1">
        <v>18859.849999999999</v>
      </c>
      <c r="O4066" s="1">
        <v>2590046</v>
      </c>
      <c r="P4066" s="1">
        <v>6.9657090000000005E-2</v>
      </c>
      <c r="Q4066" s="1">
        <v>0.01</v>
      </c>
      <c r="R4066" s="1">
        <v>0.01</v>
      </c>
      <c r="S4066" s="1">
        <v>0.19635910000000001</v>
      </c>
      <c r="T4066" s="1">
        <v>3.8556899999999998E-2</v>
      </c>
      <c r="U4066" s="1">
        <v>0.01</v>
      </c>
      <c r="V4066" s="1">
        <v>56.465229999999998</v>
      </c>
      <c r="W4066" s="1">
        <v>3188.3229999999999</v>
      </c>
      <c r="X4066" s="1">
        <v>180029.4</v>
      </c>
      <c r="Y4066" s="1">
        <v>108.0172</v>
      </c>
      <c r="Z4066" s="1">
        <v>11667.72</v>
      </c>
      <c r="AA4066" s="1">
        <v>1260315</v>
      </c>
      <c r="AB4066" s="1">
        <v>0</v>
      </c>
    </row>
    <row r="4067" spans="1:28" x14ac:dyDescent="0.35">
      <c r="A4067" s="1">
        <v>0.14353009999999999</v>
      </c>
      <c r="B4067" s="1">
        <v>2.0600879999999998E-2</v>
      </c>
      <c r="C4067" s="1">
        <v>0.01</v>
      </c>
      <c r="D4067" s="1">
        <v>0.1383016</v>
      </c>
      <c r="E4067" s="1">
        <v>1.912734E-2</v>
      </c>
      <c r="F4067" s="1">
        <v>0.01</v>
      </c>
      <c r="G4067" s="1">
        <v>64.798370000000006</v>
      </c>
      <c r="H4067" s="1">
        <v>4198.8289999999997</v>
      </c>
      <c r="I4067" s="1">
        <v>272077.3</v>
      </c>
      <c r="J4067" s="1">
        <v>139.78460000000001</v>
      </c>
      <c r="K4067" s="1">
        <v>19539.73</v>
      </c>
      <c r="L4067" s="1">
        <v>2731354</v>
      </c>
      <c r="M4067" s="1">
        <v>137.28129999999999</v>
      </c>
      <c r="N4067" s="1">
        <v>18846.150000000001</v>
      </c>
      <c r="O4067" s="1">
        <v>2587223</v>
      </c>
      <c r="P4067" s="1">
        <v>6.888938E-2</v>
      </c>
      <c r="Q4067" s="1">
        <v>0.01</v>
      </c>
      <c r="R4067" s="1">
        <v>0.01</v>
      </c>
      <c r="S4067" s="1">
        <v>0.19371060000000001</v>
      </c>
      <c r="T4067" s="1">
        <v>3.752378E-2</v>
      </c>
      <c r="U4067" s="1">
        <v>0.01</v>
      </c>
      <c r="V4067" s="1">
        <v>56.01294</v>
      </c>
      <c r="W4067" s="1">
        <v>3137.4490000000001</v>
      </c>
      <c r="X4067" s="1">
        <v>175737.7</v>
      </c>
      <c r="Y4067" s="1">
        <v>108.30500000000001</v>
      </c>
      <c r="Z4067" s="1">
        <v>11729.97</v>
      </c>
      <c r="AA4067" s="1">
        <v>1270415</v>
      </c>
      <c r="AB4067" s="1">
        <v>0</v>
      </c>
    </row>
    <row r="4068" spans="1:28" x14ac:dyDescent="0.35">
      <c r="A4068" s="1">
        <v>0.2607604</v>
      </c>
      <c r="B4068" s="1">
        <v>6.7995970000000003E-2</v>
      </c>
      <c r="C4068" s="1">
        <v>1.7730650000000001E-2</v>
      </c>
      <c r="D4068" s="1">
        <v>0.22856099999999999</v>
      </c>
      <c r="E4068" s="1">
        <v>5.2240120000000001E-2</v>
      </c>
      <c r="F4068" s="1">
        <v>1.1940050000000001E-2</v>
      </c>
      <c r="G4068" s="1">
        <v>55.814770000000003</v>
      </c>
      <c r="H4068" s="1">
        <v>3115.2890000000002</v>
      </c>
      <c r="I4068" s="1">
        <v>173879.1</v>
      </c>
      <c r="J4068" s="1">
        <v>127.267</v>
      </c>
      <c r="K4068" s="1">
        <v>16196.88</v>
      </c>
      <c r="L4068" s="1">
        <v>2061328</v>
      </c>
      <c r="M4068" s="1">
        <v>138.07089999999999</v>
      </c>
      <c r="N4068" s="1">
        <v>19063.57</v>
      </c>
      <c r="O4068" s="1">
        <v>2632124</v>
      </c>
      <c r="P4068" s="1">
        <v>6.5474030000000003E-2</v>
      </c>
      <c r="Q4068" s="1">
        <v>0.01</v>
      </c>
      <c r="R4068" s="1">
        <v>0.01</v>
      </c>
      <c r="S4068" s="1">
        <v>0.1891602</v>
      </c>
      <c r="T4068" s="1">
        <v>3.5781559999999997E-2</v>
      </c>
      <c r="U4068" s="1">
        <v>0.01</v>
      </c>
      <c r="V4068" s="1">
        <v>56.395789999999998</v>
      </c>
      <c r="W4068" s="1">
        <v>3180.4859999999999</v>
      </c>
      <c r="X4068" s="1">
        <v>179366</v>
      </c>
      <c r="Y4068" s="1">
        <v>108.28619999999999</v>
      </c>
      <c r="Z4068" s="1">
        <v>11725.9</v>
      </c>
      <c r="AA4068" s="1">
        <v>1269753</v>
      </c>
      <c r="AB4068" s="1">
        <v>0</v>
      </c>
    </row>
    <row r="4069" spans="1:28" x14ac:dyDescent="0.35">
      <c r="A4069" s="1">
        <v>0.3010449</v>
      </c>
      <c r="B4069" s="1">
        <v>9.0628009999999995E-2</v>
      </c>
      <c r="C4069" s="1">
        <v>2.7283089999999999E-2</v>
      </c>
      <c r="D4069" s="1">
        <v>0.2575808</v>
      </c>
      <c r="E4069" s="1">
        <v>6.6347840000000005E-2</v>
      </c>
      <c r="F4069" s="1">
        <v>1.708993E-2</v>
      </c>
      <c r="G4069" s="1">
        <v>54.945239999999998</v>
      </c>
      <c r="H4069" s="1">
        <v>3018.98</v>
      </c>
      <c r="I4069" s="1">
        <v>165878.6</v>
      </c>
      <c r="J4069" s="1">
        <v>123.67959999999999</v>
      </c>
      <c r="K4069" s="1">
        <v>15296.66</v>
      </c>
      <c r="L4069" s="1">
        <v>1891885</v>
      </c>
      <c r="M4069" s="1">
        <v>138.3554</v>
      </c>
      <c r="N4069" s="1">
        <v>19142.21</v>
      </c>
      <c r="O4069" s="1">
        <v>2648427</v>
      </c>
      <c r="P4069" s="1">
        <v>6.3694239999999999E-2</v>
      </c>
      <c r="Q4069" s="1">
        <v>0.01</v>
      </c>
      <c r="R4069" s="1">
        <v>0.01</v>
      </c>
      <c r="S4069" s="1">
        <v>0.18589410000000001</v>
      </c>
      <c r="T4069" s="1">
        <v>3.4556620000000003E-2</v>
      </c>
      <c r="U4069" s="1">
        <v>0.01</v>
      </c>
      <c r="V4069" s="1">
        <v>56.897640000000003</v>
      </c>
      <c r="W4069" s="1">
        <v>3237.3420000000001</v>
      </c>
      <c r="X4069" s="1">
        <v>184197.1</v>
      </c>
      <c r="Y4069" s="1">
        <v>108.2089</v>
      </c>
      <c r="Z4069" s="1">
        <v>11709.16</v>
      </c>
      <c r="AA4069" s="1">
        <v>1267034</v>
      </c>
      <c r="AB4069" s="1">
        <v>0</v>
      </c>
    </row>
    <row r="4070" spans="1:28" x14ac:dyDescent="0.35">
      <c r="A4070" s="1">
        <v>0.16924710000000001</v>
      </c>
      <c r="B4070" s="1">
        <v>2.8644570000000001E-2</v>
      </c>
      <c r="C4070" s="1">
        <v>0.01</v>
      </c>
      <c r="D4070" s="1">
        <v>0.15151980000000001</v>
      </c>
      <c r="E4070" s="1">
        <v>2.2958269999999999E-2</v>
      </c>
      <c r="F4070" s="1">
        <v>0.01</v>
      </c>
      <c r="G4070" s="1">
        <v>118.0476</v>
      </c>
      <c r="H4070" s="1">
        <v>13935.22</v>
      </c>
      <c r="I4070" s="1">
        <v>1645019</v>
      </c>
      <c r="J4070" s="1">
        <v>80.017250000000004</v>
      </c>
      <c r="K4070" s="1">
        <v>6402.76</v>
      </c>
      <c r="L4070" s="1">
        <v>512331.3</v>
      </c>
      <c r="M4070" s="1">
        <v>136.88499999999999</v>
      </c>
      <c r="N4070" s="1">
        <v>18737.5</v>
      </c>
      <c r="O4070" s="1">
        <v>2564882</v>
      </c>
      <c r="P4070" s="1">
        <v>6.7988160000000006E-2</v>
      </c>
      <c r="Q4070" s="1">
        <v>0.01</v>
      </c>
      <c r="R4070" s="1">
        <v>0.01</v>
      </c>
      <c r="S4070" s="1">
        <v>0.19231219999999999</v>
      </c>
      <c r="T4070" s="1">
        <v>3.6984000000000003E-2</v>
      </c>
      <c r="U4070" s="1">
        <v>0.01</v>
      </c>
      <c r="V4070" s="1">
        <v>56.810980000000001</v>
      </c>
      <c r="W4070" s="1">
        <v>3227.4870000000001</v>
      </c>
      <c r="X4070" s="1">
        <v>183356.7</v>
      </c>
      <c r="Y4070" s="1">
        <v>108.1486</v>
      </c>
      <c r="Z4070" s="1">
        <v>11696.13</v>
      </c>
      <c r="AA4070" s="1">
        <v>1264920</v>
      </c>
      <c r="AB4070" s="1">
        <v>0</v>
      </c>
    </row>
    <row r="4071" spans="1:28" x14ac:dyDescent="0.35">
      <c r="A4071" s="1">
        <v>0.31322840000000002</v>
      </c>
      <c r="B4071" s="1">
        <v>9.8112009999999999E-2</v>
      </c>
      <c r="C4071" s="1">
        <v>3.073147E-2</v>
      </c>
      <c r="D4071" s="1">
        <v>0.27665669999999998</v>
      </c>
      <c r="E4071" s="1">
        <v>7.6538910000000002E-2</v>
      </c>
      <c r="F4071" s="1">
        <v>2.1174999999999999E-2</v>
      </c>
      <c r="G4071" s="1">
        <v>119.8845</v>
      </c>
      <c r="H4071" s="1">
        <v>14372.29</v>
      </c>
      <c r="I4071" s="1">
        <v>1723014</v>
      </c>
      <c r="J4071" s="1">
        <v>69.981539999999995</v>
      </c>
      <c r="K4071" s="1">
        <v>4897.4160000000002</v>
      </c>
      <c r="L4071" s="1">
        <v>342728.7</v>
      </c>
      <c r="M4071" s="1">
        <v>136.5763</v>
      </c>
      <c r="N4071" s="1">
        <v>18653.09</v>
      </c>
      <c r="O4071" s="1">
        <v>2547571</v>
      </c>
      <c r="P4071" s="1">
        <v>6.8588969999999999E-2</v>
      </c>
      <c r="Q4071" s="1">
        <v>0.01</v>
      </c>
      <c r="R4071" s="1">
        <v>0.01</v>
      </c>
      <c r="S4071" s="1">
        <v>0.19299450000000001</v>
      </c>
      <c r="T4071" s="1">
        <v>3.7246880000000003E-2</v>
      </c>
      <c r="U4071" s="1">
        <v>0.01</v>
      </c>
      <c r="V4071" s="1">
        <v>56.761710000000001</v>
      </c>
      <c r="W4071" s="1">
        <v>3221.8910000000001</v>
      </c>
      <c r="X4071" s="1">
        <v>182880.1</v>
      </c>
      <c r="Y4071" s="1">
        <v>108.005</v>
      </c>
      <c r="Z4071" s="1">
        <v>11665.09</v>
      </c>
      <c r="AA4071" s="1">
        <v>1259888</v>
      </c>
      <c r="AB4071" s="1">
        <v>0</v>
      </c>
    </row>
    <row r="4072" spans="1:28" x14ac:dyDescent="0.35">
      <c r="A4072" s="1">
        <v>3.3104969999999997E-2</v>
      </c>
      <c r="B4072" s="1">
        <v>0.01</v>
      </c>
      <c r="C4072" s="1">
        <v>0.01</v>
      </c>
      <c r="D4072" s="1">
        <v>2.5451669999999999E-2</v>
      </c>
      <c r="E4072" s="1">
        <v>0.01</v>
      </c>
      <c r="F4072" s="1">
        <v>0.01</v>
      </c>
      <c r="G4072" s="1">
        <v>132.6514</v>
      </c>
      <c r="H4072" s="1">
        <v>17596.400000000001</v>
      </c>
      <c r="I4072" s="1">
        <v>2334188</v>
      </c>
      <c r="J4072" s="1">
        <v>81.329859999999996</v>
      </c>
      <c r="K4072" s="1">
        <v>6614.5450000000001</v>
      </c>
      <c r="L4072" s="1">
        <v>537960.1</v>
      </c>
      <c r="M4072" s="1">
        <v>136.6617</v>
      </c>
      <c r="N4072" s="1">
        <v>18676.43</v>
      </c>
      <c r="O4072" s="1">
        <v>2552354</v>
      </c>
      <c r="P4072" s="1">
        <v>6.869364E-2</v>
      </c>
      <c r="Q4072" s="1">
        <v>0.01</v>
      </c>
      <c r="R4072" s="1">
        <v>0.01</v>
      </c>
      <c r="S4072" s="1">
        <v>0.1927083</v>
      </c>
      <c r="T4072" s="1">
        <v>3.7136500000000003E-2</v>
      </c>
      <c r="U4072" s="1">
        <v>0.01</v>
      </c>
      <c r="V4072" s="1">
        <v>56.546790000000001</v>
      </c>
      <c r="W4072" s="1">
        <v>3197.54</v>
      </c>
      <c r="X4072" s="1">
        <v>180810.6</v>
      </c>
      <c r="Y4072" s="1">
        <v>108.0368</v>
      </c>
      <c r="Z4072" s="1">
        <v>11671.95</v>
      </c>
      <c r="AA4072" s="1">
        <v>1261000</v>
      </c>
      <c r="AB4072" s="1">
        <v>0</v>
      </c>
    </row>
    <row r="4073" spans="1:28" x14ac:dyDescent="0.35">
      <c r="A4073" s="1">
        <v>3.7222690000000003E-2</v>
      </c>
      <c r="B4073" s="1">
        <v>0.01</v>
      </c>
      <c r="C4073" s="1">
        <v>0.01</v>
      </c>
      <c r="D4073" s="1">
        <v>2.0311039999999999E-2</v>
      </c>
      <c r="E4073" s="1">
        <v>0.01</v>
      </c>
      <c r="F4073" s="1">
        <v>0.01</v>
      </c>
      <c r="G4073" s="1">
        <v>149.79519999999999</v>
      </c>
      <c r="H4073" s="1">
        <v>22438.6</v>
      </c>
      <c r="I4073" s="1">
        <v>3361194</v>
      </c>
      <c r="J4073" s="1">
        <v>57.894710000000003</v>
      </c>
      <c r="K4073" s="1">
        <v>3351.797</v>
      </c>
      <c r="L4073" s="1">
        <v>194051.3</v>
      </c>
      <c r="M4073" s="1">
        <v>136.4648</v>
      </c>
      <c r="N4073" s="1">
        <v>18622.64</v>
      </c>
      <c r="O4073" s="1">
        <v>2541335</v>
      </c>
      <c r="P4073" s="1">
        <v>6.9628949999999995E-2</v>
      </c>
      <c r="Q4073" s="1">
        <v>0.01</v>
      </c>
      <c r="R4073" s="1">
        <v>0.01</v>
      </c>
      <c r="S4073" s="1">
        <v>0.1935576</v>
      </c>
      <c r="T4073" s="1">
        <v>3.7464539999999998E-2</v>
      </c>
      <c r="U4073" s="1">
        <v>0.01</v>
      </c>
      <c r="V4073" s="1">
        <v>56.197670000000002</v>
      </c>
      <c r="W4073" s="1">
        <v>3158.1779999999999</v>
      </c>
      <c r="X4073" s="1">
        <v>177482.2</v>
      </c>
      <c r="Y4073" s="1">
        <v>108.00539999999999</v>
      </c>
      <c r="Z4073" s="1">
        <v>11665.18</v>
      </c>
      <c r="AA4073" s="1">
        <v>1259903</v>
      </c>
      <c r="AB4073" s="1">
        <v>0</v>
      </c>
    </row>
    <row r="4074" spans="1:28" x14ac:dyDescent="0.35">
      <c r="A4074" s="1">
        <v>1.6601879999999999E-2</v>
      </c>
      <c r="B4074" s="1">
        <v>0.01</v>
      </c>
      <c r="C4074" s="1">
        <v>0.01</v>
      </c>
      <c r="D4074" s="1">
        <v>0.01</v>
      </c>
      <c r="E4074" s="1">
        <v>0.01</v>
      </c>
      <c r="F4074" s="1">
        <v>0.01</v>
      </c>
      <c r="G4074" s="1">
        <v>160.01820000000001</v>
      </c>
      <c r="H4074" s="1">
        <v>25605.82</v>
      </c>
      <c r="I4074" s="1">
        <v>4097396</v>
      </c>
      <c r="J4074" s="1">
        <v>48.908650000000002</v>
      </c>
      <c r="K4074" s="1">
        <v>2392.056</v>
      </c>
      <c r="L4074" s="1">
        <v>116992.2</v>
      </c>
      <c r="M4074" s="1">
        <v>136.721</v>
      </c>
      <c r="N4074" s="1">
        <v>18692.63</v>
      </c>
      <c r="O4074" s="1">
        <v>2555676</v>
      </c>
      <c r="P4074" s="1">
        <v>6.9209339999999994E-2</v>
      </c>
      <c r="Q4074" s="1">
        <v>0.01</v>
      </c>
      <c r="R4074" s="1">
        <v>0.01</v>
      </c>
      <c r="S4074" s="1">
        <v>0.19268170000000001</v>
      </c>
      <c r="T4074" s="1">
        <v>3.7126220000000001E-2</v>
      </c>
      <c r="U4074" s="1">
        <v>0.01</v>
      </c>
      <c r="V4074" s="1">
        <v>56.145400000000002</v>
      </c>
      <c r="W4074" s="1">
        <v>3152.306</v>
      </c>
      <c r="X4074" s="1">
        <v>176987.5</v>
      </c>
      <c r="Y4074" s="1">
        <v>107.82470000000001</v>
      </c>
      <c r="Z4074" s="1">
        <v>11626.17</v>
      </c>
      <c r="AA4074" s="1">
        <v>1253588</v>
      </c>
      <c r="AB4074" s="1">
        <v>0</v>
      </c>
    </row>
    <row r="4075" spans="1:28" x14ac:dyDescent="0.35">
      <c r="A4075" s="1">
        <v>7.616974E-2</v>
      </c>
      <c r="B4075" s="1">
        <v>0.01</v>
      </c>
      <c r="C4075" s="1">
        <v>0.01</v>
      </c>
      <c r="D4075" s="1">
        <v>2.9428349999999999E-2</v>
      </c>
      <c r="E4075" s="1">
        <v>0.01</v>
      </c>
      <c r="F4075" s="1">
        <v>0.01</v>
      </c>
      <c r="G4075" s="1">
        <v>159.55099999999999</v>
      </c>
      <c r="H4075" s="1">
        <v>25456.53</v>
      </c>
      <c r="I4075" s="1">
        <v>4061616</v>
      </c>
      <c r="J4075" s="1">
        <v>60.53369</v>
      </c>
      <c r="K4075" s="1">
        <v>3664.328</v>
      </c>
      <c r="L4075" s="1">
        <v>221815.3</v>
      </c>
      <c r="M4075" s="1">
        <v>136.2698</v>
      </c>
      <c r="N4075" s="1">
        <v>18569.46</v>
      </c>
      <c r="O4075" s="1">
        <v>2530457</v>
      </c>
      <c r="P4075" s="1">
        <v>7.1970220000000001E-2</v>
      </c>
      <c r="Q4075" s="1">
        <v>0.01</v>
      </c>
      <c r="R4075" s="1">
        <v>0.01</v>
      </c>
      <c r="S4075" s="1">
        <v>0.19428300000000001</v>
      </c>
      <c r="T4075" s="1">
        <v>3.7745870000000001E-2</v>
      </c>
      <c r="U4075" s="1">
        <v>0.01</v>
      </c>
      <c r="V4075" s="1">
        <v>56.149700000000003</v>
      </c>
      <c r="W4075" s="1">
        <v>3152.788</v>
      </c>
      <c r="X4075" s="1">
        <v>177028.1</v>
      </c>
      <c r="Y4075" s="1">
        <v>107.3069</v>
      </c>
      <c r="Z4075" s="1">
        <v>11514.77</v>
      </c>
      <c r="AA4075" s="1">
        <v>1235614</v>
      </c>
      <c r="AB4075" s="1">
        <v>0</v>
      </c>
    </row>
    <row r="4076" spans="1:28" x14ac:dyDescent="0.35">
      <c r="A4076" s="1">
        <v>0.19913339999999999</v>
      </c>
      <c r="B4076" s="1">
        <v>3.9654120000000001E-2</v>
      </c>
      <c r="C4076" s="1">
        <v>0.01</v>
      </c>
      <c r="D4076" s="1">
        <v>0.13345850000000001</v>
      </c>
      <c r="E4076" s="1">
        <v>1.7811170000000001E-2</v>
      </c>
      <c r="F4076" s="1">
        <v>0.01</v>
      </c>
      <c r="G4076" s="1">
        <v>140.0196</v>
      </c>
      <c r="H4076" s="1">
        <v>19605.48</v>
      </c>
      <c r="I4076" s="1">
        <v>2745151</v>
      </c>
      <c r="J4076" s="1">
        <v>64.724919999999997</v>
      </c>
      <c r="K4076" s="1">
        <v>4189.3149999999996</v>
      </c>
      <c r="L4076" s="1">
        <v>271153.09999999998</v>
      </c>
      <c r="M4076" s="1">
        <v>135.85720000000001</v>
      </c>
      <c r="N4076" s="1">
        <v>18457.189999999999</v>
      </c>
      <c r="O4076" s="1">
        <v>2507542</v>
      </c>
      <c r="P4076" s="1">
        <v>7.413459E-2</v>
      </c>
      <c r="Q4076" s="1">
        <v>0.01</v>
      </c>
      <c r="R4076" s="1">
        <v>0.01</v>
      </c>
      <c r="S4076" s="1">
        <v>0.1960277</v>
      </c>
      <c r="T4076" s="1">
        <v>3.842686E-2</v>
      </c>
      <c r="U4076" s="1">
        <v>0.01</v>
      </c>
      <c r="V4076" s="1">
        <v>56.187640000000002</v>
      </c>
      <c r="W4076" s="1">
        <v>3157.0509999999999</v>
      </c>
      <c r="X4076" s="1">
        <v>177387.2</v>
      </c>
      <c r="Y4076" s="1">
        <v>107.05719999999999</v>
      </c>
      <c r="Z4076" s="1">
        <v>11461.25</v>
      </c>
      <c r="AA4076" s="1">
        <v>1227010</v>
      </c>
      <c r="AB4076" s="1">
        <v>0</v>
      </c>
    </row>
    <row r="4077" spans="1:28" x14ac:dyDescent="0.35">
      <c r="A4077" s="1">
        <v>0.22370139999999999</v>
      </c>
      <c r="B4077" s="1">
        <v>5.004231E-2</v>
      </c>
      <c r="C4077" s="1">
        <v>1.1194529999999999E-2</v>
      </c>
      <c r="D4077" s="1">
        <v>0.1419636</v>
      </c>
      <c r="E4077" s="1">
        <v>2.0153669999999999E-2</v>
      </c>
      <c r="F4077" s="1">
        <v>0.01</v>
      </c>
      <c r="G4077" s="1">
        <v>142.2835</v>
      </c>
      <c r="H4077" s="1">
        <v>20244.599999999999</v>
      </c>
      <c r="I4077" s="1">
        <v>2880473</v>
      </c>
      <c r="J4077" s="1">
        <v>67.846270000000004</v>
      </c>
      <c r="K4077" s="1">
        <v>4603.116</v>
      </c>
      <c r="L4077" s="1">
        <v>312304.3</v>
      </c>
      <c r="M4077" s="1">
        <v>135.25829999999999</v>
      </c>
      <c r="N4077" s="1">
        <v>18294.810000000001</v>
      </c>
      <c r="O4077" s="1">
        <v>2474526</v>
      </c>
      <c r="P4077" s="1">
        <v>7.7734230000000001E-2</v>
      </c>
      <c r="Q4077" s="1">
        <v>0.01</v>
      </c>
      <c r="R4077" s="1">
        <v>0.01</v>
      </c>
      <c r="S4077" s="1">
        <v>0.19751460000000001</v>
      </c>
      <c r="T4077" s="1">
        <v>3.9012020000000001E-2</v>
      </c>
      <c r="U4077" s="1">
        <v>0.01</v>
      </c>
      <c r="V4077" s="1">
        <v>56.294130000000003</v>
      </c>
      <c r="W4077" s="1">
        <v>3169.029</v>
      </c>
      <c r="X4077" s="1">
        <v>178397.7</v>
      </c>
      <c r="Y4077" s="1">
        <v>106.2745</v>
      </c>
      <c r="Z4077" s="1">
        <v>11294.26</v>
      </c>
      <c r="AA4077" s="1">
        <v>1200292</v>
      </c>
      <c r="AB4077" s="1">
        <v>0</v>
      </c>
    </row>
    <row r="4078" spans="1:28" x14ac:dyDescent="0.35">
      <c r="A4078" s="1">
        <v>0.2078488</v>
      </c>
      <c r="B4078" s="1">
        <v>4.3201139999999999E-2</v>
      </c>
      <c r="C4078" s="1">
        <v>0.01</v>
      </c>
      <c r="D4078" s="1">
        <v>0.1089673</v>
      </c>
      <c r="E4078" s="1">
        <v>1.187387E-2</v>
      </c>
      <c r="F4078" s="1">
        <v>0.01</v>
      </c>
      <c r="G4078" s="1">
        <v>150.08170000000001</v>
      </c>
      <c r="H4078" s="1">
        <v>22524.51</v>
      </c>
      <c r="I4078" s="1">
        <v>3380516</v>
      </c>
      <c r="J4078" s="1">
        <v>68.039839999999998</v>
      </c>
      <c r="K4078" s="1">
        <v>4629.42</v>
      </c>
      <c r="L4078" s="1">
        <v>314985</v>
      </c>
      <c r="M4078" s="1">
        <v>135.02440000000001</v>
      </c>
      <c r="N4078" s="1">
        <v>18231.580000000002</v>
      </c>
      <c r="O4078" s="1">
        <v>2461707</v>
      </c>
      <c r="P4078" s="1">
        <v>8.0035690000000007E-2</v>
      </c>
      <c r="Q4078" s="1">
        <v>0.01</v>
      </c>
      <c r="R4078" s="1">
        <v>0.01</v>
      </c>
      <c r="S4078" s="1">
        <v>0.19826079999999999</v>
      </c>
      <c r="T4078" s="1">
        <v>3.9307349999999998E-2</v>
      </c>
      <c r="U4078" s="1">
        <v>0.01</v>
      </c>
      <c r="V4078" s="1">
        <v>56.345790000000001</v>
      </c>
      <c r="W4078" s="1">
        <v>3174.848</v>
      </c>
      <c r="X4078" s="1">
        <v>178889.3</v>
      </c>
      <c r="Y4078" s="1">
        <v>105.65600000000001</v>
      </c>
      <c r="Z4078" s="1">
        <v>11163.19</v>
      </c>
      <c r="AA4078" s="1">
        <v>1179457</v>
      </c>
      <c r="AB4078" s="1">
        <v>0</v>
      </c>
    </row>
    <row r="4079" spans="1:28" x14ac:dyDescent="0.35">
      <c r="A4079" s="1">
        <v>0.2295778</v>
      </c>
      <c r="B4079" s="1">
        <v>5.2705960000000003E-2</v>
      </c>
      <c r="C4079" s="1">
        <v>1.2100120000000001E-2</v>
      </c>
      <c r="D4079" s="1">
        <v>8.7575260000000002E-2</v>
      </c>
      <c r="E4079" s="1">
        <v>0.01</v>
      </c>
      <c r="F4079" s="1">
        <v>0.01</v>
      </c>
      <c r="G4079" s="1">
        <v>160.70650000000001</v>
      </c>
      <c r="H4079" s="1">
        <v>25826.58</v>
      </c>
      <c r="I4079" s="1">
        <v>4150499</v>
      </c>
      <c r="J4079" s="1">
        <v>71.538409999999999</v>
      </c>
      <c r="K4079" s="1">
        <v>5117.7449999999999</v>
      </c>
      <c r="L4079" s="1">
        <v>366115.3</v>
      </c>
      <c r="M4079" s="1">
        <v>134.46440000000001</v>
      </c>
      <c r="N4079" s="1">
        <v>18080.66</v>
      </c>
      <c r="O4079" s="1">
        <v>2431205</v>
      </c>
      <c r="P4079" s="1">
        <v>8.4806439999999997E-2</v>
      </c>
      <c r="Q4079" s="1">
        <v>0.01</v>
      </c>
      <c r="R4079" s="1">
        <v>0.01</v>
      </c>
      <c r="S4079" s="1">
        <v>0.19850889999999999</v>
      </c>
      <c r="T4079" s="1">
        <v>3.940577E-2</v>
      </c>
      <c r="U4079" s="1">
        <v>0.01</v>
      </c>
      <c r="V4079" s="1">
        <v>56.328330000000001</v>
      </c>
      <c r="W4079" s="1">
        <v>3172.8809999999999</v>
      </c>
      <c r="X4079" s="1">
        <v>178723.1</v>
      </c>
      <c r="Y4079" s="1">
        <v>104.47929999999999</v>
      </c>
      <c r="Z4079" s="1">
        <v>10915.92</v>
      </c>
      <c r="AA4079" s="1">
        <v>1140487</v>
      </c>
      <c r="AB4079" s="1">
        <v>0</v>
      </c>
    </row>
    <row r="4080" spans="1:28" x14ac:dyDescent="0.35">
      <c r="A4080" s="1">
        <v>0.1226004</v>
      </c>
      <c r="B4080" s="1">
        <v>1.503085E-2</v>
      </c>
      <c r="C4080" s="1">
        <v>0.01</v>
      </c>
      <c r="D4080" s="1">
        <v>5.6642709999999999E-2</v>
      </c>
      <c r="E4080" s="1">
        <v>0.01</v>
      </c>
      <c r="F4080" s="1">
        <v>0.01</v>
      </c>
      <c r="G4080" s="1">
        <v>136.24100000000001</v>
      </c>
      <c r="H4080" s="1">
        <v>18561.61</v>
      </c>
      <c r="I4080" s="1">
        <v>2528851</v>
      </c>
      <c r="J4080" s="1">
        <v>108.2666</v>
      </c>
      <c r="K4080" s="1">
        <v>11721.66</v>
      </c>
      <c r="L4080" s="1">
        <v>1269065</v>
      </c>
      <c r="M4080" s="1">
        <v>151.65369999999999</v>
      </c>
      <c r="N4080" s="1">
        <v>22998.86</v>
      </c>
      <c r="O4080" s="1">
        <v>3487862</v>
      </c>
      <c r="P4080" s="1">
        <v>0.49442979999999997</v>
      </c>
      <c r="Q4080" s="1">
        <v>0.24446090000000001</v>
      </c>
      <c r="R4080" s="1">
        <v>0.1208687</v>
      </c>
      <c r="S4080" s="1">
        <v>0.1572441</v>
      </c>
      <c r="T4080" s="1">
        <v>2.47257E-2</v>
      </c>
      <c r="U4080" s="1">
        <v>0.01</v>
      </c>
      <c r="V4080" s="1">
        <v>83.281199999999998</v>
      </c>
      <c r="W4080" s="1">
        <v>6935.7579999999998</v>
      </c>
      <c r="X4080" s="1">
        <v>577618.19999999995</v>
      </c>
      <c r="Y4080" s="1">
        <v>26.957059999999998</v>
      </c>
      <c r="Z4080" s="1">
        <v>726.68309999999997</v>
      </c>
      <c r="AA4080" s="1">
        <v>19589.240000000002</v>
      </c>
      <c r="AB4080" s="1">
        <v>0</v>
      </c>
    </row>
    <row r="4081" spans="1:28" x14ac:dyDescent="0.35">
      <c r="A4081" s="1">
        <v>0.10073310000000001</v>
      </c>
      <c r="B4081" s="1">
        <v>1.0147160000000001E-2</v>
      </c>
      <c r="C4081" s="1">
        <v>0.01</v>
      </c>
      <c r="D4081" s="1">
        <v>6.506381E-2</v>
      </c>
      <c r="E4081" s="1">
        <v>0.01</v>
      </c>
      <c r="F4081" s="1">
        <v>0.01</v>
      </c>
      <c r="G4081" s="1">
        <v>146.38419999999999</v>
      </c>
      <c r="H4081" s="1">
        <v>21428.35</v>
      </c>
      <c r="I4081" s="1">
        <v>3136773</v>
      </c>
      <c r="J4081" s="1">
        <v>119.71980000000001</v>
      </c>
      <c r="K4081" s="1">
        <v>14332.84</v>
      </c>
      <c r="L4081" s="1">
        <v>1715925</v>
      </c>
      <c r="M4081" s="1">
        <v>151.42769999999999</v>
      </c>
      <c r="N4081" s="1">
        <v>22930.35</v>
      </c>
      <c r="O4081" s="1">
        <v>3472290</v>
      </c>
      <c r="P4081" s="1">
        <v>0.49486469999999999</v>
      </c>
      <c r="Q4081" s="1">
        <v>0.2448911</v>
      </c>
      <c r="R4081" s="1">
        <v>0.1211879</v>
      </c>
      <c r="S4081" s="1">
        <v>0.15685959999999999</v>
      </c>
      <c r="T4081" s="1">
        <v>2.4604930000000001E-2</v>
      </c>
      <c r="U4081" s="1">
        <v>0.01</v>
      </c>
      <c r="V4081" s="1">
        <v>83.402780000000007</v>
      </c>
      <c r="W4081" s="1">
        <v>6956.0230000000001</v>
      </c>
      <c r="X4081" s="1">
        <v>580151.69999999995</v>
      </c>
      <c r="Y4081" s="1">
        <v>26.984000000000002</v>
      </c>
      <c r="Z4081" s="1">
        <v>728.13639999999998</v>
      </c>
      <c r="AA4081" s="1">
        <v>19648.04</v>
      </c>
      <c r="AB4081" s="1">
        <v>0</v>
      </c>
    </row>
    <row r="4082" spans="1:28" x14ac:dyDescent="0.35">
      <c r="A4082" s="1">
        <v>7.3382260000000005E-2</v>
      </c>
      <c r="B4082" s="1">
        <v>0.01</v>
      </c>
      <c r="C4082" s="1">
        <v>0.01</v>
      </c>
      <c r="D4082" s="1">
        <v>6.8042110000000003E-2</v>
      </c>
      <c r="E4082" s="1">
        <v>0.01</v>
      </c>
      <c r="F4082" s="1">
        <v>0.01</v>
      </c>
      <c r="G4082" s="1">
        <v>110.33</v>
      </c>
      <c r="H4082" s="1">
        <v>12172.71</v>
      </c>
      <c r="I4082" s="1">
        <v>1343016</v>
      </c>
      <c r="J4082" s="1">
        <v>122.3112</v>
      </c>
      <c r="K4082" s="1">
        <v>14960.04</v>
      </c>
      <c r="L4082" s="1">
        <v>1829781</v>
      </c>
      <c r="M4082" s="1">
        <v>150.82759999999999</v>
      </c>
      <c r="N4082" s="1">
        <v>22748.97</v>
      </c>
      <c r="O4082" s="1">
        <v>3431173</v>
      </c>
      <c r="P4082" s="1">
        <v>0.4935136</v>
      </c>
      <c r="Q4082" s="1">
        <v>0.24355570000000001</v>
      </c>
      <c r="R4082" s="1">
        <v>0.120198</v>
      </c>
      <c r="S4082" s="1">
        <v>0.1571466</v>
      </c>
      <c r="T4082" s="1">
        <v>2.4695060000000001E-2</v>
      </c>
      <c r="U4082" s="1">
        <v>0.01</v>
      </c>
      <c r="V4082" s="1">
        <v>83.454899999999995</v>
      </c>
      <c r="W4082" s="1">
        <v>6964.7209999999995</v>
      </c>
      <c r="X4082" s="1">
        <v>581240.1</v>
      </c>
      <c r="Y4082" s="1">
        <v>26.960889999999999</v>
      </c>
      <c r="Z4082" s="1">
        <v>726.88940000000002</v>
      </c>
      <c r="AA4082" s="1">
        <v>19597.580000000002</v>
      </c>
      <c r="AB4082" s="1">
        <v>0</v>
      </c>
    </row>
    <row r="4083" spans="1:28" x14ac:dyDescent="0.35">
      <c r="A4083" s="1">
        <v>0.14186309999999999</v>
      </c>
      <c r="B4083" s="1">
        <v>2.012514E-2</v>
      </c>
      <c r="C4083" s="1">
        <v>0.01</v>
      </c>
      <c r="D4083" s="1">
        <v>8.2245159999999998E-2</v>
      </c>
      <c r="E4083" s="1">
        <v>0.01</v>
      </c>
      <c r="F4083" s="1">
        <v>0.01</v>
      </c>
      <c r="G4083" s="1">
        <v>78.652190000000004</v>
      </c>
      <c r="H4083" s="1">
        <v>6186.1670000000004</v>
      </c>
      <c r="I4083" s="1">
        <v>486555.6</v>
      </c>
      <c r="J4083" s="1">
        <v>93.851669999999999</v>
      </c>
      <c r="K4083" s="1">
        <v>8808.1360000000004</v>
      </c>
      <c r="L4083" s="1">
        <v>826658.3</v>
      </c>
      <c r="M4083" s="1">
        <v>150.6163</v>
      </c>
      <c r="N4083" s="1">
        <v>22685.27</v>
      </c>
      <c r="O4083" s="1">
        <v>3416771</v>
      </c>
      <c r="P4083" s="1">
        <v>0.49101089999999997</v>
      </c>
      <c r="Q4083" s="1">
        <v>0.24109169999999999</v>
      </c>
      <c r="R4083" s="1">
        <v>0.1183787</v>
      </c>
      <c r="S4083" s="1">
        <v>0.1584515</v>
      </c>
      <c r="T4083" s="1">
        <v>2.5106880000000002E-2</v>
      </c>
      <c r="U4083" s="1">
        <v>0.01</v>
      </c>
      <c r="V4083" s="1">
        <v>83.027150000000006</v>
      </c>
      <c r="W4083" s="1">
        <v>6893.5069999999996</v>
      </c>
      <c r="X4083" s="1">
        <v>572348.19999999995</v>
      </c>
      <c r="Y4083" s="1">
        <v>26.923179999999999</v>
      </c>
      <c r="Z4083" s="1">
        <v>724.85749999999996</v>
      </c>
      <c r="AA4083" s="1">
        <v>19515.47</v>
      </c>
      <c r="AB4083" s="1">
        <v>0</v>
      </c>
    </row>
    <row r="4084" spans="1:28" x14ac:dyDescent="0.35">
      <c r="A4084" s="1">
        <v>0.37147259999999999</v>
      </c>
      <c r="B4084" s="1">
        <v>0.1379919</v>
      </c>
      <c r="C4084" s="1">
        <v>5.1260220000000002E-2</v>
      </c>
      <c r="D4084" s="1">
        <v>0.22100510000000001</v>
      </c>
      <c r="E4084" s="1">
        <v>4.8843249999999998E-2</v>
      </c>
      <c r="F4084" s="1">
        <v>1.079461E-2</v>
      </c>
      <c r="G4084" s="1">
        <v>69.827929999999995</v>
      </c>
      <c r="H4084" s="1">
        <v>4875.9399999999996</v>
      </c>
      <c r="I4084" s="1">
        <v>340476.8</v>
      </c>
      <c r="J4084" s="1">
        <v>78.782430000000005</v>
      </c>
      <c r="K4084" s="1">
        <v>6206.6719999999996</v>
      </c>
      <c r="L4084" s="1">
        <v>488976.7</v>
      </c>
      <c r="M4084" s="1">
        <v>149.6712</v>
      </c>
      <c r="N4084" s="1">
        <v>22401.48</v>
      </c>
      <c r="O4084" s="1">
        <v>3352858</v>
      </c>
      <c r="P4084" s="1">
        <v>0.48356339999999998</v>
      </c>
      <c r="Q4084" s="1">
        <v>0.2338336</v>
      </c>
      <c r="R4084" s="1">
        <v>0.1130734</v>
      </c>
      <c r="S4084" s="1">
        <v>0.16376189999999999</v>
      </c>
      <c r="T4084" s="1">
        <v>2.681795E-2</v>
      </c>
      <c r="U4084" s="1">
        <v>0.01</v>
      </c>
      <c r="V4084" s="1">
        <v>81.521640000000005</v>
      </c>
      <c r="W4084" s="1">
        <v>6645.7780000000002</v>
      </c>
      <c r="X4084" s="1">
        <v>541774.80000000005</v>
      </c>
      <c r="Y4084" s="1">
        <v>27.735489999999999</v>
      </c>
      <c r="Z4084" s="1">
        <v>769.2577</v>
      </c>
      <c r="AA4084" s="1">
        <v>21335.74</v>
      </c>
      <c r="AB4084" s="1">
        <v>0</v>
      </c>
    </row>
    <row r="4085" spans="1:28" x14ac:dyDescent="0.35">
      <c r="A4085" s="1">
        <v>0.48373369999999999</v>
      </c>
      <c r="B4085" s="1">
        <v>0.23399829999999999</v>
      </c>
      <c r="C4085" s="1">
        <v>0.1131928</v>
      </c>
      <c r="D4085" s="1">
        <v>0.2820859</v>
      </c>
      <c r="E4085" s="1">
        <v>7.9572439999999994E-2</v>
      </c>
      <c r="F4085" s="1">
        <v>2.2446259999999999E-2</v>
      </c>
      <c r="G4085" s="1">
        <v>61.383040000000001</v>
      </c>
      <c r="H4085" s="1">
        <v>3767.8780000000002</v>
      </c>
      <c r="I4085" s="1">
        <v>231283.8</v>
      </c>
      <c r="J4085" s="1">
        <v>73.776830000000004</v>
      </c>
      <c r="K4085" s="1">
        <v>5443.0209999999997</v>
      </c>
      <c r="L4085" s="1">
        <v>401568.8</v>
      </c>
      <c r="M4085" s="1">
        <v>149.84059999999999</v>
      </c>
      <c r="N4085" s="1">
        <v>22452.21</v>
      </c>
      <c r="O4085" s="1">
        <v>3364254</v>
      </c>
      <c r="P4085" s="1">
        <v>0.47790909999999998</v>
      </c>
      <c r="Q4085" s="1">
        <v>0.22839709999999999</v>
      </c>
      <c r="R4085" s="1">
        <v>0.109153</v>
      </c>
      <c r="S4085" s="1">
        <v>0.16759399999999999</v>
      </c>
      <c r="T4085" s="1">
        <v>2.808774E-2</v>
      </c>
      <c r="U4085" s="1">
        <v>0.01</v>
      </c>
      <c r="V4085" s="1">
        <v>79.793629999999993</v>
      </c>
      <c r="W4085" s="1">
        <v>6367.0240000000003</v>
      </c>
      <c r="X4085" s="1">
        <v>508048</v>
      </c>
      <c r="Y4085" s="1">
        <v>29.446400000000001</v>
      </c>
      <c r="Z4085" s="1">
        <v>867.09069999999997</v>
      </c>
      <c r="AA4085" s="1">
        <v>25532.7</v>
      </c>
      <c r="AB4085" s="1">
        <v>0</v>
      </c>
    </row>
    <row r="4086" spans="1:28" x14ac:dyDescent="0.35">
      <c r="A4086" s="1">
        <v>0.82518060000000004</v>
      </c>
      <c r="B4086" s="1">
        <v>0.6809231</v>
      </c>
      <c r="C4086" s="1">
        <v>0.56188459999999996</v>
      </c>
      <c r="D4086" s="1">
        <v>0.36599690000000001</v>
      </c>
      <c r="E4086" s="1">
        <v>0.13395370000000001</v>
      </c>
      <c r="F4086" s="1">
        <v>4.9026640000000003E-2</v>
      </c>
      <c r="G4086" s="1">
        <v>36.570259999999998</v>
      </c>
      <c r="H4086" s="1">
        <v>1337.384</v>
      </c>
      <c r="I4086" s="1">
        <v>48908.47</v>
      </c>
      <c r="J4086" s="1">
        <v>76.043790000000001</v>
      </c>
      <c r="K4086" s="1">
        <v>5782.6570000000002</v>
      </c>
      <c r="L4086" s="1">
        <v>439735.2</v>
      </c>
      <c r="M4086" s="1">
        <v>150.2182</v>
      </c>
      <c r="N4086" s="1">
        <v>22565.51</v>
      </c>
      <c r="O4086" s="1">
        <v>3389751</v>
      </c>
      <c r="P4086" s="1">
        <v>0.45890570000000003</v>
      </c>
      <c r="Q4086" s="1">
        <v>0.21059439999999999</v>
      </c>
      <c r="R4086" s="1">
        <v>9.6642989999999998E-2</v>
      </c>
      <c r="S4086" s="1">
        <v>0.1758564</v>
      </c>
      <c r="T4086" s="1">
        <v>3.0925459999999998E-2</v>
      </c>
      <c r="U4086" s="1">
        <v>0.01</v>
      </c>
      <c r="V4086" s="1">
        <v>73.073040000000006</v>
      </c>
      <c r="W4086" s="1">
        <v>5339.6679999999997</v>
      </c>
      <c r="X4086" s="1">
        <v>390185.8</v>
      </c>
      <c r="Y4086" s="1">
        <v>36.185600000000001</v>
      </c>
      <c r="Z4086" s="1">
        <v>1309.3969999999999</v>
      </c>
      <c r="AA4086" s="1">
        <v>47381.32</v>
      </c>
      <c r="AB4086" s="1">
        <v>0</v>
      </c>
    </row>
    <row r="4087" spans="1:28" x14ac:dyDescent="0.35">
      <c r="A4087" s="1">
        <v>1.0687679999999999</v>
      </c>
      <c r="B4087" s="1">
        <v>1.1422639999999999</v>
      </c>
      <c r="C4087" s="1">
        <v>1.220815</v>
      </c>
      <c r="D4087" s="1">
        <v>0.36098409999999997</v>
      </c>
      <c r="E4087" s="1">
        <v>0.13030949999999999</v>
      </c>
      <c r="F4087" s="1">
        <v>4.7039650000000002E-2</v>
      </c>
      <c r="G4087" s="1">
        <v>32.891710000000003</v>
      </c>
      <c r="H4087" s="1">
        <v>1081.865</v>
      </c>
      <c r="I4087" s="1">
        <v>35584.379999999997</v>
      </c>
      <c r="J4087" s="1">
        <v>82.875600000000006</v>
      </c>
      <c r="K4087" s="1">
        <v>6868.366</v>
      </c>
      <c r="L4087" s="1">
        <v>569219.9</v>
      </c>
      <c r="M4087" s="1">
        <v>150.22540000000001</v>
      </c>
      <c r="N4087" s="1">
        <v>22567.67</v>
      </c>
      <c r="O4087" s="1">
        <v>3390238</v>
      </c>
      <c r="P4087" s="1">
        <v>0.44438529999999998</v>
      </c>
      <c r="Q4087" s="1">
        <v>0.1974783</v>
      </c>
      <c r="R4087" s="1">
        <v>8.775645E-2</v>
      </c>
      <c r="S4087" s="1">
        <v>0.17956730000000001</v>
      </c>
      <c r="T4087" s="1">
        <v>3.2244420000000003E-2</v>
      </c>
      <c r="U4087" s="1">
        <v>0.01</v>
      </c>
      <c r="V4087" s="1">
        <v>69.382540000000006</v>
      </c>
      <c r="W4087" s="1">
        <v>4813.9369999999999</v>
      </c>
      <c r="X4087" s="1">
        <v>334003.09999999998</v>
      </c>
      <c r="Y4087" s="1">
        <v>40.579459999999997</v>
      </c>
      <c r="Z4087" s="1">
        <v>1646.693</v>
      </c>
      <c r="AA4087" s="1">
        <v>66821.91</v>
      </c>
      <c r="AB4087" s="1">
        <v>0</v>
      </c>
    </row>
    <row r="4088" spans="1:28" x14ac:dyDescent="0.35">
      <c r="A4088" s="1">
        <v>1.521387</v>
      </c>
      <c r="B4088" s="1">
        <v>2.3146179999999998</v>
      </c>
      <c r="C4088" s="1">
        <v>3.5214289999999999</v>
      </c>
      <c r="D4088" s="1">
        <v>0.39579720000000002</v>
      </c>
      <c r="E4088" s="1">
        <v>0.1566554</v>
      </c>
      <c r="F4088" s="1">
        <v>6.2003790000000003E-2</v>
      </c>
      <c r="G4088" s="1">
        <v>30.269269999999999</v>
      </c>
      <c r="H4088" s="1">
        <v>916.22860000000003</v>
      </c>
      <c r="I4088" s="1">
        <v>27733.57</v>
      </c>
      <c r="J4088" s="1">
        <v>89.182559999999995</v>
      </c>
      <c r="K4088" s="1">
        <v>7953.53</v>
      </c>
      <c r="L4088" s="1">
        <v>709316.2</v>
      </c>
      <c r="M4088" s="1">
        <v>150.07820000000001</v>
      </c>
      <c r="N4088" s="1">
        <v>22523.46</v>
      </c>
      <c r="O4088" s="1">
        <v>3380279</v>
      </c>
      <c r="P4088" s="1">
        <v>0.40995100000000001</v>
      </c>
      <c r="Q4088" s="1">
        <v>0.16805980000000001</v>
      </c>
      <c r="R4088" s="1">
        <v>6.8896280000000004E-2</v>
      </c>
      <c r="S4088" s="1">
        <v>0.18903880000000001</v>
      </c>
      <c r="T4088" s="1">
        <v>3.5735690000000001E-2</v>
      </c>
      <c r="U4088" s="1">
        <v>0.01</v>
      </c>
      <c r="V4088" s="1">
        <v>63.767829999999996</v>
      </c>
      <c r="W4088" s="1">
        <v>4066.337</v>
      </c>
      <c r="X4088" s="1">
        <v>259301.5</v>
      </c>
      <c r="Y4088" s="1">
        <v>48.088380000000001</v>
      </c>
      <c r="Z4088" s="1">
        <v>2312.4920000000002</v>
      </c>
      <c r="AA4088" s="1">
        <v>111204</v>
      </c>
      <c r="AB4088" s="1">
        <v>0</v>
      </c>
    </row>
    <row r="4089" spans="1:28" x14ac:dyDescent="0.35">
      <c r="A4089" s="1">
        <v>1.7532399999999999</v>
      </c>
      <c r="B4089" s="1">
        <v>3.0738509999999999</v>
      </c>
      <c r="C4089" s="1">
        <v>5.3891999999999998</v>
      </c>
      <c r="D4089" s="1">
        <v>0.4358612</v>
      </c>
      <c r="E4089" s="1">
        <v>0.189975</v>
      </c>
      <c r="F4089" s="1">
        <v>8.2802730000000005E-2</v>
      </c>
      <c r="G4089" s="1">
        <v>26.05058</v>
      </c>
      <c r="H4089" s="1">
        <v>678.63289999999995</v>
      </c>
      <c r="I4089" s="1">
        <v>17678.78</v>
      </c>
      <c r="J4089" s="1">
        <v>89.936779999999999</v>
      </c>
      <c r="K4089" s="1">
        <v>8088.6239999999998</v>
      </c>
      <c r="L4089" s="1">
        <v>727464.7</v>
      </c>
      <c r="M4089" s="1">
        <v>150.43620000000001</v>
      </c>
      <c r="N4089" s="1">
        <v>22631.06</v>
      </c>
      <c r="O4089" s="1">
        <v>3404532</v>
      </c>
      <c r="P4089" s="1">
        <v>0.38776660000000002</v>
      </c>
      <c r="Q4089" s="1">
        <v>0.15036289999999999</v>
      </c>
      <c r="R4089" s="1">
        <v>5.830573E-2</v>
      </c>
      <c r="S4089" s="1">
        <v>0.1940829</v>
      </c>
      <c r="T4089" s="1">
        <v>3.7668159999999999E-2</v>
      </c>
      <c r="U4089" s="1">
        <v>0.01</v>
      </c>
      <c r="V4089" s="1">
        <v>61.064700000000002</v>
      </c>
      <c r="W4089" s="1">
        <v>3728.8980000000001</v>
      </c>
      <c r="X4089" s="1">
        <v>227704.1</v>
      </c>
      <c r="Y4089" s="1">
        <v>52.069450000000003</v>
      </c>
      <c r="Z4089" s="1">
        <v>2711.2269999999999</v>
      </c>
      <c r="AA4089" s="1">
        <v>141172.1</v>
      </c>
      <c r="AB4089" s="1">
        <v>0</v>
      </c>
    </row>
    <row r="4090" spans="1:28" x14ac:dyDescent="0.35">
      <c r="A4090" s="1">
        <v>2.1824840000000001</v>
      </c>
      <c r="B4090" s="1">
        <v>4.7632380000000003</v>
      </c>
      <c r="C4090" s="1">
        <v>10.39569</v>
      </c>
      <c r="D4090" s="1">
        <v>0.46963280000000002</v>
      </c>
      <c r="E4090" s="1">
        <v>0.2205549</v>
      </c>
      <c r="F4090" s="1">
        <v>0.1035798</v>
      </c>
      <c r="G4090" s="1">
        <v>16.91854</v>
      </c>
      <c r="H4090" s="1">
        <v>286.2371</v>
      </c>
      <c r="I4090" s="1">
        <v>4842.7139999999999</v>
      </c>
      <c r="J4090" s="1">
        <v>92.904719999999998</v>
      </c>
      <c r="K4090" s="1">
        <v>8631.2860000000001</v>
      </c>
      <c r="L4090" s="1">
        <v>801887.2</v>
      </c>
      <c r="M4090" s="1">
        <v>150.8348</v>
      </c>
      <c r="N4090" s="1">
        <v>22751.13</v>
      </c>
      <c r="O4090" s="1">
        <v>3431661</v>
      </c>
      <c r="P4090" s="1">
        <v>0.33889059999999999</v>
      </c>
      <c r="Q4090" s="1">
        <v>0.1148468</v>
      </c>
      <c r="R4090" s="1">
        <v>3.8920499999999997E-2</v>
      </c>
      <c r="S4090" s="1">
        <v>0.20447989999999999</v>
      </c>
      <c r="T4090" s="1">
        <v>4.181203E-2</v>
      </c>
      <c r="U4090" s="1">
        <v>0.01</v>
      </c>
      <c r="V4090" s="1">
        <v>57.352139999999999</v>
      </c>
      <c r="W4090" s="1">
        <v>3289.268</v>
      </c>
      <c r="X4090" s="1">
        <v>188646.6</v>
      </c>
      <c r="Y4090" s="1">
        <v>59.577379999999998</v>
      </c>
      <c r="Z4090" s="1">
        <v>3549.4639999999999</v>
      </c>
      <c r="AA4090" s="1">
        <v>211467.8</v>
      </c>
      <c r="AB4090" s="1">
        <v>0</v>
      </c>
    </row>
    <row r="4091" spans="1:28" x14ac:dyDescent="0.35">
      <c r="A4091" s="1">
        <v>2.2328589999999999</v>
      </c>
      <c r="B4091" s="1">
        <v>4.9856610000000003</v>
      </c>
      <c r="C4091" s="1">
        <v>11.13228</v>
      </c>
      <c r="D4091" s="1">
        <v>0.49783379999999999</v>
      </c>
      <c r="E4091" s="1">
        <v>0.24783849999999999</v>
      </c>
      <c r="F4091" s="1">
        <v>0.1233823</v>
      </c>
      <c r="G4091" s="1">
        <v>17.008510000000001</v>
      </c>
      <c r="H4091" s="1">
        <v>289.28930000000003</v>
      </c>
      <c r="I4091" s="1">
        <v>4920.3789999999999</v>
      </c>
      <c r="J4091" s="1">
        <v>94.758369999999999</v>
      </c>
      <c r="K4091" s="1">
        <v>8979.1479999999992</v>
      </c>
      <c r="L4091" s="1">
        <v>850849.5</v>
      </c>
      <c r="M4091" s="1">
        <v>150.23419999999999</v>
      </c>
      <c r="N4091" s="1">
        <v>22570.32</v>
      </c>
      <c r="O4091" s="1">
        <v>3390835</v>
      </c>
      <c r="P4091" s="1">
        <v>0.31522919999999999</v>
      </c>
      <c r="Q4091" s="1">
        <v>9.9369440000000003E-2</v>
      </c>
      <c r="R4091" s="1">
        <v>3.132414E-2</v>
      </c>
      <c r="S4091" s="1">
        <v>0.21065800000000001</v>
      </c>
      <c r="T4091" s="1">
        <v>4.4376770000000003E-2</v>
      </c>
      <c r="U4091" s="1">
        <v>0.01</v>
      </c>
      <c r="V4091" s="1">
        <v>55.899509999999999</v>
      </c>
      <c r="W4091" s="1">
        <v>3124.7550000000001</v>
      </c>
      <c r="X4091" s="1">
        <v>174672.3</v>
      </c>
      <c r="Y4091" s="1">
        <v>63.50468</v>
      </c>
      <c r="Z4091" s="1">
        <v>4032.8440000000001</v>
      </c>
      <c r="AA4091" s="1">
        <v>256104.5</v>
      </c>
      <c r="AB4091" s="1">
        <v>0</v>
      </c>
    </row>
    <row r="4092" spans="1:28" x14ac:dyDescent="0.35">
      <c r="A4092" s="1">
        <v>2.3898109999999999</v>
      </c>
      <c r="B4092" s="1">
        <v>5.711195</v>
      </c>
      <c r="C4092" s="1">
        <v>13.648669999999999</v>
      </c>
      <c r="D4092" s="1">
        <v>0.49581170000000002</v>
      </c>
      <c r="E4092" s="1">
        <v>0.2458292</v>
      </c>
      <c r="F4092" s="1">
        <v>0.12188499999999999</v>
      </c>
      <c r="G4092" s="1">
        <v>16.807169999999999</v>
      </c>
      <c r="H4092" s="1">
        <v>282.48099999999999</v>
      </c>
      <c r="I4092" s="1">
        <v>4747.7070000000003</v>
      </c>
      <c r="J4092" s="1">
        <v>102.1311</v>
      </c>
      <c r="K4092" s="1">
        <v>10430.77</v>
      </c>
      <c r="L4092" s="1">
        <v>1065306</v>
      </c>
      <c r="M4092" s="1">
        <v>148.69560000000001</v>
      </c>
      <c r="N4092" s="1">
        <v>22110.39</v>
      </c>
      <c r="O4092" s="1">
        <v>3287719</v>
      </c>
      <c r="P4092" s="1">
        <v>0.26098250000000001</v>
      </c>
      <c r="Q4092" s="1">
        <v>6.8111870000000005E-2</v>
      </c>
      <c r="R4092" s="1">
        <v>1.7776009999999998E-2</v>
      </c>
      <c r="S4092" s="1">
        <v>0.21899189999999999</v>
      </c>
      <c r="T4092" s="1">
        <v>4.7957470000000002E-2</v>
      </c>
      <c r="U4092" s="1">
        <v>1.0502299999999999E-2</v>
      </c>
      <c r="V4092" s="1">
        <v>52.779020000000003</v>
      </c>
      <c r="W4092" s="1">
        <v>2785.625</v>
      </c>
      <c r="X4092" s="1">
        <v>147022.6</v>
      </c>
      <c r="Y4092" s="1">
        <v>73.102220000000003</v>
      </c>
      <c r="Z4092" s="1">
        <v>5343.9350000000004</v>
      </c>
      <c r="AA4092" s="1">
        <v>390653.5</v>
      </c>
      <c r="AB4092" s="1">
        <v>0</v>
      </c>
    </row>
    <row r="4093" spans="1:28" x14ac:dyDescent="0.35">
      <c r="A4093" s="1">
        <v>2.5467469999999999</v>
      </c>
      <c r="B4093" s="1">
        <v>6.4859220000000004</v>
      </c>
      <c r="C4093" s="1">
        <v>16.51801</v>
      </c>
      <c r="D4093" s="1">
        <v>0.38738479999999997</v>
      </c>
      <c r="E4093" s="1">
        <v>0.15006700000000001</v>
      </c>
      <c r="F4093" s="1">
        <v>5.813368E-2</v>
      </c>
      <c r="G4093" s="1">
        <v>14.08573</v>
      </c>
      <c r="H4093" s="1">
        <v>198.40770000000001</v>
      </c>
      <c r="I4093" s="1">
        <v>2794.7170000000001</v>
      </c>
      <c r="J4093" s="1">
        <v>108.0561</v>
      </c>
      <c r="K4093" s="1">
        <v>11676.11</v>
      </c>
      <c r="L4093" s="1">
        <v>1261674</v>
      </c>
      <c r="M4093" s="1">
        <v>147.77420000000001</v>
      </c>
      <c r="N4093" s="1">
        <v>21837.22</v>
      </c>
      <c r="O4093" s="1">
        <v>3226978</v>
      </c>
      <c r="P4093" s="1">
        <v>0.2313075</v>
      </c>
      <c r="Q4093" s="1">
        <v>5.3503160000000001E-2</v>
      </c>
      <c r="R4093" s="1">
        <v>1.237568E-2</v>
      </c>
      <c r="S4093" s="1">
        <v>0.2196864</v>
      </c>
      <c r="T4093" s="1">
        <v>4.8262119999999999E-2</v>
      </c>
      <c r="U4093" s="1">
        <v>1.0602530000000001E-2</v>
      </c>
      <c r="V4093" s="1">
        <v>51.23377</v>
      </c>
      <c r="W4093" s="1">
        <v>2624.8989999999999</v>
      </c>
      <c r="X4093" s="1">
        <v>134483.5</v>
      </c>
      <c r="Y4093" s="1">
        <v>78.515159999999995</v>
      </c>
      <c r="Z4093" s="1">
        <v>6164.63</v>
      </c>
      <c r="AA4093" s="1">
        <v>484016.9</v>
      </c>
      <c r="AB4093" s="1">
        <v>0</v>
      </c>
    </row>
    <row r="4094" spans="1:28" x14ac:dyDescent="0.35">
      <c r="A4094" s="1">
        <v>1.74003</v>
      </c>
      <c r="B4094" s="1">
        <v>3.0277029999999998</v>
      </c>
      <c r="C4094" s="1">
        <v>5.268294</v>
      </c>
      <c r="D4094" s="1">
        <v>0.20882999999999999</v>
      </c>
      <c r="E4094" s="1">
        <v>4.360998E-2</v>
      </c>
      <c r="F4094" s="1">
        <v>0.01</v>
      </c>
      <c r="G4094" s="1">
        <v>10.844390000000001</v>
      </c>
      <c r="H4094" s="1">
        <v>117.6007</v>
      </c>
      <c r="I4094" s="1">
        <v>1275.308</v>
      </c>
      <c r="J4094" s="1">
        <v>113.7893</v>
      </c>
      <c r="K4094" s="1">
        <v>12948</v>
      </c>
      <c r="L4094" s="1">
        <v>1473344</v>
      </c>
      <c r="M4094" s="1">
        <v>146.9341</v>
      </c>
      <c r="N4094" s="1">
        <v>21589.62</v>
      </c>
      <c r="O4094" s="1">
        <v>3172250</v>
      </c>
      <c r="P4094" s="1">
        <v>0.2033885</v>
      </c>
      <c r="Q4094" s="1">
        <v>4.1366859999999998E-2</v>
      </c>
      <c r="R4094" s="1">
        <v>0.01</v>
      </c>
      <c r="S4094" s="1">
        <v>0.22066530000000001</v>
      </c>
      <c r="T4094" s="1">
        <v>4.8693170000000001E-2</v>
      </c>
      <c r="U4094" s="1">
        <v>1.074489E-2</v>
      </c>
      <c r="V4094" s="1">
        <v>51.328189999999999</v>
      </c>
      <c r="W4094" s="1">
        <v>2634.5830000000001</v>
      </c>
      <c r="X4094" s="1">
        <v>135228.29999999999</v>
      </c>
      <c r="Y4094" s="1">
        <v>82.945279999999997</v>
      </c>
      <c r="Z4094" s="1">
        <v>6879.92</v>
      </c>
      <c r="AA4094" s="1">
        <v>570656.9</v>
      </c>
      <c r="AB4094" s="1">
        <v>0</v>
      </c>
    </row>
    <row r="4095" spans="1:28" x14ac:dyDescent="0.35">
      <c r="A4095" s="1">
        <v>2.3925179999999999</v>
      </c>
      <c r="B4095" s="1">
        <v>5.7241439999999999</v>
      </c>
      <c r="C4095" s="1">
        <v>13.695119999999999</v>
      </c>
      <c r="D4095" s="1">
        <v>0.30108590000000002</v>
      </c>
      <c r="E4095" s="1">
        <v>9.0652700000000003E-2</v>
      </c>
      <c r="F4095" s="1">
        <v>2.7294240000000001E-2</v>
      </c>
      <c r="G4095" s="1">
        <v>7.8722279999999998</v>
      </c>
      <c r="H4095" s="1">
        <v>61.971969999999999</v>
      </c>
      <c r="I4095" s="1">
        <v>487.85750000000002</v>
      </c>
      <c r="J4095" s="1">
        <v>118.0146</v>
      </c>
      <c r="K4095" s="1">
        <v>13927.45</v>
      </c>
      <c r="L4095" s="1">
        <v>1643643</v>
      </c>
      <c r="M4095" s="1">
        <v>145.166</v>
      </c>
      <c r="N4095" s="1">
        <v>21073.18</v>
      </c>
      <c r="O4095" s="1">
        <v>3059110</v>
      </c>
      <c r="P4095" s="1">
        <v>0.15221019999999999</v>
      </c>
      <c r="Q4095" s="1">
        <v>2.3167960000000001E-2</v>
      </c>
      <c r="R4095" s="1">
        <v>0.01</v>
      </c>
      <c r="S4095" s="1">
        <v>0.22031709999999999</v>
      </c>
      <c r="T4095" s="1">
        <v>4.8539609999999997E-2</v>
      </c>
      <c r="U4095" s="1">
        <v>1.06941E-2</v>
      </c>
      <c r="V4095" s="1">
        <v>53.671059999999997</v>
      </c>
      <c r="W4095" s="1">
        <v>2880.5830000000001</v>
      </c>
      <c r="X4095" s="1">
        <v>154603.9</v>
      </c>
      <c r="Y4095" s="1">
        <v>90.950540000000004</v>
      </c>
      <c r="Z4095" s="1">
        <v>8272</v>
      </c>
      <c r="AA4095" s="1">
        <v>752342.9</v>
      </c>
      <c r="AB4095" s="1">
        <v>0</v>
      </c>
    </row>
    <row r="4096" spans="1:28" x14ac:dyDescent="0.35">
      <c r="A4096" s="1">
        <v>2.91987</v>
      </c>
      <c r="B4096" s="1">
        <v>8.5256410000000002</v>
      </c>
      <c r="C4096" s="1">
        <v>24.89377</v>
      </c>
      <c r="D4096" s="1">
        <v>0.5014151</v>
      </c>
      <c r="E4096" s="1">
        <v>0.2514171</v>
      </c>
      <c r="F4096" s="1">
        <v>0.12606439999999999</v>
      </c>
      <c r="G4096" s="1">
        <v>5.6883049999999997</v>
      </c>
      <c r="H4096" s="1">
        <v>32.356810000000003</v>
      </c>
      <c r="I4096" s="1">
        <v>184.05539999999999</v>
      </c>
      <c r="J4096" s="1">
        <v>123.7868</v>
      </c>
      <c r="K4096" s="1">
        <v>15323.18</v>
      </c>
      <c r="L4096" s="1">
        <v>1896809</v>
      </c>
      <c r="M4096" s="1">
        <v>142.6729</v>
      </c>
      <c r="N4096" s="1">
        <v>20355.55</v>
      </c>
      <c r="O4096" s="1">
        <v>2904184</v>
      </c>
      <c r="P4096" s="1">
        <v>0.1075287</v>
      </c>
      <c r="Q4096" s="1">
        <v>1.156242E-2</v>
      </c>
      <c r="R4096" s="1">
        <v>0.01</v>
      </c>
      <c r="S4096" s="1">
        <v>0.21683269999999999</v>
      </c>
      <c r="T4096" s="1">
        <v>4.7016410000000002E-2</v>
      </c>
      <c r="U4096" s="1">
        <v>1.0194689999999999E-2</v>
      </c>
      <c r="V4096" s="1">
        <v>58.253140000000002</v>
      </c>
      <c r="W4096" s="1">
        <v>3393.4279999999999</v>
      </c>
      <c r="X4096" s="1">
        <v>197677.8</v>
      </c>
      <c r="Y4096" s="1">
        <v>97.613659999999996</v>
      </c>
      <c r="Z4096" s="1">
        <v>9528.4269999999997</v>
      </c>
      <c r="AA4096" s="1">
        <v>930104.7</v>
      </c>
      <c r="AB4096" s="1">
        <v>0</v>
      </c>
    </row>
    <row r="4097" spans="1:28" x14ac:dyDescent="0.35">
      <c r="A4097" s="1">
        <v>1.893257</v>
      </c>
      <c r="B4097" s="1">
        <v>3.5844209999999999</v>
      </c>
      <c r="C4097" s="1">
        <v>6.7862299999999998</v>
      </c>
      <c r="D4097" s="1">
        <v>0.43651190000000001</v>
      </c>
      <c r="E4097" s="1">
        <v>0.19054260000000001</v>
      </c>
      <c r="F4097" s="1">
        <v>8.3174120000000004E-2</v>
      </c>
      <c r="G4097" s="1">
        <v>4.8022419999999997</v>
      </c>
      <c r="H4097" s="1">
        <v>23.061530000000001</v>
      </c>
      <c r="I4097" s="1">
        <v>110.747</v>
      </c>
      <c r="J4097" s="1">
        <v>128.49080000000001</v>
      </c>
      <c r="K4097" s="1">
        <v>16509.87</v>
      </c>
      <c r="L4097" s="1">
        <v>2121366</v>
      </c>
      <c r="M4097" s="1">
        <v>141.66990000000001</v>
      </c>
      <c r="N4097" s="1">
        <v>20070.36</v>
      </c>
      <c r="O4097" s="1">
        <v>2843366</v>
      </c>
      <c r="P4097" s="1">
        <v>9.0788839999999996E-2</v>
      </c>
      <c r="Q4097" s="1">
        <v>0.01</v>
      </c>
      <c r="R4097" s="1">
        <v>0.01</v>
      </c>
      <c r="S4097" s="1">
        <v>0.21431249999999999</v>
      </c>
      <c r="T4097" s="1">
        <v>4.592984E-2</v>
      </c>
      <c r="U4097" s="1">
        <v>0.01</v>
      </c>
      <c r="V4097" s="1">
        <v>60.233789999999999</v>
      </c>
      <c r="W4097" s="1">
        <v>3628.11</v>
      </c>
      <c r="X4097" s="1">
        <v>218534.8</v>
      </c>
      <c r="Y4097" s="1">
        <v>100.389</v>
      </c>
      <c r="Z4097" s="1">
        <v>10077.950000000001</v>
      </c>
      <c r="AA4097" s="1">
        <v>1011716</v>
      </c>
      <c r="AB4097" s="1">
        <v>0</v>
      </c>
    </row>
    <row r="4098" spans="1:28" x14ac:dyDescent="0.35">
      <c r="A4098" s="1">
        <v>1.501622</v>
      </c>
      <c r="B4098" s="1">
        <v>2.2548680000000001</v>
      </c>
      <c r="C4098" s="1">
        <v>3.385958</v>
      </c>
      <c r="D4098" s="1">
        <v>0.50248660000000001</v>
      </c>
      <c r="E4098" s="1">
        <v>0.25249280000000002</v>
      </c>
      <c r="F4098" s="1">
        <v>0.12687419999999999</v>
      </c>
      <c r="G4098" s="1">
        <v>6.7254329999999998</v>
      </c>
      <c r="H4098" s="1">
        <v>45.231450000000002</v>
      </c>
      <c r="I4098" s="1">
        <v>304.20100000000002</v>
      </c>
      <c r="J4098" s="1">
        <v>134.3656</v>
      </c>
      <c r="K4098" s="1">
        <v>18054.12</v>
      </c>
      <c r="L4098" s="1">
        <v>2425854</v>
      </c>
      <c r="M4098" s="1">
        <v>138.52950000000001</v>
      </c>
      <c r="N4098" s="1">
        <v>19190.43</v>
      </c>
      <c r="O4098" s="1">
        <v>2658440</v>
      </c>
      <c r="P4098" s="1">
        <v>6.0350180000000003E-2</v>
      </c>
      <c r="Q4098" s="1">
        <v>0.01</v>
      </c>
      <c r="R4098" s="1">
        <v>0.01</v>
      </c>
      <c r="S4098" s="1">
        <v>0.21033109999999999</v>
      </c>
      <c r="T4098" s="1">
        <v>4.4239149999999998E-2</v>
      </c>
      <c r="U4098" s="1">
        <v>0.01</v>
      </c>
      <c r="V4098" s="1">
        <v>64.908959999999993</v>
      </c>
      <c r="W4098" s="1">
        <v>4213.1729999999998</v>
      </c>
      <c r="X4098" s="1">
        <v>273472.7</v>
      </c>
      <c r="Y4098" s="1">
        <v>105.0185</v>
      </c>
      <c r="Z4098" s="1">
        <v>11028.88</v>
      </c>
      <c r="AA4098" s="1">
        <v>1158236</v>
      </c>
      <c r="AB4098" s="1">
        <v>0</v>
      </c>
    </row>
    <row r="4099" spans="1:28" x14ac:dyDescent="0.35">
      <c r="A4099" s="1">
        <v>1.3491960000000001</v>
      </c>
      <c r="B4099" s="1">
        <v>1.82033</v>
      </c>
      <c r="C4099" s="1">
        <v>2.4559829999999998</v>
      </c>
      <c r="D4099" s="1">
        <v>0.51071889999999998</v>
      </c>
      <c r="E4099" s="1">
        <v>0.2608338</v>
      </c>
      <c r="F4099" s="1">
        <v>0.13321269999999999</v>
      </c>
      <c r="G4099" s="1">
        <v>6.9815420000000001</v>
      </c>
      <c r="H4099" s="1">
        <v>48.741930000000004</v>
      </c>
      <c r="I4099" s="1">
        <v>340.29390000000001</v>
      </c>
      <c r="J4099" s="1">
        <v>137.21449999999999</v>
      </c>
      <c r="K4099" s="1">
        <v>18827.830000000002</v>
      </c>
      <c r="L4099" s="1">
        <v>2583451</v>
      </c>
      <c r="M4099" s="1">
        <v>137.44309999999999</v>
      </c>
      <c r="N4099" s="1">
        <v>18890.59</v>
      </c>
      <c r="O4099" s="1">
        <v>2596381</v>
      </c>
      <c r="P4099" s="1">
        <v>4.9172399999999998E-2</v>
      </c>
      <c r="Q4099" s="1">
        <v>0.01</v>
      </c>
      <c r="R4099" s="1">
        <v>0.01</v>
      </c>
      <c r="S4099" s="1">
        <v>0.2073922</v>
      </c>
      <c r="T4099" s="1">
        <v>4.3011519999999998E-2</v>
      </c>
      <c r="U4099" s="1">
        <v>0.01</v>
      </c>
      <c r="V4099" s="1">
        <v>66.544820000000001</v>
      </c>
      <c r="W4099" s="1">
        <v>4428.2129999999997</v>
      </c>
      <c r="X4099" s="1">
        <v>294674.7</v>
      </c>
      <c r="Y4099" s="1">
        <v>107.1339</v>
      </c>
      <c r="Z4099" s="1">
        <v>11477.68</v>
      </c>
      <c r="AA4099" s="1">
        <v>1229649</v>
      </c>
      <c r="AB4099" s="1">
        <v>0</v>
      </c>
    </row>
    <row r="4100" spans="1:28" x14ac:dyDescent="0.35">
      <c r="A4100" s="1">
        <v>0.81700720000000004</v>
      </c>
      <c r="B4100" s="1">
        <v>0.66750089999999995</v>
      </c>
      <c r="C4100" s="1">
        <v>0.54535299999999998</v>
      </c>
      <c r="D4100" s="1">
        <v>0.35023700000000002</v>
      </c>
      <c r="E4100" s="1">
        <v>0.122666</v>
      </c>
      <c r="F4100" s="1">
        <v>4.2962159999999999E-2</v>
      </c>
      <c r="G4100" s="1">
        <v>5.3071429999999999</v>
      </c>
      <c r="H4100" s="1">
        <v>28.165769999999998</v>
      </c>
      <c r="I4100" s="1">
        <v>149.47980000000001</v>
      </c>
      <c r="J4100" s="1">
        <v>141.60230000000001</v>
      </c>
      <c r="K4100" s="1">
        <v>20051.21</v>
      </c>
      <c r="L4100" s="1">
        <v>2839298</v>
      </c>
      <c r="M4100" s="1">
        <v>135.6978</v>
      </c>
      <c r="N4100" s="1">
        <v>18413.900000000001</v>
      </c>
      <c r="O4100" s="1">
        <v>2498726</v>
      </c>
      <c r="P4100" s="1">
        <v>3.5740609999999999E-2</v>
      </c>
      <c r="Q4100" s="1">
        <v>0.01</v>
      </c>
      <c r="R4100" s="1">
        <v>0.01</v>
      </c>
      <c r="S4100" s="1">
        <v>0.2047465</v>
      </c>
      <c r="T4100" s="1">
        <v>4.1921140000000003E-2</v>
      </c>
      <c r="U4100" s="1">
        <v>0.01</v>
      </c>
      <c r="V4100" s="1">
        <v>68.719459999999998</v>
      </c>
      <c r="W4100" s="1">
        <v>4722.3639999999996</v>
      </c>
      <c r="X4100" s="1">
        <v>324518.3</v>
      </c>
      <c r="Y4100" s="1">
        <v>109.7638</v>
      </c>
      <c r="Z4100" s="1">
        <v>12048.09</v>
      </c>
      <c r="AA4100" s="1">
        <v>1322444</v>
      </c>
      <c r="AB4100" s="1">
        <v>0</v>
      </c>
    </row>
    <row r="4101" spans="1:28" x14ac:dyDescent="0.35">
      <c r="A4101" s="1">
        <v>0.67666939999999998</v>
      </c>
      <c r="B4101" s="1">
        <v>0.4578815</v>
      </c>
      <c r="C4101" s="1">
        <v>0.30983440000000001</v>
      </c>
      <c r="D4101" s="1">
        <v>0.28464699999999998</v>
      </c>
      <c r="E4101" s="1">
        <v>8.1023940000000003E-2</v>
      </c>
      <c r="F4101" s="1">
        <v>2.3063230000000001E-2</v>
      </c>
      <c r="G4101" s="1">
        <v>7.5318680000000002</v>
      </c>
      <c r="H4101" s="1">
        <v>56.729039999999998</v>
      </c>
      <c r="I4101" s="1">
        <v>427.27569999999997</v>
      </c>
      <c r="J4101" s="1">
        <v>139.99959999999999</v>
      </c>
      <c r="K4101" s="1">
        <v>19599.89</v>
      </c>
      <c r="L4101" s="1">
        <v>2743978</v>
      </c>
      <c r="M4101" s="1">
        <v>134.99189999999999</v>
      </c>
      <c r="N4101" s="1">
        <v>18222.82</v>
      </c>
      <c r="O4101" s="1">
        <v>2459935</v>
      </c>
      <c r="P4101" s="1">
        <v>2.8705120000000001E-2</v>
      </c>
      <c r="Q4101" s="1">
        <v>0.01</v>
      </c>
      <c r="R4101" s="1">
        <v>0.01</v>
      </c>
      <c r="S4101" s="1">
        <v>0.20382649999999999</v>
      </c>
      <c r="T4101" s="1">
        <v>4.1545260000000001E-2</v>
      </c>
      <c r="U4101" s="1">
        <v>0.01</v>
      </c>
      <c r="V4101" s="1">
        <v>69.648030000000006</v>
      </c>
      <c r="W4101" s="1">
        <v>4850.848</v>
      </c>
      <c r="X4101" s="1">
        <v>337851.9</v>
      </c>
      <c r="Y4101" s="1">
        <v>111.328</v>
      </c>
      <c r="Z4101" s="1">
        <v>12393.93</v>
      </c>
      <c r="AA4101" s="1">
        <v>1379791</v>
      </c>
      <c r="AB4101" s="1">
        <v>0</v>
      </c>
    </row>
    <row r="4102" spans="1:28" x14ac:dyDescent="0.35">
      <c r="A4102" s="1">
        <v>0.40696159999999998</v>
      </c>
      <c r="B4102" s="1">
        <v>0.16561780000000001</v>
      </c>
      <c r="C4102" s="1">
        <v>6.7400080000000001E-2</v>
      </c>
      <c r="D4102" s="1">
        <v>8.9462310000000003E-2</v>
      </c>
      <c r="E4102" s="1">
        <v>0.01</v>
      </c>
      <c r="F4102" s="1">
        <v>0.01</v>
      </c>
      <c r="G4102" s="1">
        <v>3.9982639999999998</v>
      </c>
      <c r="H4102" s="1">
        <v>15.98611</v>
      </c>
      <c r="I4102" s="1">
        <v>63.916699999999999</v>
      </c>
      <c r="J4102" s="1">
        <v>130.595</v>
      </c>
      <c r="K4102" s="1">
        <v>17055.05</v>
      </c>
      <c r="L4102" s="1">
        <v>2227303</v>
      </c>
      <c r="M4102" s="1">
        <v>135.215</v>
      </c>
      <c r="N4102" s="1">
        <v>18283.080000000002</v>
      </c>
      <c r="O4102" s="1">
        <v>2472146</v>
      </c>
      <c r="P4102" s="1">
        <v>2.2510289999999999E-2</v>
      </c>
      <c r="Q4102" s="1">
        <v>0.01</v>
      </c>
      <c r="R4102" s="1">
        <v>0.01</v>
      </c>
      <c r="S4102" s="1">
        <v>0.20230799999999999</v>
      </c>
      <c r="T4102" s="1">
        <v>4.0928520000000003E-2</v>
      </c>
      <c r="U4102" s="1">
        <v>0.01</v>
      </c>
      <c r="V4102" s="1">
        <v>68.728449999999995</v>
      </c>
      <c r="W4102" s="1">
        <v>4723.6000000000004</v>
      </c>
      <c r="X4102" s="1">
        <v>324645.7</v>
      </c>
      <c r="Y4102" s="1">
        <v>113.6198</v>
      </c>
      <c r="Z4102" s="1">
        <v>12909.47</v>
      </c>
      <c r="AA4102" s="1">
        <v>1466772</v>
      </c>
      <c r="AB4102" s="1">
        <v>0</v>
      </c>
    </row>
    <row r="4103" spans="1:28" x14ac:dyDescent="0.35">
      <c r="A4103" s="1">
        <v>0.2179026</v>
      </c>
      <c r="B4103" s="1">
        <v>4.7481549999999997E-2</v>
      </c>
      <c r="C4103" s="1">
        <v>1.0346350000000001E-2</v>
      </c>
      <c r="D4103" s="1">
        <v>7.2058159999999996E-2</v>
      </c>
      <c r="E4103" s="1">
        <v>0.01</v>
      </c>
      <c r="F4103" s="1">
        <v>0.01</v>
      </c>
      <c r="G4103" s="1">
        <v>19.520340000000001</v>
      </c>
      <c r="H4103" s="1">
        <v>381.04360000000003</v>
      </c>
      <c r="I4103" s="1">
        <v>7438.1</v>
      </c>
      <c r="J4103" s="1">
        <v>121.8036</v>
      </c>
      <c r="K4103" s="1">
        <v>14836.12</v>
      </c>
      <c r="L4103" s="1">
        <v>1807094</v>
      </c>
      <c r="M4103" s="1">
        <v>135.31960000000001</v>
      </c>
      <c r="N4103" s="1">
        <v>18311.39</v>
      </c>
      <c r="O4103" s="1">
        <v>2477890</v>
      </c>
      <c r="P4103" s="1">
        <v>2.185202E-2</v>
      </c>
      <c r="Q4103" s="1">
        <v>0.01</v>
      </c>
      <c r="R4103" s="1">
        <v>0.01</v>
      </c>
      <c r="S4103" s="1">
        <v>0.20172370000000001</v>
      </c>
      <c r="T4103" s="1">
        <v>4.0692440000000003E-2</v>
      </c>
      <c r="U4103" s="1">
        <v>0.01</v>
      </c>
      <c r="V4103" s="1">
        <v>68.042879999999997</v>
      </c>
      <c r="W4103" s="1">
        <v>4629.8329999999996</v>
      </c>
      <c r="X4103" s="1">
        <v>315027.20000000001</v>
      </c>
      <c r="Y4103" s="1">
        <v>113.8473</v>
      </c>
      <c r="Z4103" s="1">
        <v>12961.21</v>
      </c>
      <c r="AA4103" s="1">
        <v>1475599</v>
      </c>
      <c r="AB4103" s="1">
        <v>0</v>
      </c>
    </row>
    <row r="4104" spans="1:28" x14ac:dyDescent="0.35">
      <c r="A4104" s="1">
        <v>7.4090939999999994E-2</v>
      </c>
      <c r="B4104" s="1">
        <v>0.01</v>
      </c>
      <c r="C4104" s="1">
        <v>0.01</v>
      </c>
      <c r="D4104" s="1">
        <v>5.6142020000000001E-2</v>
      </c>
      <c r="E4104" s="1">
        <v>0.01</v>
      </c>
      <c r="F4104" s="1">
        <v>0.01</v>
      </c>
      <c r="G4104" s="1">
        <v>42.164009999999998</v>
      </c>
      <c r="H4104" s="1">
        <v>1777.8040000000001</v>
      </c>
      <c r="I4104" s="1">
        <v>74959.350000000006</v>
      </c>
      <c r="J4104" s="1">
        <v>137.54419999999999</v>
      </c>
      <c r="K4104" s="1">
        <v>18918.400000000001</v>
      </c>
      <c r="L4104" s="1">
        <v>2602116</v>
      </c>
      <c r="M4104" s="1">
        <v>135.26169999999999</v>
      </c>
      <c r="N4104" s="1">
        <v>18295.72</v>
      </c>
      <c r="O4104" s="1">
        <v>2474710</v>
      </c>
      <c r="P4104" s="1">
        <v>2.0898340000000001E-2</v>
      </c>
      <c r="Q4104" s="1">
        <v>0.01</v>
      </c>
      <c r="R4104" s="1">
        <v>0.01</v>
      </c>
      <c r="S4104" s="1">
        <v>0.20044339999999999</v>
      </c>
      <c r="T4104" s="1">
        <v>4.0177560000000001E-2</v>
      </c>
      <c r="U4104" s="1">
        <v>0.01</v>
      </c>
      <c r="V4104" s="1">
        <v>68.229590000000002</v>
      </c>
      <c r="W4104" s="1">
        <v>4655.277</v>
      </c>
      <c r="X4104" s="1">
        <v>317627.7</v>
      </c>
      <c r="Y4104" s="1">
        <v>113.571</v>
      </c>
      <c r="Z4104" s="1">
        <v>12898.38</v>
      </c>
      <c r="AA4104" s="1">
        <v>1464882</v>
      </c>
      <c r="AB4104" s="1">
        <v>0</v>
      </c>
    </row>
    <row r="4105" spans="1:28" x14ac:dyDescent="0.35">
      <c r="A4105" s="1">
        <v>6.901757E-2</v>
      </c>
      <c r="B4105" s="1">
        <v>0.01</v>
      </c>
      <c r="C4105" s="1">
        <v>0.01</v>
      </c>
      <c r="D4105" s="1">
        <v>4.7250199999999999E-2</v>
      </c>
      <c r="E4105" s="1">
        <v>0.01</v>
      </c>
      <c r="F4105" s="1">
        <v>0.01</v>
      </c>
      <c r="G4105" s="1">
        <v>159.2938</v>
      </c>
      <c r="H4105" s="1">
        <v>25374.51</v>
      </c>
      <c r="I4105" s="1">
        <v>4042001</v>
      </c>
      <c r="J4105" s="1">
        <v>102.36750000000001</v>
      </c>
      <c r="K4105" s="1">
        <v>10479.11</v>
      </c>
      <c r="L4105" s="1">
        <v>1072720</v>
      </c>
      <c r="M4105" s="1">
        <v>135.15979999999999</v>
      </c>
      <c r="N4105" s="1">
        <v>18268.169999999998</v>
      </c>
      <c r="O4105" s="1">
        <v>2469123</v>
      </c>
      <c r="P4105" s="1">
        <v>2.3529290000000001E-2</v>
      </c>
      <c r="Q4105" s="1">
        <v>0.01</v>
      </c>
      <c r="R4105" s="1">
        <v>0.01</v>
      </c>
      <c r="S4105" s="1">
        <v>0.2002514</v>
      </c>
      <c r="T4105" s="1">
        <v>4.0100629999999998E-2</v>
      </c>
      <c r="U4105" s="1">
        <v>0.01</v>
      </c>
      <c r="V4105" s="1">
        <v>67.442790000000002</v>
      </c>
      <c r="W4105" s="1">
        <v>4548.5309999999999</v>
      </c>
      <c r="X4105" s="1">
        <v>306765.59999999998</v>
      </c>
      <c r="Y4105" s="1">
        <v>113.24809999999999</v>
      </c>
      <c r="Z4105" s="1">
        <v>12825.14</v>
      </c>
      <c r="AA4105" s="1">
        <v>1452424</v>
      </c>
      <c r="AB4105" s="1">
        <v>0</v>
      </c>
    </row>
    <row r="4106" spans="1:28" x14ac:dyDescent="0.35">
      <c r="A4106" s="1">
        <v>0.14622599999999999</v>
      </c>
      <c r="B4106" s="1">
        <v>2.1382040000000001E-2</v>
      </c>
      <c r="C4106" s="1">
        <v>0.01</v>
      </c>
      <c r="D4106" s="1">
        <v>6.5879839999999995E-2</v>
      </c>
      <c r="E4106" s="1">
        <v>0.01</v>
      </c>
      <c r="F4106" s="1">
        <v>0.01</v>
      </c>
      <c r="G4106" s="1">
        <v>171.0806</v>
      </c>
      <c r="H4106" s="1">
        <v>29268.59</v>
      </c>
      <c r="I4106" s="1">
        <v>5007289</v>
      </c>
      <c r="J4106" s="1">
        <v>88.473600000000005</v>
      </c>
      <c r="K4106" s="1">
        <v>7827.5780000000004</v>
      </c>
      <c r="L4106" s="1">
        <v>692534.1</v>
      </c>
      <c r="M4106" s="1">
        <v>134.96709999999999</v>
      </c>
      <c r="N4106" s="1">
        <v>18216.13</v>
      </c>
      <c r="O4106" s="1">
        <v>2458579</v>
      </c>
      <c r="P4106" s="1">
        <v>2.524877E-2</v>
      </c>
      <c r="Q4106" s="1">
        <v>0.01</v>
      </c>
      <c r="R4106" s="1">
        <v>0.01</v>
      </c>
      <c r="S4106" s="1">
        <v>0.19850209999999999</v>
      </c>
      <c r="T4106" s="1">
        <v>3.9403069999999998E-2</v>
      </c>
      <c r="U4106" s="1">
        <v>0.01</v>
      </c>
      <c r="V4106" s="1">
        <v>66.563320000000004</v>
      </c>
      <c r="W4106" s="1">
        <v>4430.6760000000004</v>
      </c>
      <c r="X4106" s="1">
        <v>294920.5</v>
      </c>
      <c r="Y4106" s="1">
        <v>113.1902</v>
      </c>
      <c r="Z4106" s="1">
        <v>12812.01</v>
      </c>
      <c r="AA4106" s="1">
        <v>1450194</v>
      </c>
      <c r="AB4106" s="1">
        <v>0</v>
      </c>
    </row>
    <row r="4107" spans="1:28" x14ac:dyDescent="0.35">
      <c r="A4107" s="1">
        <v>0.13050529999999999</v>
      </c>
      <c r="B4107" s="1">
        <v>1.7031640000000001E-2</v>
      </c>
      <c r="C4107" s="1">
        <v>0.01</v>
      </c>
      <c r="D4107" s="1">
        <v>9.4226069999999995E-2</v>
      </c>
      <c r="E4107" s="1">
        <v>0.01</v>
      </c>
      <c r="F4107" s="1">
        <v>0.01</v>
      </c>
      <c r="G4107" s="1">
        <v>157.94319999999999</v>
      </c>
      <c r="H4107" s="1">
        <v>24946.07</v>
      </c>
      <c r="I4107" s="1">
        <v>3940063</v>
      </c>
      <c r="J4107" s="1">
        <v>106.2735</v>
      </c>
      <c r="K4107" s="1">
        <v>11294.05</v>
      </c>
      <c r="L4107" s="1">
        <v>1200257</v>
      </c>
      <c r="M4107" s="1">
        <v>134.80860000000001</v>
      </c>
      <c r="N4107" s="1">
        <v>18173.349999999999</v>
      </c>
      <c r="O4107" s="1">
        <v>2449924</v>
      </c>
      <c r="P4107" s="1">
        <v>2.6538369999999999E-2</v>
      </c>
      <c r="Q4107" s="1">
        <v>0.01</v>
      </c>
      <c r="R4107" s="1">
        <v>0.01</v>
      </c>
      <c r="S4107" s="1">
        <v>0.19735739999999999</v>
      </c>
      <c r="T4107" s="1">
        <v>3.8949959999999999E-2</v>
      </c>
      <c r="U4107" s="1">
        <v>0.01</v>
      </c>
      <c r="V4107" s="1">
        <v>66.202699999999993</v>
      </c>
      <c r="W4107" s="1">
        <v>4382.7969999999996</v>
      </c>
      <c r="X4107" s="1">
        <v>290153</v>
      </c>
      <c r="Y4107" s="1">
        <v>113.1615</v>
      </c>
      <c r="Z4107" s="1">
        <v>12805.52</v>
      </c>
      <c r="AA4107" s="1">
        <v>1449092</v>
      </c>
      <c r="AB4107" s="1">
        <v>0</v>
      </c>
    </row>
    <row r="4108" spans="1:28" x14ac:dyDescent="0.35">
      <c r="A4108" s="1">
        <v>0.12209830000000001</v>
      </c>
      <c r="B4108" s="1">
        <v>1.4907999999999999E-2</v>
      </c>
      <c r="C4108" s="1">
        <v>0.01</v>
      </c>
      <c r="D4108" s="1">
        <v>8.9672769999999999E-2</v>
      </c>
      <c r="E4108" s="1">
        <v>0.01</v>
      </c>
      <c r="F4108" s="1">
        <v>0.01</v>
      </c>
      <c r="G4108" s="1">
        <v>170.69329999999999</v>
      </c>
      <c r="H4108" s="1">
        <v>29136.19</v>
      </c>
      <c r="I4108" s="1">
        <v>4973351</v>
      </c>
      <c r="J4108" s="1">
        <v>109.96980000000001</v>
      </c>
      <c r="K4108" s="1">
        <v>12093.36</v>
      </c>
      <c r="L4108" s="1">
        <v>1329905</v>
      </c>
      <c r="M4108" s="1">
        <v>134.4418</v>
      </c>
      <c r="N4108" s="1">
        <v>18074.61</v>
      </c>
      <c r="O4108" s="1">
        <v>2429983</v>
      </c>
      <c r="P4108" s="1">
        <v>2.8011560000000001E-2</v>
      </c>
      <c r="Q4108" s="1">
        <v>0.01</v>
      </c>
      <c r="R4108" s="1">
        <v>0.01</v>
      </c>
      <c r="S4108" s="1">
        <v>0.19612180000000001</v>
      </c>
      <c r="T4108" s="1">
        <v>3.846376E-2</v>
      </c>
      <c r="U4108" s="1">
        <v>0.01</v>
      </c>
      <c r="V4108" s="1">
        <v>65.548000000000002</v>
      </c>
      <c r="W4108" s="1">
        <v>4296.54</v>
      </c>
      <c r="X4108" s="1">
        <v>281629.59999999998</v>
      </c>
      <c r="Y4108" s="1">
        <v>113.5185</v>
      </c>
      <c r="Z4108" s="1">
        <v>12886.46</v>
      </c>
      <c r="AA4108" s="1">
        <v>1462852</v>
      </c>
      <c r="AB4108" s="1">
        <v>0</v>
      </c>
    </row>
    <row r="4109" spans="1:28" x14ac:dyDescent="0.35">
      <c r="A4109" s="1">
        <v>8.0097189999999999E-2</v>
      </c>
      <c r="B4109" s="1">
        <v>0.01</v>
      </c>
      <c r="C4109" s="1">
        <v>0.01</v>
      </c>
      <c r="D4109" s="1">
        <v>6.2511499999999998E-2</v>
      </c>
      <c r="E4109" s="1">
        <v>0.01</v>
      </c>
      <c r="F4109" s="1">
        <v>0.01</v>
      </c>
      <c r="G4109" s="1">
        <v>174.06229999999999</v>
      </c>
      <c r="H4109" s="1">
        <v>30297.69</v>
      </c>
      <c r="I4109" s="1">
        <v>5273686</v>
      </c>
      <c r="J4109" s="1">
        <v>114.1451</v>
      </c>
      <c r="K4109" s="1">
        <v>13029.09</v>
      </c>
      <c r="L4109" s="1">
        <v>1487206</v>
      </c>
      <c r="M4109" s="1">
        <v>134.33850000000001</v>
      </c>
      <c r="N4109" s="1">
        <v>18046.830000000002</v>
      </c>
      <c r="O4109" s="1">
        <v>2424385</v>
      </c>
      <c r="P4109" s="1">
        <v>2.820802E-2</v>
      </c>
      <c r="Q4109" s="1">
        <v>0.01</v>
      </c>
      <c r="R4109" s="1">
        <v>0.01</v>
      </c>
      <c r="S4109" s="1">
        <v>0.19603860000000001</v>
      </c>
      <c r="T4109" s="1">
        <v>3.8431119999999999E-2</v>
      </c>
      <c r="U4109" s="1">
        <v>0.01</v>
      </c>
      <c r="V4109" s="1">
        <v>65.378739999999993</v>
      </c>
      <c r="W4109" s="1">
        <v>4274.3789999999999</v>
      </c>
      <c r="X4109" s="1">
        <v>279453.5</v>
      </c>
      <c r="Y4109" s="1">
        <v>113.76909999999999</v>
      </c>
      <c r="Z4109" s="1">
        <v>12943.41</v>
      </c>
      <c r="AA4109" s="1">
        <v>1472561</v>
      </c>
      <c r="AB4109" s="1">
        <v>0</v>
      </c>
    </row>
    <row r="4110" spans="1:28" x14ac:dyDescent="0.35">
      <c r="A4110" s="1">
        <v>4.3870390000000002E-2</v>
      </c>
      <c r="B4110" s="1">
        <v>0.01</v>
      </c>
      <c r="C4110" s="1">
        <v>0.01</v>
      </c>
      <c r="D4110" s="1">
        <v>3.3830510000000001E-2</v>
      </c>
      <c r="E4110" s="1">
        <v>0.01</v>
      </c>
      <c r="F4110" s="1">
        <v>0.01</v>
      </c>
      <c r="G4110" s="1">
        <v>135.62870000000001</v>
      </c>
      <c r="H4110" s="1">
        <v>18395.13</v>
      </c>
      <c r="I4110" s="1">
        <v>2494908</v>
      </c>
      <c r="J4110" s="1">
        <v>96.202809999999999</v>
      </c>
      <c r="K4110" s="1">
        <v>9254.9809999999998</v>
      </c>
      <c r="L4110" s="1">
        <v>890355.19999999995</v>
      </c>
      <c r="M4110" s="1">
        <v>134.49109999999999</v>
      </c>
      <c r="N4110" s="1">
        <v>18087.849999999999</v>
      </c>
      <c r="O4110" s="1">
        <v>2432655</v>
      </c>
      <c r="P4110" s="1">
        <v>2.8942349999999999E-2</v>
      </c>
      <c r="Q4110" s="1">
        <v>0.01</v>
      </c>
      <c r="R4110" s="1">
        <v>0.01</v>
      </c>
      <c r="S4110" s="1">
        <v>0.19500700000000001</v>
      </c>
      <c r="T4110" s="1">
        <v>3.8027730000000003E-2</v>
      </c>
      <c r="U4110" s="1">
        <v>0.01</v>
      </c>
      <c r="V4110" s="1">
        <v>65.415599999999998</v>
      </c>
      <c r="W4110" s="1">
        <v>4279.201</v>
      </c>
      <c r="X4110" s="1">
        <v>279926.5</v>
      </c>
      <c r="Y4110" s="1">
        <v>114.09529999999999</v>
      </c>
      <c r="Z4110" s="1">
        <v>13017.74</v>
      </c>
      <c r="AA4110" s="1">
        <v>1485263</v>
      </c>
      <c r="AB4110" s="1">
        <v>0</v>
      </c>
    </row>
    <row r="4111" spans="1:28" x14ac:dyDescent="0.35">
      <c r="A4111" s="1">
        <v>5.4818289999999999E-2</v>
      </c>
      <c r="B4111" s="1">
        <v>0.01</v>
      </c>
      <c r="C4111" s="1">
        <v>0.01</v>
      </c>
      <c r="D4111" s="1">
        <v>4.9477149999999998E-2</v>
      </c>
      <c r="E4111" s="1">
        <v>0.01</v>
      </c>
      <c r="F4111" s="1">
        <v>0.01</v>
      </c>
      <c r="G4111" s="1">
        <v>120.0642</v>
      </c>
      <c r="H4111" s="1">
        <v>14415.42</v>
      </c>
      <c r="I4111" s="1">
        <v>1730777</v>
      </c>
      <c r="J4111" s="1">
        <v>101.6039</v>
      </c>
      <c r="K4111" s="1">
        <v>10323.36</v>
      </c>
      <c r="L4111" s="1">
        <v>1048894</v>
      </c>
      <c r="M4111" s="1">
        <v>134.45769999999999</v>
      </c>
      <c r="N4111" s="1">
        <v>18078.87</v>
      </c>
      <c r="O4111" s="1">
        <v>2430844</v>
      </c>
      <c r="P4111" s="1">
        <v>2.8994559999999999E-2</v>
      </c>
      <c r="Q4111" s="1">
        <v>0.01</v>
      </c>
      <c r="R4111" s="1">
        <v>0.01</v>
      </c>
      <c r="S4111" s="1">
        <v>0.19444049999999999</v>
      </c>
      <c r="T4111" s="1">
        <v>3.7807130000000001E-2</v>
      </c>
      <c r="U4111" s="1">
        <v>0.01</v>
      </c>
      <c r="V4111" s="1">
        <v>66.391720000000007</v>
      </c>
      <c r="W4111" s="1">
        <v>4407.8599999999997</v>
      </c>
      <c r="X4111" s="1">
        <v>292645.40000000002</v>
      </c>
      <c r="Y4111" s="1">
        <v>113.7375</v>
      </c>
      <c r="Z4111" s="1">
        <v>12936.23</v>
      </c>
      <c r="AA4111" s="1">
        <v>1471335</v>
      </c>
      <c r="AB4111" s="1">
        <v>0</v>
      </c>
    </row>
    <row r="4112" spans="1:28" x14ac:dyDescent="0.35">
      <c r="A4112" s="1">
        <v>3.220253E-2</v>
      </c>
      <c r="B4112" s="1">
        <v>0.01</v>
      </c>
      <c r="C4112" s="1">
        <v>0.01</v>
      </c>
      <c r="D4112" s="1">
        <v>2.7894820000000001E-2</v>
      </c>
      <c r="E4112" s="1">
        <v>0.01</v>
      </c>
      <c r="F4112" s="1">
        <v>0.01</v>
      </c>
      <c r="G4112" s="1">
        <v>128.33580000000001</v>
      </c>
      <c r="H4112" s="1">
        <v>16470.080000000002</v>
      </c>
      <c r="I4112" s="1">
        <v>2113701</v>
      </c>
      <c r="J4112" s="1">
        <v>102.9374</v>
      </c>
      <c r="K4112" s="1">
        <v>10596.1</v>
      </c>
      <c r="L4112" s="1">
        <v>1090735</v>
      </c>
      <c r="M4112" s="1">
        <v>134.52680000000001</v>
      </c>
      <c r="N4112" s="1">
        <v>18097.47</v>
      </c>
      <c r="O4112" s="1">
        <v>2434596</v>
      </c>
      <c r="P4112" s="1">
        <v>2.9478790000000001E-2</v>
      </c>
      <c r="Q4112" s="1">
        <v>0.01</v>
      </c>
      <c r="R4112" s="1">
        <v>0.01</v>
      </c>
      <c r="S4112" s="1">
        <v>0.1940849</v>
      </c>
      <c r="T4112" s="1">
        <v>3.7668960000000001E-2</v>
      </c>
      <c r="U4112" s="1">
        <v>0.01</v>
      </c>
      <c r="V4112" s="1">
        <v>67.492609999999999</v>
      </c>
      <c r="W4112" s="1">
        <v>4555.2529999999997</v>
      </c>
      <c r="X4112" s="1">
        <v>307445.90000000002</v>
      </c>
      <c r="Y4112" s="1">
        <v>113.1996</v>
      </c>
      <c r="Z4112" s="1">
        <v>12814.14</v>
      </c>
      <c r="AA4112" s="1">
        <v>1450555</v>
      </c>
      <c r="AB4112" s="1">
        <v>0</v>
      </c>
    </row>
    <row r="4113" spans="1:28" x14ac:dyDescent="0.35">
      <c r="A4113" s="1">
        <v>4.2206559999999997E-2</v>
      </c>
      <c r="B4113" s="1">
        <v>0.01</v>
      </c>
      <c r="C4113" s="1">
        <v>0.01</v>
      </c>
      <c r="D4113" s="1">
        <v>2.95226E-2</v>
      </c>
      <c r="E4113" s="1">
        <v>0.01</v>
      </c>
      <c r="F4113" s="1">
        <v>0.01</v>
      </c>
      <c r="G4113" s="1">
        <v>141.9837</v>
      </c>
      <c r="H4113" s="1">
        <v>20159.38</v>
      </c>
      <c r="I4113" s="1">
        <v>2862305</v>
      </c>
      <c r="J4113" s="1">
        <v>86.918909999999997</v>
      </c>
      <c r="K4113" s="1">
        <v>7554.8980000000001</v>
      </c>
      <c r="L4113" s="1">
        <v>656663.5</v>
      </c>
      <c r="M4113" s="1">
        <v>134.54230000000001</v>
      </c>
      <c r="N4113" s="1">
        <v>18101.63</v>
      </c>
      <c r="O4113" s="1">
        <v>2435434</v>
      </c>
      <c r="P4113" s="1">
        <v>3.0000209999999999E-2</v>
      </c>
      <c r="Q4113" s="1">
        <v>0.01</v>
      </c>
      <c r="R4113" s="1">
        <v>0.01</v>
      </c>
      <c r="S4113" s="1">
        <v>0.1934988</v>
      </c>
      <c r="T4113" s="1">
        <v>3.7441790000000003E-2</v>
      </c>
      <c r="U4113" s="1">
        <v>0.01</v>
      </c>
      <c r="V4113" s="1">
        <v>67.638760000000005</v>
      </c>
      <c r="W4113" s="1">
        <v>4575.0020000000004</v>
      </c>
      <c r="X4113" s="1">
        <v>309447.5</v>
      </c>
      <c r="Y4113" s="1">
        <v>113.178</v>
      </c>
      <c r="Z4113" s="1">
        <v>12809.26</v>
      </c>
      <c r="AA4113" s="1">
        <v>1449727</v>
      </c>
      <c r="AB4113" s="1">
        <v>0</v>
      </c>
    </row>
    <row r="4114" spans="1:28" x14ac:dyDescent="0.35">
      <c r="A4114" s="1">
        <v>6.9660669999999994E-2</v>
      </c>
      <c r="B4114" s="1">
        <v>0.01</v>
      </c>
      <c r="C4114" s="1">
        <v>0.01</v>
      </c>
      <c r="D4114" s="1">
        <v>2.9109579999999999E-2</v>
      </c>
      <c r="E4114" s="1">
        <v>0.01</v>
      </c>
      <c r="F4114" s="1">
        <v>0.01</v>
      </c>
      <c r="G4114" s="1">
        <v>159.5676</v>
      </c>
      <c r="H4114" s="1">
        <v>25461.82</v>
      </c>
      <c r="I4114" s="1">
        <v>4062881</v>
      </c>
      <c r="J4114" s="1">
        <v>71.751040000000003</v>
      </c>
      <c r="K4114" s="1">
        <v>5148.2110000000002</v>
      </c>
      <c r="L4114" s="1">
        <v>369389.5</v>
      </c>
      <c r="M4114" s="1">
        <v>134.6506</v>
      </c>
      <c r="N4114" s="1">
        <v>18130.78</v>
      </c>
      <c r="O4114" s="1">
        <v>2441320</v>
      </c>
      <c r="P4114" s="1">
        <v>3.1587839999999999E-2</v>
      </c>
      <c r="Q4114" s="1">
        <v>0.01</v>
      </c>
      <c r="R4114" s="1">
        <v>0.01</v>
      </c>
      <c r="S4114" s="1">
        <v>0.19320960000000001</v>
      </c>
      <c r="T4114" s="1">
        <v>3.7329960000000002E-2</v>
      </c>
      <c r="U4114" s="1">
        <v>0.01</v>
      </c>
      <c r="V4114" s="1">
        <v>67.343230000000005</v>
      </c>
      <c r="W4114" s="1">
        <v>4535.1109999999999</v>
      </c>
      <c r="X4114" s="1">
        <v>305409</v>
      </c>
      <c r="Y4114" s="1">
        <v>113.045</v>
      </c>
      <c r="Z4114" s="1">
        <v>12779.17</v>
      </c>
      <c r="AA4114" s="1">
        <v>1444621</v>
      </c>
      <c r="AB4114" s="1">
        <v>0</v>
      </c>
    </row>
    <row r="4115" spans="1:28" x14ac:dyDescent="0.35">
      <c r="A4115" s="1">
        <v>9.5912869999999997E-2</v>
      </c>
      <c r="B4115" s="1">
        <v>0.01</v>
      </c>
      <c r="C4115" s="1">
        <v>0.01</v>
      </c>
      <c r="D4115" s="1">
        <v>3.4991700000000001E-2</v>
      </c>
      <c r="E4115" s="1">
        <v>0.01</v>
      </c>
      <c r="F4115" s="1">
        <v>0.01</v>
      </c>
      <c r="G4115" s="1">
        <v>160.02979999999999</v>
      </c>
      <c r="H4115" s="1">
        <v>25609.53</v>
      </c>
      <c r="I4115" s="1">
        <v>4098287</v>
      </c>
      <c r="J4115" s="1">
        <v>49.672469999999997</v>
      </c>
      <c r="K4115" s="1">
        <v>2467.3539999999998</v>
      </c>
      <c r="L4115" s="1">
        <v>122559.6</v>
      </c>
      <c r="M4115" s="1">
        <v>134.511</v>
      </c>
      <c r="N4115" s="1">
        <v>18093.2</v>
      </c>
      <c r="O4115" s="1">
        <v>2433734</v>
      </c>
      <c r="P4115" s="1">
        <v>3.2977579999999999E-2</v>
      </c>
      <c r="Q4115" s="1">
        <v>0.01</v>
      </c>
      <c r="R4115" s="1">
        <v>0.01</v>
      </c>
      <c r="S4115" s="1">
        <v>0.19466059999999999</v>
      </c>
      <c r="T4115" s="1">
        <v>3.7892759999999998E-2</v>
      </c>
      <c r="U4115" s="1">
        <v>0.01</v>
      </c>
      <c r="V4115" s="1">
        <v>67.06044</v>
      </c>
      <c r="W4115" s="1">
        <v>4497.1030000000001</v>
      </c>
      <c r="X4115" s="1">
        <v>301577.7</v>
      </c>
      <c r="Y4115" s="1">
        <v>113.1185</v>
      </c>
      <c r="Z4115" s="1">
        <v>12795.79</v>
      </c>
      <c r="AA4115" s="1">
        <v>1447440</v>
      </c>
      <c r="AB4115" s="1">
        <v>0</v>
      </c>
    </row>
    <row r="4116" spans="1:28" x14ac:dyDescent="0.35">
      <c r="A4116" s="1">
        <v>7.2750280000000001E-2</v>
      </c>
      <c r="B4116" s="1">
        <v>0.01</v>
      </c>
      <c r="C4116" s="1">
        <v>0.01</v>
      </c>
      <c r="D4116" s="1">
        <v>2.9297139999999999E-2</v>
      </c>
      <c r="E4116" s="1">
        <v>0.01</v>
      </c>
      <c r="F4116" s="1">
        <v>0.01</v>
      </c>
      <c r="G4116" s="1">
        <v>168.30090000000001</v>
      </c>
      <c r="H4116" s="1">
        <v>28325.19</v>
      </c>
      <c r="I4116" s="1">
        <v>4767155</v>
      </c>
      <c r="J4116" s="1">
        <v>43.641350000000003</v>
      </c>
      <c r="K4116" s="1">
        <v>1904.567</v>
      </c>
      <c r="L4116" s="1">
        <v>83117.87</v>
      </c>
      <c r="M4116" s="1">
        <v>134.9367</v>
      </c>
      <c r="N4116" s="1">
        <v>18207.91</v>
      </c>
      <c r="O4116" s="1">
        <v>2456916</v>
      </c>
      <c r="P4116" s="1">
        <v>3.3807990000000003E-2</v>
      </c>
      <c r="Q4116" s="1">
        <v>0.01</v>
      </c>
      <c r="R4116" s="1">
        <v>0.01</v>
      </c>
      <c r="S4116" s="1">
        <v>0.19335959999999999</v>
      </c>
      <c r="T4116" s="1">
        <v>3.7387919999999998E-2</v>
      </c>
      <c r="U4116" s="1">
        <v>0.01</v>
      </c>
      <c r="V4116" s="1">
        <v>66.362080000000006</v>
      </c>
      <c r="W4116" s="1">
        <v>4403.9260000000004</v>
      </c>
      <c r="X4116" s="1">
        <v>292253.7</v>
      </c>
      <c r="Y4116" s="1">
        <v>113.19199999999999</v>
      </c>
      <c r="Z4116" s="1">
        <v>12812.44</v>
      </c>
      <c r="AA4116" s="1">
        <v>1450266</v>
      </c>
      <c r="AB4116" s="1">
        <v>0</v>
      </c>
    </row>
    <row r="4117" spans="1:28" x14ac:dyDescent="0.35">
      <c r="A4117" s="1">
        <v>0.1047019</v>
      </c>
      <c r="B4117" s="1">
        <v>1.096249E-2</v>
      </c>
      <c r="C4117" s="1">
        <v>0.01</v>
      </c>
      <c r="D4117" s="1">
        <v>9.9812509999999993E-2</v>
      </c>
      <c r="E4117" s="1">
        <v>0.01</v>
      </c>
      <c r="F4117" s="1">
        <v>0.01</v>
      </c>
      <c r="G4117" s="1">
        <v>110.39579999999999</v>
      </c>
      <c r="H4117" s="1">
        <v>12187.23</v>
      </c>
      <c r="I4117" s="1">
        <v>1345420</v>
      </c>
      <c r="J4117" s="1">
        <v>76.19462</v>
      </c>
      <c r="K4117" s="1">
        <v>5805.62</v>
      </c>
      <c r="L4117" s="1">
        <v>442357</v>
      </c>
      <c r="M4117" s="1">
        <v>135.27969999999999</v>
      </c>
      <c r="N4117" s="1">
        <v>18300.59</v>
      </c>
      <c r="O4117" s="1">
        <v>2475698</v>
      </c>
      <c r="P4117" s="1">
        <v>3.4031390000000002E-2</v>
      </c>
      <c r="Q4117" s="1">
        <v>0.01</v>
      </c>
      <c r="R4117" s="1">
        <v>0.01</v>
      </c>
      <c r="S4117" s="1">
        <v>0.192583</v>
      </c>
      <c r="T4117" s="1">
        <v>3.708823E-2</v>
      </c>
      <c r="U4117" s="1">
        <v>0.01</v>
      </c>
      <c r="V4117" s="1">
        <v>66.146950000000004</v>
      </c>
      <c r="W4117" s="1">
        <v>4375.4189999999999</v>
      </c>
      <c r="X4117" s="1">
        <v>289420.59999999998</v>
      </c>
      <c r="Y4117" s="1">
        <v>113.1138</v>
      </c>
      <c r="Z4117" s="1">
        <v>12794.73</v>
      </c>
      <c r="AA4117" s="1">
        <v>1447261</v>
      </c>
      <c r="AB4117" s="1">
        <v>0</v>
      </c>
    </row>
    <row r="4118" spans="1:28" x14ac:dyDescent="0.35">
      <c r="A4118" s="1">
        <v>7.7697479999999999E-2</v>
      </c>
      <c r="B4118" s="1">
        <v>0.01</v>
      </c>
      <c r="C4118" s="1">
        <v>0.01</v>
      </c>
      <c r="D4118" s="1">
        <v>7.219565E-2</v>
      </c>
      <c r="E4118" s="1">
        <v>0.01</v>
      </c>
      <c r="F4118" s="1">
        <v>0.01</v>
      </c>
      <c r="G4118" s="1">
        <v>115.4802</v>
      </c>
      <c r="H4118" s="1">
        <v>13335.67</v>
      </c>
      <c r="I4118" s="1">
        <v>1540006</v>
      </c>
      <c r="J4118" s="1">
        <v>63.310760000000002</v>
      </c>
      <c r="K4118" s="1">
        <v>4008.2530000000002</v>
      </c>
      <c r="L4118" s="1">
        <v>253765.5</v>
      </c>
      <c r="M4118" s="1">
        <v>135.5831</v>
      </c>
      <c r="N4118" s="1">
        <v>18382.79</v>
      </c>
      <c r="O4118" s="1">
        <v>2492396</v>
      </c>
      <c r="P4118" s="1">
        <v>3.4765009999999999E-2</v>
      </c>
      <c r="Q4118" s="1">
        <v>0.01</v>
      </c>
      <c r="R4118" s="1">
        <v>0.01</v>
      </c>
      <c r="S4118" s="1">
        <v>0.19233259999999999</v>
      </c>
      <c r="T4118" s="1">
        <v>3.6991830000000003E-2</v>
      </c>
      <c r="U4118" s="1">
        <v>0.01</v>
      </c>
      <c r="V4118" s="1">
        <v>65.823499999999996</v>
      </c>
      <c r="W4118" s="1">
        <v>4332.7330000000002</v>
      </c>
      <c r="X4118" s="1">
        <v>285195.7</v>
      </c>
      <c r="Y4118" s="1">
        <v>113.01600000000001</v>
      </c>
      <c r="Z4118" s="1">
        <v>12772.61</v>
      </c>
      <c r="AA4118" s="1">
        <v>1443509</v>
      </c>
      <c r="AB4118" s="1">
        <v>0</v>
      </c>
    </row>
    <row r="4119" spans="1:28" x14ac:dyDescent="0.35">
      <c r="A4119" s="1">
        <v>5.362691E-2</v>
      </c>
      <c r="B4119" s="1">
        <v>0.01</v>
      </c>
      <c r="C4119" s="1">
        <v>0.01</v>
      </c>
      <c r="D4119" s="1">
        <v>4.8576750000000002E-2</v>
      </c>
      <c r="E4119" s="1">
        <v>0.01</v>
      </c>
      <c r="F4119" s="1">
        <v>0.01</v>
      </c>
      <c r="G4119" s="1">
        <v>121.23569999999999</v>
      </c>
      <c r="H4119" s="1">
        <v>14698.11</v>
      </c>
      <c r="I4119" s="1">
        <v>1781936</v>
      </c>
      <c r="J4119" s="1">
        <v>51.586069999999999</v>
      </c>
      <c r="K4119" s="1">
        <v>2661.123</v>
      </c>
      <c r="L4119" s="1">
        <v>137276.9</v>
      </c>
      <c r="M4119" s="1">
        <v>135.7501</v>
      </c>
      <c r="N4119" s="1">
        <v>18428.080000000002</v>
      </c>
      <c r="O4119" s="1">
        <v>2501613</v>
      </c>
      <c r="P4119" s="1">
        <v>3.4788850000000003E-2</v>
      </c>
      <c r="Q4119" s="1">
        <v>0.01</v>
      </c>
      <c r="R4119" s="1">
        <v>0.01</v>
      </c>
      <c r="S4119" s="1">
        <v>0.19222529999999999</v>
      </c>
      <c r="T4119" s="1">
        <v>3.6950570000000002E-2</v>
      </c>
      <c r="U4119" s="1">
        <v>0.01</v>
      </c>
      <c r="V4119" s="1">
        <v>65.695880000000002</v>
      </c>
      <c r="W4119" s="1">
        <v>4315.9489999999996</v>
      </c>
      <c r="X4119" s="1">
        <v>283540.09999999998</v>
      </c>
      <c r="Y4119" s="1">
        <v>112.92319999999999</v>
      </c>
      <c r="Z4119" s="1">
        <v>12751.66</v>
      </c>
      <c r="AA4119" s="1">
        <v>1439959</v>
      </c>
      <c r="AB4119" s="1">
        <v>0</v>
      </c>
    </row>
    <row r="4120" spans="1:28" x14ac:dyDescent="0.35">
      <c r="A4120" s="1">
        <v>4.7300250000000002E-2</v>
      </c>
      <c r="B4120" s="1">
        <v>0.01</v>
      </c>
      <c r="C4120" s="1">
        <v>0.01</v>
      </c>
      <c r="D4120" s="1">
        <v>4.6688929999999997E-2</v>
      </c>
      <c r="E4120" s="1">
        <v>0.01</v>
      </c>
      <c r="F4120" s="1">
        <v>0.01</v>
      </c>
      <c r="G4120" s="1">
        <v>80.764719999999997</v>
      </c>
      <c r="H4120" s="1">
        <v>6522.9390000000003</v>
      </c>
      <c r="I4120" s="1">
        <v>526823.4</v>
      </c>
      <c r="J4120" s="1">
        <v>63.470199999999998</v>
      </c>
      <c r="K4120" s="1">
        <v>4028.4659999999999</v>
      </c>
      <c r="L4120" s="1">
        <v>255687.5</v>
      </c>
      <c r="M4120" s="1">
        <v>136.0437</v>
      </c>
      <c r="N4120" s="1">
        <v>18507.900000000001</v>
      </c>
      <c r="O4120" s="1">
        <v>2517883</v>
      </c>
      <c r="P4120" s="1">
        <v>3.4512279999999999E-2</v>
      </c>
      <c r="Q4120" s="1">
        <v>0.01</v>
      </c>
      <c r="R4120" s="1">
        <v>0.01</v>
      </c>
      <c r="S4120" s="1">
        <v>0.19214580000000001</v>
      </c>
      <c r="T4120" s="1">
        <v>3.6920010000000003E-2</v>
      </c>
      <c r="U4120" s="1">
        <v>0.01</v>
      </c>
      <c r="V4120" s="1">
        <v>65.704819999999998</v>
      </c>
      <c r="W4120" s="1">
        <v>4317.1229999999996</v>
      </c>
      <c r="X4120" s="1">
        <v>283655.8</v>
      </c>
      <c r="Y4120" s="1">
        <v>112.7324</v>
      </c>
      <c r="Z4120" s="1">
        <v>12708.59</v>
      </c>
      <c r="AA4120" s="1">
        <v>1432669</v>
      </c>
      <c r="AB4120" s="1">
        <v>0</v>
      </c>
    </row>
    <row r="4121" spans="1:28" x14ac:dyDescent="0.35">
      <c r="A4121" s="1">
        <v>2.625852E-2</v>
      </c>
      <c r="B4121" s="1">
        <v>0.01</v>
      </c>
      <c r="C4121" s="1">
        <v>0.01</v>
      </c>
      <c r="D4121" s="1">
        <v>2.525699E-2</v>
      </c>
      <c r="E4121" s="1">
        <v>0.01</v>
      </c>
      <c r="F4121" s="1">
        <v>0.01</v>
      </c>
      <c r="G4121" s="1">
        <v>69.341669999999993</v>
      </c>
      <c r="H4121" s="1">
        <v>4808.2669999999998</v>
      </c>
      <c r="I4121" s="1">
        <v>333413.3</v>
      </c>
      <c r="J4121" s="1">
        <v>60.585059999999999</v>
      </c>
      <c r="K4121" s="1">
        <v>3670.549</v>
      </c>
      <c r="L4121" s="1">
        <v>222380.4</v>
      </c>
      <c r="M4121" s="1">
        <v>136.00040000000001</v>
      </c>
      <c r="N4121" s="1">
        <v>18496.11</v>
      </c>
      <c r="O4121" s="1">
        <v>2515478</v>
      </c>
      <c r="P4121" s="1">
        <v>3.4549469999999999E-2</v>
      </c>
      <c r="Q4121" s="1">
        <v>0.01</v>
      </c>
      <c r="R4121" s="1">
        <v>0.01</v>
      </c>
      <c r="S4121" s="1">
        <v>0.19227810000000001</v>
      </c>
      <c r="T4121" s="1">
        <v>3.6970870000000003E-2</v>
      </c>
      <c r="U4121" s="1">
        <v>0.01</v>
      </c>
      <c r="V4121" s="1">
        <v>65.709149999999994</v>
      </c>
      <c r="W4121" s="1">
        <v>4317.6930000000002</v>
      </c>
      <c r="X4121" s="1">
        <v>283711.90000000002</v>
      </c>
      <c r="Y4121" s="1">
        <v>112.6962</v>
      </c>
      <c r="Z4121" s="1">
        <v>12700.44</v>
      </c>
      <c r="AA4121" s="1">
        <v>1431291</v>
      </c>
      <c r="AB4121" s="1">
        <v>0</v>
      </c>
    </row>
    <row r="4122" spans="1:28" x14ac:dyDescent="0.35">
      <c r="A4122" s="1">
        <v>3.2208790000000001E-2</v>
      </c>
      <c r="B4122" s="1">
        <v>0.01</v>
      </c>
      <c r="C4122" s="1">
        <v>0.01</v>
      </c>
      <c r="D4122" s="1">
        <v>3.1485069999999997E-2</v>
      </c>
      <c r="E4122" s="1">
        <v>0.01</v>
      </c>
      <c r="F4122" s="1">
        <v>0.01</v>
      </c>
      <c r="G4122" s="1">
        <v>111.5196</v>
      </c>
      <c r="H4122" s="1">
        <v>12436.63</v>
      </c>
      <c r="I4122" s="1">
        <v>1386929</v>
      </c>
      <c r="J4122" s="1">
        <v>130.07730000000001</v>
      </c>
      <c r="K4122" s="1">
        <v>16920.12</v>
      </c>
      <c r="L4122" s="1">
        <v>2200924</v>
      </c>
      <c r="M4122" s="1">
        <v>135.74359999999999</v>
      </c>
      <c r="N4122" s="1">
        <v>18426.32</v>
      </c>
      <c r="O4122" s="1">
        <v>2501254</v>
      </c>
      <c r="P4122" s="1">
        <v>3.4738539999999998E-2</v>
      </c>
      <c r="Q4122" s="1">
        <v>0.01</v>
      </c>
      <c r="R4122" s="1">
        <v>0.01</v>
      </c>
      <c r="S4122" s="1">
        <v>0.19184699999999999</v>
      </c>
      <c r="T4122" s="1">
        <v>3.6805280000000003E-2</v>
      </c>
      <c r="U4122" s="1">
        <v>0.01</v>
      </c>
      <c r="V4122" s="1">
        <v>65.672420000000002</v>
      </c>
      <c r="W4122" s="1">
        <v>4312.8670000000002</v>
      </c>
      <c r="X4122" s="1">
        <v>283236.40000000002</v>
      </c>
      <c r="Y4122" s="1">
        <v>112.73480000000001</v>
      </c>
      <c r="Z4122" s="1">
        <v>12709.13</v>
      </c>
      <c r="AA4122" s="1">
        <v>1432762</v>
      </c>
      <c r="AB4122" s="1">
        <v>0</v>
      </c>
    </row>
    <row r="4123" spans="1:28" x14ac:dyDescent="0.35">
      <c r="A4123" s="1">
        <v>7.6492420000000005E-2</v>
      </c>
      <c r="B4123" s="1">
        <v>0.01</v>
      </c>
      <c r="C4123" s="1">
        <v>0.01</v>
      </c>
      <c r="D4123" s="1">
        <v>7.2634920000000006E-2</v>
      </c>
      <c r="E4123" s="1">
        <v>0.01</v>
      </c>
      <c r="F4123" s="1">
        <v>0.01</v>
      </c>
      <c r="G4123" s="1">
        <v>107.72580000000001</v>
      </c>
      <c r="H4123" s="1">
        <v>11604.86</v>
      </c>
      <c r="I4123" s="1">
        <v>1250143</v>
      </c>
      <c r="J4123" s="1">
        <v>101.8506</v>
      </c>
      <c r="K4123" s="1">
        <v>10373.549999999999</v>
      </c>
      <c r="L4123" s="1">
        <v>1056553</v>
      </c>
      <c r="M4123" s="1">
        <v>135.31909999999999</v>
      </c>
      <c r="N4123" s="1">
        <v>18311.25</v>
      </c>
      <c r="O4123" s="1">
        <v>2477861</v>
      </c>
      <c r="P4123" s="1">
        <v>3.5349129999999999E-2</v>
      </c>
      <c r="Q4123" s="1">
        <v>0.01</v>
      </c>
      <c r="R4123" s="1">
        <v>0.01</v>
      </c>
      <c r="S4123" s="1">
        <v>0.1930624</v>
      </c>
      <c r="T4123" s="1">
        <v>3.727308E-2</v>
      </c>
      <c r="U4123" s="1">
        <v>0.01</v>
      </c>
      <c r="V4123" s="1">
        <v>65.705150000000003</v>
      </c>
      <c r="W4123" s="1">
        <v>4317.1670000000004</v>
      </c>
      <c r="X4123" s="1">
        <v>283660.2</v>
      </c>
      <c r="Y4123" s="1">
        <v>112.87569999999999</v>
      </c>
      <c r="Z4123" s="1">
        <v>12740.92</v>
      </c>
      <c r="AA4123" s="1">
        <v>1438140</v>
      </c>
      <c r="AB4123" s="1">
        <v>0</v>
      </c>
    </row>
    <row r="4124" spans="1:28" x14ac:dyDescent="0.35">
      <c r="A4124" s="1">
        <v>6.9062269999999995E-2</v>
      </c>
      <c r="B4124" s="1">
        <v>0.01</v>
      </c>
      <c r="C4124" s="1">
        <v>0.01</v>
      </c>
      <c r="D4124" s="1">
        <v>6.7663319999999999E-2</v>
      </c>
      <c r="E4124" s="1">
        <v>0.01</v>
      </c>
      <c r="F4124" s="1">
        <v>0.01</v>
      </c>
      <c r="G4124" s="1">
        <v>71.671310000000005</v>
      </c>
      <c r="H4124" s="1">
        <v>5136.777</v>
      </c>
      <c r="I4124" s="1">
        <v>368159.5</v>
      </c>
      <c r="J4124" s="1">
        <v>132.8407</v>
      </c>
      <c r="K4124" s="1">
        <v>17646.650000000001</v>
      </c>
      <c r="L4124" s="1">
        <v>2344194</v>
      </c>
      <c r="M4124" s="1">
        <v>135.0703</v>
      </c>
      <c r="N4124" s="1">
        <v>18243.98</v>
      </c>
      <c r="O4124" s="1">
        <v>2464219</v>
      </c>
      <c r="P4124" s="1">
        <v>3.4277439999999999E-2</v>
      </c>
      <c r="Q4124" s="1">
        <v>0.01</v>
      </c>
      <c r="R4124" s="1">
        <v>0.01</v>
      </c>
      <c r="S4124" s="1">
        <v>0.19191530000000001</v>
      </c>
      <c r="T4124" s="1">
        <v>3.6831490000000001E-2</v>
      </c>
      <c r="U4124" s="1">
        <v>0.01</v>
      </c>
      <c r="V4124" s="1">
        <v>66.233320000000006</v>
      </c>
      <c r="W4124" s="1">
        <v>4386.8530000000001</v>
      </c>
      <c r="X4124" s="1">
        <v>290555.8</v>
      </c>
      <c r="Y4124" s="1">
        <v>112.9726</v>
      </c>
      <c r="Z4124" s="1">
        <v>12762.82</v>
      </c>
      <c r="AA4124" s="1">
        <v>1441850</v>
      </c>
      <c r="AB4124" s="1">
        <v>0</v>
      </c>
    </row>
    <row r="4125" spans="1:28" x14ac:dyDescent="0.35">
      <c r="A4125" s="1">
        <v>8.319356E-2</v>
      </c>
      <c r="B4125" s="1">
        <v>0.01</v>
      </c>
      <c r="C4125" s="1">
        <v>0.01</v>
      </c>
      <c r="D4125" s="1">
        <v>6.5808759999999994E-2</v>
      </c>
      <c r="E4125" s="1">
        <v>0.01</v>
      </c>
      <c r="F4125" s="1">
        <v>0.01</v>
      </c>
      <c r="G4125" s="1">
        <v>19.693860000000001</v>
      </c>
      <c r="H4125" s="1">
        <v>387.84800000000001</v>
      </c>
      <c r="I4125" s="1">
        <v>7638.223</v>
      </c>
      <c r="J4125" s="1">
        <v>165.851</v>
      </c>
      <c r="K4125" s="1">
        <v>27506.560000000001</v>
      </c>
      <c r="L4125" s="1">
        <v>4561992</v>
      </c>
      <c r="M4125" s="1">
        <v>134.9778</v>
      </c>
      <c r="N4125" s="1">
        <v>18219.009999999998</v>
      </c>
      <c r="O4125" s="1">
        <v>2459163</v>
      </c>
      <c r="P4125" s="1">
        <v>3.3653019999999999E-2</v>
      </c>
      <c r="Q4125" s="1">
        <v>0.01</v>
      </c>
      <c r="R4125" s="1">
        <v>0.01</v>
      </c>
      <c r="S4125" s="1">
        <v>0.19119140000000001</v>
      </c>
      <c r="T4125" s="1">
        <v>3.6554169999999997E-2</v>
      </c>
      <c r="U4125" s="1">
        <v>0.01</v>
      </c>
      <c r="V4125" s="1">
        <v>66.468729999999994</v>
      </c>
      <c r="W4125" s="1">
        <v>4418.0929999999998</v>
      </c>
      <c r="X4125" s="1">
        <v>293665</v>
      </c>
      <c r="Y4125" s="1">
        <v>113.1544</v>
      </c>
      <c r="Z4125" s="1">
        <v>12803.92</v>
      </c>
      <c r="AA4125" s="1">
        <v>1448820</v>
      </c>
      <c r="AB4125" s="1">
        <v>0</v>
      </c>
    </row>
    <row r="4126" spans="1:28" x14ac:dyDescent="0.35">
      <c r="A4126" s="1">
        <v>6.7525009999999996E-2</v>
      </c>
      <c r="B4126" s="1">
        <v>0.01</v>
      </c>
      <c r="C4126" s="1">
        <v>0.01</v>
      </c>
      <c r="D4126" s="1">
        <v>4.6649120000000002E-2</v>
      </c>
      <c r="E4126" s="1">
        <v>0.01</v>
      </c>
      <c r="F4126" s="1">
        <v>0.01</v>
      </c>
      <c r="G4126" s="1">
        <v>21.99644</v>
      </c>
      <c r="H4126" s="1">
        <v>483.84350000000001</v>
      </c>
      <c r="I4126" s="1">
        <v>10642.84</v>
      </c>
      <c r="J4126" s="1">
        <v>156.16589999999999</v>
      </c>
      <c r="K4126" s="1">
        <v>24387.78</v>
      </c>
      <c r="L4126" s="1">
        <v>3808538</v>
      </c>
      <c r="M4126" s="1">
        <v>134.88050000000001</v>
      </c>
      <c r="N4126" s="1">
        <v>18192.740000000002</v>
      </c>
      <c r="O4126" s="1">
        <v>2453846</v>
      </c>
      <c r="P4126" s="1">
        <v>3.2650470000000001E-2</v>
      </c>
      <c r="Q4126" s="1">
        <v>0.01</v>
      </c>
      <c r="R4126" s="1">
        <v>0.01</v>
      </c>
      <c r="S4126" s="1">
        <v>0.19049559999999999</v>
      </c>
      <c r="T4126" s="1">
        <v>3.6288559999999997E-2</v>
      </c>
      <c r="U4126" s="1">
        <v>0.01</v>
      </c>
      <c r="V4126" s="1">
        <v>66.610879999999995</v>
      </c>
      <c r="W4126" s="1">
        <v>4437.009</v>
      </c>
      <c r="X4126" s="1">
        <v>295553.09999999998</v>
      </c>
      <c r="Y4126" s="1">
        <v>113.46720000000001</v>
      </c>
      <c r="Z4126" s="1">
        <v>12874.81</v>
      </c>
      <c r="AA4126" s="1">
        <v>1460870</v>
      </c>
      <c r="AB4126" s="1">
        <v>0</v>
      </c>
    </row>
    <row r="4127" spans="1:28" x14ac:dyDescent="0.35">
      <c r="A4127" s="1">
        <v>4.2293360000000002E-2</v>
      </c>
      <c r="B4127" s="1">
        <v>0.01</v>
      </c>
      <c r="C4127" s="1">
        <v>0.01</v>
      </c>
      <c r="D4127" s="1">
        <v>2.3124140000000001E-2</v>
      </c>
      <c r="E4127" s="1">
        <v>0.01</v>
      </c>
      <c r="F4127" s="1">
        <v>0.01</v>
      </c>
      <c r="G4127" s="1">
        <v>21.42558</v>
      </c>
      <c r="H4127" s="1">
        <v>459.05549999999999</v>
      </c>
      <c r="I4127" s="1">
        <v>9835.5280000000002</v>
      </c>
      <c r="J4127" s="1">
        <v>144.83170000000001</v>
      </c>
      <c r="K4127" s="1">
        <v>20976.21</v>
      </c>
      <c r="L4127" s="1">
        <v>3038020</v>
      </c>
      <c r="M4127" s="1">
        <v>134.91999999999999</v>
      </c>
      <c r="N4127" s="1">
        <v>18203.400000000001</v>
      </c>
      <c r="O4127" s="1">
        <v>2456002</v>
      </c>
      <c r="P4127" s="1">
        <v>3.247237E-2</v>
      </c>
      <c r="Q4127" s="1">
        <v>0.01</v>
      </c>
      <c r="R4127" s="1">
        <v>0.01</v>
      </c>
      <c r="S4127" s="1">
        <v>0.1904449</v>
      </c>
      <c r="T4127" s="1">
        <v>3.6269269999999999E-2</v>
      </c>
      <c r="U4127" s="1">
        <v>0.01</v>
      </c>
      <c r="V4127" s="1">
        <v>66.542950000000005</v>
      </c>
      <c r="W4127" s="1">
        <v>4427.9639999999999</v>
      </c>
      <c r="X4127" s="1">
        <v>294649.8</v>
      </c>
      <c r="Y4127" s="1">
        <v>113.5622</v>
      </c>
      <c r="Z4127" s="1">
        <v>12896.37</v>
      </c>
      <c r="AA4127" s="1">
        <v>1464539</v>
      </c>
      <c r="AB4127" s="1">
        <v>0</v>
      </c>
    </row>
    <row r="4128" spans="1:28" x14ac:dyDescent="0.35">
      <c r="A4128" s="1">
        <v>1.1443709999999999E-2</v>
      </c>
      <c r="B4128" s="1">
        <v>0.01</v>
      </c>
      <c r="C4128" s="1">
        <v>0.01</v>
      </c>
      <c r="D4128" s="1">
        <v>1.047931E-2</v>
      </c>
      <c r="E4128" s="1">
        <v>0.01</v>
      </c>
      <c r="F4128" s="1">
        <v>0.01</v>
      </c>
      <c r="G4128" s="1">
        <v>8.1189990000000005</v>
      </c>
      <c r="H4128" s="1">
        <v>65.918139999999994</v>
      </c>
      <c r="I4128" s="1">
        <v>535.1893</v>
      </c>
      <c r="J4128" s="1">
        <v>173.15539999999999</v>
      </c>
      <c r="K4128" s="1">
        <v>29982.79</v>
      </c>
      <c r="L4128" s="1">
        <v>5191682</v>
      </c>
      <c r="M4128" s="1">
        <v>134.7998</v>
      </c>
      <c r="N4128" s="1">
        <v>18171</v>
      </c>
      <c r="O4128" s="1">
        <v>2449447</v>
      </c>
      <c r="P4128" s="1">
        <v>3.2497169999999999E-2</v>
      </c>
      <c r="Q4128" s="1">
        <v>0.01</v>
      </c>
      <c r="R4128" s="1">
        <v>0.01</v>
      </c>
      <c r="S4128" s="1">
        <v>0.19027140000000001</v>
      </c>
      <c r="T4128" s="1">
        <v>3.620321E-2</v>
      </c>
      <c r="U4128" s="1">
        <v>0.01</v>
      </c>
      <c r="V4128" s="1">
        <v>66.404359999999997</v>
      </c>
      <c r="W4128" s="1">
        <v>4409.5389999999998</v>
      </c>
      <c r="X4128" s="1">
        <v>292812.59999999998</v>
      </c>
      <c r="Y4128" s="1">
        <v>113.7303</v>
      </c>
      <c r="Z4128" s="1">
        <v>12934.57</v>
      </c>
      <c r="AA4128" s="1">
        <v>1471053</v>
      </c>
      <c r="AB4128" s="1">
        <v>0</v>
      </c>
    </row>
    <row r="4129" spans="1:28" x14ac:dyDescent="0.35">
      <c r="A4129" s="1">
        <v>1.808891E-2</v>
      </c>
      <c r="B4129" s="1">
        <v>0.01</v>
      </c>
      <c r="C4129" s="1">
        <v>0.01</v>
      </c>
      <c r="D4129" s="1">
        <v>1.253424E-2</v>
      </c>
      <c r="E4129" s="1">
        <v>0.01</v>
      </c>
      <c r="F4129" s="1">
        <v>0.01</v>
      </c>
      <c r="G4129" s="1">
        <v>138.0607</v>
      </c>
      <c r="H4129" s="1">
        <v>19060.77</v>
      </c>
      <c r="I4129" s="1">
        <v>2631543</v>
      </c>
      <c r="J4129" s="1">
        <v>88.621769999999998</v>
      </c>
      <c r="K4129" s="1">
        <v>7853.817</v>
      </c>
      <c r="L4129" s="1">
        <v>696019.1</v>
      </c>
      <c r="M4129" s="1">
        <v>134.79750000000001</v>
      </c>
      <c r="N4129" s="1">
        <v>18170.36</v>
      </c>
      <c r="O4129" s="1">
        <v>2449318</v>
      </c>
      <c r="P4129" s="1">
        <v>3.290701E-2</v>
      </c>
      <c r="Q4129" s="1">
        <v>0.01</v>
      </c>
      <c r="R4129" s="1">
        <v>0.01</v>
      </c>
      <c r="S4129" s="1">
        <v>0.19053780000000001</v>
      </c>
      <c r="T4129" s="1">
        <v>3.6304660000000002E-2</v>
      </c>
      <c r="U4129" s="1">
        <v>0.01</v>
      </c>
      <c r="V4129" s="1">
        <v>66.248649999999998</v>
      </c>
      <c r="W4129" s="1">
        <v>4388.884</v>
      </c>
      <c r="X4129" s="1">
        <v>290757.59999999998</v>
      </c>
      <c r="Y4129" s="1">
        <v>113.6871</v>
      </c>
      <c r="Z4129" s="1">
        <v>12924.76</v>
      </c>
      <c r="AA4129" s="1">
        <v>1469379</v>
      </c>
      <c r="AB4129" s="1">
        <v>0</v>
      </c>
    </row>
    <row r="4130" spans="1:28" x14ac:dyDescent="0.35">
      <c r="A4130" s="1">
        <v>6.2995739999999995E-2</v>
      </c>
      <c r="B4130" s="1">
        <v>0.01</v>
      </c>
      <c r="C4130" s="1">
        <v>0.01</v>
      </c>
      <c r="D4130" s="1">
        <v>4.7811729999999997E-2</v>
      </c>
      <c r="E4130" s="1">
        <v>0.01</v>
      </c>
      <c r="F4130" s="1">
        <v>0.01</v>
      </c>
      <c r="G4130" s="1">
        <v>128.37880000000001</v>
      </c>
      <c r="H4130" s="1">
        <v>16481.12</v>
      </c>
      <c r="I4130" s="1">
        <v>2115827</v>
      </c>
      <c r="J4130" s="1">
        <v>64.134330000000006</v>
      </c>
      <c r="K4130" s="1">
        <v>4113.2120000000004</v>
      </c>
      <c r="L4130" s="1">
        <v>263798.09999999998</v>
      </c>
      <c r="M4130" s="1">
        <v>134.5325</v>
      </c>
      <c r="N4130" s="1">
        <v>18098.990000000002</v>
      </c>
      <c r="O4130" s="1">
        <v>2434902</v>
      </c>
      <c r="P4130" s="1">
        <v>3.3864739999999997E-2</v>
      </c>
      <c r="Q4130" s="1">
        <v>0.01</v>
      </c>
      <c r="R4130" s="1">
        <v>0.01</v>
      </c>
      <c r="S4130" s="1">
        <v>0.19159329999999999</v>
      </c>
      <c r="T4130" s="1">
        <v>3.6707990000000003E-2</v>
      </c>
      <c r="U4130" s="1">
        <v>0.01</v>
      </c>
      <c r="V4130" s="1">
        <v>66.084180000000003</v>
      </c>
      <c r="W4130" s="1">
        <v>4367.1180000000004</v>
      </c>
      <c r="X4130" s="1">
        <v>288597.40000000002</v>
      </c>
      <c r="Y4130" s="1">
        <v>113.6388</v>
      </c>
      <c r="Z4130" s="1">
        <v>12913.78</v>
      </c>
      <c r="AA4130" s="1">
        <v>1467507</v>
      </c>
      <c r="AB4130" s="1">
        <v>0</v>
      </c>
    </row>
    <row r="4131" spans="1:28" x14ac:dyDescent="0.35">
      <c r="A4131" s="1">
        <v>0.1083778</v>
      </c>
      <c r="B4131" s="1">
        <v>1.1745739999999999E-2</v>
      </c>
      <c r="C4131" s="1">
        <v>0.01</v>
      </c>
      <c r="D4131" s="1">
        <v>8.2549739999999996E-2</v>
      </c>
      <c r="E4131" s="1">
        <v>0.01</v>
      </c>
      <c r="F4131" s="1">
        <v>0.01</v>
      </c>
      <c r="G4131" s="1">
        <v>127.6955</v>
      </c>
      <c r="H4131" s="1">
        <v>16306.15</v>
      </c>
      <c r="I4131" s="1">
        <v>2082223</v>
      </c>
      <c r="J4131" s="1">
        <v>74.150019999999998</v>
      </c>
      <c r="K4131" s="1">
        <v>5498.2250000000004</v>
      </c>
      <c r="L4131" s="1">
        <v>407693.5</v>
      </c>
      <c r="M4131" s="1">
        <v>134.18860000000001</v>
      </c>
      <c r="N4131" s="1">
        <v>18006.580000000002</v>
      </c>
      <c r="O4131" s="1">
        <v>2416277</v>
      </c>
      <c r="P4131" s="1">
        <v>3.524828E-2</v>
      </c>
      <c r="Q4131" s="1">
        <v>0.01</v>
      </c>
      <c r="R4131" s="1">
        <v>0.01</v>
      </c>
      <c r="S4131" s="1">
        <v>0.19239120000000001</v>
      </c>
      <c r="T4131" s="1">
        <v>3.7014360000000003E-2</v>
      </c>
      <c r="U4131" s="1">
        <v>0.01</v>
      </c>
      <c r="V4131" s="1">
        <v>65.934849999999997</v>
      </c>
      <c r="W4131" s="1">
        <v>4347.4049999999997</v>
      </c>
      <c r="X4131" s="1">
        <v>286645.5</v>
      </c>
      <c r="Y4131" s="1">
        <v>113.5176</v>
      </c>
      <c r="Z4131" s="1">
        <v>12886.25</v>
      </c>
      <c r="AA4131" s="1">
        <v>1462817</v>
      </c>
      <c r="AB4131" s="1">
        <v>0</v>
      </c>
    </row>
    <row r="4132" spans="1:28" x14ac:dyDescent="0.35">
      <c r="A4132" s="1">
        <v>0.94999789999999995</v>
      </c>
      <c r="B4132" s="1">
        <v>0.90249599999999996</v>
      </c>
      <c r="C4132" s="1">
        <v>0.8573693</v>
      </c>
      <c r="D4132" s="1">
        <v>0.61495230000000001</v>
      </c>
      <c r="E4132" s="1">
        <v>0.37816630000000001</v>
      </c>
      <c r="F4132" s="1">
        <v>0.23255419999999999</v>
      </c>
      <c r="G4132" s="1">
        <v>9.1650600000000004</v>
      </c>
      <c r="H4132" s="1">
        <v>83.998329999999996</v>
      </c>
      <c r="I4132" s="1">
        <v>769.84969999999998</v>
      </c>
      <c r="J4132" s="1">
        <v>68.465850000000003</v>
      </c>
      <c r="K4132" s="1">
        <v>4687.5730000000003</v>
      </c>
      <c r="L4132" s="1">
        <v>320938.7</v>
      </c>
      <c r="M4132" s="1">
        <v>130.93960000000001</v>
      </c>
      <c r="N4132" s="1">
        <v>17145.169999999998</v>
      </c>
      <c r="O4132" s="1">
        <v>2244982</v>
      </c>
      <c r="P4132" s="1">
        <v>0.49644569999999999</v>
      </c>
      <c r="Q4132" s="1">
        <v>0.24645829999999999</v>
      </c>
      <c r="R4132" s="1">
        <v>0.12235310000000001</v>
      </c>
      <c r="S4132" s="1">
        <v>0.1611485</v>
      </c>
      <c r="T4132" s="1">
        <v>2.5968850000000002E-2</v>
      </c>
      <c r="U4132" s="1">
        <v>0.01</v>
      </c>
      <c r="V4132" s="1">
        <v>67.093789999999998</v>
      </c>
      <c r="W4132" s="1">
        <v>4501.576</v>
      </c>
      <c r="X4132" s="1">
        <v>302027.8</v>
      </c>
      <c r="Y4132" s="1">
        <v>34.705480000000001</v>
      </c>
      <c r="Z4132" s="1">
        <v>1204.47</v>
      </c>
      <c r="AA4132" s="1">
        <v>41801.730000000003</v>
      </c>
      <c r="AB4132" s="1">
        <v>0</v>
      </c>
    </row>
    <row r="4133" spans="1:28" x14ac:dyDescent="0.35">
      <c r="A4133" s="1">
        <v>1.1179380000000001</v>
      </c>
      <c r="B4133" s="1">
        <v>1.249784</v>
      </c>
      <c r="C4133" s="1">
        <v>1.397181</v>
      </c>
      <c r="D4133" s="1">
        <v>0.66996960000000005</v>
      </c>
      <c r="E4133" s="1">
        <v>0.44885920000000001</v>
      </c>
      <c r="F4133" s="1">
        <v>0.30072199999999999</v>
      </c>
      <c r="G4133" s="1">
        <v>6.3960780000000002</v>
      </c>
      <c r="H4133" s="1">
        <v>40.909820000000003</v>
      </c>
      <c r="I4133" s="1">
        <v>261.66239999999999</v>
      </c>
      <c r="J4133" s="1">
        <v>71.631600000000006</v>
      </c>
      <c r="K4133" s="1">
        <v>5131.0860000000002</v>
      </c>
      <c r="L4133" s="1">
        <v>367547.9</v>
      </c>
      <c r="M4133" s="1">
        <v>133.4308</v>
      </c>
      <c r="N4133" s="1">
        <v>17803.78</v>
      </c>
      <c r="O4133" s="1">
        <v>2375572</v>
      </c>
      <c r="P4133" s="1">
        <v>0.48511890000000002</v>
      </c>
      <c r="Q4133" s="1">
        <v>0.2353403</v>
      </c>
      <c r="R4133" s="1">
        <v>0.11416800000000001</v>
      </c>
      <c r="S4133" s="1">
        <v>0.16452140000000001</v>
      </c>
      <c r="T4133" s="1">
        <v>2.7067290000000001E-2</v>
      </c>
      <c r="U4133" s="1">
        <v>0.01</v>
      </c>
      <c r="V4133" s="1">
        <v>67.269480000000001</v>
      </c>
      <c r="W4133" s="1">
        <v>4525.183</v>
      </c>
      <c r="X4133" s="1">
        <v>304406.7</v>
      </c>
      <c r="Y4133" s="1">
        <v>35.659610000000001</v>
      </c>
      <c r="Z4133" s="1">
        <v>1271.6079999999999</v>
      </c>
      <c r="AA4133" s="1">
        <v>45345.03</v>
      </c>
      <c r="AB4133" s="1">
        <v>0</v>
      </c>
    </row>
    <row r="4134" spans="1:28" x14ac:dyDescent="0.35">
      <c r="A4134" s="1">
        <v>1.5757319999999999</v>
      </c>
      <c r="B4134" s="1">
        <v>2.4829319999999999</v>
      </c>
      <c r="C4134" s="1">
        <v>3.9124349999999999</v>
      </c>
      <c r="D4134" s="1">
        <v>0.83499009999999996</v>
      </c>
      <c r="E4134" s="1">
        <v>0.69720850000000001</v>
      </c>
      <c r="F4134" s="1">
        <v>0.58216210000000002</v>
      </c>
      <c r="G4134" s="1">
        <v>1.5677289999999999</v>
      </c>
      <c r="H4134" s="1">
        <v>2.4577749999999998</v>
      </c>
      <c r="I4134" s="1">
        <v>3.8531260000000001</v>
      </c>
      <c r="J4134" s="1">
        <v>76.083929999999995</v>
      </c>
      <c r="K4134" s="1">
        <v>5788.7650000000003</v>
      </c>
      <c r="L4134" s="1">
        <v>440432</v>
      </c>
      <c r="M4134" s="1">
        <v>139.2638</v>
      </c>
      <c r="N4134" s="1">
        <v>19394.400000000001</v>
      </c>
      <c r="O4134" s="1">
        <v>2700937</v>
      </c>
      <c r="P4134" s="1">
        <v>0.45191290000000001</v>
      </c>
      <c r="Q4134" s="1">
        <v>0.2042253</v>
      </c>
      <c r="R4134" s="1">
        <v>9.2292020000000002E-2</v>
      </c>
      <c r="S4134" s="1">
        <v>0.17461670000000001</v>
      </c>
      <c r="T4134" s="1">
        <v>3.0490989999999999E-2</v>
      </c>
      <c r="U4134" s="1">
        <v>0.01</v>
      </c>
      <c r="V4134" s="1">
        <v>62.603340000000003</v>
      </c>
      <c r="W4134" s="1">
        <v>3919.1779999999999</v>
      </c>
      <c r="X4134" s="1">
        <v>245353.60000000001</v>
      </c>
      <c r="Y4134" s="1">
        <v>43.4651</v>
      </c>
      <c r="Z4134" s="1">
        <v>1889.2149999999999</v>
      </c>
      <c r="AA4134" s="1">
        <v>82114.91</v>
      </c>
      <c r="AB4134" s="1">
        <v>0</v>
      </c>
    </row>
    <row r="4135" spans="1:28" x14ac:dyDescent="0.35">
      <c r="A4135" s="1">
        <v>1.837737</v>
      </c>
      <c r="B4135" s="1">
        <v>3.3772790000000001</v>
      </c>
      <c r="C4135" s="1">
        <v>6.2065510000000002</v>
      </c>
      <c r="D4135" s="1">
        <v>0.90639709999999996</v>
      </c>
      <c r="E4135" s="1">
        <v>0.8215557</v>
      </c>
      <c r="F4135" s="1">
        <v>0.74465570000000003</v>
      </c>
      <c r="G4135" s="1">
        <v>1.095037</v>
      </c>
      <c r="H4135" s="1">
        <v>1.199106</v>
      </c>
      <c r="I4135" s="1">
        <v>1.3130649999999999</v>
      </c>
      <c r="J4135" s="1">
        <v>78.761380000000003</v>
      </c>
      <c r="K4135" s="1">
        <v>6203.3540000000003</v>
      </c>
      <c r="L4135" s="1">
        <v>488584.7</v>
      </c>
      <c r="M4135" s="1">
        <v>141.97130000000001</v>
      </c>
      <c r="N4135" s="1">
        <v>20155.86</v>
      </c>
      <c r="O4135" s="1">
        <v>2861554</v>
      </c>
      <c r="P4135" s="1">
        <v>0.4318187</v>
      </c>
      <c r="Q4135" s="1">
        <v>0.18646740000000001</v>
      </c>
      <c r="R4135" s="1">
        <v>8.0520120000000001E-2</v>
      </c>
      <c r="S4135" s="1">
        <v>0.1804808</v>
      </c>
      <c r="T4135" s="1">
        <v>3.2573329999999998E-2</v>
      </c>
      <c r="U4135" s="1">
        <v>0.01</v>
      </c>
      <c r="V4135" s="1">
        <v>60.459710000000001</v>
      </c>
      <c r="W4135" s="1">
        <v>3655.3760000000002</v>
      </c>
      <c r="X4135" s="1">
        <v>221003</v>
      </c>
      <c r="Y4135" s="1">
        <v>47.539870000000001</v>
      </c>
      <c r="Z4135" s="1">
        <v>2260.0390000000002</v>
      </c>
      <c r="AA4135" s="1">
        <v>107442</v>
      </c>
      <c r="AB4135" s="1">
        <v>0</v>
      </c>
    </row>
    <row r="4136" spans="1:28" x14ac:dyDescent="0.35">
      <c r="A4136" s="1">
        <v>2.2168199999999998</v>
      </c>
      <c r="B4136" s="1">
        <v>4.9142910000000004</v>
      </c>
      <c r="C4136" s="1">
        <v>10.8941</v>
      </c>
      <c r="D4136" s="1">
        <v>0.90394209999999997</v>
      </c>
      <c r="E4136" s="1">
        <v>0.81711129999999998</v>
      </c>
      <c r="F4136" s="1">
        <v>0.73862139999999998</v>
      </c>
      <c r="G4136" s="1">
        <v>0.51851049999999999</v>
      </c>
      <c r="H4136" s="1">
        <v>0.26885310000000001</v>
      </c>
      <c r="I4136" s="1">
        <v>0.1394031</v>
      </c>
      <c r="J4136" s="1">
        <v>84.868179999999995</v>
      </c>
      <c r="K4136" s="1">
        <v>7202.6080000000002</v>
      </c>
      <c r="L4136" s="1">
        <v>611272.19999999995</v>
      </c>
      <c r="M4136" s="1">
        <v>146.5094</v>
      </c>
      <c r="N4136" s="1">
        <v>21465</v>
      </c>
      <c r="O4136" s="1">
        <v>3144823</v>
      </c>
      <c r="P4136" s="1">
        <v>0.38442680000000001</v>
      </c>
      <c r="Q4136" s="1">
        <v>0.147784</v>
      </c>
      <c r="R4136" s="1">
        <v>5.6812130000000002E-2</v>
      </c>
      <c r="S4136" s="1">
        <v>0.19379589999999999</v>
      </c>
      <c r="T4136" s="1">
        <v>3.7556829999999999E-2</v>
      </c>
      <c r="U4136" s="1">
        <v>0.01</v>
      </c>
      <c r="V4136" s="1">
        <v>56.831679999999999</v>
      </c>
      <c r="W4136" s="1">
        <v>3229.84</v>
      </c>
      <c r="X4136" s="1">
        <v>183557.3</v>
      </c>
      <c r="Y4136" s="1">
        <v>55.880899999999997</v>
      </c>
      <c r="Z4136" s="1">
        <v>3122.6750000000002</v>
      </c>
      <c r="AA4136" s="1">
        <v>174497.9</v>
      </c>
      <c r="AB4136" s="1">
        <v>0</v>
      </c>
    </row>
    <row r="4137" spans="1:28" x14ac:dyDescent="0.35">
      <c r="A4137" s="1">
        <v>2.4403800000000002</v>
      </c>
      <c r="B4137" s="1">
        <v>5.9554539999999996</v>
      </c>
      <c r="C4137" s="1">
        <v>14.533569999999999</v>
      </c>
      <c r="D4137" s="1">
        <v>0.85431389999999996</v>
      </c>
      <c r="E4137" s="1">
        <v>0.7298521</v>
      </c>
      <c r="F4137" s="1">
        <v>0.62352280000000004</v>
      </c>
      <c r="G4137" s="1">
        <v>1.9852449999999999</v>
      </c>
      <c r="H4137" s="1">
        <v>3.941198</v>
      </c>
      <c r="I4137" s="1">
        <v>7.8242440000000002</v>
      </c>
      <c r="J4137" s="1">
        <v>88.826160000000002</v>
      </c>
      <c r="K4137" s="1">
        <v>7890.0870000000004</v>
      </c>
      <c r="L4137" s="1">
        <v>700846.2</v>
      </c>
      <c r="M4137" s="1">
        <v>147.84229999999999</v>
      </c>
      <c r="N4137" s="1">
        <v>21857.34</v>
      </c>
      <c r="O4137" s="1">
        <v>3231439</v>
      </c>
      <c r="P4137" s="1">
        <v>0.35563869999999997</v>
      </c>
      <c r="Q4137" s="1">
        <v>0.12647890000000001</v>
      </c>
      <c r="R4137" s="1">
        <v>4.4980800000000001E-2</v>
      </c>
      <c r="S4137" s="1">
        <v>0.20120759999999999</v>
      </c>
      <c r="T4137" s="1">
        <v>4.0484510000000001E-2</v>
      </c>
      <c r="U4137" s="1">
        <v>0.01</v>
      </c>
      <c r="V4137" s="1">
        <v>55.164830000000002</v>
      </c>
      <c r="W4137" s="1">
        <v>3043.1590000000001</v>
      </c>
      <c r="X4137" s="1">
        <v>167875.3</v>
      </c>
      <c r="Y4137" s="1">
        <v>60.629219999999997</v>
      </c>
      <c r="Z4137" s="1">
        <v>3675.902</v>
      </c>
      <c r="AA4137" s="1">
        <v>222867.1</v>
      </c>
      <c r="AB4137" s="1">
        <v>0</v>
      </c>
    </row>
    <row r="4138" spans="1:28" x14ac:dyDescent="0.35">
      <c r="A4138" s="1">
        <v>2.8065500000000001</v>
      </c>
      <c r="B4138" s="1">
        <v>7.8767240000000003</v>
      </c>
      <c r="C4138" s="1">
        <v>22.10642</v>
      </c>
      <c r="D4138" s="1">
        <v>0.59196360000000003</v>
      </c>
      <c r="E4138" s="1">
        <v>0.35042089999999998</v>
      </c>
      <c r="F4138" s="1">
        <v>0.20743639999999999</v>
      </c>
      <c r="G4138" s="1">
        <v>3.8558490000000001</v>
      </c>
      <c r="H4138" s="1">
        <v>14.867570000000001</v>
      </c>
      <c r="I4138" s="1">
        <v>57.327089999999998</v>
      </c>
      <c r="J4138" s="1">
        <v>98.908069999999995</v>
      </c>
      <c r="K4138" s="1">
        <v>9782.8070000000007</v>
      </c>
      <c r="L4138" s="1">
        <v>967598.6</v>
      </c>
      <c r="M4138" s="1">
        <v>148.7227</v>
      </c>
      <c r="N4138" s="1">
        <v>22118.45</v>
      </c>
      <c r="O4138" s="1">
        <v>3289517</v>
      </c>
      <c r="P4138" s="1">
        <v>0.29300209999999999</v>
      </c>
      <c r="Q4138" s="1">
        <v>8.5850250000000003E-2</v>
      </c>
      <c r="R4138" s="1">
        <v>2.5154309999999999E-2</v>
      </c>
      <c r="S4138" s="1">
        <v>0.2119036</v>
      </c>
      <c r="T4138" s="1">
        <v>4.4903129999999999E-2</v>
      </c>
      <c r="U4138" s="1">
        <v>0.01</v>
      </c>
      <c r="V4138" s="1">
        <v>52.247689999999999</v>
      </c>
      <c r="W4138" s="1">
        <v>2729.8209999999999</v>
      </c>
      <c r="X4138" s="1">
        <v>142626.9</v>
      </c>
      <c r="Y4138" s="1">
        <v>70.993819999999999</v>
      </c>
      <c r="Z4138" s="1">
        <v>5040.1229999999996</v>
      </c>
      <c r="AA4138" s="1">
        <v>357817.59999999998</v>
      </c>
      <c r="AB4138" s="1">
        <v>0</v>
      </c>
    </row>
    <row r="4139" spans="1:28" x14ac:dyDescent="0.35">
      <c r="A4139" s="1">
        <v>2.8331209999999998</v>
      </c>
      <c r="B4139" s="1">
        <v>8.0265749999999993</v>
      </c>
      <c r="C4139" s="1">
        <v>22.740259999999999</v>
      </c>
      <c r="D4139" s="1">
        <v>0.39975260000000001</v>
      </c>
      <c r="E4139" s="1">
        <v>0.15980220000000001</v>
      </c>
      <c r="F4139" s="1">
        <v>6.3881350000000003E-2</v>
      </c>
      <c r="G4139" s="1">
        <v>3.5936309999999998</v>
      </c>
      <c r="H4139" s="1">
        <v>12.91418</v>
      </c>
      <c r="I4139" s="1">
        <v>46.408790000000003</v>
      </c>
      <c r="J4139" s="1">
        <v>104.24120000000001</v>
      </c>
      <c r="K4139" s="1">
        <v>10866.23</v>
      </c>
      <c r="L4139" s="1">
        <v>1132710</v>
      </c>
      <c r="M4139" s="1">
        <v>148.52549999999999</v>
      </c>
      <c r="N4139" s="1">
        <v>22059.82</v>
      </c>
      <c r="O4139" s="1">
        <v>3276445</v>
      </c>
      <c r="P4139" s="1">
        <v>0.26212619999999998</v>
      </c>
      <c r="Q4139" s="1">
        <v>6.8710149999999998E-2</v>
      </c>
      <c r="R4139" s="1">
        <v>1.8010729999999999E-2</v>
      </c>
      <c r="S4139" s="1">
        <v>0.21430350000000001</v>
      </c>
      <c r="T4139" s="1">
        <v>4.5926000000000002E-2</v>
      </c>
      <c r="U4139" s="1">
        <v>0.01</v>
      </c>
      <c r="V4139" s="1">
        <v>50.72372</v>
      </c>
      <c r="W4139" s="1">
        <v>2572.8960000000002</v>
      </c>
      <c r="X4139" s="1">
        <v>130506.9</v>
      </c>
      <c r="Y4139" s="1">
        <v>76.715109999999996</v>
      </c>
      <c r="Z4139" s="1">
        <v>5885.2079999999996</v>
      </c>
      <c r="AA4139" s="1">
        <v>451484.4</v>
      </c>
      <c r="AB4139" s="1">
        <v>0</v>
      </c>
    </row>
    <row r="4140" spans="1:28" x14ac:dyDescent="0.35">
      <c r="A4140" s="1">
        <v>2.7049590000000001</v>
      </c>
      <c r="B4140" s="1">
        <v>7.3168030000000002</v>
      </c>
      <c r="C4140" s="1">
        <v>19.791650000000001</v>
      </c>
      <c r="D4140" s="1">
        <v>0.21470510000000001</v>
      </c>
      <c r="E4140" s="1">
        <v>4.6098269999999997E-2</v>
      </c>
      <c r="F4140" s="1">
        <v>0.01</v>
      </c>
      <c r="G4140" s="1">
        <v>2.6697579999999999</v>
      </c>
      <c r="H4140" s="1">
        <v>7.1276089999999996</v>
      </c>
      <c r="I4140" s="1">
        <v>19.029</v>
      </c>
      <c r="J4140" s="1">
        <v>113.0264</v>
      </c>
      <c r="K4140" s="1">
        <v>12774.98</v>
      </c>
      <c r="L4140" s="1">
        <v>1443910</v>
      </c>
      <c r="M4140" s="1">
        <v>147.2363</v>
      </c>
      <c r="N4140" s="1">
        <v>21678.53</v>
      </c>
      <c r="O4140" s="1">
        <v>3191866</v>
      </c>
      <c r="P4140" s="1">
        <v>0.20310210000000001</v>
      </c>
      <c r="Q4140" s="1">
        <v>4.1250469999999997E-2</v>
      </c>
      <c r="R4140" s="1">
        <v>0.01</v>
      </c>
      <c r="S4140" s="1">
        <v>0.21641779999999999</v>
      </c>
      <c r="T4140" s="1">
        <v>4.6836650000000001E-2</v>
      </c>
      <c r="U4140" s="1">
        <v>1.0136279999999999E-2</v>
      </c>
      <c r="V4140" s="1">
        <v>50.39076</v>
      </c>
      <c r="W4140" s="1">
        <v>2539.2289999999998</v>
      </c>
      <c r="X4140" s="1">
        <v>127953.7</v>
      </c>
      <c r="Y4140" s="1">
        <v>86.94032</v>
      </c>
      <c r="Z4140" s="1">
        <v>7558.6189999999997</v>
      </c>
      <c r="AA4140" s="1">
        <v>657148.69999999995</v>
      </c>
      <c r="AB4140" s="1">
        <v>0</v>
      </c>
    </row>
    <row r="4141" spans="1:28" x14ac:dyDescent="0.35">
      <c r="A4141" s="1">
        <v>2.7217669999999998</v>
      </c>
      <c r="B4141" s="1">
        <v>7.4080149999999998</v>
      </c>
      <c r="C4141" s="1">
        <v>20.162890000000001</v>
      </c>
      <c r="D4141" s="1">
        <v>0.32055319999999998</v>
      </c>
      <c r="E4141" s="1">
        <v>0.1027544</v>
      </c>
      <c r="F4141" s="1">
        <v>3.2938240000000001E-2</v>
      </c>
      <c r="G4141" s="1">
        <v>2.9052180000000001</v>
      </c>
      <c r="H4141" s="1">
        <v>8.4402930000000005</v>
      </c>
      <c r="I4141" s="1">
        <v>24.520900000000001</v>
      </c>
      <c r="J4141" s="1">
        <v>117.75579999999999</v>
      </c>
      <c r="K4141" s="1">
        <v>13866.42</v>
      </c>
      <c r="L4141" s="1">
        <v>1632850</v>
      </c>
      <c r="M4141" s="1">
        <v>145.68340000000001</v>
      </c>
      <c r="N4141" s="1">
        <v>21223.65</v>
      </c>
      <c r="O4141" s="1">
        <v>3091933</v>
      </c>
      <c r="P4141" s="1">
        <v>0.17205409999999999</v>
      </c>
      <c r="Q4141" s="1">
        <v>2.96026E-2</v>
      </c>
      <c r="R4141" s="1">
        <v>0.01</v>
      </c>
      <c r="S4141" s="1">
        <v>0.21513750000000001</v>
      </c>
      <c r="T4141" s="1">
        <v>4.6284140000000001E-2</v>
      </c>
      <c r="U4141" s="1">
        <v>0.01</v>
      </c>
      <c r="V4141" s="1">
        <v>51.427480000000003</v>
      </c>
      <c r="W4141" s="1">
        <v>2644.7860000000001</v>
      </c>
      <c r="X4141" s="1">
        <v>136014.70000000001</v>
      </c>
      <c r="Y4141" s="1">
        <v>92.100700000000003</v>
      </c>
      <c r="Z4141" s="1">
        <v>8482.5390000000007</v>
      </c>
      <c r="AA4141" s="1">
        <v>781247.8</v>
      </c>
      <c r="AB4141" s="1">
        <v>0</v>
      </c>
    </row>
    <row r="4142" spans="1:28" x14ac:dyDescent="0.35">
      <c r="A4142" s="1">
        <v>2.48786</v>
      </c>
      <c r="B4142" s="1">
        <v>6.1894499999999999</v>
      </c>
      <c r="C4142" s="1">
        <v>15.398490000000001</v>
      </c>
      <c r="D4142" s="1">
        <v>0.62240490000000004</v>
      </c>
      <c r="E4142" s="1">
        <v>0.38738790000000001</v>
      </c>
      <c r="F4142" s="1">
        <v>0.2411121</v>
      </c>
      <c r="G4142" s="1">
        <v>4.9790960000000002</v>
      </c>
      <c r="H4142" s="1">
        <v>24.791399999999999</v>
      </c>
      <c r="I4142" s="1">
        <v>123.4387</v>
      </c>
      <c r="J4142" s="1">
        <v>127.5347</v>
      </c>
      <c r="K4142" s="1">
        <v>16265.1</v>
      </c>
      <c r="L4142" s="1">
        <v>2074365</v>
      </c>
      <c r="M4142" s="1">
        <v>141.87909999999999</v>
      </c>
      <c r="N4142" s="1">
        <v>20129.68</v>
      </c>
      <c r="O4142" s="1">
        <v>2855980</v>
      </c>
      <c r="P4142" s="1">
        <v>0.1228302</v>
      </c>
      <c r="Q4142" s="1">
        <v>1.508725E-2</v>
      </c>
      <c r="R4142" s="1">
        <v>0.01</v>
      </c>
      <c r="S4142" s="1">
        <v>0.21078769999999999</v>
      </c>
      <c r="T4142" s="1">
        <v>4.4431440000000003E-2</v>
      </c>
      <c r="U4142" s="1">
        <v>0.01</v>
      </c>
      <c r="V4142" s="1">
        <v>54.863030000000002</v>
      </c>
      <c r="W4142" s="1">
        <v>3009.9520000000002</v>
      </c>
      <c r="X4142" s="1">
        <v>165135</v>
      </c>
      <c r="Y4142" s="1">
        <v>100.16549999999999</v>
      </c>
      <c r="Z4142" s="1">
        <v>10033.129999999999</v>
      </c>
      <c r="AA4142" s="1">
        <v>1004973</v>
      </c>
      <c r="AB4142" s="1">
        <v>0</v>
      </c>
    </row>
    <row r="4143" spans="1:28" x14ac:dyDescent="0.35">
      <c r="A4143" s="1">
        <v>2.2222140000000001</v>
      </c>
      <c r="B4143" s="1">
        <v>4.9382330000000003</v>
      </c>
      <c r="C4143" s="1">
        <v>10.97381</v>
      </c>
      <c r="D4143" s="1">
        <v>0.69435610000000003</v>
      </c>
      <c r="E4143" s="1">
        <v>0.48213050000000002</v>
      </c>
      <c r="F4143" s="1">
        <v>0.33477020000000002</v>
      </c>
      <c r="G4143" s="1">
        <v>6.2315870000000002</v>
      </c>
      <c r="H4143" s="1">
        <v>38.832680000000003</v>
      </c>
      <c r="I4143" s="1">
        <v>241.98920000000001</v>
      </c>
      <c r="J4143" s="1">
        <v>131.80799999999999</v>
      </c>
      <c r="K4143" s="1">
        <v>17373.36</v>
      </c>
      <c r="L4143" s="1">
        <v>2289948</v>
      </c>
      <c r="M4143" s="1">
        <v>139.67349999999999</v>
      </c>
      <c r="N4143" s="1">
        <v>19508.689999999999</v>
      </c>
      <c r="O4143" s="1">
        <v>2724847</v>
      </c>
      <c r="P4143" s="1">
        <v>0.1016741</v>
      </c>
      <c r="Q4143" s="1">
        <v>1.033762E-2</v>
      </c>
      <c r="R4143" s="1">
        <v>0.01</v>
      </c>
      <c r="S4143" s="1">
        <v>0.20861089999999999</v>
      </c>
      <c r="T4143" s="1">
        <v>4.3518510000000003E-2</v>
      </c>
      <c r="U4143" s="1">
        <v>0.01</v>
      </c>
      <c r="V4143" s="1">
        <v>57.37688</v>
      </c>
      <c r="W4143" s="1">
        <v>3292.1060000000002</v>
      </c>
      <c r="X4143" s="1">
        <v>188890.8</v>
      </c>
      <c r="Y4143" s="1">
        <v>103.6878</v>
      </c>
      <c r="Z4143" s="1">
        <v>10751.17</v>
      </c>
      <c r="AA4143" s="1">
        <v>1114765</v>
      </c>
      <c r="AB4143" s="1">
        <v>0</v>
      </c>
    </row>
    <row r="4144" spans="1:28" x14ac:dyDescent="0.35">
      <c r="A4144" s="1">
        <v>1.9474499999999999</v>
      </c>
      <c r="B4144" s="1">
        <v>3.7925629999999999</v>
      </c>
      <c r="C4144" s="1">
        <v>7.3858280000000001</v>
      </c>
      <c r="D4144" s="1">
        <v>0.84757830000000001</v>
      </c>
      <c r="E4144" s="1">
        <v>0.71838900000000006</v>
      </c>
      <c r="F4144" s="1">
        <v>0.60889099999999996</v>
      </c>
      <c r="G4144" s="1">
        <v>9.5092560000000006</v>
      </c>
      <c r="H4144" s="1">
        <v>90.425960000000003</v>
      </c>
      <c r="I4144" s="1">
        <v>859.8836</v>
      </c>
      <c r="J4144" s="1">
        <v>138.53309999999999</v>
      </c>
      <c r="K4144" s="1">
        <v>19191.419999999998</v>
      </c>
      <c r="L4144" s="1">
        <v>2658648</v>
      </c>
      <c r="M4144" s="1">
        <v>134.21010000000001</v>
      </c>
      <c r="N4144" s="1">
        <v>18012.349999999999</v>
      </c>
      <c r="O4144" s="1">
        <v>2417439</v>
      </c>
      <c r="P4144" s="1">
        <v>6.4373250000000007E-2</v>
      </c>
      <c r="Q4144" s="1">
        <v>0.01</v>
      </c>
      <c r="R4144" s="1">
        <v>0.01</v>
      </c>
      <c r="S4144" s="1">
        <v>0.20620430000000001</v>
      </c>
      <c r="T4144" s="1">
        <v>4.2520229999999999E-2</v>
      </c>
      <c r="U4144" s="1">
        <v>0.01</v>
      </c>
      <c r="V4144" s="1">
        <v>66.175700000000006</v>
      </c>
      <c r="W4144" s="1">
        <v>4379.223</v>
      </c>
      <c r="X4144" s="1">
        <v>289798.09999999998</v>
      </c>
      <c r="Y4144" s="1">
        <v>108.0044</v>
      </c>
      <c r="Z4144" s="1">
        <v>11664.95</v>
      </c>
      <c r="AA4144" s="1">
        <v>1259866</v>
      </c>
      <c r="AB4144" s="1">
        <v>0</v>
      </c>
    </row>
    <row r="4145" spans="1:28" x14ac:dyDescent="0.35">
      <c r="A4145" s="1">
        <v>1.693109</v>
      </c>
      <c r="B4145" s="1">
        <v>2.866619</v>
      </c>
      <c r="C4145" s="1">
        <v>4.8534990000000002</v>
      </c>
      <c r="D4145" s="1">
        <v>0.82928469999999999</v>
      </c>
      <c r="E4145" s="1">
        <v>0.68771309999999997</v>
      </c>
      <c r="F4145" s="1">
        <v>0.57030999999999998</v>
      </c>
      <c r="G4145" s="1">
        <v>11.93248</v>
      </c>
      <c r="H4145" s="1">
        <v>142.38399999999999</v>
      </c>
      <c r="I4145" s="1">
        <v>1698.9939999999999</v>
      </c>
      <c r="J4145" s="1">
        <v>140.2482</v>
      </c>
      <c r="K4145" s="1">
        <v>19669.57</v>
      </c>
      <c r="L4145" s="1">
        <v>2758622</v>
      </c>
      <c r="M4145" s="1">
        <v>132.06139999999999</v>
      </c>
      <c r="N4145" s="1">
        <v>17440.23</v>
      </c>
      <c r="O4145" s="1">
        <v>2303182</v>
      </c>
      <c r="P4145" s="1">
        <v>5.248237E-2</v>
      </c>
      <c r="Q4145" s="1">
        <v>0.01</v>
      </c>
      <c r="R4145" s="1">
        <v>0.01</v>
      </c>
      <c r="S4145" s="1">
        <v>0.20640890000000001</v>
      </c>
      <c r="T4145" s="1">
        <v>4.2604660000000003E-2</v>
      </c>
      <c r="U4145" s="1">
        <v>0.01</v>
      </c>
      <c r="V4145" s="1">
        <v>69.817610000000002</v>
      </c>
      <c r="W4145" s="1">
        <v>4874.4989999999998</v>
      </c>
      <c r="X4145" s="1">
        <v>340325.9</v>
      </c>
      <c r="Y4145" s="1">
        <v>109.27200000000001</v>
      </c>
      <c r="Z4145" s="1">
        <v>11940.37</v>
      </c>
      <c r="AA4145" s="1">
        <v>1304747</v>
      </c>
      <c r="AB4145" s="1">
        <v>0</v>
      </c>
    </row>
    <row r="4146" spans="1:28" x14ac:dyDescent="0.35">
      <c r="A4146" s="1">
        <v>1.2115860000000001</v>
      </c>
      <c r="B4146" s="1">
        <v>1.4679409999999999</v>
      </c>
      <c r="C4146" s="1">
        <v>1.778537</v>
      </c>
      <c r="D4146" s="1">
        <v>0.60396749999999999</v>
      </c>
      <c r="E4146" s="1">
        <v>0.36477670000000001</v>
      </c>
      <c r="F4146" s="1">
        <v>0.22031329999999999</v>
      </c>
      <c r="G4146" s="1">
        <v>13.115449999999999</v>
      </c>
      <c r="H4146" s="1">
        <v>172.01509999999999</v>
      </c>
      <c r="I4146" s="1">
        <v>2256.056</v>
      </c>
      <c r="J4146" s="1">
        <v>140.08109999999999</v>
      </c>
      <c r="K4146" s="1">
        <v>19622.71</v>
      </c>
      <c r="L4146" s="1">
        <v>2748770</v>
      </c>
      <c r="M4146" s="1">
        <v>128.64779999999999</v>
      </c>
      <c r="N4146" s="1">
        <v>16550.25</v>
      </c>
      <c r="O4146" s="1">
        <v>2129153</v>
      </c>
      <c r="P4146" s="1">
        <v>2.937126E-2</v>
      </c>
      <c r="Q4146" s="1">
        <v>0.01</v>
      </c>
      <c r="R4146" s="1">
        <v>0.01</v>
      </c>
      <c r="S4146" s="1">
        <v>0.20760519999999999</v>
      </c>
      <c r="T4146" s="1">
        <v>4.3099909999999998E-2</v>
      </c>
      <c r="U4146" s="1">
        <v>0.01</v>
      </c>
      <c r="V4146" s="1">
        <v>75.061229999999995</v>
      </c>
      <c r="W4146" s="1">
        <v>5634.1890000000003</v>
      </c>
      <c r="X4146" s="1">
        <v>422909.2</v>
      </c>
      <c r="Y4146" s="1">
        <v>113.2171</v>
      </c>
      <c r="Z4146" s="1">
        <v>12818.12</v>
      </c>
      <c r="AA4146" s="1">
        <v>1451230</v>
      </c>
      <c r="AB4146" s="1">
        <v>0</v>
      </c>
    </row>
    <row r="4147" spans="1:28" x14ac:dyDescent="0.35">
      <c r="A4147" s="1">
        <v>1.089974</v>
      </c>
      <c r="B4147" s="1">
        <v>1.188042</v>
      </c>
      <c r="C4147" s="1">
        <v>1.2949349999999999</v>
      </c>
      <c r="D4147" s="1">
        <v>0.50885780000000003</v>
      </c>
      <c r="E4147" s="1">
        <v>0.25893630000000001</v>
      </c>
      <c r="F4147" s="1">
        <v>0.13176170000000001</v>
      </c>
      <c r="G4147" s="1">
        <v>13.13613</v>
      </c>
      <c r="H4147" s="1">
        <v>172.55789999999999</v>
      </c>
      <c r="I4147" s="1">
        <v>2266.7440000000001</v>
      </c>
      <c r="J4147" s="1">
        <v>138.7843</v>
      </c>
      <c r="K4147" s="1">
        <v>19261.080000000002</v>
      </c>
      <c r="L4147" s="1">
        <v>2673136</v>
      </c>
      <c r="M4147" s="1">
        <v>127.4271</v>
      </c>
      <c r="N4147" s="1">
        <v>16237.66</v>
      </c>
      <c r="O4147" s="1">
        <v>2069118</v>
      </c>
      <c r="P4147" s="1">
        <v>2.0345450000000001E-2</v>
      </c>
      <c r="Q4147" s="1">
        <v>0.01</v>
      </c>
      <c r="R4147" s="1">
        <v>0.01</v>
      </c>
      <c r="S4147" s="1">
        <v>0.20884910000000001</v>
      </c>
      <c r="T4147" s="1">
        <v>4.3617950000000003E-2</v>
      </c>
      <c r="U4147" s="1">
        <v>0.01</v>
      </c>
      <c r="V4147" s="1">
        <v>76.09308</v>
      </c>
      <c r="W4147" s="1">
        <v>5790.1570000000002</v>
      </c>
      <c r="X4147" s="1">
        <v>440590.8</v>
      </c>
      <c r="Y4147" s="1">
        <v>115.10290000000001</v>
      </c>
      <c r="Z4147" s="1">
        <v>13248.68</v>
      </c>
      <c r="AA4147" s="1">
        <v>1524961</v>
      </c>
      <c r="AB4147" s="1">
        <v>0</v>
      </c>
    </row>
    <row r="4148" spans="1:28" x14ac:dyDescent="0.35">
      <c r="A4148" s="1">
        <v>0.66091909999999998</v>
      </c>
      <c r="B4148" s="1">
        <v>0.43681409999999998</v>
      </c>
      <c r="C4148" s="1">
        <v>0.28869879999999998</v>
      </c>
      <c r="D4148" s="1">
        <v>0.21700559999999999</v>
      </c>
      <c r="E4148" s="1">
        <v>4.709141E-2</v>
      </c>
      <c r="F4148" s="1">
        <v>1.02191E-2</v>
      </c>
      <c r="G4148" s="1">
        <v>11.90868</v>
      </c>
      <c r="H4148" s="1">
        <v>141.8168</v>
      </c>
      <c r="I4148" s="1">
        <v>1688.8510000000001</v>
      </c>
      <c r="J4148" s="1">
        <v>130.226</v>
      </c>
      <c r="K4148" s="1">
        <v>16958.82</v>
      </c>
      <c r="L4148" s="1">
        <v>2208480</v>
      </c>
      <c r="M4148" s="1">
        <v>126.9225</v>
      </c>
      <c r="N4148" s="1">
        <v>16109.33</v>
      </c>
      <c r="O4148" s="1">
        <v>2044636</v>
      </c>
      <c r="P4148" s="1">
        <v>0.01</v>
      </c>
      <c r="Q4148" s="1">
        <v>0.01</v>
      </c>
      <c r="R4148" s="1">
        <v>0.01</v>
      </c>
      <c r="S4148" s="1">
        <v>0.21115519999999999</v>
      </c>
      <c r="T4148" s="1">
        <v>4.4586529999999999E-2</v>
      </c>
      <c r="U4148" s="1">
        <v>0.01</v>
      </c>
      <c r="V4148" s="1">
        <v>76.106610000000003</v>
      </c>
      <c r="W4148" s="1">
        <v>5792.2150000000001</v>
      </c>
      <c r="X4148" s="1">
        <v>440825.8</v>
      </c>
      <c r="Y4148" s="1">
        <v>117.4487</v>
      </c>
      <c r="Z4148" s="1">
        <v>13794.19</v>
      </c>
      <c r="AA4148" s="1">
        <v>1620109</v>
      </c>
      <c r="AB4148" s="1">
        <v>0</v>
      </c>
    </row>
    <row r="4149" spans="1:28" x14ac:dyDescent="0.35">
      <c r="A4149" s="1">
        <v>0.46480890000000002</v>
      </c>
      <c r="B4149" s="1">
        <v>0.2160473</v>
      </c>
      <c r="C4149" s="1">
        <v>0.1004207</v>
      </c>
      <c r="D4149" s="1">
        <v>0.1082994</v>
      </c>
      <c r="E4149" s="1">
        <v>1.172876E-2</v>
      </c>
      <c r="F4149" s="1">
        <v>0.01</v>
      </c>
      <c r="G4149" s="1">
        <v>7.7360889999999998</v>
      </c>
      <c r="H4149" s="1">
        <v>59.847079999999998</v>
      </c>
      <c r="I4149" s="1">
        <v>462.98230000000001</v>
      </c>
      <c r="J4149" s="1">
        <v>119.9083</v>
      </c>
      <c r="K4149" s="1">
        <v>14378</v>
      </c>
      <c r="L4149" s="1">
        <v>1724042</v>
      </c>
      <c r="M4149" s="1">
        <v>127.1264</v>
      </c>
      <c r="N4149" s="1">
        <v>16161.12</v>
      </c>
      <c r="O4149" s="1">
        <v>2054505</v>
      </c>
      <c r="P4149" s="1">
        <v>0.01</v>
      </c>
      <c r="Q4149" s="1">
        <v>0.01</v>
      </c>
      <c r="R4149" s="1">
        <v>0.01</v>
      </c>
      <c r="S4149" s="1">
        <v>0.2122849</v>
      </c>
      <c r="T4149" s="1">
        <v>4.506487E-2</v>
      </c>
      <c r="U4149" s="1">
        <v>0.01</v>
      </c>
      <c r="V4149" s="1">
        <v>75.85127</v>
      </c>
      <c r="W4149" s="1">
        <v>5753.4160000000002</v>
      </c>
      <c r="X4149" s="1">
        <v>436403.9</v>
      </c>
      <c r="Y4149" s="1">
        <v>118.0577</v>
      </c>
      <c r="Z4149" s="1">
        <v>13937.62</v>
      </c>
      <c r="AA4149" s="1">
        <v>1645444</v>
      </c>
      <c r="AB4149" s="1">
        <v>0</v>
      </c>
    </row>
    <row r="4150" spans="1:28" x14ac:dyDescent="0.35">
      <c r="A4150" s="1">
        <v>0.16316539999999999</v>
      </c>
      <c r="B4150" s="1">
        <v>2.6622960000000001E-2</v>
      </c>
      <c r="C4150" s="1">
        <v>0.01</v>
      </c>
      <c r="D4150" s="1">
        <v>0.1355594</v>
      </c>
      <c r="E4150" s="1">
        <v>1.8376340000000001E-2</v>
      </c>
      <c r="F4150" s="1">
        <v>0.01</v>
      </c>
      <c r="G4150" s="1">
        <v>30.618120000000001</v>
      </c>
      <c r="H4150" s="1">
        <v>937.46950000000004</v>
      </c>
      <c r="I4150" s="1">
        <v>28703.56</v>
      </c>
      <c r="J4150" s="1">
        <v>73.802800000000005</v>
      </c>
      <c r="K4150" s="1">
        <v>5446.8530000000001</v>
      </c>
      <c r="L4150" s="1">
        <v>401992.9</v>
      </c>
      <c r="M4150" s="1">
        <v>127.45569999999999</v>
      </c>
      <c r="N4150" s="1">
        <v>16244.95</v>
      </c>
      <c r="O4150" s="1">
        <v>2070511</v>
      </c>
      <c r="P4150" s="1">
        <v>0.01</v>
      </c>
      <c r="Q4150" s="1">
        <v>0.01</v>
      </c>
      <c r="R4150" s="1">
        <v>0.01</v>
      </c>
      <c r="S4150" s="1">
        <v>0.2152162</v>
      </c>
      <c r="T4150" s="1">
        <v>4.6318039999999998E-2</v>
      </c>
      <c r="U4150" s="1">
        <v>0.01</v>
      </c>
      <c r="V4150" s="1">
        <v>74.633610000000004</v>
      </c>
      <c r="W4150" s="1">
        <v>5570.1750000000002</v>
      </c>
      <c r="X4150" s="1">
        <v>415722.3</v>
      </c>
      <c r="Y4150" s="1">
        <v>117.717</v>
      </c>
      <c r="Z4150" s="1">
        <v>13857.29</v>
      </c>
      <c r="AA4150" s="1">
        <v>1631239</v>
      </c>
      <c r="AB4150" s="1">
        <v>0</v>
      </c>
    </row>
    <row r="4151" spans="1:28" x14ac:dyDescent="0.35">
      <c r="A4151" s="1">
        <v>0.12164220000000001</v>
      </c>
      <c r="B4151" s="1">
        <v>1.479683E-2</v>
      </c>
      <c r="C4151" s="1">
        <v>0.01</v>
      </c>
      <c r="D4151" s="1">
        <v>0.1216339</v>
      </c>
      <c r="E4151" s="1">
        <v>1.47948E-2</v>
      </c>
      <c r="F4151" s="1">
        <v>0.01</v>
      </c>
      <c r="G4151" s="1">
        <v>88.221670000000003</v>
      </c>
      <c r="H4151" s="1">
        <v>7783.0630000000001</v>
      </c>
      <c r="I4151" s="1">
        <v>686634.9</v>
      </c>
      <c r="J4151" s="1">
        <v>47.726959999999998</v>
      </c>
      <c r="K4151" s="1">
        <v>2277.8629999999998</v>
      </c>
      <c r="L4151" s="1">
        <v>108715.5</v>
      </c>
      <c r="M4151" s="1">
        <v>127.4537</v>
      </c>
      <c r="N4151" s="1">
        <v>16244.45</v>
      </c>
      <c r="O4151" s="1">
        <v>2070415</v>
      </c>
      <c r="P4151" s="1">
        <v>0.01</v>
      </c>
      <c r="Q4151" s="1">
        <v>0.01</v>
      </c>
      <c r="R4151" s="1">
        <v>0.01</v>
      </c>
      <c r="S4151" s="1">
        <v>0.21615119999999999</v>
      </c>
      <c r="T4151" s="1">
        <v>4.672134E-2</v>
      </c>
      <c r="U4151" s="1">
        <v>1.0098879999999999E-2</v>
      </c>
      <c r="V4151" s="1">
        <v>74.509969999999996</v>
      </c>
      <c r="W4151" s="1">
        <v>5551.7359999999999</v>
      </c>
      <c r="X4151" s="1">
        <v>413659.7</v>
      </c>
      <c r="Y4151" s="1">
        <v>117.56910000000001</v>
      </c>
      <c r="Z4151" s="1">
        <v>13822.5</v>
      </c>
      <c r="AA4151" s="1">
        <v>1625099</v>
      </c>
      <c r="AB4151" s="1">
        <v>0</v>
      </c>
    </row>
    <row r="4152" spans="1:28" x14ac:dyDescent="0.35">
      <c r="A4152" s="1">
        <v>6.6566379999999994E-2</v>
      </c>
      <c r="B4152" s="1">
        <v>0.01</v>
      </c>
      <c r="C4152" s="1">
        <v>0.01</v>
      </c>
      <c r="D4152" s="1">
        <v>6.0577600000000002E-2</v>
      </c>
      <c r="E4152" s="1">
        <v>0.01</v>
      </c>
      <c r="F4152" s="1">
        <v>0.01</v>
      </c>
      <c r="G4152" s="1">
        <v>115.2499</v>
      </c>
      <c r="H4152" s="1">
        <v>13282.54</v>
      </c>
      <c r="I4152" s="1">
        <v>1530812</v>
      </c>
      <c r="J4152" s="1">
        <v>54.602310000000003</v>
      </c>
      <c r="K4152" s="1">
        <v>2981.4119999999998</v>
      </c>
      <c r="L4152" s="1">
        <v>162792</v>
      </c>
      <c r="M4152" s="1">
        <v>127.36150000000001</v>
      </c>
      <c r="N4152" s="1">
        <v>16220.96</v>
      </c>
      <c r="O4152" s="1">
        <v>2065926</v>
      </c>
      <c r="P4152" s="1">
        <v>0.01</v>
      </c>
      <c r="Q4152" s="1">
        <v>0.01</v>
      </c>
      <c r="R4152" s="1">
        <v>0.01</v>
      </c>
      <c r="S4152" s="1">
        <v>0.21720349999999999</v>
      </c>
      <c r="T4152" s="1">
        <v>4.7177370000000003E-2</v>
      </c>
      <c r="U4152" s="1">
        <v>1.024709E-2</v>
      </c>
      <c r="V4152" s="1">
        <v>73.594329999999999</v>
      </c>
      <c r="W4152" s="1">
        <v>5416.125</v>
      </c>
      <c r="X4152" s="1">
        <v>398596.1</v>
      </c>
      <c r="Y4152" s="1">
        <v>117.41630000000001</v>
      </c>
      <c r="Z4152" s="1">
        <v>13786.59</v>
      </c>
      <c r="AA4152" s="1">
        <v>1618771</v>
      </c>
      <c r="AB4152" s="1">
        <v>0</v>
      </c>
    </row>
    <row r="4153" spans="1:28" x14ac:dyDescent="0.35">
      <c r="A4153" s="1">
        <v>9.0697239999999998E-2</v>
      </c>
      <c r="B4153" s="1">
        <v>0.01</v>
      </c>
      <c r="C4153" s="1">
        <v>0.01</v>
      </c>
      <c r="D4153" s="1">
        <v>4.4045870000000001E-2</v>
      </c>
      <c r="E4153" s="1">
        <v>0.01</v>
      </c>
      <c r="F4153" s="1">
        <v>0.01</v>
      </c>
      <c r="G4153" s="1">
        <v>152.0651</v>
      </c>
      <c r="H4153" s="1">
        <v>23123.8</v>
      </c>
      <c r="I4153" s="1">
        <v>3516323</v>
      </c>
      <c r="J4153" s="1">
        <v>48.203510000000001</v>
      </c>
      <c r="K4153" s="1">
        <v>2323.5790000000002</v>
      </c>
      <c r="L4153" s="1">
        <v>112004.7</v>
      </c>
      <c r="M4153" s="1">
        <v>127.371</v>
      </c>
      <c r="N4153" s="1">
        <v>16223.38</v>
      </c>
      <c r="O4153" s="1">
        <v>2066389</v>
      </c>
      <c r="P4153" s="1">
        <v>0.01</v>
      </c>
      <c r="Q4153" s="1">
        <v>0.01</v>
      </c>
      <c r="R4153" s="1">
        <v>0.01</v>
      </c>
      <c r="S4153" s="1">
        <v>0.21758530000000001</v>
      </c>
      <c r="T4153" s="1">
        <v>4.7343370000000003E-2</v>
      </c>
      <c r="U4153" s="1">
        <v>1.030122E-2</v>
      </c>
      <c r="V4153" s="1">
        <v>72.901600000000002</v>
      </c>
      <c r="W4153" s="1">
        <v>5314.6440000000002</v>
      </c>
      <c r="X4153" s="1">
        <v>387446.1</v>
      </c>
      <c r="Y4153" s="1">
        <v>117.1301</v>
      </c>
      <c r="Z4153" s="1">
        <v>13719.47</v>
      </c>
      <c r="AA4153" s="1">
        <v>1606963</v>
      </c>
      <c r="AB4153" s="1">
        <v>0</v>
      </c>
    </row>
    <row r="4154" spans="1:28" x14ac:dyDescent="0.35">
      <c r="A4154" s="1">
        <v>0.1192459</v>
      </c>
      <c r="B4154" s="1">
        <v>1.4219580000000001E-2</v>
      </c>
      <c r="C4154" s="1">
        <v>0.01</v>
      </c>
      <c r="D4154" s="1">
        <v>1.465115E-2</v>
      </c>
      <c r="E4154" s="1">
        <v>0.01</v>
      </c>
      <c r="F4154" s="1">
        <v>0.01</v>
      </c>
      <c r="G4154" s="1">
        <v>174.786</v>
      </c>
      <c r="H4154" s="1">
        <v>30550.14</v>
      </c>
      <c r="I4154" s="1">
        <v>5339736</v>
      </c>
      <c r="J4154" s="1">
        <v>60.020310000000002</v>
      </c>
      <c r="K4154" s="1">
        <v>3602.4380000000001</v>
      </c>
      <c r="L4154" s="1">
        <v>216219.4</v>
      </c>
      <c r="M4154" s="1">
        <v>127.3621</v>
      </c>
      <c r="N4154" s="1">
        <v>16221.11</v>
      </c>
      <c r="O4154" s="1">
        <v>2065955</v>
      </c>
      <c r="P4154" s="1">
        <v>1.0395049999999999E-2</v>
      </c>
      <c r="Q4154" s="1">
        <v>0.01</v>
      </c>
      <c r="R4154" s="1">
        <v>0.01</v>
      </c>
      <c r="S4154" s="1">
        <v>0.21671499999999999</v>
      </c>
      <c r="T4154" s="1">
        <v>4.6965409999999999E-2</v>
      </c>
      <c r="U4154" s="1">
        <v>1.0178110000000001E-2</v>
      </c>
      <c r="V4154" s="1">
        <v>71.70984</v>
      </c>
      <c r="W4154" s="1">
        <v>5142.3010000000004</v>
      </c>
      <c r="X4154" s="1">
        <v>368753.6</v>
      </c>
      <c r="Y4154" s="1">
        <v>117.13200000000001</v>
      </c>
      <c r="Z4154" s="1">
        <v>13719.9</v>
      </c>
      <c r="AA4154" s="1">
        <v>1607039</v>
      </c>
      <c r="AB4154" s="1">
        <v>0</v>
      </c>
    </row>
    <row r="4155" spans="1:28" x14ac:dyDescent="0.35">
      <c r="A4155" s="1">
        <v>0.1188887</v>
      </c>
      <c r="B4155" s="1">
        <v>1.4134519999999999E-2</v>
      </c>
      <c r="C4155" s="1">
        <v>0.01</v>
      </c>
      <c r="D4155" s="1">
        <v>4.1531150000000003E-2</v>
      </c>
      <c r="E4155" s="1">
        <v>0.01</v>
      </c>
      <c r="F4155" s="1">
        <v>0.01</v>
      </c>
      <c r="G4155" s="1">
        <v>168.5</v>
      </c>
      <c r="H4155" s="1">
        <v>28392.240000000002</v>
      </c>
      <c r="I4155" s="1">
        <v>4784093</v>
      </c>
      <c r="J4155" s="1">
        <v>73.044880000000006</v>
      </c>
      <c r="K4155" s="1">
        <v>5335.5550000000003</v>
      </c>
      <c r="L4155" s="1">
        <v>389735</v>
      </c>
      <c r="M4155" s="1">
        <v>127.25239999999999</v>
      </c>
      <c r="N4155" s="1">
        <v>16193.18</v>
      </c>
      <c r="O4155" s="1">
        <v>2060622</v>
      </c>
      <c r="P4155" s="1">
        <v>1.1685610000000001E-2</v>
      </c>
      <c r="Q4155" s="1">
        <v>0.01</v>
      </c>
      <c r="R4155" s="1">
        <v>0.01</v>
      </c>
      <c r="S4155" s="1">
        <v>0.21627550000000001</v>
      </c>
      <c r="T4155" s="1">
        <v>4.6775070000000002E-2</v>
      </c>
      <c r="U4155" s="1">
        <v>1.01163E-2</v>
      </c>
      <c r="V4155" s="1">
        <v>71.176869999999994</v>
      </c>
      <c r="W4155" s="1">
        <v>5066.1469999999999</v>
      </c>
      <c r="X4155" s="1">
        <v>360592.5</v>
      </c>
      <c r="Y4155" s="1">
        <v>117.30289999999999</v>
      </c>
      <c r="Z4155" s="1">
        <v>13759.98</v>
      </c>
      <c r="AA4155" s="1">
        <v>1614086</v>
      </c>
      <c r="AB4155" s="1">
        <v>0</v>
      </c>
    </row>
    <row r="4156" spans="1:28" x14ac:dyDescent="0.35">
      <c r="A4156" s="1">
        <v>0.14642820000000001</v>
      </c>
      <c r="B4156" s="1">
        <v>2.1441200000000001E-2</v>
      </c>
      <c r="C4156" s="1">
        <v>0.01</v>
      </c>
      <c r="D4156" s="1">
        <v>7.2829389999999994E-2</v>
      </c>
      <c r="E4156" s="1">
        <v>0.01</v>
      </c>
      <c r="F4156" s="1">
        <v>0.01</v>
      </c>
      <c r="G4156" s="1">
        <v>151.04640000000001</v>
      </c>
      <c r="H4156" s="1">
        <v>22815.03</v>
      </c>
      <c r="I4156" s="1">
        <v>3446128</v>
      </c>
      <c r="J4156" s="1">
        <v>67.263940000000005</v>
      </c>
      <c r="K4156" s="1">
        <v>4524.4380000000001</v>
      </c>
      <c r="L4156" s="1">
        <v>304331.5</v>
      </c>
      <c r="M4156" s="1">
        <v>127.60209999999999</v>
      </c>
      <c r="N4156" s="1">
        <v>16282.3</v>
      </c>
      <c r="O4156" s="1">
        <v>2077656</v>
      </c>
      <c r="P4156" s="1">
        <v>1.462841E-2</v>
      </c>
      <c r="Q4156" s="1">
        <v>0.01</v>
      </c>
      <c r="R4156" s="1">
        <v>0.01</v>
      </c>
      <c r="S4156" s="1">
        <v>0.21446229999999999</v>
      </c>
      <c r="T4156" s="1">
        <v>4.5994060000000003E-2</v>
      </c>
      <c r="U4156" s="1">
        <v>0.01</v>
      </c>
      <c r="V4156" s="1">
        <v>69.973429999999993</v>
      </c>
      <c r="W4156" s="1">
        <v>4896.2820000000002</v>
      </c>
      <c r="X4156" s="1">
        <v>342609.6</v>
      </c>
      <c r="Y4156" s="1">
        <v>117.5427</v>
      </c>
      <c r="Z4156" s="1">
        <v>13816.3</v>
      </c>
      <c r="AA4156" s="1">
        <v>1624006</v>
      </c>
      <c r="AB4156" s="1">
        <v>0</v>
      </c>
    </row>
    <row r="4157" spans="1:28" x14ac:dyDescent="0.35">
      <c r="A4157" s="1">
        <v>0.1482868</v>
      </c>
      <c r="B4157" s="1">
        <v>2.198899E-2</v>
      </c>
      <c r="C4157" s="1">
        <v>0.01</v>
      </c>
      <c r="D4157" s="1">
        <v>9.8689269999999996E-2</v>
      </c>
      <c r="E4157" s="1">
        <v>0.01</v>
      </c>
      <c r="F4157" s="1">
        <v>0.01</v>
      </c>
      <c r="G4157" s="1">
        <v>138.30250000000001</v>
      </c>
      <c r="H4157" s="1">
        <v>19127.59</v>
      </c>
      <c r="I4157" s="1">
        <v>2645395</v>
      </c>
      <c r="J4157" s="1">
        <v>65.481949999999998</v>
      </c>
      <c r="K4157" s="1">
        <v>4287.8860000000004</v>
      </c>
      <c r="L4157" s="1">
        <v>280779.09999999998</v>
      </c>
      <c r="M4157" s="1">
        <v>127.7685</v>
      </c>
      <c r="N4157" s="1">
        <v>16324.8</v>
      </c>
      <c r="O4157" s="1">
        <v>2085795</v>
      </c>
      <c r="P4157" s="1">
        <v>1.5373950000000001E-2</v>
      </c>
      <c r="Q4157" s="1">
        <v>0.01</v>
      </c>
      <c r="R4157" s="1">
        <v>0.01</v>
      </c>
      <c r="S4157" s="1">
        <v>0.2136169</v>
      </c>
      <c r="T4157" s="1">
        <v>4.5632180000000001E-2</v>
      </c>
      <c r="U4157" s="1">
        <v>0.01</v>
      </c>
      <c r="V4157" s="1">
        <v>69.788089999999997</v>
      </c>
      <c r="W4157" s="1">
        <v>4870.3779999999997</v>
      </c>
      <c r="X4157" s="1">
        <v>339894.4</v>
      </c>
      <c r="Y4157" s="1">
        <v>117.49339999999999</v>
      </c>
      <c r="Z4157" s="1">
        <v>13804.7</v>
      </c>
      <c r="AA4157" s="1">
        <v>1621962</v>
      </c>
      <c r="AB4157" s="1">
        <v>0</v>
      </c>
    </row>
    <row r="4158" spans="1:28" x14ac:dyDescent="0.35">
      <c r="A4158" s="1">
        <v>0.11569450000000001</v>
      </c>
      <c r="B4158" s="1">
        <v>1.338522E-2</v>
      </c>
      <c r="C4158" s="1">
        <v>0.01</v>
      </c>
      <c r="D4158" s="1">
        <v>8.3414379999999996E-2</v>
      </c>
      <c r="E4158" s="1">
        <v>0.01</v>
      </c>
      <c r="F4158" s="1">
        <v>0.01</v>
      </c>
      <c r="G4158" s="1">
        <v>134.84989999999999</v>
      </c>
      <c r="H4158" s="1">
        <v>18184.5</v>
      </c>
      <c r="I4158" s="1">
        <v>2452178</v>
      </c>
      <c r="J4158" s="1">
        <v>70.579440000000005</v>
      </c>
      <c r="K4158" s="1">
        <v>4981.4579999999996</v>
      </c>
      <c r="L4158" s="1">
        <v>351588.5</v>
      </c>
      <c r="M4158" s="1">
        <v>127.9914</v>
      </c>
      <c r="N4158" s="1">
        <v>16381.79</v>
      </c>
      <c r="O4158" s="1">
        <v>2096727</v>
      </c>
      <c r="P4158" s="1">
        <v>1.7301319999999999E-2</v>
      </c>
      <c r="Q4158" s="1">
        <v>0.01</v>
      </c>
      <c r="R4158" s="1">
        <v>0.01</v>
      </c>
      <c r="S4158" s="1">
        <v>0.21208840000000001</v>
      </c>
      <c r="T4158" s="1">
        <v>4.4981489999999999E-2</v>
      </c>
      <c r="U4158" s="1">
        <v>0.01</v>
      </c>
      <c r="V4158" s="1">
        <v>69.987570000000005</v>
      </c>
      <c r="W4158" s="1">
        <v>4898.26</v>
      </c>
      <c r="X4158" s="1">
        <v>342817.3</v>
      </c>
      <c r="Y4158" s="1">
        <v>117.12479999999999</v>
      </c>
      <c r="Z4158" s="1">
        <v>13718.23</v>
      </c>
      <c r="AA4158" s="1">
        <v>1606746</v>
      </c>
      <c r="AB4158" s="1">
        <v>0</v>
      </c>
    </row>
    <row r="4159" spans="1:28" x14ac:dyDescent="0.35">
      <c r="A4159" s="1">
        <v>0.12655279999999999</v>
      </c>
      <c r="B4159" s="1">
        <v>1.6015600000000001E-2</v>
      </c>
      <c r="C4159" s="1">
        <v>0.01</v>
      </c>
      <c r="D4159" s="1">
        <v>8.2314949999999998E-2</v>
      </c>
      <c r="E4159" s="1">
        <v>0.01</v>
      </c>
      <c r="F4159" s="1">
        <v>0.01</v>
      </c>
      <c r="G4159" s="1">
        <v>140.85169999999999</v>
      </c>
      <c r="H4159" s="1">
        <v>19839.2</v>
      </c>
      <c r="I4159" s="1">
        <v>2794385</v>
      </c>
      <c r="J4159" s="1">
        <v>68.249830000000003</v>
      </c>
      <c r="K4159" s="1">
        <v>4658.04</v>
      </c>
      <c r="L4159" s="1">
        <v>317910.40000000002</v>
      </c>
      <c r="M4159" s="1">
        <v>128.14830000000001</v>
      </c>
      <c r="N4159" s="1">
        <v>16422</v>
      </c>
      <c r="O4159" s="1">
        <v>2104452</v>
      </c>
      <c r="P4159" s="1">
        <v>1.8578770000000001E-2</v>
      </c>
      <c r="Q4159" s="1">
        <v>0.01</v>
      </c>
      <c r="R4159" s="1">
        <v>0.01</v>
      </c>
      <c r="S4159" s="1">
        <v>0.21126130000000001</v>
      </c>
      <c r="T4159" s="1">
        <v>4.4631339999999999E-2</v>
      </c>
      <c r="U4159" s="1">
        <v>0.01</v>
      </c>
      <c r="V4159" s="1">
        <v>69.865009999999998</v>
      </c>
      <c r="W4159" s="1">
        <v>4881.1189999999997</v>
      </c>
      <c r="X4159" s="1">
        <v>341019.4</v>
      </c>
      <c r="Y4159" s="1">
        <v>117.1754</v>
      </c>
      <c r="Z4159" s="1">
        <v>13730.06</v>
      </c>
      <c r="AA4159" s="1">
        <v>1608825</v>
      </c>
      <c r="AB4159" s="1">
        <v>0</v>
      </c>
    </row>
    <row r="4160" spans="1:28" x14ac:dyDescent="0.35">
      <c r="A4160" s="1">
        <v>0.12754789999999999</v>
      </c>
      <c r="B4160" s="1">
        <v>1.626847E-2</v>
      </c>
      <c r="C4160" s="1">
        <v>0.01</v>
      </c>
      <c r="D4160" s="1">
        <v>0.10119649999999999</v>
      </c>
      <c r="E4160" s="1">
        <v>1.024073E-2</v>
      </c>
      <c r="F4160" s="1">
        <v>0.01</v>
      </c>
      <c r="G4160" s="1">
        <v>129.76910000000001</v>
      </c>
      <c r="H4160" s="1">
        <v>16840.02</v>
      </c>
      <c r="I4160" s="1">
        <v>2185314</v>
      </c>
      <c r="J4160" s="1">
        <v>62.350790000000003</v>
      </c>
      <c r="K4160" s="1">
        <v>3887.6210000000001</v>
      </c>
      <c r="L4160" s="1">
        <v>242396.2</v>
      </c>
      <c r="M4160" s="1">
        <v>128.678</v>
      </c>
      <c r="N4160" s="1">
        <v>16558.03</v>
      </c>
      <c r="O4160" s="1">
        <v>2130654</v>
      </c>
      <c r="P4160" s="1">
        <v>1.9888639999999999E-2</v>
      </c>
      <c r="Q4160" s="1">
        <v>0.01</v>
      </c>
      <c r="R4160" s="1">
        <v>0.01</v>
      </c>
      <c r="S4160" s="1">
        <v>0.2098566</v>
      </c>
      <c r="T4160" s="1">
        <v>4.4039780000000001E-2</v>
      </c>
      <c r="U4160" s="1">
        <v>0.01</v>
      </c>
      <c r="V4160" s="1">
        <v>69.766289999999998</v>
      </c>
      <c r="W4160" s="1">
        <v>4867.335</v>
      </c>
      <c r="X4160" s="1">
        <v>339575.9</v>
      </c>
      <c r="Y4160" s="1">
        <v>117.1622</v>
      </c>
      <c r="Z4160" s="1">
        <v>13726.98</v>
      </c>
      <c r="AA4160" s="1">
        <v>1608283</v>
      </c>
      <c r="AB4160" s="1">
        <v>0</v>
      </c>
    </row>
    <row r="4161" spans="1:28" x14ac:dyDescent="0.35">
      <c r="A4161" s="1">
        <v>0.1239167</v>
      </c>
      <c r="B4161" s="1">
        <v>1.535535E-2</v>
      </c>
      <c r="C4161" s="1">
        <v>0.01</v>
      </c>
      <c r="D4161" s="1">
        <v>0.1158314</v>
      </c>
      <c r="E4161" s="1">
        <v>1.3416920000000001E-2</v>
      </c>
      <c r="F4161" s="1">
        <v>0.01</v>
      </c>
      <c r="G4161" s="1">
        <v>114.8618</v>
      </c>
      <c r="H4161" s="1">
        <v>13193.24</v>
      </c>
      <c r="I4161" s="1">
        <v>1515400</v>
      </c>
      <c r="J4161" s="1">
        <v>57.671950000000002</v>
      </c>
      <c r="K4161" s="1">
        <v>3326.0529999999999</v>
      </c>
      <c r="L4161" s="1">
        <v>191820</v>
      </c>
      <c r="M4161" s="1">
        <v>129.095</v>
      </c>
      <c r="N4161" s="1">
        <v>16665.509999999998</v>
      </c>
      <c r="O4161" s="1">
        <v>2151433</v>
      </c>
      <c r="P4161" s="1">
        <v>2.0046000000000001E-2</v>
      </c>
      <c r="Q4161" s="1">
        <v>0.01</v>
      </c>
      <c r="R4161" s="1">
        <v>0.01</v>
      </c>
      <c r="S4161" s="1">
        <v>0.20958360000000001</v>
      </c>
      <c r="T4161" s="1">
        <v>4.3925270000000002E-2</v>
      </c>
      <c r="U4161" s="1">
        <v>0.01</v>
      </c>
      <c r="V4161" s="1">
        <v>69.726309999999998</v>
      </c>
      <c r="W4161" s="1">
        <v>4861.7579999999998</v>
      </c>
      <c r="X4161" s="1">
        <v>338992.5</v>
      </c>
      <c r="Y4161" s="1">
        <v>117.0882</v>
      </c>
      <c r="Z4161" s="1">
        <v>13709.65</v>
      </c>
      <c r="AA4161" s="1">
        <v>1605238</v>
      </c>
      <c r="AB4161" s="1">
        <v>0</v>
      </c>
    </row>
    <row r="4162" spans="1:28" x14ac:dyDescent="0.35">
      <c r="A4162" s="1">
        <v>0.1104777</v>
      </c>
      <c r="B4162" s="1">
        <v>1.220533E-2</v>
      </c>
      <c r="C4162" s="1">
        <v>0.01</v>
      </c>
      <c r="D4162" s="1">
        <v>0.1071594</v>
      </c>
      <c r="E4162" s="1">
        <v>1.1483139999999999E-2</v>
      </c>
      <c r="F4162" s="1">
        <v>0.01</v>
      </c>
      <c r="G4162" s="1">
        <v>107.9957</v>
      </c>
      <c r="H4162" s="1">
        <v>11663.08</v>
      </c>
      <c r="I4162" s="1">
        <v>1259563</v>
      </c>
      <c r="J4162" s="1">
        <v>60.83023</v>
      </c>
      <c r="K4162" s="1">
        <v>3700.317</v>
      </c>
      <c r="L4162" s="1">
        <v>225091.1</v>
      </c>
      <c r="M4162" s="1">
        <v>129.5658</v>
      </c>
      <c r="N4162" s="1">
        <v>16787.3</v>
      </c>
      <c r="O4162" s="1">
        <v>2175061</v>
      </c>
      <c r="P4162" s="1">
        <v>2.078462E-2</v>
      </c>
      <c r="Q4162" s="1">
        <v>0.01</v>
      </c>
      <c r="R4162" s="1">
        <v>0.01</v>
      </c>
      <c r="S4162" s="1">
        <v>0.20835129999999999</v>
      </c>
      <c r="T4162" s="1">
        <v>4.3410280000000002E-2</v>
      </c>
      <c r="U4162" s="1">
        <v>0.01</v>
      </c>
      <c r="V4162" s="1">
        <v>69.688640000000007</v>
      </c>
      <c r="W4162" s="1">
        <v>4856.5060000000003</v>
      </c>
      <c r="X4162" s="1">
        <v>338443.3</v>
      </c>
      <c r="Y4162" s="1">
        <v>116.9734</v>
      </c>
      <c r="Z4162" s="1">
        <v>13682.79</v>
      </c>
      <c r="AA4162" s="1">
        <v>1600523</v>
      </c>
      <c r="AB4162" s="1">
        <v>0</v>
      </c>
    </row>
    <row r="4163" spans="1:28" x14ac:dyDescent="0.35">
      <c r="A4163" s="1">
        <v>0.1199872</v>
      </c>
      <c r="B4163" s="1">
        <v>1.4396920000000001E-2</v>
      </c>
      <c r="C4163" s="1">
        <v>0.01</v>
      </c>
      <c r="D4163" s="1">
        <v>0.11476550000000001</v>
      </c>
      <c r="E4163" s="1">
        <v>1.317112E-2</v>
      </c>
      <c r="F4163" s="1">
        <v>0.01</v>
      </c>
      <c r="G4163" s="1">
        <v>110.75320000000001</v>
      </c>
      <c r="H4163" s="1">
        <v>12266.27</v>
      </c>
      <c r="I4163" s="1">
        <v>1358529</v>
      </c>
      <c r="J4163" s="1">
        <v>63.338149999999999</v>
      </c>
      <c r="K4163" s="1">
        <v>4011.7220000000002</v>
      </c>
      <c r="L4163" s="1">
        <v>254095</v>
      </c>
      <c r="M4163" s="1">
        <v>130.0104</v>
      </c>
      <c r="N4163" s="1">
        <v>16902.7</v>
      </c>
      <c r="O4163" s="1">
        <v>2197527</v>
      </c>
      <c r="P4163" s="1">
        <v>2.1213289999999999E-2</v>
      </c>
      <c r="Q4163" s="1">
        <v>0.01</v>
      </c>
      <c r="R4163" s="1">
        <v>0.01</v>
      </c>
      <c r="S4163" s="1">
        <v>0.20770520000000001</v>
      </c>
      <c r="T4163" s="1">
        <v>4.3141449999999998E-2</v>
      </c>
      <c r="U4163" s="1">
        <v>0.01</v>
      </c>
      <c r="V4163" s="1">
        <v>69.591740000000001</v>
      </c>
      <c r="W4163" s="1">
        <v>4843.01</v>
      </c>
      <c r="X4163" s="1">
        <v>337033.4</v>
      </c>
      <c r="Y4163" s="1">
        <v>116.9271</v>
      </c>
      <c r="Z4163" s="1">
        <v>13671.94</v>
      </c>
      <c r="AA4163" s="1">
        <v>1598620</v>
      </c>
      <c r="AB4163" s="1">
        <v>0</v>
      </c>
    </row>
    <row r="4164" spans="1:28" x14ac:dyDescent="0.35">
      <c r="A4164" s="1">
        <v>0.14192189999999999</v>
      </c>
      <c r="B4164" s="1">
        <v>2.0141820000000001E-2</v>
      </c>
      <c r="C4164" s="1">
        <v>0.01</v>
      </c>
      <c r="D4164" s="1">
        <v>0.137765</v>
      </c>
      <c r="E4164" s="1">
        <v>1.897919E-2</v>
      </c>
      <c r="F4164" s="1">
        <v>0.01</v>
      </c>
      <c r="G4164" s="1">
        <v>108.74299999999999</v>
      </c>
      <c r="H4164" s="1">
        <v>11825.04</v>
      </c>
      <c r="I4164" s="1">
        <v>1285890</v>
      </c>
      <c r="J4164" s="1">
        <v>59.627850000000002</v>
      </c>
      <c r="K4164" s="1">
        <v>3555.4810000000002</v>
      </c>
      <c r="L4164" s="1">
        <v>212005.7</v>
      </c>
      <c r="M4164" s="1">
        <v>130.7388</v>
      </c>
      <c r="N4164" s="1">
        <v>17092.63</v>
      </c>
      <c r="O4164" s="1">
        <v>2234671</v>
      </c>
      <c r="P4164" s="1">
        <v>2.192092E-2</v>
      </c>
      <c r="Q4164" s="1">
        <v>0.01</v>
      </c>
      <c r="R4164" s="1">
        <v>0.01</v>
      </c>
      <c r="S4164" s="1">
        <v>0.20660870000000001</v>
      </c>
      <c r="T4164" s="1">
        <v>4.2687160000000002E-2</v>
      </c>
      <c r="U4164" s="1">
        <v>0.01</v>
      </c>
      <c r="V4164" s="1">
        <v>69.545649999999995</v>
      </c>
      <c r="W4164" s="1">
        <v>4836.5969999999998</v>
      </c>
      <c r="X4164" s="1">
        <v>336364.3</v>
      </c>
      <c r="Y4164" s="1">
        <v>116.7728</v>
      </c>
      <c r="Z4164" s="1">
        <v>13635.89</v>
      </c>
      <c r="AA4164" s="1">
        <v>1592302</v>
      </c>
      <c r="AB4164" s="1">
        <v>0</v>
      </c>
    </row>
    <row r="4165" spans="1:28" x14ac:dyDescent="0.35">
      <c r="A4165" s="1">
        <v>0.13473350000000001</v>
      </c>
      <c r="B4165" s="1">
        <v>1.815311E-2</v>
      </c>
      <c r="C4165" s="1">
        <v>0.01</v>
      </c>
      <c r="D4165" s="1">
        <v>0.13050719999999999</v>
      </c>
      <c r="E4165" s="1">
        <v>1.7032129999999999E-2</v>
      </c>
      <c r="F4165" s="1">
        <v>0.01</v>
      </c>
      <c r="G4165" s="1">
        <v>109.05370000000001</v>
      </c>
      <c r="H4165" s="1">
        <v>11892.72</v>
      </c>
      <c r="I4165" s="1">
        <v>1296946</v>
      </c>
      <c r="J4165" s="1">
        <v>61.65354</v>
      </c>
      <c r="K4165" s="1">
        <v>3801.1590000000001</v>
      </c>
      <c r="L4165" s="1">
        <v>234354.9</v>
      </c>
      <c r="M4165" s="1">
        <v>131.10570000000001</v>
      </c>
      <c r="N4165" s="1">
        <v>17188.71</v>
      </c>
      <c r="O4165" s="1">
        <v>2253539</v>
      </c>
      <c r="P4165" s="1">
        <v>2.232957E-2</v>
      </c>
      <c r="Q4165" s="1">
        <v>0.01</v>
      </c>
      <c r="R4165" s="1">
        <v>0.01</v>
      </c>
      <c r="S4165" s="1">
        <v>0.2058873</v>
      </c>
      <c r="T4165" s="1">
        <v>4.2389589999999998E-2</v>
      </c>
      <c r="U4165" s="1">
        <v>0.01</v>
      </c>
      <c r="V4165" s="1">
        <v>69.39658</v>
      </c>
      <c r="W4165" s="1">
        <v>4815.8850000000002</v>
      </c>
      <c r="X4165" s="1">
        <v>334205.90000000002</v>
      </c>
      <c r="Y4165" s="1">
        <v>116.73390000000001</v>
      </c>
      <c r="Z4165" s="1">
        <v>13626.8</v>
      </c>
      <c r="AA4165" s="1">
        <v>1590709</v>
      </c>
      <c r="AB4165" s="1">
        <v>0</v>
      </c>
    </row>
    <row r="4166" spans="1:28" x14ac:dyDescent="0.35">
      <c r="A4166" s="1">
        <v>0.1204726</v>
      </c>
      <c r="B4166" s="1">
        <v>1.451364E-2</v>
      </c>
      <c r="C4166" s="1">
        <v>0.01</v>
      </c>
      <c r="D4166" s="1">
        <v>0.1171126</v>
      </c>
      <c r="E4166" s="1">
        <v>1.3715359999999999E-2</v>
      </c>
      <c r="F4166" s="1">
        <v>0.01</v>
      </c>
      <c r="G4166" s="1">
        <v>107.386</v>
      </c>
      <c r="H4166" s="1">
        <v>11531.74</v>
      </c>
      <c r="I4166" s="1">
        <v>1238347</v>
      </c>
      <c r="J4166" s="1">
        <v>70.783730000000006</v>
      </c>
      <c r="K4166" s="1">
        <v>5010.3360000000002</v>
      </c>
      <c r="L4166" s="1">
        <v>354650.3</v>
      </c>
      <c r="M4166" s="1">
        <v>131.63460000000001</v>
      </c>
      <c r="N4166" s="1">
        <v>17327.66</v>
      </c>
      <c r="O4166" s="1">
        <v>2280919</v>
      </c>
      <c r="P4166" s="1">
        <v>2.286291E-2</v>
      </c>
      <c r="Q4166" s="1">
        <v>0.01</v>
      </c>
      <c r="R4166" s="1">
        <v>0.01</v>
      </c>
      <c r="S4166" s="1">
        <v>0.2043896</v>
      </c>
      <c r="T4166" s="1">
        <v>4.1775109999999997E-2</v>
      </c>
      <c r="U4166" s="1">
        <v>0.01</v>
      </c>
      <c r="V4166" s="1">
        <v>69.069109999999995</v>
      </c>
      <c r="W4166" s="1">
        <v>4770.5420000000004</v>
      </c>
      <c r="X4166" s="1">
        <v>329497</v>
      </c>
      <c r="Y4166" s="1">
        <v>116.7959</v>
      </c>
      <c r="Z4166" s="1">
        <v>13641.29</v>
      </c>
      <c r="AA4166" s="1">
        <v>1593247</v>
      </c>
      <c r="AB4166" s="1">
        <v>0</v>
      </c>
    </row>
    <row r="4167" spans="1:28" x14ac:dyDescent="0.35">
      <c r="A4167" s="1">
        <v>0.10833130000000001</v>
      </c>
      <c r="B4167" s="1">
        <v>1.173568E-2</v>
      </c>
      <c r="C4167" s="1">
        <v>0.01</v>
      </c>
      <c r="D4167" s="1">
        <v>0.10334749999999999</v>
      </c>
      <c r="E4167" s="1">
        <v>1.06807E-2</v>
      </c>
      <c r="F4167" s="1">
        <v>0.01</v>
      </c>
      <c r="G4167" s="1">
        <v>111.0241</v>
      </c>
      <c r="H4167" s="1">
        <v>12326.35</v>
      </c>
      <c r="I4167" s="1">
        <v>1368522</v>
      </c>
      <c r="J4167" s="1">
        <v>73.993359999999996</v>
      </c>
      <c r="K4167" s="1">
        <v>5475.018</v>
      </c>
      <c r="L4167" s="1">
        <v>405115</v>
      </c>
      <c r="M4167" s="1">
        <v>131.8356</v>
      </c>
      <c r="N4167" s="1">
        <v>17380.64</v>
      </c>
      <c r="O4167" s="1">
        <v>2291388</v>
      </c>
      <c r="P4167" s="1">
        <v>2.3411990000000001E-2</v>
      </c>
      <c r="Q4167" s="1">
        <v>0.01</v>
      </c>
      <c r="R4167" s="1">
        <v>0.01</v>
      </c>
      <c r="S4167" s="1">
        <v>0.2036385</v>
      </c>
      <c r="T4167" s="1">
        <v>4.1468650000000003E-2</v>
      </c>
      <c r="U4167" s="1">
        <v>0.01</v>
      </c>
      <c r="V4167" s="1">
        <v>68.856059999999999</v>
      </c>
      <c r="W4167" s="1">
        <v>4741.1559999999999</v>
      </c>
      <c r="X4167" s="1">
        <v>326457.3</v>
      </c>
      <c r="Y4167" s="1">
        <v>116.76479999999999</v>
      </c>
      <c r="Z4167" s="1">
        <v>13634.01</v>
      </c>
      <c r="AA4167" s="1">
        <v>1591973</v>
      </c>
      <c r="AB4167" s="1">
        <v>0</v>
      </c>
    </row>
    <row r="4168" spans="1:28" x14ac:dyDescent="0.35">
      <c r="A4168" s="1">
        <v>9.4263260000000001E-2</v>
      </c>
      <c r="B4168" s="1">
        <v>0.01</v>
      </c>
      <c r="C4168" s="1">
        <v>0.01</v>
      </c>
      <c r="D4168" s="1">
        <v>8.6999099999999996E-2</v>
      </c>
      <c r="E4168" s="1">
        <v>0.01</v>
      </c>
      <c r="F4168" s="1">
        <v>0.01</v>
      </c>
      <c r="G4168" s="1">
        <v>116.0664</v>
      </c>
      <c r="H4168" s="1">
        <v>13471.41</v>
      </c>
      <c r="I4168" s="1">
        <v>1563578</v>
      </c>
      <c r="J4168" s="1">
        <v>82.090450000000004</v>
      </c>
      <c r="K4168" s="1">
        <v>6738.8429999999998</v>
      </c>
      <c r="L4168" s="1">
        <v>553194.6</v>
      </c>
      <c r="M4168" s="1">
        <v>132.11529999999999</v>
      </c>
      <c r="N4168" s="1">
        <v>17454.45</v>
      </c>
      <c r="O4168" s="1">
        <v>2306000</v>
      </c>
      <c r="P4168" s="1">
        <v>2.407217E-2</v>
      </c>
      <c r="Q4168" s="1">
        <v>0.01</v>
      </c>
      <c r="R4168" s="1">
        <v>0.01</v>
      </c>
      <c r="S4168" s="1">
        <v>0.20204469999999999</v>
      </c>
      <c r="T4168" s="1">
        <v>4.0822049999999999E-2</v>
      </c>
      <c r="U4168" s="1">
        <v>0.01</v>
      </c>
      <c r="V4168" s="1">
        <v>68.395340000000004</v>
      </c>
      <c r="W4168" s="1">
        <v>4677.9219999999996</v>
      </c>
      <c r="X4168" s="1">
        <v>319948.09999999998</v>
      </c>
      <c r="Y4168" s="1">
        <v>116.8613</v>
      </c>
      <c r="Z4168" s="1">
        <v>13656.56</v>
      </c>
      <c r="AA4168" s="1">
        <v>1595924</v>
      </c>
      <c r="AB4168" s="1">
        <v>0</v>
      </c>
    </row>
    <row r="4169" spans="1:28" x14ac:dyDescent="0.35">
      <c r="A4169" s="1">
        <v>8.5149119999999995E-2</v>
      </c>
      <c r="B4169" s="1">
        <v>0.01</v>
      </c>
      <c r="C4169" s="1">
        <v>0.01</v>
      </c>
      <c r="D4169" s="1">
        <v>8.0624109999999999E-2</v>
      </c>
      <c r="E4169" s="1">
        <v>0.01</v>
      </c>
      <c r="F4169" s="1">
        <v>0.01</v>
      </c>
      <c r="G4169" s="1">
        <v>112.6897</v>
      </c>
      <c r="H4169" s="1">
        <v>12698.96</v>
      </c>
      <c r="I4169" s="1">
        <v>1431042</v>
      </c>
      <c r="J4169" s="1">
        <v>91.033569999999997</v>
      </c>
      <c r="K4169" s="1">
        <v>8287.11</v>
      </c>
      <c r="L4169" s="1">
        <v>754405.3</v>
      </c>
      <c r="M4169" s="1">
        <v>132.1865</v>
      </c>
      <c r="N4169" s="1">
        <v>17473.27</v>
      </c>
      <c r="O4169" s="1">
        <v>2309730</v>
      </c>
      <c r="P4169" s="1">
        <v>2.432513E-2</v>
      </c>
      <c r="Q4169" s="1">
        <v>0.01</v>
      </c>
      <c r="R4169" s="1">
        <v>0.01</v>
      </c>
      <c r="S4169" s="1">
        <v>0.2012534</v>
      </c>
      <c r="T4169" s="1">
        <v>4.0502919999999998E-2</v>
      </c>
      <c r="U4169" s="1">
        <v>0.01</v>
      </c>
      <c r="V4169" s="1">
        <v>68.287379999999999</v>
      </c>
      <c r="W4169" s="1">
        <v>4663.1670000000004</v>
      </c>
      <c r="X4169" s="1">
        <v>318435.5</v>
      </c>
      <c r="Y4169" s="1">
        <v>116.8827</v>
      </c>
      <c r="Z4169" s="1">
        <v>13661.56</v>
      </c>
      <c r="AA4169" s="1">
        <v>1596800</v>
      </c>
      <c r="AB4169" s="1">
        <v>0</v>
      </c>
    </row>
    <row r="4170" spans="1:28" x14ac:dyDescent="0.35">
      <c r="A4170" s="1">
        <v>7.7739710000000004E-2</v>
      </c>
      <c r="B4170" s="1">
        <v>0.01</v>
      </c>
      <c r="C4170" s="1">
        <v>0.01</v>
      </c>
      <c r="D4170" s="1">
        <v>7.1297730000000004E-2</v>
      </c>
      <c r="E4170" s="1">
        <v>0.01</v>
      </c>
      <c r="F4170" s="1">
        <v>0.01</v>
      </c>
      <c r="G4170" s="1">
        <v>118.6622</v>
      </c>
      <c r="H4170" s="1">
        <v>14080.73</v>
      </c>
      <c r="I4170" s="1">
        <v>1670851</v>
      </c>
      <c r="J4170" s="1">
        <v>93.206670000000003</v>
      </c>
      <c r="K4170" s="1">
        <v>8687.482</v>
      </c>
      <c r="L4170" s="1">
        <v>809731.3</v>
      </c>
      <c r="M4170" s="1">
        <v>132.35820000000001</v>
      </c>
      <c r="N4170" s="1">
        <v>17518.68</v>
      </c>
      <c r="O4170" s="1">
        <v>2318740</v>
      </c>
      <c r="P4170" s="1">
        <v>2.5105240000000001E-2</v>
      </c>
      <c r="Q4170" s="1">
        <v>0.01</v>
      </c>
      <c r="R4170" s="1">
        <v>0.01</v>
      </c>
      <c r="S4170" s="1">
        <v>0.19982539999999999</v>
      </c>
      <c r="T4170" s="1">
        <v>3.9930199999999999E-2</v>
      </c>
      <c r="U4170" s="1">
        <v>0.01</v>
      </c>
      <c r="V4170" s="1">
        <v>68.250829999999993</v>
      </c>
      <c r="W4170" s="1">
        <v>4658.1760000000004</v>
      </c>
      <c r="X4170" s="1">
        <v>317924.40000000002</v>
      </c>
      <c r="Y4170" s="1">
        <v>116.79130000000001</v>
      </c>
      <c r="Z4170" s="1">
        <v>13640.21</v>
      </c>
      <c r="AA4170" s="1">
        <v>1593057</v>
      </c>
      <c r="AB4170" s="1">
        <v>0</v>
      </c>
    </row>
    <row r="4171" spans="1:28" x14ac:dyDescent="0.35">
      <c r="A4171" s="1">
        <v>6.7907289999999995E-2</v>
      </c>
      <c r="B4171" s="1">
        <v>0.01</v>
      </c>
      <c r="C4171" s="1">
        <v>0.01</v>
      </c>
      <c r="D4171" s="1">
        <v>5.932834E-2</v>
      </c>
      <c r="E4171" s="1">
        <v>0.01</v>
      </c>
      <c r="F4171" s="1">
        <v>0.01</v>
      </c>
      <c r="G4171" s="1">
        <v>126.88979999999999</v>
      </c>
      <c r="H4171" s="1">
        <v>16101.03</v>
      </c>
      <c r="I4171" s="1">
        <v>2043057</v>
      </c>
      <c r="J4171" s="1">
        <v>96.566100000000006</v>
      </c>
      <c r="K4171" s="1">
        <v>9325.0120000000006</v>
      </c>
      <c r="L4171" s="1">
        <v>900480.1</v>
      </c>
      <c r="M4171" s="1">
        <v>132.28970000000001</v>
      </c>
      <c r="N4171" s="1">
        <v>17500.580000000002</v>
      </c>
      <c r="O4171" s="1">
        <v>2315147</v>
      </c>
      <c r="P4171" s="1">
        <v>2.5426150000000002E-2</v>
      </c>
      <c r="Q4171" s="1">
        <v>0.01</v>
      </c>
      <c r="R4171" s="1">
        <v>0.01</v>
      </c>
      <c r="S4171" s="1">
        <v>0.1993095</v>
      </c>
      <c r="T4171" s="1">
        <v>3.9724269999999999E-2</v>
      </c>
      <c r="U4171" s="1">
        <v>0.01</v>
      </c>
      <c r="V4171" s="1">
        <v>68.199529999999996</v>
      </c>
      <c r="W4171" s="1">
        <v>4651.1760000000004</v>
      </c>
      <c r="X4171" s="1">
        <v>317208</v>
      </c>
      <c r="Y4171" s="1">
        <v>116.7724</v>
      </c>
      <c r="Z4171" s="1">
        <v>13635.79</v>
      </c>
      <c r="AA4171" s="1">
        <v>1592284</v>
      </c>
      <c r="AB4171" s="1">
        <v>0</v>
      </c>
    </row>
    <row r="4172" spans="1:28" x14ac:dyDescent="0.35">
      <c r="A4172" s="1">
        <v>5.6518069999999997E-2</v>
      </c>
      <c r="B4172" s="1">
        <v>0.01</v>
      </c>
      <c r="C4172" s="1">
        <v>0.01</v>
      </c>
      <c r="D4172" s="1">
        <v>3.3553989999999999E-2</v>
      </c>
      <c r="E4172" s="1">
        <v>0.01</v>
      </c>
      <c r="F4172" s="1">
        <v>0.01</v>
      </c>
      <c r="G4172" s="1">
        <v>152.31909999999999</v>
      </c>
      <c r="H4172" s="1">
        <v>23201.1</v>
      </c>
      <c r="I4172" s="1">
        <v>3533969</v>
      </c>
      <c r="J4172" s="1">
        <v>80.804910000000007</v>
      </c>
      <c r="K4172" s="1">
        <v>6529.433</v>
      </c>
      <c r="L4172" s="1">
        <v>527610.30000000005</v>
      </c>
      <c r="M4172" s="1">
        <v>132.4016</v>
      </c>
      <c r="N4172" s="1">
        <v>17530.189999999999</v>
      </c>
      <c r="O4172" s="1">
        <v>2321026</v>
      </c>
      <c r="P4172" s="1">
        <v>2.662086E-2</v>
      </c>
      <c r="Q4172" s="1">
        <v>0.01</v>
      </c>
      <c r="R4172" s="1">
        <v>0.01</v>
      </c>
      <c r="S4172" s="1">
        <v>0.19871749999999999</v>
      </c>
      <c r="T4172" s="1">
        <v>3.9488639999999998E-2</v>
      </c>
      <c r="U4172" s="1">
        <v>0.01</v>
      </c>
      <c r="V4172" s="1">
        <v>67.751239999999996</v>
      </c>
      <c r="W4172" s="1">
        <v>4590.2299999999996</v>
      </c>
      <c r="X4172" s="1">
        <v>310993.8</v>
      </c>
      <c r="Y4172" s="1">
        <v>116.785</v>
      </c>
      <c r="Z4172" s="1">
        <v>13638.74</v>
      </c>
      <c r="AA4172" s="1">
        <v>1592800</v>
      </c>
      <c r="AB4172" s="1">
        <v>0</v>
      </c>
    </row>
    <row r="4173" spans="1:28" x14ac:dyDescent="0.35">
      <c r="A4173" s="1">
        <v>6.6537280000000004E-2</v>
      </c>
      <c r="B4173" s="1">
        <v>0.01</v>
      </c>
      <c r="C4173" s="1">
        <v>0.01</v>
      </c>
      <c r="D4173" s="1">
        <v>3.448934E-2</v>
      </c>
      <c r="E4173" s="1">
        <v>0.01</v>
      </c>
      <c r="F4173" s="1">
        <v>0.01</v>
      </c>
      <c r="G4173" s="1">
        <v>152.46780000000001</v>
      </c>
      <c r="H4173" s="1">
        <v>23246.44</v>
      </c>
      <c r="I4173" s="1">
        <v>3544335</v>
      </c>
      <c r="J4173" s="1">
        <v>65.145240000000001</v>
      </c>
      <c r="K4173" s="1">
        <v>4243.902</v>
      </c>
      <c r="L4173" s="1">
        <v>276470</v>
      </c>
      <c r="M4173" s="1">
        <v>132.48500000000001</v>
      </c>
      <c r="N4173" s="1">
        <v>17552.27</v>
      </c>
      <c r="O4173" s="1">
        <v>2325413</v>
      </c>
      <c r="P4173" s="1">
        <v>2.732325E-2</v>
      </c>
      <c r="Q4173" s="1">
        <v>0.01</v>
      </c>
      <c r="R4173" s="1">
        <v>0.01</v>
      </c>
      <c r="S4173" s="1">
        <v>0.19838040000000001</v>
      </c>
      <c r="T4173" s="1">
        <v>3.9354790000000001E-2</v>
      </c>
      <c r="U4173" s="1">
        <v>0.01</v>
      </c>
      <c r="V4173" s="1">
        <v>67.530609999999996</v>
      </c>
      <c r="W4173" s="1">
        <v>4560.3829999999998</v>
      </c>
      <c r="X4173" s="1">
        <v>307965.5</v>
      </c>
      <c r="Y4173" s="1">
        <v>116.7158</v>
      </c>
      <c r="Z4173" s="1">
        <v>13622.58</v>
      </c>
      <c r="AA4173" s="1">
        <v>1589970</v>
      </c>
      <c r="AB4173" s="1">
        <v>0</v>
      </c>
    </row>
    <row r="4174" spans="1:28" x14ac:dyDescent="0.35">
      <c r="A4174" s="1">
        <v>9.1991820000000002E-2</v>
      </c>
      <c r="B4174" s="1">
        <v>0.01</v>
      </c>
      <c r="C4174" s="1">
        <v>0.01</v>
      </c>
      <c r="D4174" s="1">
        <v>2.304349E-2</v>
      </c>
      <c r="E4174" s="1">
        <v>0.01</v>
      </c>
      <c r="F4174" s="1">
        <v>0.01</v>
      </c>
      <c r="G4174" s="1">
        <v>169.01240000000001</v>
      </c>
      <c r="H4174" s="1">
        <v>28565.200000000001</v>
      </c>
      <c r="I4174" s="1">
        <v>4827874</v>
      </c>
      <c r="J4174" s="1">
        <v>60.502020000000002</v>
      </c>
      <c r="K4174" s="1">
        <v>3660.4949999999999</v>
      </c>
      <c r="L4174" s="1">
        <v>221467.3</v>
      </c>
      <c r="M4174" s="1">
        <v>132.52440000000001</v>
      </c>
      <c r="N4174" s="1">
        <v>17562.72</v>
      </c>
      <c r="O4174" s="1">
        <v>2327490</v>
      </c>
      <c r="P4174" s="1">
        <v>2.9590129999999999E-2</v>
      </c>
      <c r="Q4174" s="1">
        <v>0.01</v>
      </c>
      <c r="R4174" s="1">
        <v>0.01</v>
      </c>
      <c r="S4174" s="1">
        <v>0.19807759999999999</v>
      </c>
      <c r="T4174" s="1">
        <v>3.9234749999999999E-2</v>
      </c>
      <c r="U4174" s="1">
        <v>0.01</v>
      </c>
      <c r="V4174" s="1">
        <v>66.931659999999994</v>
      </c>
      <c r="W4174" s="1">
        <v>4479.848</v>
      </c>
      <c r="X4174" s="1">
        <v>299843.7</v>
      </c>
      <c r="Y4174" s="1">
        <v>116.4701</v>
      </c>
      <c r="Z4174" s="1">
        <v>13565.28</v>
      </c>
      <c r="AA4174" s="1">
        <v>1579950</v>
      </c>
      <c r="AB4174" s="1">
        <v>0</v>
      </c>
    </row>
    <row r="4175" spans="1:28" x14ac:dyDescent="0.35">
      <c r="A4175" s="1">
        <v>0.11307589999999999</v>
      </c>
      <c r="B4175" s="1">
        <v>1.278616E-2</v>
      </c>
      <c r="C4175" s="1">
        <v>0.01</v>
      </c>
      <c r="D4175" s="1">
        <v>0.01</v>
      </c>
      <c r="E4175" s="1">
        <v>0.01</v>
      </c>
      <c r="F4175" s="1">
        <v>0.01</v>
      </c>
      <c r="G4175" s="1">
        <v>179.1925</v>
      </c>
      <c r="H4175" s="1">
        <v>32109.96</v>
      </c>
      <c r="I4175" s="1">
        <v>5753866</v>
      </c>
      <c r="J4175" s="1">
        <v>58.342869999999998</v>
      </c>
      <c r="K4175" s="1">
        <v>3403.89</v>
      </c>
      <c r="L4175" s="1">
        <v>198592.7</v>
      </c>
      <c r="M4175" s="1">
        <v>132.52520000000001</v>
      </c>
      <c r="N4175" s="1">
        <v>17562.939999999999</v>
      </c>
      <c r="O4175" s="1">
        <v>2327533</v>
      </c>
      <c r="P4175" s="1">
        <v>3.108168E-2</v>
      </c>
      <c r="Q4175" s="1">
        <v>0.01</v>
      </c>
      <c r="R4175" s="1">
        <v>0.01</v>
      </c>
      <c r="S4175" s="1">
        <v>0.1981465</v>
      </c>
      <c r="T4175" s="1">
        <v>3.926205E-2</v>
      </c>
      <c r="U4175" s="1">
        <v>0.01</v>
      </c>
      <c r="V4175" s="1">
        <v>66.587199999999996</v>
      </c>
      <c r="W4175" s="1">
        <v>4433.8540000000003</v>
      </c>
      <c r="X4175" s="1">
        <v>295238</v>
      </c>
      <c r="Y4175" s="1">
        <v>116.2777</v>
      </c>
      <c r="Z4175" s="1">
        <v>13520.5</v>
      </c>
      <c r="AA4175" s="1">
        <v>1572132</v>
      </c>
      <c r="AB4175" s="1">
        <v>0</v>
      </c>
    </row>
    <row r="4176" spans="1:28" x14ac:dyDescent="0.35">
      <c r="A4176" s="1">
        <v>0.41071930000000001</v>
      </c>
      <c r="B4176" s="1">
        <v>0.16869029999999999</v>
      </c>
      <c r="C4176" s="1">
        <v>6.9284360000000003E-2</v>
      </c>
      <c r="D4176" s="1">
        <v>0.33575519999999998</v>
      </c>
      <c r="E4176" s="1">
        <v>0.1127316</v>
      </c>
      <c r="F4176" s="1">
        <v>3.7850200000000001E-2</v>
      </c>
      <c r="G4176" s="1">
        <v>19.628769999999999</v>
      </c>
      <c r="H4176" s="1">
        <v>385.28879999999998</v>
      </c>
      <c r="I4176" s="1">
        <v>7562.7470000000003</v>
      </c>
      <c r="J4176" s="1">
        <v>50.759529999999998</v>
      </c>
      <c r="K4176" s="1">
        <v>2576.5300000000002</v>
      </c>
      <c r="L4176" s="1">
        <v>130783.5</v>
      </c>
      <c r="M4176" s="1">
        <v>123.26300000000001</v>
      </c>
      <c r="N4176" s="1">
        <v>15193.76</v>
      </c>
      <c r="O4176" s="1">
        <v>1872828</v>
      </c>
      <c r="P4176" s="1">
        <v>0.47787879999999999</v>
      </c>
      <c r="Q4176" s="1">
        <v>0.22836819999999999</v>
      </c>
      <c r="R4176" s="1">
        <v>0.1091323</v>
      </c>
      <c r="S4176" s="1">
        <v>0.1388827</v>
      </c>
      <c r="T4176" s="1">
        <v>1.9288409999999999E-2</v>
      </c>
      <c r="U4176" s="1">
        <v>0.01</v>
      </c>
      <c r="V4176" s="1">
        <v>61.222149999999999</v>
      </c>
      <c r="W4176" s="1">
        <v>3748.152</v>
      </c>
      <c r="X4176" s="1">
        <v>229469.9</v>
      </c>
      <c r="Y4176" s="1">
        <v>37.58276</v>
      </c>
      <c r="Z4176" s="1">
        <v>1412.4639999999999</v>
      </c>
      <c r="AA4176" s="1">
        <v>53084.29</v>
      </c>
      <c r="AB4176" s="1">
        <v>0</v>
      </c>
    </row>
    <row r="4177" spans="1:28" x14ac:dyDescent="0.35">
      <c r="A4177" s="1">
        <v>0.67098590000000002</v>
      </c>
      <c r="B4177" s="1">
        <v>0.45022210000000001</v>
      </c>
      <c r="C4177" s="1">
        <v>0.30209269999999999</v>
      </c>
      <c r="D4177" s="1">
        <v>0.55332210000000004</v>
      </c>
      <c r="E4177" s="1">
        <v>0.30616539999999998</v>
      </c>
      <c r="F4177" s="1">
        <v>0.16940810000000001</v>
      </c>
      <c r="G4177" s="1">
        <v>21.843540000000001</v>
      </c>
      <c r="H4177" s="1">
        <v>477.14030000000002</v>
      </c>
      <c r="I4177" s="1">
        <v>10422.43</v>
      </c>
      <c r="J4177" s="1">
        <v>50.454799999999999</v>
      </c>
      <c r="K4177" s="1">
        <v>2545.6869999999999</v>
      </c>
      <c r="L4177" s="1">
        <v>128442.1</v>
      </c>
      <c r="M4177" s="1">
        <v>126.7423</v>
      </c>
      <c r="N4177" s="1">
        <v>16063.61</v>
      </c>
      <c r="O4177" s="1">
        <v>2035939</v>
      </c>
      <c r="P4177" s="1">
        <v>0.47230080000000002</v>
      </c>
      <c r="Q4177" s="1">
        <v>0.22306799999999999</v>
      </c>
      <c r="R4177" s="1">
        <v>0.1053552</v>
      </c>
      <c r="S4177" s="1">
        <v>0.1404087</v>
      </c>
      <c r="T4177" s="1">
        <v>1.9714599999999999E-2</v>
      </c>
      <c r="U4177" s="1">
        <v>0.01</v>
      </c>
      <c r="V4177" s="1">
        <v>62.871510000000001</v>
      </c>
      <c r="W4177" s="1">
        <v>3952.8270000000002</v>
      </c>
      <c r="X4177" s="1">
        <v>248520.2</v>
      </c>
      <c r="Y4177" s="1">
        <v>36.948659999999997</v>
      </c>
      <c r="Z4177" s="1">
        <v>1365.204</v>
      </c>
      <c r="AA4177" s="1">
        <v>50442.45</v>
      </c>
      <c r="AB4177" s="1">
        <v>0</v>
      </c>
    </row>
    <row r="4178" spans="1:28" x14ac:dyDescent="0.35">
      <c r="A4178" s="1">
        <v>1.005868</v>
      </c>
      <c r="B4178" s="1">
        <v>1.0117700000000001</v>
      </c>
      <c r="C4178" s="1">
        <v>1.0177069999999999</v>
      </c>
      <c r="D4178" s="1">
        <v>0.82981910000000003</v>
      </c>
      <c r="E4178" s="1">
        <v>0.68859979999999998</v>
      </c>
      <c r="F4178" s="1">
        <v>0.57141330000000001</v>
      </c>
      <c r="G4178" s="1">
        <v>19.570119999999999</v>
      </c>
      <c r="H4178" s="1">
        <v>382.98970000000003</v>
      </c>
      <c r="I4178" s="1">
        <v>7495.1570000000002</v>
      </c>
      <c r="J4178" s="1">
        <v>48.697710000000001</v>
      </c>
      <c r="K4178" s="1">
        <v>2371.4670000000001</v>
      </c>
      <c r="L4178" s="1">
        <v>115485</v>
      </c>
      <c r="M4178" s="1">
        <v>134.00960000000001</v>
      </c>
      <c r="N4178" s="1">
        <v>17958.57</v>
      </c>
      <c r="O4178" s="1">
        <v>2406621</v>
      </c>
      <c r="P4178" s="1">
        <v>0.45893410000000001</v>
      </c>
      <c r="Q4178" s="1">
        <v>0.21062049999999999</v>
      </c>
      <c r="R4178" s="1">
        <v>9.6660910000000003E-2</v>
      </c>
      <c r="S4178" s="1">
        <v>0.14614659999999999</v>
      </c>
      <c r="T4178" s="1">
        <v>2.135884E-2</v>
      </c>
      <c r="U4178" s="1">
        <v>0.01</v>
      </c>
      <c r="V4178" s="1">
        <v>63.392429999999997</v>
      </c>
      <c r="W4178" s="1">
        <v>4018.6</v>
      </c>
      <c r="X4178" s="1">
        <v>254748.79999999999</v>
      </c>
      <c r="Y4178" s="1">
        <v>38.809379999999997</v>
      </c>
      <c r="Z4178" s="1">
        <v>1506.1679999999999</v>
      </c>
      <c r="AA4178" s="1">
        <v>58453.43</v>
      </c>
      <c r="AB4178" s="1">
        <v>0</v>
      </c>
    </row>
    <row r="4179" spans="1:28" x14ac:dyDescent="0.35">
      <c r="A4179" s="1">
        <v>1.2438450000000001</v>
      </c>
      <c r="B4179" s="1">
        <v>1.5471509999999999</v>
      </c>
      <c r="C4179" s="1">
        <v>1.9244159999999999</v>
      </c>
      <c r="D4179" s="1">
        <v>0.97074899999999997</v>
      </c>
      <c r="E4179" s="1">
        <v>0.94235349999999996</v>
      </c>
      <c r="F4179" s="1">
        <v>0.91478870000000001</v>
      </c>
      <c r="G4179" s="1">
        <v>16.082550000000001</v>
      </c>
      <c r="H4179" s="1">
        <v>258.64830000000001</v>
      </c>
      <c r="I4179" s="1">
        <v>4159.723</v>
      </c>
      <c r="J4179" s="1">
        <v>52.801169999999999</v>
      </c>
      <c r="K4179" s="1">
        <v>2787.9630000000002</v>
      </c>
      <c r="L4179" s="1">
        <v>147207.70000000001</v>
      </c>
      <c r="M4179" s="1">
        <v>138.8338</v>
      </c>
      <c r="N4179" s="1">
        <v>19274.82</v>
      </c>
      <c r="O4179" s="1">
        <v>2675995</v>
      </c>
      <c r="P4179" s="1">
        <v>0.44638420000000001</v>
      </c>
      <c r="Q4179" s="1">
        <v>0.19925880000000001</v>
      </c>
      <c r="R4179" s="1">
        <v>8.8945999999999997E-2</v>
      </c>
      <c r="S4179" s="1">
        <v>0.1507656</v>
      </c>
      <c r="T4179" s="1">
        <v>2.273025E-2</v>
      </c>
      <c r="U4179" s="1">
        <v>0.01</v>
      </c>
      <c r="V4179" s="1">
        <v>62.194920000000003</v>
      </c>
      <c r="W4179" s="1">
        <v>3868.2080000000001</v>
      </c>
      <c r="X4179" s="1">
        <v>240582.9</v>
      </c>
      <c r="Y4179" s="1">
        <v>41.758409999999998</v>
      </c>
      <c r="Z4179" s="1">
        <v>1743.7650000000001</v>
      </c>
      <c r="AA4179" s="1">
        <v>72816.850000000006</v>
      </c>
      <c r="AB4179" s="1">
        <v>0</v>
      </c>
    </row>
    <row r="4180" spans="1:28" x14ac:dyDescent="0.35">
      <c r="A4180" s="1">
        <v>1.6281000000000001</v>
      </c>
      <c r="B4180" s="1">
        <v>2.650709</v>
      </c>
      <c r="C4180" s="1">
        <v>4.3156189999999999</v>
      </c>
      <c r="D4180" s="1">
        <v>1.1406419999999999</v>
      </c>
      <c r="E4180" s="1">
        <v>1.301064</v>
      </c>
      <c r="F4180" s="1">
        <v>1.484048</v>
      </c>
      <c r="G4180" s="1">
        <v>11.063739999999999</v>
      </c>
      <c r="H4180" s="1">
        <v>122.4063</v>
      </c>
      <c r="I4180" s="1">
        <v>1354.271</v>
      </c>
      <c r="J4180" s="1">
        <v>59.064140000000002</v>
      </c>
      <c r="K4180" s="1">
        <v>3488.5729999999999</v>
      </c>
      <c r="L4180" s="1">
        <v>206049.6</v>
      </c>
      <c r="M4180" s="1">
        <v>146.76990000000001</v>
      </c>
      <c r="N4180" s="1">
        <v>21541.41</v>
      </c>
      <c r="O4180" s="1">
        <v>3161631</v>
      </c>
      <c r="P4180" s="1">
        <v>0.42020109999999999</v>
      </c>
      <c r="Q4180" s="1">
        <v>0.1765689</v>
      </c>
      <c r="R4180" s="1">
        <v>7.4194449999999995E-2</v>
      </c>
      <c r="S4180" s="1">
        <v>0.16264329999999999</v>
      </c>
      <c r="T4180" s="1">
        <v>2.6452860000000002E-2</v>
      </c>
      <c r="U4180" s="1">
        <v>0.01</v>
      </c>
      <c r="V4180" s="1">
        <v>59.143470000000001</v>
      </c>
      <c r="W4180" s="1">
        <v>3497.95</v>
      </c>
      <c r="X4180" s="1">
        <v>206880.9</v>
      </c>
      <c r="Y4180" s="1">
        <v>48.433369999999996</v>
      </c>
      <c r="Z4180" s="1">
        <v>2345.7910000000002</v>
      </c>
      <c r="AA4180" s="1">
        <v>113614.6</v>
      </c>
      <c r="AB4180" s="1">
        <v>0</v>
      </c>
    </row>
    <row r="4181" spans="1:28" x14ac:dyDescent="0.35">
      <c r="A4181" s="1">
        <v>1.6386430000000001</v>
      </c>
      <c r="B4181" s="1">
        <v>2.685152</v>
      </c>
      <c r="C4181" s="1">
        <v>4.4000069999999996</v>
      </c>
      <c r="D4181" s="1">
        <v>1.0994459999999999</v>
      </c>
      <c r="E4181" s="1">
        <v>1.2087810000000001</v>
      </c>
      <c r="F4181" s="1">
        <v>1.328989</v>
      </c>
      <c r="G4181" s="1">
        <v>8.986993</v>
      </c>
      <c r="H4181" s="1">
        <v>80.766040000000004</v>
      </c>
      <c r="I4181" s="1">
        <v>725.84379999999999</v>
      </c>
      <c r="J4181" s="1">
        <v>60.728079999999999</v>
      </c>
      <c r="K4181" s="1">
        <v>3687.9</v>
      </c>
      <c r="L4181" s="1">
        <v>223959.1</v>
      </c>
      <c r="M4181" s="1">
        <v>150.13470000000001</v>
      </c>
      <c r="N4181" s="1">
        <v>22540.43</v>
      </c>
      <c r="O4181" s="1">
        <v>3384101</v>
      </c>
      <c r="P4181" s="1">
        <v>0.4058735</v>
      </c>
      <c r="Q4181" s="1">
        <v>0.1647333</v>
      </c>
      <c r="R4181" s="1">
        <v>6.6860900000000001E-2</v>
      </c>
      <c r="S4181" s="1">
        <v>0.1695403</v>
      </c>
      <c r="T4181" s="1">
        <v>2.8743919999999999E-2</v>
      </c>
      <c r="U4181" s="1">
        <v>0.01</v>
      </c>
      <c r="V4181" s="1">
        <v>57.54034</v>
      </c>
      <c r="W4181" s="1">
        <v>3310.8910000000001</v>
      </c>
      <c r="X4181" s="1">
        <v>190509.8</v>
      </c>
      <c r="Y4181" s="1">
        <v>51.990070000000003</v>
      </c>
      <c r="Z4181" s="1">
        <v>2702.9670000000001</v>
      </c>
      <c r="AA4181" s="1">
        <v>140527.4</v>
      </c>
      <c r="AB4181" s="1">
        <v>0</v>
      </c>
    </row>
    <row r="4182" spans="1:28" x14ac:dyDescent="0.35">
      <c r="A4182" s="1">
        <v>2.0123709999999999</v>
      </c>
      <c r="B4182" s="1">
        <v>4.0496379999999998</v>
      </c>
      <c r="C4182" s="1">
        <v>8.1493760000000002</v>
      </c>
      <c r="D4182" s="1">
        <v>1.149659</v>
      </c>
      <c r="E4182" s="1">
        <v>1.321715</v>
      </c>
      <c r="F4182" s="1">
        <v>1.5195209999999999</v>
      </c>
      <c r="G4182" s="1">
        <v>7.6586030000000003</v>
      </c>
      <c r="H4182" s="1">
        <v>58.654200000000003</v>
      </c>
      <c r="I4182" s="1">
        <v>449.20929999999998</v>
      </c>
      <c r="J4182" s="1">
        <v>67.619330000000005</v>
      </c>
      <c r="K4182" s="1">
        <v>4572.3739999999998</v>
      </c>
      <c r="L4182" s="1">
        <v>309180.90000000002</v>
      </c>
      <c r="M4182" s="1">
        <v>156.9752</v>
      </c>
      <c r="N4182" s="1">
        <v>24641.21</v>
      </c>
      <c r="O4182" s="1">
        <v>3868059</v>
      </c>
      <c r="P4182" s="1">
        <v>0.36515969999999998</v>
      </c>
      <c r="Q4182" s="1">
        <v>0.1333416</v>
      </c>
      <c r="R4182" s="1">
        <v>4.8690999999999998E-2</v>
      </c>
      <c r="S4182" s="1">
        <v>0.18531839999999999</v>
      </c>
      <c r="T4182" s="1">
        <v>3.4342909999999997E-2</v>
      </c>
      <c r="U4182" s="1">
        <v>0.01</v>
      </c>
      <c r="V4182" s="1">
        <v>53.325620000000001</v>
      </c>
      <c r="W4182" s="1">
        <v>2843.6219999999998</v>
      </c>
      <c r="X4182" s="1">
        <v>151637.9</v>
      </c>
      <c r="Y4182" s="1">
        <v>61.325200000000002</v>
      </c>
      <c r="Z4182" s="1">
        <v>3760.7809999999999</v>
      </c>
      <c r="AA4182" s="1">
        <v>230630.6</v>
      </c>
      <c r="AB4182" s="1">
        <v>0</v>
      </c>
    </row>
    <row r="4183" spans="1:28" x14ac:dyDescent="0.35">
      <c r="A4183" s="1">
        <v>2.2041759999999999</v>
      </c>
      <c r="B4183" s="1">
        <v>4.8583930000000004</v>
      </c>
      <c r="C4183" s="1">
        <v>10.70875</v>
      </c>
      <c r="D4183" s="1">
        <v>1.1476850000000001</v>
      </c>
      <c r="E4183" s="1">
        <v>1.3171809999999999</v>
      </c>
      <c r="F4183" s="1">
        <v>1.511709</v>
      </c>
      <c r="G4183" s="1">
        <v>8.1224790000000002</v>
      </c>
      <c r="H4183" s="1">
        <v>65.974670000000003</v>
      </c>
      <c r="I4183" s="1">
        <v>535.87789999999995</v>
      </c>
      <c r="J4183" s="1">
        <v>71.227230000000006</v>
      </c>
      <c r="K4183" s="1">
        <v>5073.3180000000002</v>
      </c>
      <c r="L4183" s="1">
        <v>361358.3</v>
      </c>
      <c r="M4183" s="1">
        <v>159.82149999999999</v>
      </c>
      <c r="N4183" s="1">
        <v>25542.93</v>
      </c>
      <c r="O4183" s="1">
        <v>4082310</v>
      </c>
      <c r="P4183" s="1">
        <v>0.34316180000000002</v>
      </c>
      <c r="Q4183" s="1">
        <v>0.11776</v>
      </c>
      <c r="R4183" s="1">
        <v>4.0410750000000002E-2</v>
      </c>
      <c r="S4183" s="1">
        <v>0.19259870000000001</v>
      </c>
      <c r="T4183" s="1">
        <v>3.7094269999999999E-2</v>
      </c>
      <c r="U4183" s="1">
        <v>0.01</v>
      </c>
      <c r="V4183" s="1">
        <v>51.218290000000003</v>
      </c>
      <c r="W4183" s="1">
        <v>2623.3130000000001</v>
      </c>
      <c r="X4183" s="1">
        <v>134361.60000000001</v>
      </c>
      <c r="Y4183" s="1">
        <v>66.21557</v>
      </c>
      <c r="Z4183" s="1">
        <v>4384.5010000000002</v>
      </c>
      <c r="AA4183" s="1">
        <v>290322.3</v>
      </c>
      <c r="AB4183" s="1">
        <v>0</v>
      </c>
    </row>
    <row r="4184" spans="1:28" x14ac:dyDescent="0.35">
      <c r="A4184" s="1">
        <v>2.2499120000000001</v>
      </c>
      <c r="B4184" s="1">
        <v>5.0621029999999996</v>
      </c>
      <c r="C4184" s="1">
        <v>11.389290000000001</v>
      </c>
      <c r="D4184" s="1">
        <v>0.95476229999999995</v>
      </c>
      <c r="E4184" s="1">
        <v>0.91157109999999997</v>
      </c>
      <c r="F4184" s="1">
        <v>0.87033380000000005</v>
      </c>
      <c r="G4184" s="1">
        <v>9.3394460000000006</v>
      </c>
      <c r="H4184" s="1">
        <v>87.225250000000003</v>
      </c>
      <c r="I4184" s="1">
        <v>814.63559999999995</v>
      </c>
      <c r="J4184" s="1">
        <v>77.939250000000001</v>
      </c>
      <c r="K4184" s="1">
        <v>6074.527</v>
      </c>
      <c r="L4184" s="1">
        <v>473444.2</v>
      </c>
      <c r="M4184" s="1">
        <v>164.50299999999999</v>
      </c>
      <c r="N4184" s="1">
        <v>27061.25</v>
      </c>
      <c r="O4184" s="1">
        <v>4451658</v>
      </c>
      <c r="P4184" s="1">
        <v>0.29723569999999999</v>
      </c>
      <c r="Q4184" s="1">
        <v>8.8349070000000002E-2</v>
      </c>
      <c r="R4184" s="1">
        <v>2.6260499999999999E-2</v>
      </c>
      <c r="S4184" s="1">
        <v>0.20430899999999999</v>
      </c>
      <c r="T4184" s="1">
        <v>4.1742179999999997E-2</v>
      </c>
      <c r="U4184" s="1">
        <v>0.01</v>
      </c>
      <c r="V4184" s="1">
        <v>47.416490000000003</v>
      </c>
      <c r="W4184" s="1">
        <v>2248.3240000000001</v>
      </c>
      <c r="X4184" s="1">
        <v>106607.6</v>
      </c>
      <c r="Y4184" s="1">
        <v>75.906720000000007</v>
      </c>
      <c r="Z4184" s="1">
        <v>5761.83</v>
      </c>
      <c r="AA4184" s="1">
        <v>437361.6</v>
      </c>
      <c r="AB4184" s="1">
        <v>0</v>
      </c>
    </row>
    <row r="4185" spans="1:28" x14ac:dyDescent="0.35">
      <c r="A4185" s="1">
        <v>2.2280660000000001</v>
      </c>
      <c r="B4185" s="1">
        <v>4.9642790000000003</v>
      </c>
      <c r="C4185" s="1">
        <v>11.060739999999999</v>
      </c>
      <c r="D4185" s="1">
        <v>0.87407520000000005</v>
      </c>
      <c r="E4185" s="1">
        <v>0.7640074</v>
      </c>
      <c r="F4185" s="1">
        <v>0.6677999</v>
      </c>
      <c r="G4185" s="1">
        <v>10.192729999999999</v>
      </c>
      <c r="H4185" s="1">
        <v>103.8918</v>
      </c>
      <c r="I4185" s="1">
        <v>1058.941</v>
      </c>
      <c r="J4185" s="1">
        <v>80.100589999999997</v>
      </c>
      <c r="K4185" s="1">
        <v>6416.1049999999996</v>
      </c>
      <c r="L4185" s="1">
        <v>513933.8</v>
      </c>
      <c r="M4185" s="1">
        <v>166.53380000000001</v>
      </c>
      <c r="N4185" s="1">
        <v>27733.5</v>
      </c>
      <c r="O4185" s="1">
        <v>4618564</v>
      </c>
      <c r="P4185" s="1">
        <v>0.27483200000000002</v>
      </c>
      <c r="Q4185" s="1">
        <v>7.5532639999999998E-2</v>
      </c>
      <c r="R4185" s="1">
        <v>2.0758789999999999E-2</v>
      </c>
      <c r="S4185" s="1">
        <v>0.20978520000000001</v>
      </c>
      <c r="T4185" s="1">
        <v>4.400983E-2</v>
      </c>
      <c r="U4185" s="1">
        <v>0.01</v>
      </c>
      <c r="V4185" s="1">
        <v>45.903060000000004</v>
      </c>
      <c r="W4185" s="1">
        <v>2107.0909999999999</v>
      </c>
      <c r="X4185" s="1">
        <v>96721.91</v>
      </c>
      <c r="Y4185" s="1">
        <v>80.590130000000002</v>
      </c>
      <c r="Z4185" s="1">
        <v>6494.77</v>
      </c>
      <c r="AA4185" s="1">
        <v>523414.3</v>
      </c>
      <c r="AB4185" s="1">
        <v>0</v>
      </c>
    </row>
    <row r="4186" spans="1:28" x14ac:dyDescent="0.35">
      <c r="A4186" s="1">
        <v>2.1013060000000001</v>
      </c>
      <c r="B4186" s="1">
        <v>4.415489</v>
      </c>
      <c r="C4186" s="1">
        <v>9.278295</v>
      </c>
      <c r="D4186" s="1">
        <v>0.69707850000000005</v>
      </c>
      <c r="E4186" s="1">
        <v>0.48591849999999998</v>
      </c>
      <c r="F4186" s="1">
        <v>0.3387233</v>
      </c>
      <c r="G4186" s="1">
        <v>12.93859</v>
      </c>
      <c r="H4186" s="1">
        <v>167.40700000000001</v>
      </c>
      <c r="I4186" s="1">
        <v>2166.0100000000002</v>
      </c>
      <c r="J4186" s="1">
        <v>84.763850000000005</v>
      </c>
      <c r="K4186" s="1">
        <v>7184.91</v>
      </c>
      <c r="L4186" s="1">
        <v>609020.6</v>
      </c>
      <c r="M4186" s="1">
        <v>170.04480000000001</v>
      </c>
      <c r="N4186" s="1">
        <v>28915.22</v>
      </c>
      <c r="O4186" s="1">
        <v>4916881</v>
      </c>
      <c r="P4186" s="1">
        <v>0.23117470000000001</v>
      </c>
      <c r="Q4186" s="1">
        <v>5.3441740000000001E-2</v>
      </c>
      <c r="R4186" s="1">
        <v>1.235438E-2</v>
      </c>
      <c r="S4186" s="1">
        <v>0.21561640000000001</v>
      </c>
      <c r="T4186" s="1">
        <v>4.6490450000000003E-2</v>
      </c>
      <c r="U4186" s="1">
        <v>1.0024099999999999E-2</v>
      </c>
      <c r="V4186" s="1">
        <v>43.654229999999998</v>
      </c>
      <c r="W4186" s="1">
        <v>1905.692</v>
      </c>
      <c r="X4186" s="1">
        <v>83191.520000000004</v>
      </c>
      <c r="Y4186" s="1">
        <v>89.068129999999996</v>
      </c>
      <c r="Z4186" s="1">
        <v>7933.1319999999996</v>
      </c>
      <c r="AA4186" s="1">
        <v>706589.3</v>
      </c>
      <c r="AB4186" s="1">
        <v>0</v>
      </c>
    </row>
    <row r="4187" spans="1:28" x14ac:dyDescent="0.35">
      <c r="A4187" s="1">
        <v>2.0342370000000001</v>
      </c>
      <c r="B4187" s="1">
        <v>4.1381209999999999</v>
      </c>
      <c r="C4187" s="1">
        <v>8.4179189999999995</v>
      </c>
      <c r="D4187" s="1">
        <v>0.64436009999999999</v>
      </c>
      <c r="E4187" s="1">
        <v>0.41520000000000001</v>
      </c>
      <c r="F4187" s="1">
        <v>0.26753830000000001</v>
      </c>
      <c r="G4187" s="1">
        <v>16.131450000000001</v>
      </c>
      <c r="H4187" s="1">
        <v>260.22379999999998</v>
      </c>
      <c r="I4187" s="1">
        <v>4197.7870000000003</v>
      </c>
      <c r="J4187" s="1">
        <v>88.260509999999996</v>
      </c>
      <c r="K4187" s="1">
        <v>7789.9170000000004</v>
      </c>
      <c r="L4187" s="1">
        <v>687542</v>
      </c>
      <c r="M4187" s="1">
        <v>172.0247</v>
      </c>
      <c r="N4187" s="1">
        <v>29592.49</v>
      </c>
      <c r="O4187" s="1">
        <v>5090638</v>
      </c>
      <c r="P4187" s="1">
        <v>0.21053150000000001</v>
      </c>
      <c r="Q4187" s="1">
        <v>4.4323500000000002E-2</v>
      </c>
      <c r="R4187" s="1">
        <v>0.01</v>
      </c>
      <c r="S4187" s="1">
        <v>0.216448</v>
      </c>
      <c r="T4187" s="1">
        <v>4.6849750000000003E-2</v>
      </c>
      <c r="U4187" s="1">
        <v>1.014054E-2</v>
      </c>
      <c r="V4187" s="1">
        <v>42.319020000000002</v>
      </c>
      <c r="W4187" s="1">
        <v>1790.8989999999999</v>
      </c>
      <c r="X4187" s="1">
        <v>75789.11</v>
      </c>
      <c r="Y4187" s="1">
        <v>93.483890000000002</v>
      </c>
      <c r="Z4187" s="1">
        <v>8739.2369999999992</v>
      </c>
      <c r="AA4187" s="1">
        <v>816977.9</v>
      </c>
      <c r="AB4187" s="1">
        <v>0</v>
      </c>
    </row>
    <row r="4188" spans="1:28" x14ac:dyDescent="0.35">
      <c r="A4188" s="1">
        <v>1.868236</v>
      </c>
      <c r="B4188" s="1">
        <v>3.4903059999999999</v>
      </c>
      <c r="C4188" s="1">
        <v>6.5207170000000003</v>
      </c>
      <c r="D4188" s="1">
        <v>0.62977510000000003</v>
      </c>
      <c r="E4188" s="1">
        <v>0.39661669999999999</v>
      </c>
      <c r="F4188" s="1">
        <v>0.24977930000000001</v>
      </c>
      <c r="G4188" s="1">
        <v>22.44819</v>
      </c>
      <c r="H4188" s="1">
        <v>503.9212</v>
      </c>
      <c r="I4188" s="1">
        <v>11312.12</v>
      </c>
      <c r="J4188" s="1">
        <v>91.005170000000007</v>
      </c>
      <c r="K4188" s="1">
        <v>8281.9410000000007</v>
      </c>
      <c r="L4188" s="1">
        <v>753699.5</v>
      </c>
      <c r="M4188" s="1">
        <v>175.53270000000001</v>
      </c>
      <c r="N4188" s="1">
        <v>30811.73</v>
      </c>
      <c r="O4188" s="1">
        <v>5408466</v>
      </c>
      <c r="P4188" s="1">
        <v>0.17253260000000001</v>
      </c>
      <c r="Q4188" s="1">
        <v>2.9767479999999999E-2</v>
      </c>
      <c r="R4188" s="1">
        <v>0.01</v>
      </c>
      <c r="S4188" s="1">
        <v>0.21858530000000001</v>
      </c>
      <c r="T4188" s="1">
        <v>4.7779549999999997E-2</v>
      </c>
      <c r="U4188" s="1">
        <v>1.0443910000000001E-2</v>
      </c>
      <c r="V4188" s="1">
        <v>42.029730000000001</v>
      </c>
      <c r="W4188" s="1">
        <v>1766.498</v>
      </c>
      <c r="X4188" s="1">
        <v>74245.429999999993</v>
      </c>
      <c r="Y4188" s="1">
        <v>100.12050000000001</v>
      </c>
      <c r="Z4188" s="1">
        <v>10024.11</v>
      </c>
      <c r="AA4188" s="1">
        <v>1003618</v>
      </c>
      <c r="AB4188" s="1">
        <v>0</v>
      </c>
    </row>
    <row r="4189" spans="1:28" x14ac:dyDescent="0.35">
      <c r="A4189" s="1">
        <v>1.704874</v>
      </c>
      <c r="B4189" s="1">
        <v>2.9065970000000001</v>
      </c>
      <c r="C4189" s="1">
        <v>4.9553820000000002</v>
      </c>
      <c r="D4189" s="1">
        <v>0.54980709999999999</v>
      </c>
      <c r="E4189" s="1">
        <v>0.3022878</v>
      </c>
      <c r="F4189" s="1">
        <v>0.16619999999999999</v>
      </c>
      <c r="G4189" s="1">
        <v>23.540299999999998</v>
      </c>
      <c r="H4189" s="1">
        <v>554.14559999999994</v>
      </c>
      <c r="I4189" s="1">
        <v>13044.75</v>
      </c>
      <c r="J4189" s="1">
        <v>91.829189999999997</v>
      </c>
      <c r="K4189" s="1">
        <v>8432.6010000000006</v>
      </c>
      <c r="L4189" s="1">
        <v>774358.9</v>
      </c>
      <c r="M4189" s="1">
        <v>176.81700000000001</v>
      </c>
      <c r="N4189" s="1">
        <v>31264.240000000002</v>
      </c>
      <c r="O4189" s="1">
        <v>5528049</v>
      </c>
      <c r="P4189" s="1">
        <v>0.15672710000000001</v>
      </c>
      <c r="Q4189" s="1">
        <v>2.4563379999999999E-2</v>
      </c>
      <c r="R4189" s="1">
        <v>0.01</v>
      </c>
      <c r="S4189" s="1">
        <v>0.21869640000000001</v>
      </c>
      <c r="T4189" s="1">
        <v>4.782811E-2</v>
      </c>
      <c r="U4189" s="1">
        <v>1.045983E-2</v>
      </c>
      <c r="V4189" s="1">
        <v>43.39687</v>
      </c>
      <c r="W4189" s="1">
        <v>1883.288</v>
      </c>
      <c r="X4189" s="1">
        <v>81728.800000000003</v>
      </c>
      <c r="Y4189" s="1">
        <v>101.523</v>
      </c>
      <c r="Z4189" s="1">
        <v>10306.92</v>
      </c>
      <c r="AA4189" s="1">
        <v>1046390</v>
      </c>
      <c r="AB4189" s="1">
        <v>0</v>
      </c>
    </row>
    <row r="4190" spans="1:28" x14ac:dyDescent="0.35">
      <c r="A4190" s="1">
        <v>1.4050130000000001</v>
      </c>
      <c r="B4190" s="1">
        <v>1.974062</v>
      </c>
      <c r="C4190" s="1">
        <v>2.7735829999999999</v>
      </c>
      <c r="D4190" s="1">
        <v>0.35718499999999997</v>
      </c>
      <c r="E4190" s="1">
        <v>0.1275811</v>
      </c>
      <c r="F4190" s="1">
        <v>4.5570050000000001E-2</v>
      </c>
      <c r="G4190" s="1">
        <v>22.785129999999999</v>
      </c>
      <c r="H4190" s="1">
        <v>519.16219999999998</v>
      </c>
      <c r="I4190" s="1">
        <v>11829.18</v>
      </c>
      <c r="J4190" s="1">
        <v>95.017799999999994</v>
      </c>
      <c r="K4190" s="1">
        <v>9028.3819999999996</v>
      </c>
      <c r="L4190" s="1">
        <v>857857</v>
      </c>
      <c r="M4190" s="1">
        <v>178.65369999999999</v>
      </c>
      <c r="N4190" s="1">
        <v>31917.16</v>
      </c>
      <c r="O4190" s="1">
        <v>5702121</v>
      </c>
      <c r="P4190" s="1">
        <v>0.12724849999999999</v>
      </c>
      <c r="Q4190" s="1">
        <v>1.6192189999999999E-2</v>
      </c>
      <c r="R4190" s="1">
        <v>0.01</v>
      </c>
      <c r="S4190" s="1">
        <v>0.21849180000000001</v>
      </c>
      <c r="T4190" s="1">
        <v>4.7738660000000002E-2</v>
      </c>
      <c r="U4190" s="1">
        <v>1.0430500000000001E-2</v>
      </c>
      <c r="V4190" s="1">
        <v>47.93282</v>
      </c>
      <c r="W4190" s="1">
        <v>2297.5549999999998</v>
      </c>
      <c r="X4190" s="1">
        <v>110128.3</v>
      </c>
      <c r="Y4190" s="1">
        <v>102.4481</v>
      </c>
      <c r="Z4190" s="1">
        <v>10495.62</v>
      </c>
      <c r="AA4190" s="1">
        <v>1075257</v>
      </c>
      <c r="AB4190" s="1">
        <v>0</v>
      </c>
    </row>
    <row r="4191" spans="1:28" x14ac:dyDescent="0.35">
      <c r="A4191" s="1">
        <v>1.2936160000000001</v>
      </c>
      <c r="B4191" s="1">
        <v>1.673443</v>
      </c>
      <c r="C4191" s="1">
        <v>2.164793</v>
      </c>
      <c r="D4191" s="1">
        <v>0.277144</v>
      </c>
      <c r="E4191" s="1">
        <v>7.6808769999999998E-2</v>
      </c>
      <c r="F4191" s="1">
        <v>2.1287090000000002E-2</v>
      </c>
      <c r="G4191" s="1">
        <v>21.699280000000002</v>
      </c>
      <c r="H4191" s="1">
        <v>470.8587</v>
      </c>
      <c r="I4191" s="1">
        <v>10217.299999999999</v>
      </c>
      <c r="J4191" s="1">
        <v>95.007779999999997</v>
      </c>
      <c r="K4191" s="1">
        <v>9026.4789999999994</v>
      </c>
      <c r="L4191" s="1">
        <v>857585.7</v>
      </c>
      <c r="M4191" s="1">
        <v>179.2364</v>
      </c>
      <c r="N4191" s="1">
        <v>32125.68</v>
      </c>
      <c r="O4191" s="1">
        <v>5758092</v>
      </c>
      <c r="P4191" s="1">
        <v>0.1145988</v>
      </c>
      <c r="Q4191" s="1">
        <v>1.313287E-2</v>
      </c>
      <c r="R4191" s="1">
        <v>0.01</v>
      </c>
      <c r="S4191" s="1">
        <v>0.21890009999999999</v>
      </c>
      <c r="T4191" s="1">
        <v>4.7917250000000002E-2</v>
      </c>
      <c r="U4191" s="1">
        <v>1.048909E-2</v>
      </c>
      <c r="V4191" s="1">
        <v>50.248130000000003</v>
      </c>
      <c r="W4191" s="1">
        <v>2524.875</v>
      </c>
      <c r="X4191" s="1">
        <v>126870.2</v>
      </c>
      <c r="Y4191" s="1">
        <v>102.7099</v>
      </c>
      <c r="Z4191" s="1">
        <v>10549.32</v>
      </c>
      <c r="AA4191" s="1">
        <v>1083520</v>
      </c>
      <c r="AB4191" s="1">
        <v>0</v>
      </c>
    </row>
    <row r="4192" spans="1:28" x14ac:dyDescent="0.35">
      <c r="A4192" s="1">
        <v>0.9835777</v>
      </c>
      <c r="B4192" s="1">
        <v>0.96742499999999998</v>
      </c>
      <c r="C4192" s="1">
        <v>0.95153770000000004</v>
      </c>
      <c r="D4192" s="1">
        <v>5.5672119999999999E-2</v>
      </c>
      <c r="E4192" s="1">
        <v>0.01</v>
      </c>
      <c r="F4192" s="1">
        <v>0.01</v>
      </c>
      <c r="G4192" s="1">
        <v>14.0581</v>
      </c>
      <c r="H4192" s="1">
        <v>197.6301</v>
      </c>
      <c r="I4192" s="1">
        <v>2778.3040000000001</v>
      </c>
      <c r="J4192" s="1">
        <v>98.106179999999995</v>
      </c>
      <c r="K4192" s="1">
        <v>9624.8220000000001</v>
      </c>
      <c r="L4192" s="1">
        <v>944254.5</v>
      </c>
      <c r="M4192" s="1">
        <v>179.01249999999999</v>
      </c>
      <c r="N4192" s="1">
        <v>32045.46</v>
      </c>
      <c r="O4192" s="1">
        <v>5736536</v>
      </c>
      <c r="P4192" s="1">
        <v>9.4508170000000002E-2</v>
      </c>
      <c r="Q4192" s="1">
        <v>0.01</v>
      </c>
      <c r="R4192" s="1">
        <v>0.01</v>
      </c>
      <c r="S4192" s="1">
        <v>0.2172326</v>
      </c>
      <c r="T4192" s="1">
        <v>4.7189979999999999E-2</v>
      </c>
      <c r="U4192" s="1">
        <v>1.02512E-2</v>
      </c>
      <c r="V4192" s="1">
        <v>54.319969999999998</v>
      </c>
      <c r="W4192" s="1">
        <v>2950.6590000000001</v>
      </c>
      <c r="X4192" s="1">
        <v>160279.70000000001</v>
      </c>
      <c r="Y4192" s="1">
        <v>102.9563</v>
      </c>
      <c r="Z4192" s="1">
        <v>10600</v>
      </c>
      <c r="AA4192" s="1">
        <v>1091336</v>
      </c>
      <c r="AB4192" s="1">
        <v>0</v>
      </c>
    </row>
    <row r="4193" spans="1:28" x14ac:dyDescent="0.35">
      <c r="A4193" s="1">
        <v>0.83233789999999996</v>
      </c>
      <c r="B4193" s="1">
        <v>0.69278629999999997</v>
      </c>
      <c r="C4193" s="1">
        <v>0.57663229999999999</v>
      </c>
      <c r="D4193" s="1">
        <v>8.1193319999999999E-2</v>
      </c>
      <c r="E4193" s="1">
        <v>0.01</v>
      </c>
      <c r="F4193" s="1">
        <v>0.01</v>
      </c>
      <c r="G4193" s="1">
        <v>10.91048</v>
      </c>
      <c r="H4193" s="1">
        <v>119.0385</v>
      </c>
      <c r="I4193" s="1">
        <v>1298.7670000000001</v>
      </c>
      <c r="J4193" s="1">
        <v>101.3426</v>
      </c>
      <c r="K4193" s="1">
        <v>10270.33</v>
      </c>
      <c r="L4193" s="1">
        <v>1040822</v>
      </c>
      <c r="M4193" s="1">
        <v>179.03370000000001</v>
      </c>
      <c r="N4193" s="1">
        <v>32053.06</v>
      </c>
      <c r="O4193" s="1">
        <v>5738578</v>
      </c>
      <c r="P4193" s="1">
        <v>8.6993219999999996E-2</v>
      </c>
      <c r="Q4193" s="1">
        <v>0.01</v>
      </c>
      <c r="R4193" s="1">
        <v>0.01</v>
      </c>
      <c r="S4193" s="1">
        <v>0.216306</v>
      </c>
      <c r="T4193" s="1">
        <v>4.6788280000000002E-2</v>
      </c>
      <c r="U4193" s="1">
        <v>1.0120580000000001E-2</v>
      </c>
      <c r="V4193" s="1">
        <v>55.149630000000002</v>
      </c>
      <c r="W4193" s="1">
        <v>3041.4810000000002</v>
      </c>
      <c r="X4193" s="1">
        <v>167736.6</v>
      </c>
      <c r="Y4193" s="1">
        <v>103.7689</v>
      </c>
      <c r="Z4193" s="1">
        <v>10767.98</v>
      </c>
      <c r="AA4193" s="1">
        <v>1117381</v>
      </c>
      <c r="AB4193" s="1">
        <v>0</v>
      </c>
    </row>
    <row r="4194" spans="1:28" x14ac:dyDescent="0.35">
      <c r="A4194" s="1">
        <v>0.62554169999999998</v>
      </c>
      <c r="B4194" s="1">
        <v>0.39130239999999999</v>
      </c>
      <c r="C4194" s="1">
        <v>0.24477599999999999</v>
      </c>
      <c r="D4194" s="1">
        <v>6.0780359999999999E-2</v>
      </c>
      <c r="E4194" s="1">
        <v>0.01</v>
      </c>
      <c r="F4194" s="1">
        <v>0.01</v>
      </c>
      <c r="G4194" s="1">
        <v>9.178687</v>
      </c>
      <c r="H4194" s="1">
        <v>84.2483</v>
      </c>
      <c r="I4194" s="1">
        <v>773.28880000000004</v>
      </c>
      <c r="J4194" s="1">
        <v>100.15560000000001</v>
      </c>
      <c r="K4194" s="1">
        <v>10031.15</v>
      </c>
      <c r="L4194" s="1">
        <v>1004676</v>
      </c>
      <c r="M4194" s="1">
        <v>178.61799999999999</v>
      </c>
      <c r="N4194" s="1">
        <v>31904.400000000001</v>
      </c>
      <c r="O4194" s="1">
        <v>5698701</v>
      </c>
      <c r="P4194" s="1">
        <v>7.3760510000000001E-2</v>
      </c>
      <c r="Q4194" s="1">
        <v>0.01</v>
      </c>
      <c r="R4194" s="1">
        <v>0.01</v>
      </c>
      <c r="S4194" s="1">
        <v>0.2158612</v>
      </c>
      <c r="T4194" s="1">
        <v>4.659605E-2</v>
      </c>
      <c r="U4194" s="1">
        <v>1.0058279999999999E-2</v>
      </c>
      <c r="V4194" s="1">
        <v>56.818370000000002</v>
      </c>
      <c r="W4194" s="1">
        <v>3228.3270000000002</v>
      </c>
      <c r="X4194" s="1">
        <v>183428.3</v>
      </c>
      <c r="Y4194" s="1">
        <v>105.2355</v>
      </c>
      <c r="Z4194" s="1">
        <v>11074.52</v>
      </c>
      <c r="AA4194" s="1">
        <v>1165433</v>
      </c>
      <c r="AB4194" s="1">
        <v>0</v>
      </c>
    </row>
    <row r="4195" spans="1:28" x14ac:dyDescent="0.35">
      <c r="A4195" s="1">
        <v>0.53764120000000004</v>
      </c>
      <c r="B4195" s="1">
        <v>0.28905799999999998</v>
      </c>
      <c r="C4195" s="1">
        <v>0.15540950000000001</v>
      </c>
      <c r="D4195" s="1">
        <v>7.3906589999999994E-2</v>
      </c>
      <c r="E4195" s="1">
        <v>0.01</v>
      </c>
      <c r="F4195" s="1">
        <v>0.01</v>
      </c>
      <c r="G4195" s="1">
        <v>6.0184530000000001</v>
      </c>
      <c r="H4195" s="1">
        <v>36.221769999999999</v>
      </c>
      <c r="I4195" s="1">
        <v>217.999</v>
      </c>
      <c r="J4195" s="1">
        <v>99.625249999999994</v>
      </c>
      <c r="K4195" s="1">
        <v>9925.19</v>
      </c>
      <c r="L4195" s="1">
        <v>988799.6</v>
      </c>
      <c r="M4195" s="1">
        <v>178.42410000000001</v>
      </c>
      <c r="N4195" s="1">
        <v>31835.14</v>
      </c>
      <c r="O4195" s="1">
        <v>5680156</v>
      </c>
      <c r="P4195" s="1">
        <v>6.9238190000000005E-2</v>
      </c>
      <c r="Q4195" s="1">
        <v>0.01</v>
      </c>
      <c r="R4195" s="1">
        <v>0.01</v>
      </c>
      <c r="S4195" s="1">
        <v>0.21541350000000001</v>
      </c>
      <c r="T4195" s="1">
        <v>4.6402980000000003E-2</v>
      </c>
      <c r="U4195" s="1">
        <v>0.01</v>
      </c>
      <c r="V4195" s="1">
        <v>57.291060000000002</v>
      </c>
      <c r="W4195" s="1">
        <v>3282.2660000000001</v>
      </c>
      <c r="X4195" s="1">
        <v>188044.5</v>
      </c>
      <c r="Y4195" s="1">
        <v>105.8372</v>
      </c>
      <c r="Z4195" s="1">
        <v>11201.51</v>
      </c>
      <c r="AA4195" s="1">
        <v>1185537</v>
      </c>
      <c r="AB4195" s="1">
        <v>0</v>
      </c>
    </row>
    <row r="4196" spans="1:28" x14ac:dyDescent="0.35">
      <c r="A4196" s="1">
        <v>0.34598079999999998</v>
      </c>
      <c r="B4196" s="1">
        <v>0.1197027</v>
      </c>
      <c r="C4196" s="1">
        <v>4.141483E-2</v>
      </c>
      <c r="D4196" s="1">
        <v>0.1123289</v>
      </c>
      <c r="E4196" s="1">
        <v>1.261779E-2</v>
      </c>
      <c r="F4196" s="1">
        <v>0.01</v>
      </c>
      <c r="G4196" s="1">
        <v>1.0063880000000001</v>
      </c>
      <c r="H4196" s="1">
        <v>1.0128170000000001</v>
      </c>
      <c r="I4196" s="1">
        <v>1.0192870000000001</v>
      </c>
      <c r="J4196" s="1">
        <v>109.1602</v>
      </c>
      <c r="K4196" s="1">
        <v>11915.96</v>
      </c>
      <c r="L4196" s="1">
        <v>1300748</v>
      </c>
      <c r="M4196" s="1">
        <v>177.8304</v>
      </c>
      <c r="N4196" s="1">
        <v>31623.64</v>
      </c>
      <c r="O4196" s="1">
        <v>5623645</v>
      </c>
      <c r="P4196" s="1">
        <v>6.2850240000000002E-2</v>
      </c>
      <c r="Q4196" s="1">
        <v>0.01</v>
      </c>
      <c r="R4196" s="1">
        <v>0.01</v>
      </c>
      <c r="S4196" s="1">
        <v>0.21355579999999999</v>
      </c>
      <c r="T4196" s="1">
        <v>4.5606099999999997E-2</v>
      </c>
      <c r="U4196" s="1">
        <v>0.01</v>
      </c>
      <c r="V4196" s="1">
        <v>57.957120000000003</v>
      </c>
      <c r="W4196" s="1">
        <v>3359.0279999999998</v>
      </c>
      <c r="X4196" s="1">
        <v>194679.6</v>
      </c>
      <c r="Y4196" s="1">
        <v>106.74890000000001</v>
      </c>
      <c r="Z4196" s="1">
        <v>11395.33</v>
      </c>
      <c r="AA4196" s="1">
        <v>1216439</v>
      </c>
      <c r="AB4196" s="1">
        <v>0</v>
      </c>
    </row>
    <row r="4197" spans="1:28" x14ac:dyDescent="0.35">
      <c r="A4197" s="1">
        <v>0.26857379999999997</v>
      </c>
      <c r="B4197" s="1">
        <v>7.2131860000000006E-2</v>
      </c>
      <c r="C4197" s="1">
        <v>1.9372730000000001E-2</v>
      </c>
      <c r="D4197" s="1">
        <v>0.16350310000000001</v>
      </c>
      <c r="E4197" s="1">
        <v>2.673325E-2</v>
      </c>
      <c r="F4197" s="1">
        <v>0.01</v>
      </c>
      <c r="G4197" s="1">
        <v>17.19923</v>
      </c>
      <c r="H4197" s="1">
        <v>295.81349999999998</v>
      </c>
      <c r="I4197" s="1">
        <v>5087.7650000000003</v>
      </c>
      <c r="J4197" s="1">
        <v>118.7749</v>
      </c>
      <c r="K4197" s="1">
        <v>14107.48</v>
      </c>
      <c r="L4197" s="1">
        <v>1675614</v>
      </c>
      <c r="M4197" s="1">
        <v>177.2474</v>
      </c>
      <c r="N4197" s="1">
        <v>31416.65</v>
      </c>
      <c r="O4197" s="1">
        <v>5568522</v>
      </c>
      <c r="P4197" s="1">
        <v>6.2137600000000001E-2</v>
      </c>
      <c r="Q4197" s="1">
        <v>0.01</v>
      </c>
      <c r="R4197" s="1">
        <v>0.01</v>
      </c>
      <c r="S4197" s="1">
        <v>0.2121865</v>
      </c>
      <c r="T4197" s="1">
        <v>4.5023130000000001E-2</v>
      </c>
      <c r="U4197" s="1">
        <v>0.01</v>
      </c>
      <c r="V4197" s="1">
        <v>57.718400000000003</v>
      </c>
      <c r="W4197" s="1">
        <v>3331.4140000000002</v>
      </c>
      <c r="X4197" s="1">
        <v>192283.9</v>
      </c>
      <c r="Y4197" s="1">
        <v>107.2266</v>
      </c>
      <c r="Z4197" s="1">
        <v>11497.54</v>
      </c>
      <c r="AA4197" s="1">
        <v>1232842</v>
      </c>
      <c r="AB4197" s="1">
        <v>0</v>
      </c>
    </row>
    <row r="4198" spans="1:28" x14ac:dyDescent="0.35">
      <c r="A4198" s="1">
        <v>0.27447529999999998</v>
      </c>
      <c r="B4198" s="1">
        <v>7.5336689999999998E-2</v>
      </c>
      <c r="C4198" s="1">
        <v>2.0678060000000002E-2</v>
      </c>
      <c r="D4198" s="1">
        <v>0.2732</v>
      </c>
      <c r="E4198" s="1">
        <v>7.4638239999999995E-2</v>
      </c>
      <c r="F4198" s="1">
        <v>2.039117E-2</v>
      </c>
      <c r="G4198" s="1">
        <v>69.669449999999998</v>
      </c>
      <c r="H4198" s="1">
        <v>4853.8320000000003</v>
      </c>
      <c r="I4198" s="1">
        <v>338163.8</v>
      </c>
      <c r="J4198" s="1">
        <v>120.62779999999999</v>
      </c>
      <c r="K4198" s="1">
        <v>14551.06</v>
      </c>
      <c r="L4198" s="1">
        <v>1755262</v>
      </c>
      <c r="M4198" s="1">
        <v>175.6317</v>
      </c>
      <c r="N4198" s="1">
        <v>30846.49</v>
      </c>
      <c r="O4198" s="1">
        <v>5417622</v>
      </c>
      <c r="P4198" s="1">
        <v>6.196952E-2</v>
      </c>
      <c r="Q4198" s="1">
        <v>0.01</v>
      </c>
      <c r="R4198" s="1">
        <v>0.01</v>
      </c>
      <c r="S4198" s="1">
        <v>0.2094278</v>
      </c>
      <c r="T4198" s="1">
        <v>4.3859990000000001E-2</v>
      </c>
      <c r="U4198" s="1">
        <v>0.01</v>
      </c>
      <c r="V4198" s="1">
        <v>56.947719999999997</v>
      </c>
      <c r="W4198" s="1">
        <v>3243.0430000000001</v>
      </c>
      <c r="X4198" s="1">
        <v>184683.9</v>
      </c>
      <c r="Y4198" s="1">
        <v>108.331</v>
      </c>
      <c r="Z4198" s="1">
        <v>11735.61</v>
      </c>
      <c r="AA4198" s="1">
        <v>1271330</v>
      </c>
      <c r="AB4198" s="1">
        <v>0</v>
      </c>
    </row>
    <row r="4199" spans="1:28" x14ac:dyDescent="0.35">
      <c r="A4199" s="1">
        <v>0.30119620000000003</v>
      </c>
      <c r="B4199" s="1">
        <v>9.0719129999999995E-2</v>
      </c>
      <c r="C4199" s="1">
        <v>2.7324250000000001E-2</v>
      </c>
      <c r="D4199" s="1">
        <v>0.30119430000000003</v>
      </c>
      <c r="E4199" s="1">
        <v>9.0717980000000004E-2</v>
      </c>
      <c r="F4199" s="1">
        <v>2.7323730000000001E-2</v>
      </c>
      <c r="G4199" s="1">
        <v>76.190479999999994</v>
      </c>
      <c r="H4199" s="1">
        <v>5804.99</v>
      </c>
      <c r="I4199" s="1">
        <v>442285</v>
      </c>
      <c r="J4199" s="1">
        <v>117.87690000000001</v>
      </c>
      <c r="K4199" s="1">
        <v>13894.96</v>
      </c>
      <c r="L4199" s="1">
        <v>1637895</v>
      </c>
      <c r="M4199" s="1">
        <v>174.7491</v>
      </c>
      <c r="N4199" s="1">
        <v>30537.25</v>
      </c>
      <c r="O4199" s="1">
        <v>5336357</v>
      </c>
      <c r="P4199" s="1">
        <v>6.2173369999999999E-2</v>
      </c>
      <c r="Q4199" s="1">
        <v>0.01</v>
      </c>
      <c r="R4199" s="1">
        <v>0.01</v>
      </c>
      <c r="S4199" s="1">
        <v>0.20807419999999999</v>
      </c>
      <c r="T4199" s="1">
        <v>4.3294869999999999E-2</v>
      </c>
      <c r="U4199" s="1">
        <v>0.01</v>
      </c>
      <c r="V4199" s="1">
        <v>56.504530000000003</v>
      </c>
      <c r="W4199" s="1">
        <v>3192.7620000000002</v>
      </c>
      <c r="X4199" s="1">
        <v>180405.5</v>
      </c>
      <c r="Y4199" s="1">
        <v>108.9122</v>
      </c>
      <c r="Z4199" s="1">
        <v>11861.86</v>
      </c>
      <c r="AA4199" s="1">
        <v>1291901</v>
      </c>
      <c r="AB4199" s="1">
        <v>0</v>
      </c>
    </row>
    <row r="4200" spans="1:28" x14ac:dyDescent="0.35">
      <c r="A4200" s="1">
        <v>0.33753660000000002</v>
      </c>
      <c r="B4200" s="1">
        <v>0.1139309</v>
      </c>
      <c r="C4200" s="1">
        <v>3.8455860000000001E-2</v>
      </c>
      <c r="D4200" s="1">
        <v>0.33048159999999999</v>
      </c>
      <c r="E4200" s="1">
        <v>0.1092181</v>
      </c>
      <c r="F4200" s="1">
        <v>3.6094580000000001E-2</v>
      </c>
      <c r="G4200" s="1">
        <v>89.068749999999994</v>
      </c>
      <c r="H4200" s="1">
        <v>7933.2420000000002</v>
      </c>
      <c r="I4200" s="1">
        <v>706603.9</v>
      </c>
      <c r="J4200" s="1">
        <v>116.63160000000001</v>
      </c>
      <c r="K4200" s="1">
        <v>13602.92</v>
      </c>
      <c r="L4200" s="1">
        <v>1586531</v>
      </c>
      <c r="M4200" s="1">
        <v>172.83670000000001</v>
      </c>
      <c r="N4200" s="1">
        <v>29872.54</v>
      </c>
      <c r="O4200" s="1">
        <v>5163073</v>
      </c>
      <c r="P4200" s="1">
        <v>6.4258339999999997E-2</v>
      </c>
      <c r="Q4200" s="1">
        <v>0.01</v>
      </c>
      <c r="R4200" s="1">
        <v>0.01</v>
      </c>
      <c r="S4200" s="1">
        <v>0.205041</v>
      </c>
      <c r="T4200" s="1">
        <v>4.2041830000000002E-2</v>
      </c>
      <c r="U4200" s="1">
        <v>0.01</v>
      </c>
      <c r="V4200" s="1">
        <v>55.55292</v>
      </c>
      <c r="W4200" s="1">
        <v>3086.127</v>
      </c>
      <c r="X4200" s="1">
        <v>171443.4</v>
      </c>
      <c r="Y4200" s="1">
        <v>109.79940000000001</v>
      </c>
      <c r="Z4200" s="1">
        <v>12055.9</v>
      </c>
      <c r="AA4200" s="1">
        <v>1323730</v>
      </c>
      <c r="AB4200" s="1">
        <v>0</v>
      </c>
    </row>
    <row r="4201" spans="1:28" x14ac:dyDescent="0.35">
      <c r="A4201" s="1">
        <v>0.34332889999999999</v>
      </c>
      <c r="B4201" s="1">
        <v>0.1178747</v>
      </c>
      <c r="C4201" s="1">
        <v>4.04698E-2</v>
      </c>
      <c r="D4201" s="1">
        <v>0.33323659999999999</v>
      </c>
      <c r="E4201" s="1">
        <v>0.1110467</v>
      </c>
      <c r="F4201" s="1">
        <v>3.7004809999999999E-2</v>
      </c>
      <c r="G4201" s="1">
        <v>91.910610000000005</v>
      </c>
      <c r="H4201" s="1">
        <v>8447.5609999999997</v>
      </c>
      <c r="I4201" s="1">
        <v>776420.5</v>
      </c>
      <c r="J4201" s="1">
        <v>118.72110000000001</v>
      </c>
      <c r="K4201" s="1">
        <v>14094.71</v>
      </c>
      <c r="L4201" s="1">
        <v>1673340</v>
      </c>
      <c r="M4201" s="1">
        <v>171.9555</v>
      </c>
      <c r="N4201" s="1">
        <v>29568.69</v>
      </c>
      <c r="O4201" s="1">
        <v>5084499</v>
      </c>
      <c r="P4201" s="1">
        <v>6.4927100000000001E-2</v>
      </c>
      <c r="Q4201" s="1">
        <v>0.01</v>
      </c>
      <c r="R4201" s="1">
        <v>0.01</v>
      </c>
      <c r="S4201" s="1">
        <v>0.20330119999999999</v>
      </c>
      <c r="T4201" s="1">
        <v>4.1331369999999999E-2</v>
      </c>
      <c r="U4201" s="1">
        <v>0.01</v>
      </c>
      <c r="V4201" s="1">
        <v>55.455460000000002</v>
      </c>
      <c r="W4201" s="1">
        <v>3075.308</v>
      </c>
      <c r="X4201" s="1">
        <v>170542.6</v>
      </c>
      <c r="Y4201" s="1">
        <v>109.9076</v>
      </c>
      <c r="Z4201" s="1">
        <v>12079.69</v>
      </c>
      <c r="AA4201" s="1">
        <v>1327650</v>
      </c>
      <c r="AB4201" s="1">
        <v>0</v>
      </c>
    </row>
    <row r="4202" spans="1:28" x14ac:dyDescent="0.35">
      <c r="A4202" s="1">
        <v>0.28168959999999998</v>
      </c>
      <c r="B4202" s="1">
        <v>7.9349020000000006E-2</v>
      </c>
      <c r="C4202" s="1">
        <v>2.235179E-2</v>
      </c>
      <c r="D4202" s="1">
        <v>0.27054800000000001</v>
      </c>
      <c r="E4202" s="1">
        <v>7.3196209999999998E-2</v>
      </c>
      <c r="F4202" s="1">
        <v>1.9803089999999999E-2</v>
      </c>
      <c r="G4202" s="1">
        <v>94.581729999999993</v>
      </c>
      <c r="H4202" s="1">
        <v>8945.7039999999997</v>
      </c>
      <c r="I4202" s="1">
        <v>846100.3</v>
      </c>
      <c r="J4202" s="1">
        <v>119.8124</v>
      </c>
      <c r="K4202" s="1">
        <v>14355.01</v>
      </c>
      <c r="L4202" s="1">
        <v>1719908</v>
      </c>
      <c r="M4202" s="1">
        <v>170.54769999999999</v>
      </c>
      <c r="N4202" s="1">
        <v>29086.52</v>
      </c>
      <c r="O4202" s="1">
        <v>4960640</v>
      </c>
      <c r="P4202" s="1">
        <v>6.6872360000000006E-2</v>
      </c>
      <c r="Q4202" s="1">
        <v>0.01</v>
      </c>
      <c r="R4202" s="1">
        <v>0.01</v>
      </c>
      <c r="S4202" s="1">
        <v>0.20110620000000001</v>
      </c>
      <c r="T4202" s="1">
        <v>4.0443699999999999E-2</v>
      </c>
      <c r="U4202" s="1">
        <v>0.01</v>
      </c>
      <c r="V4202" s="1">
        <v>55.284509999999997</v>
      </c>
      <c r="W4202" s="1">
        <v>3056.377</v>
      </c>
      <c r="X4202" s="1">
        <v>168970.3</v>
      </c>
      <c r="Y4202" s="1">
        <v>109.9883</v>
      </c>
      <c r="Z4202" s="1">
        <v>12097.43</v>
      </c>
      <c r="AA4202" s="1">
        <v>1330576</v>
      </c>
      <c r="AB4202" s="1">
        <v>0</v>
      </c>
    </row>
    <row r="4203" spans="1:28" x14ac:dyDescent="0.35">
      <c r="A4203" s="1">
        <v>0.2303606</v>
      </c>
      <c r="B4203" s="1">
        <v>5.3066000000000002E-2</v>
      </c>
      <c r="C4203" s="1">
        <v>1.222432E-2</v>
      </c>
      <c r="D4203" s="1">
        <v>0.19895769999999999</v>
      </c>
      <c r="E4203" s="1">
        <v>3.9584179999999997E-2</v>
      </c>
      <c r="F4203" s="1">
        <v>0.01</v>
      </c>
      <c r="G4203" s="1">
        <v>108.3785</v>
      </c>
      <c r="H4203" s="1">
        <v>11745.91</v>
      </c>
      <c r="I4203" s="1">
        <v>1273004</v>
      </c>
      <c r="J4203" s="1">
        <v>108.4147</v>
      </c>
      <c r="K4203" s="1">
        <v>11753.74</v>
      </c>
      <c r="L4203" s="1">
        <v>1274279</v>
      </c>
      <c r="M4203" s="1">
        <v>170.1669</v>
      </c>
      <c r="N4203" s="1">
        <v>28956.79</v>
      </c>
      <c r="O4203" s="1">
        <v>4927487</v>
      </c>
      <c r="P4203" s="1">
        <v>6.8798300000000007E-2</v>
      </c>
      <c r="Q4203" s="1">
        <v>0.01</v>
      </c>
      <c r="R4203" s="1">
        <v>0.01</v>
      </c>
      <c r="S4203" s="1">
        <v>0.20126859999999999</v>
      </c>
      <c r="T4203" s="1">
        <v>4.0509030000000001E-2</v>
      </c>
      <c r="U4203" s="1">
        <v>0.01</v>
      </c>
      <c r="V4203" s="1">
        <v>54.915120000000002</v>
      </c>
      <c r="W4203" s="1">
        <v>3015.67</v>
      </c>
      <c r="X4203" s="1">
        <v>165605.9</v>
      </c>
      <c r="Y4203" s="1">
        <v>110.06</v>
      </c>
      <c r="Z4203" s="1">
        <v>12113.2</v>
      </c>
      <c r="AA4203" s="1">
        <v>1333178</v>
      </c>
      <c r="AB4203" s="1">
        <v>0</v>
      </c>
    </row>
    <row r="4204" spans="1:28" x14ac:dyDescent="0.35">
      <c r="A4204" s="1">
        <v>0.1286089</v>
      </c>
      <c r="B4204" s="1">
        <v>1.6540249999999999E-2</v>
      </c>
      <c r="C4204" s="1">
        <v>0.01</v>
      </c>
      <c r="D4204" s="1">
        <v>8.5103269999999995E-2</v>
      </c>
      <c r="E4204" s="1">
        <v>0.01</v>
      </c>
      <c r="F4204" s="1">
        <v>0.01</v>
      </c>
      <c r="G4204" s="1">
        <v>128.9795</v>
      </c>
      <c r="H4204" s="1">
        <v>16635.71</v>
      </c>
      <c r="I4204" s="1">
        <v>2145666</v>
      </c>
      <c r="J4204" s="1">
        <v>105.6957</v>
      </c>
      <c r="K4204" s="1">
        <v>11171.58</v>
      </c>
      <c r="L4204" s="1">
        <v>1180788</v>
      </c>
      <c r="M4204" s="1">
        <v>169.81460000000001</v>
      </c>
      <c r="N4204" s="1">
        <v>28837</v>
      </c>
      <c r="O4204" s="1">
        <v>4896943</v>
      </c>
      <c r="P4204" s="1">
        <v>7.0087189999999994E-2</v>
      </c>
      <c r="Q4204" s="1">
        <v>0.01</v>
      </c>
      <c r="R4204" s="1">
        <v>0.01</v>
      </c>
      <c r="S4204" s="1">
        <v>0.19989419999999999</v>
      </c>
      <c r="T4204" s="1">
        <v>3.9957680000000002E-2</v>
      </c>
      <c r="U4204" s="1">
        <v>0.01</v>
      </c>
      <c r="V4204" s="1">
        <v>54.738930000000003</v>
      </c>
      <c r="W4204" s="1">
        <v>2996.3510000000001</v>
      </c>
      <c r="X4204" s="1">
        <v>164017</v>
      </c>
      <c r="Y4204" s="1">
        <v>110.0489</v>
      </c>
      <c r="Z4204" s="1">
        <v>12110.75</v>
      </c>
      <c r="AA4204" s="1">
        <v>1332775</v>
      </c>
      <c r="AB4204" s="1">
        <v>0</v>
      </c>
    </row>
    <row r="4205" spans="1:28" x14ac:dyDescent="0.35">
      <c r="A4205" s="1">
        <v>0.10156949999999999</v>
      </c>
      <c r="B4205" s="1">
        <v>1.031637E-2</v>
      </c>
      <c r="C4205" s="1">
        <v>0.01</v>
      </c>
      <c r="D4205" s="1">
        <v>8.5934969999999999E-2</v>
      </c>
      <c r="E4205" s="1">
        <v>0.01</v>
      </c>
      <c r="F4205" s="1">
        <v>0.01</v>
      </c>
      <c r="G4205" s="1">
        <v>122.6643</v>
      </c>
      <c r="H4205" s="1">
        <v>15046.53</v>
      </c>
      <c r="I4205" s="1">
        <v>1845671</v>
      </c>
      <c r="J4205" s="1">
        <v>127.87869999999999</v>
      </c>
      <c r="K4205" s="1">
        <v>16352.97</v>
      </c>
      <c r="L4205" s="1">
        <v>2091197</v>
      </c>
      <c r="M4205" s="1">
        <v>169.59110000000001</v>
      </c>
      <c r="N4205" s="1">
        <v>28761.14</v>
      </c>
      <c r="O4205" s="1">
        <v>4877633</v>
      </c>
      <c r="P4205" s="1">
        <v>7.0602659999999998E-2</v>
      </c>
      <c r="Q4205" s="1">
        <v>0.01</v>
      </c>
      <c r="R4205" s="1">
        <v>0.01</v>
      </c>
      <c r="S4205" s="1">
        <v>0.19923109999999999</v>
      </c>
      <c r="T4205" s="1">
        <v>3.9693029999999997E-2</v>
      </c>
      <c r="U4205" s="1">
        <v>0.01</v>
      </c>
      <c r="V4205" s="1">
        <v>54.627249999999997</v>
      </c>
      <c r="W4205" s="1">
        <v>2984.136</v>
      </c>
      <c r="X4205" s="1">
        <v>163015.1</v>
      </c>
      <c r="Y4205" s="1">
        <v>110.1146</v>
      </c>
      <c r="Z4205" s="1">
        <v>12125.22</v>
      </c>
      <c r="AA4205" s="1">
        <v>1335164</v>
      </c>
      <c r="AB4205" s="1">
        <v>0</v>
      </c>
    </row>
    <row r="4206" spans="1:28" x14ac:dyDescent="0.35">
      <c r="A4206" s="1">
        <v>5.2384119999999999E-2</v>
      </c>
      <c r="B4206" s="1">
        <v>0.01</v>
      </c>
      <c r="C4206" s="1">
        <v>0.01</v>
      </c>
      <c r="D4206" s="1">
        <v>4.8715870000000001E-2</v>
      </c>
      <c r="E4206" s="1">
        <v>0.01</v>
      </c>
      <c r="F4206" s="1">
        <v>0.01</v>
      </c>
      <c r="G4206" s="1">
        <v>103.6409</v>
      </c>
      <c r="H4206" s="1">
        <v>10741.44</v>
      </c>
      <c r="I4206" s="1">
        <v>1113253</v>
      </c>
      <c r="J4206" s="1">
        <v>126.3909</v>
      </c>
      <c r="K4206" s="1">
        <v>15974.65</v>
      </c>
      <c r="L4206" s="1">
        <v>2019050</v>
      </c>
      <c r="M4206" s="1">
        <v>169.4288</v>
      </c>
      <c r="N4206" s="1">
        <v>28706.11</v>
      </c>
      <c r="O4206" s="1">
        <v>4863642</v>
      </c>
      <c r="P4206" s="1">
        <v>7.0729260000000002E-2</v>
      </c>
      <c r="Q4206" s="1">
        <v>0.01</v>
      </c>
      <c r="R4206" s="1">
        <v>0.01</v>
      </c>
      <c r="S4206" s="1">
        <v>0.1989805</v>
      </c>
      <c r="T4206" s="1">
        <v>3.9593259999999998E-2</v>
      </c>
      <c r="U4206" s="1">
        <v>0.01</v>
      </c>
      <c r="V4206" s="1">
        <v>54.411470000000001</v>
      </c>
      <c r="W4206" s="1">
        <v>2960.6080000000002</v>
      </c>
      <c r="X4206" s="1">
        <v>161091.1</v>
      </c>
      <c r="Y4206" s="1">
        <v>110.3608</v>
      </c>
      <c r="Z4206" s="1">
        <v>12179.51</v>
      </c>
      <c r="AA4206" s="1">
        <v>1344140</v>
      </c>
      <c r="AB4206" s="1">
        <v>0</v>
      </c>
    </row>
    <row r="4207" spans="1:28" x14ac:dyDescent="0.35">
      <c r="A4207" s="1">
        <v>1.4528360000000001E-2</v>
      </c>
      <c r="B4207" s="1">
        <v>0.01</v>
      </c>
      <c r="C4207" s="1">
        <v>0.01</v>
      </c>
      <c r="D4207" s="1">
        <v>1.4244E-2</v>
      </c>
      <c r="E4207" s="1">
        <v>0.01</v>
      </c>
      <c r="F4207" s="1">
        <v>0.01</v>
      </c>
      <c r="G4207" s="1">
        <v>61.426389999999998</v>
      </c>
      <c r="H4207" s="1">
        <v>3773.2020000000002</v>
      </c>
      <c r="I4207" s="1">
        <v>231774.2</v>
      </c>
      <c r="J4207" s="1">
        <v>121.2968</v>
      </c>
      <c r="K4207" s="1">
        <v>14712.91</v>
      </c>
      <c r="L4207" s="1">
        <v>1784629</v>
      </c>
      <c r="M4207" s="1">
        <v>169.46260000000001</v>
      </c>
      <c r="N4207" s="1">
        <v>28717.59</v>
      </c>
      <c r="O4207" s="1">
        <v>4866559</v>
      </c>
      <c r="P4207" s="1">
        <v>7.050729E-2</v>
      </c>
      <c r="Q4207" s="1">
        <v>0.01</v>
      </c>
      <c r="R4207" s="1">
        <v>0.01</v>
      </c>
      <c r="S4207" s="1">
        <v>0.1990692</v>
      </c>
      <c r="T4207" s="1">
        <v>3.9628549999999998E-2</v>
      </c>
      <c r="U4207" s="1">
        <v>0.01</v>
      </c>
      <c r="V4207" s="1">
        <v>54.272329999999997</v>
      </c>
      <c r="W4207" s="1">
        <v>2945.4859999999999</v>
      </c>
      <c r="X4207" s="1">
        <v>159858.4</v>
      </c>
      <c r="Y4207" s="1">
        <v>110.5783</v>
      </c>
      <c r="Z4207" s="1">
        <v>12227.56</v>
      </c>
      <c r="AA4207" s="1">
        <v>1352103</v>
      </c>
      <c r="AB4207" s="1">
        <v>0</v>
      </c>
    </row>
    <row r="4208" spans="1:28" x14ac:dyDescent="0.35">
      <c r="A4208" s="1">
        <v>0.01</v>
      </c>
      <c r="B4208" s="1">
        <v>0.01</v>
      </c>
      <c r="C4208" s="1">
        <v>0.01</v>
      </c>
      <c r="D4208" s="1">
        <v>0.01</v>
      </c>
      <c r="E4208" s="1">
        <v>0.01</v>
      </c>
      <c r="F4208" s="1">
        <v>0.01</v>
      </c>
      <c r="G4208" s="1">
        <v>27.940570000000001</v>
      </c>
      <c r="H4208" s="1">
        <v>780.67520000000002</v>
      </c>
      <c r="I4208" s="1">
        <v>21812.51</v>
      </c>
      <c r="J4208" s="1">
        <v>99.930530000000005</v>
      </c>
      <c r="K4208" s="1">
        <v>9986.11</v>
      </c>
      <c r="L4208" s="1">
        <v>997917.3</v>
      </c>
      <c r="M4208" s="1">
        <v>169.3724</v>
      </c>
      <c r="N4208" s="1">
        <v>28687.02</v>
      </c>
      <c r="O4208" s="1">
        <v>4858791</v>
      </c>
      <c r="P4208" s="1">
        <v>7.052493E-2</v>
      </c>
      <c r="Q4208" s="1">
        <v>0.01</v>
      </c>
      <c r="R4208" s="1">
        <v>0.01</v>
      </c>
      <c r="S4208" s="1">
        <v>0.1989978</v>
      </c>
      <c r="T4208" s="1">
        <v>3.9600110000000001E-2</v>
      </c>
      <c r="U4208" s="1">
        <v>0.01</v>
      </c>
      <c r="V4208" s="1">
        <v>54.315750000000001</v>
      </c>
      <c r="W4208" s="1">
        <v>2950.201</v>
      </c>
      <c r="X4208" s="1">
        <v>160242.4</v>
      </c>
      <c r="Y4208" s="1">
        <v>110.6588</v>
      </c>
      <c r="Z4208" s="1">
        <v>12245.36</v>
      </c>
      <c r="AA4208" s="1">
        <v>1355057</v>
      </c>
      <c r="AB4208" s="1">
        <v>0</v>
      </c>
    </row>
    <row r="4209" spans="1:28" x14ac:dyDescent="0.35">
      <c r="A4209" s="1">
        <v>0.01</v>
      </c>
      <c r="B4209" s="1">
        <v>0.01</v>
      </c>
      <c r="C4209" s="1">
        <v>0.01</v>
      </c>
      <c r="D4209" s="1">
        <v>0.01</v>
      </c>
      <c r="E4209" s="1">
        <v>0.01</v>
      </c>
      <c r="F4209" s="1">
        <v>0.01</v>
      </c>
      <c r="G4209" s="1">
        <v>18.827570000000001</v>
      </c>
      <c r="H4209" s="1">
        <v>354.47719999999998</v>
      </c>
      <c r="I4209" s="1">
        <v>6673.9440000000004</v>
      </c>
      <c r="J4209" s="1">
        <v>65.057820000000007</v>
      </c>
      <c r="K4209" s="1">
        <v>4232.5209999999997</v>
      </c>
      <c r="L4209" s="1">
        <v>275358.59999999998</v>
      </c>
      <c r="M4209" s="1">
        <v>169.47309999999999</v>
      </c>
      <c r="N4209" s="1">
        <v>28721.119999999999</v>
      </c>
      <c r="O4209" s="1">
        <v>4867455</v>
      </c>
      <c r="P4209" s="1">
        <v>7.0293659999999994E-2</v>
      </c>
      <c r="Q4209" s="1">
        <v>0.01</v>
      </c>
      <c r="R4209" s="1">
        <v>0.01</v>
      </c>
      <c r="S4209" s="1">
        <v>0.1992061</v>
      </c>
      <c r="T4209" s="1">
        <v>3.9683059999999999E-2</v>
      </c>
      <c r="U4209" s="1">
        <v>0.01</v>
      </c>
      <c r="V4209" s="1">
        <v>54.495080000000002</v>
      </c>
      <c r="W4209" s="1">
        <v>2969.7139999999999</v>
      </c>
      <c r="X4209" s="1">
        <v>161834.79999999999</v>
      </c>
      <c r="Y4209" s="1">
        <v>110.57550000000001</v>
      </c>
      <c r="Z4209" s="1">
        <v>12226.95</v>
      </c>
      <c r="AA4209" s="1">
        <v>1352001</v>
      </c>
      <c r="AB4209" s="1">
        <v>0</v>
      </c>
    </row>
    <row r="4210" spans="1:28" x14ac:dyDescent="0.35">
      <c r="A4210" s="1">
        <v>7.1222510000000003E-2</v>
      </c>
      <c r="B4210" s="1">
        <v>0.01</v>
      </c>
      <c r="C4210" s="1">
        <v>0.01</v>
      </c>
      <c r="D4210" s="1">
        <v>6.4520049999999995E-2</v>
      </c>
      <c r="E4210" s="1">
        <v>0.01</v>
      </c>
      <c r="F4210" s="1">
        <v>0.01</v>
      </c>
      <c r="G4210" s="1">
        <v>80.010400000000004</v>
      </c>
      <c r="H4210" s="1">
        <v>6401.6639999999998</v>
      </c>
      <c r="I4210" s="1">
        <v>512199.7</v>
      </c>
      <c r="J4210" s="1">
        <v>75.573639999999997</v>
      </c>
      <c r="K4210" s="1">
        <v>5711.375</v>
      </c>
      <c r="L4210" s="1">
        <v>431629.4</v>
      </c>
      <c r="M4210" s="1">
        <v>169.98159999999999</v>
      </c>
      <c r="N4210" s="1">
        <v>28893.74</v>
      </c>
      <c r="O4210" s="1">
        <v>4911404</v>
      </c>
      <c r="P4210" s="1">
        <v>6.9519280000000003E-2</v>
      </c>
      <c r="Q4210" s="1">
        <v>0.01</v>
      </c>
      <c r="R4210" s="1">
        <v>0.01</v>
      </c>
      <c r="S4210" s="1">
        <v>0.19937589999999999</v>
      </c>
      <c r="T4210" s="1">
        <v>3.9750750000000001E-2</v>
      </c>
      <c r="U4210" s="1">
        <v>0.01</v>
      </c>
      <c r="V4210" s="1">
        <v>55.213090000000001</v>
      </c>
      <c r="W4210" s="1">
        <v>3048.4850000000001</v>
      </c>
      <c r="X4210" s="1">
        <v>168316.3</v>
      </c>
      <c r="Y4210" s="1">
        <v>109.9855</v>
      </c>
      <c r="Z4210" s="1">
        <v>12096.82</v>
      </c>
      <c r="AA4210" s="1">
        <v>1330475</v>
      </c>
      <c r="AB4210" s="1">
        <v>0</v>
      </c>
    </row>
    <row r="4211" spans="1:28" x14ac:dyDescent="0.35">
      <c r="A4211" s="1">
        <v>8.4255300000000005E-2</v>
      </c>
      <c r="B4211" s="1">
        <v>0.01</v>
      </c>
      <c r="C4211" s="1">
        <v>0.01</v>
      </c>
      <c r="D4211" s="1">
        <v>7.4710940000000003E-2</v>
      </c>
      <c r="E4211" s="1">
        <v>0.01</v>
      </c>
      <c r="F4211" s="1">
        <v>0.01</v>
      </c>
      <c r="G4211" s="1">
        <v>76.899889999999999</v>
      </c>
      <c r="H4211" s="1">
        <v>5913.5929999999998</v>
      </c>
      <c r="I4211" s="1">
        <v>454754.6</v>
      </c>
      <c r="J4211" s="1">
        <v>72.592879999999994</v>
      </c>
      <c r="K4211" s="1">
        <v>5269.7259999999997</v>
      </c>
      <c r="L4211" s="1">
        <v>382544.6</v>
      </c>
      <c r="M4211" s="1">
        <v>170.16480000000001</v>
      </c>
      <c r="N4211" s="1">
        <v>28956.05</v>
      </c>
      <c r="O4211" s="1">
        <v>4927299</v>
      </c>
      <c r="P4211" s="1">
        <v>6.8995000000000001E-2</v>
      </c>
      <c r="Q4211" s="1">
        <v>0.01</v>
      </c>
      <c r="R4211" s="1">
        <v>0.01</v>
      </c>
      <c r="S4211" s="1">
        <v>0.1998403</v>
      </c>
      <c r="T4211" s="1">
        <v>3.9936140000000002E-2</v>
      </c>
      <c r="U4211" s="1">
        <v>0.01</v>
      </c>
      <c r="V4211" s="1">
        <v>55.646160000000002</v>
      </c>
      <c r="W4211" s="1">
        <v>3096.4949999999999</v>
      </c>
      <c r="X4211" s="1">
        <v>172308.1</v>
      </c>
      <c r="Y4211" s="1">
        <v>109.7097</v>
      </c>
      <c r="Z4211" s="1">
        <v>12036.23</v>
      </c>
      <c r="AA4211" s="1">
        <v>1320491</v>
      </c>
      <c r="AB4211" s="1">
        <v>0</v>
      </c>
    </row>
    <row r="4212" spans="1:28" x14ac:dyDescent="0.35">
      <c r="A4212" s="1">
        <v>6.9568920000000006E-2</v>
      </c>
      <c r="B4212" s="1">
        <v>0.01</v>
      </c>
      <c r="C4212" s="1">
        <v>0.01</v>
      </c>
      <c r="D4212" s="1">
        <v>6.2101169999999997E-2</v>
      </c>
      <c r="E4212" s="1">
        <v>0.01</v>
      </c>
      <c r="F4212" s="1">
        <v>0.01</v>
      </c>
      <c r="G4212" s="1">
        <v>76.548869999999994</v>
      </c>
      <c r="H4212" s="1">
        <v>5859.73</v>
      </c>
      <c r="I4212" s="1">
        <v>448555.8</v>
      </c>
      <c r="J4212" s="1">
        <v>67.716290000000001</v>
      </c>
      <c r="K4212" s="1">
        <v>4585.4970000000003</v>
      </c>
      <c r="L4212" s="1">
        <v>310512.8</v>
      </c>
      <c r="M4212" s="1">
        <v>170.53639999999999</v>
      </c>
      <c r="N4212" s="1">
        <v>29082.66</v>
      </c>
      <c r="O4212" s="1">
        <v>4959652</v>
      </c>
      <c r="P4212" s="1">
        <v>6.8474289999999993E-2</v>
      </c>
      <c r="Q4212" s="1">
        <v>0.01</v>
      </c>
      <c r="R4212" s="1">
        <v>0.01</v>
      </c>
      <c r="S4212" s="1">
        <v>0.20011209999999999</v>
      </c>
      <c r="T4212" s="1">
        <v>4.0044870000000003E-2</v>
      </c>
      <c r="U4212" s="1">
        <v>0.01</v>
      </c>
      <c r="V4212" s="1">
        <v>55.690939999999998</v>
      </c>
      <c r="W4212" s="1">
        <v>3101.48</v>
      </c>
      <c r="X4212" s="1">
        <v>172724.4</v>
      </c>
      <c r="Y4212" s="1">
        <v>109.7115</v>
      </c>
      <c r="Z4212" s="1">
        <v>12036.62</v>
      </c>
      <c r="AA4212" s="1">
        <v>1320557</v>
      </c>
      <c r="AB4212" s="1">
        <v>0</v>
      </c>
    </row>
    <row r="4213" spans="1:28" x14ac:dyDescent="0.35">
      <c r="A4213" s="1">
        <v>6.3111219999999996E-2</v>
      </c>
      <c r="B4213" s="1">
        <v>0.01</v>
      </c>
      <c r="C4213" s="1">
        <v>0.01</v>
      </c>
      <c r="D4213" s="1">
        <v>6.0087000000000002E-2</v>
      </c>
      <c r="E4213" s="1">
        <v>0.01</v>
      </c>
      <c r="F4213" s="1">
        <v>0.01</v>
      </c>
      <c r="G4213" s="1">
        <v>88.137879999999996</v>
      </c>
      <c r="H4213" s="1">
        <v>7768.2860000000001</v>
      </c>
      <c r="I4213" s="1">
        <v>684680.2</v>
      </c>
      <c r="J4213" s="1">
        <v>75.386359999999996</v>
      </c>
      <c r="K4213" s="1">
        <v>5683.1040000000003</v>
      </c>
      <c r="L4213" s="1">
        <v>428428.5</v>
      </c>
      <c r="M4213" s="1">
        <v>170.7313</v>
      </c>
      <c r="N4213" s="1">
        <v>29149.19</v>
      </c>
      <c r="O4213" s="1">
        <v>4976679</v>
      </c>
      <c r="P4213" s="1">
        <v>6.8351750000000003E-2</v>
      </c>
      <c r="Q4213" s="1">
        <v>0.01</v>
      </c>
      <c r="R4213" s="1">
        <v>0.01</v>
      </c>
      <c r="S4213" s="1">
        <v>0.20015450000000001</v>
      </c>
      <c r="T4213" s="1">
        <v>4.0061810000000003E-2</v>
      </c>
      <c r="U4213" s="1">
        <v>0.01</v>
      </c>
      <c r="V4213" s="1">
        <v>55.414960000000001</v>
      </c>
      <c r="W4213" s="1">
        <v>3070.8180000000002</v>
      </c>
      <c r="X4213" s="1">
        <v>170169.3</v>
      </c>
      <c r="Y4213" s="1">
        <v>109.9344</v>
      </c>
      <c r="Z4213" s="1">
        <v>12085.58</v>
      </c>
      <c r="AA4213" s="1">
        <v>1328621</v>
      </c>
      <c r="AB4213" s="1">
        <v>0</v>
      </c>
    </row>
    <row r="4214" spans="1:28" x14ac:dyDescent="0.35">
      <c r="A4214" s="1">
        <v>4.6766099999999998E-2</v>
      </c>
      <c r="B4214" s="1">
        <v>0.01</v>
      </c>
      <c r="C4214" s="1">
        <v>0.01</v>
      </c>
      <c r="D4214" s="1">
        <v>4.5579219999999997E-2</v>
      </c>
      <c r="E4214" s="1">
        <v>0.01</v>
      </c>
      <c r="F4214" s="1">
        <v>0.01</v>
      </c>
      <c r="G4214" s="1">
        <v>93.678870000000003</v>
      </c>
      <c r="H4214" s="1">
        <v>8775.73</v>
      </c>
      <c r="I4214" s="1">
        <v>822100.6</v>
      </c>
      <c r="J4214" s="1">
        <v>87.886539999999997</v>
      </c>
      <c r="K4214" s="1">
        <v>7724.0429999999997</v>
      </c>
      <c r="L4214" s="1">
        <v>678839.4</v>
      </c>
      <c r="M4214" s="1">
        <v>170.97</v>
      </c>
      <c r="N4214" s="1">
        <v>29230.74</v>
      </c>
      <c r="O4214" s="1">
        <v>4997580</v>
      </c>
      <c r="P4214" s="1">
        <v>6.8125249999999998E-2</v>
      </c>
      <c r="Q4214" s="1">
        <v>0.01</v>
      </c>
      <c r="R4214" s="1">
        <v>0.01</v>
      </c>
      <c r="S4214" s="1">
        <v>0.19998060000000001</v>
      </c>
      <c r="T4214" s="1">
        <v>3.9992260000000002E-2</v>
      </c>
      <c r="U4214" s="1">
        <v>0.01</v>
      </c>
      <c r="V4214" s="1">
        <v>55.004269999999998</v>
      </c>
      <c r="W4214" s="1">
        <v>3025.4690000000001</v>
      </c>
      <c r="X4214" s="1">
        <v>166413.70000000001</v>
      </c>
      <c r="Y4214" s="1">
        <v>110.2527</v>
      </c>
      <c r="Z4214" s="1">
        <v>12155.66</v>
      </c>
      <c r="AA4214" s="1">
        <v>1340195</v>
      </c>
      <c r="AB4214" s="1">
        <v>0</v>
      </c>
    </row>
    <row r="4215" spans="1:28" x14ac:dyDescent="0.35">
      <c r="A4215" s="1">
        <v>4.6952170000000001E-2</v>
      </c>
      <c r="B4215" s="1">
        <v>0.01</v>
      </c>
      <c r="C4215" s="1">
        <v>0.01</v>
      </c>
      <c r="D4215" s="1">
        <v>4.5833020000000002E-2</v>
      </c>
      <c r="E4215" s="1">
        <v>0.01</v>
      </c>
      <c r="F4215" s="1">
        <v>0.01</v>
      </c>
      <c r="G4215" s="1">
        <v>93.528199999999998</v>
      </c>
      <c r="H4215" s="1">
        <v>8747.5229999999992</v>
      </c>
      <c r="I4215" s="1">
        <v>818140.1</v>
      </c>
      <c r="J4215" s="1">
        <v>107.6031</v>
      </c>
      <c r="K4215" s="1">
        <v>11578.42</v>
      </c>
      <c r="L4215" s="1">
        <v>1245873</v>
      </c>
      <c r="M4215" s="1">
        <v>171.1277</v>
      </c>
      <c r="N4215" s="1">
        <v>29284.67</v>
      </c>
      <c r="O4215" s="1">
        <v>5011418</v>
      </c>
      <c r="P4215" s="1">
        <v>6.8012000000000003E-2</v>
      </c>
      <c r="Q4215" s="1">
        <v>0.01</v>
      </c>
      <c r="R4215" s="1">
        <v>0.01</v>
      </c>
      <c r="S4215" s="1">
        <v>0.19950309999999999</v>
      </c>
      <c r="T4215" s="1">
        <v>3.9801469999999999E-2</v>
      </c>
      <c r="U4215" s="1">
        <v>0.01</v>
      </c>
      <c r="V4215" s="1">
        <v>54.859139999999996</v>
      </c>
      <c r="W4215" s="1">
        <v>3009.5250000000001</v>
      </c>
      <c r="X4215" s="1">
        <v>165100</v>
      </c>
      <c r="Y4215" s="1">
        <v>110.30670000000001</v>
      </c>
      <c r="Z4215" s="1">
        <v>12167.56</v>
      </c>
      <c r="AA4215" s="1">
        <v>1342163</v>
      </c>
      <c r="AB4215" s="1">
        <v>0</v>
      </c>
    </row>
    <row r="4216" spans="1:28" x14ac:dyDescent="0.35">
      <c r="A4216" s="1">
        <v>2.250773E-2</v>
      </c>
      <c r="B4216" s="1">
        <v>0.01</v>
      </c>
      <c r="C4216" s="1">
        <v>0.01</v>
      </c>
      <c r="D4216" s="1">
        <v>2.0991929999999999E-2</v>
      </c>
      <c r="E4216" s="1">
        <v>0.01</v>
      </c>
      <c r="F4216" s="1">
        <v>0.01</v>
      </c>
      <c r="G4216" s="1">
        <v>52.038969999999999</v>
      </c>
      <c r="H4216" s="1">
        <v>2708.0540000000001</v>
      </c>
      <c r="I4216" s="1">
        <v>140924.29999999999</v>
      </c>
      <c r="J4216" s="1">
        <v>102.8154</v>
      </c>
      <c r="K4216" s="1">
        <v>10571.01</v>
      </c>
      <c r="L4216" s="1">
        <v>1086864</v>
      </c>
      <c r="M4216" s="1">
        <v>170.7696</v>
      </c>
      <c r="N4216" s="1">
        <v>29162.26</v>
      </c>
      <c r="O4216" s="1">
        <v>4980028</v>
      </c>
      <c r="P4216" s="1">
        <v>6.7854639999999994E-2</v>
      </c>
      <c r="Q4216" s="1">
        <v>0.01</v>
      </c>
      <c r="R4216" s="1">
        <v>0.01</v>
      </c>
      <c r="S4216" s="1">
        <v>0.19996649999999999</v>
      </c>
      <c r="T4216" s="1">
        <v>3.9986609999999999E-2</v>
      </c>
      <c r="U4216" s="1">
        <v>0.01</v>
      </c>
      <c r="V4216" s="1">
        <v>54.96931</v>
      </c>
      <c r="W4216" s="1">
        <v>3021.625</v>
      </c>
      <c r="X4216" s="1">
        <v>166096.70000000001</v>
      </c>
      <c r="Y4216" s="1">
        <v>110.3896</v>
      </c>
      <c r="Z4216" s="1">
        <v>12185.87</v>
      </c>
      <c r="AA4216" s="1">
        <v>1345193</v>
      </c>
      <c r="AB4216" s="1">
        <v>0</v>
      </c>
    </row>
    <row r="4217" spans="1:28" x14ac:dyDescent="0.35">
      <c r="A4217" s="1">
        <v>3.053525E-2</v>
      </c>
      <c r="B4217" s="1">
        <v>0.01</v>
      </c>
      <c r="C4217" s="1">
        <v>0.01</v>
      </c>
      <c r="D4217" s="1">
        <v>2.5508800000000002E-2</v>
      </c>
      <c r="E4217" s="1">
        <v>0.01</v>
      </c>
      <c r="F4217" s="1">
        <v>0.01</v>
      </c>
      <c r="G4217" s="1">
        <v>29.928049999999999</v>
      </c>
      <c r="H4217" s="1">
        <v>895.68849999999998</v>
      </c>
      <c r="I4217" s="1">
        <v>26806.21</v>
      </c>
      <c r="J4217" s="1">
        <v>133.22329999999999</v>
      </c>
      <c r="K4217" s="1">
        <v>17748.439999999999</v>
      </c>
      <c r="L4217" s="1">
        <v>2364506</v>
      </c>
      <c r="M4217" s="1">
        <v>170.93340000000001</v>
      </c>
      <c r="N4217" s="1">
        <v>29218.23</v>
      </c>
      <c r="O4217" s="1">
        <v>4994372</v>
      </c>
      <c r="P4217" s="1">
        <v>6.7452670000000006E-2</v>
      </c>
      <c r="Q4217" s="1">
        <v>0.01</v>
      </c>
      <c r="R4217" s="1">
        <v>0.01</v>
      </c>
      <c r="S4217" s="1">
        <v>0.19898689999999999</v>
      </c>
      <c r="T4217" s="1">
        <v>3.9595810000000002E-2</v>
      </c>
      <c r="U4217" s="1">
        <v>0.01</v>
      </c>
      <c r="V4217" s="1">
        <v>54.886830000000003</v>
      </c>
      <c r="W4217" s="1">
        <v>3012.5639999999999</v>
      </c>
      <c r="X4217" s="1">
        <v>165350.1</v>
      </c>
      <c r="Y4217" s="1">
        <v>110.41419999999999</v>
      </c>
      <c r="Z4217" s="1">
        <v>12191.29</v>
      </c>
      <c r="AA4217" s="1">
        <v>1346091</v>
      </c>
      <c r="AB4217" s="1">
        <v>0</v>
      </c>
    </row>
    <row r="4218" spans="1:28" x14ac:dyDescent="0.35">
      <c r="A4218" s="1">
        <v>3.878384E-2</v>
      </c>
      <c r="B4218" s="1">
        <v>0.01</v>
      </c>
      <c r="C4218" s="1">
        <v>0.01</v>
      </c>
      <c r="D4218" s="1">
        <v>3.6721549999999999E-2</v>
      </c>
      <c r="E4218" s="1">
        <v>0.01</v>
      </c>
      <c r="F4218" s="1">
        <v>0.01</v>
      </c>
      <c r="G4218" s="1">
        <v>54.881810000000002</v>
      </c>
      <c r="H4218" s="1">
        <v>3012.0129999999999</v>
      </c>
      <c r="I4218" s="1">
        <v>165304.70000000001</v>
      </c>
      <c r="J4218" s="1">
        <v>162.16890000000001</v>
      </c>
      <c r="K4218" s="1">
        <v>26298.74</v>
      </c>
      <c r="L4218" s="1">
        <v>4264838</v>
      </c>
      <c r="M4218" s="1">
        <v>170.8092</v>
      </c>
      <c r="N4218" s="1">
        <v>29175.8</v>
      </c>
      <c r="O4218" s="1">
        <v>4983497</v>
      </c>
      <c r="P4218" s="1">
        <v>6.7438600000000001E-2</v>
      </c>
      <c r="Q4218" s="1">
        <v>0.01</v>
      </c>
      <c r="R4218" s="1">
        <v>0.01</v>
      </c>
      <c r="S4218" s="1">
        <v>0.19875000000000001</v>
      </c>
      <c r="T4218" s="1">
        <v>3.9501559999999998E-2</v>
      </c>
      <c r="U4218" s="1">
        <v>0.01</v>
      </c>
      <c r="V4218" s="1">
        <v>55.002029999999998</v>
      </c>
      <c r="W4218" s="1">
        <v>3025.223</v>
      </c>
      <c r="X4218" s="1">
        <v>166393.4</v>
      </c>
      <c r="Y4218" s="1">
        <v>110.3081</v>
      </c>
      <c r="Z4218" s="1">
        <v>12167.88</v>
      </c>
      <c r="AA4218" s="1">
        <v>1342215</v>
      </c>
      <c r="AB4218" s="1">
        <v>0</v>
      </c>
    </row>
    <row r="4219" spans="1:28" x14ac:dyDescent="0.35">
      <c r="A4219" s="1">
        <v>2.0792339999999999E-2</v>
      </c>
      <c r="B4219" s="1">
        <v>0.01</v>
      </c>
      <c r="C4219" s="1">
        <v>0.01</v>
      </c>
      <c r="D4219" s="1">
        <v>2.07624E-2</v>
      </c>
      <c r="E4219" s="1">
        <v>0.01</v>
      </c>
      <c r="F4219" s="1">
        <v>0.01</v>
      </c>
      <c r="G4219" s="1">
        <v>68.504040000000003</v>
      </c>
      <c r="H4219" s="1">
        <v>4692.8029999999999</v>
      </c>
      <c r="I4219" s="1">
        <v>321475.90000000002</v>
      </c>
      <c r="J4219" s="1">
        <v>142.9854</v>
      </c>
      <c r="K4219" s="1">
        <v>20444.810000000001</v>
      </c>
      <c r="L4219" s="1">
        <v>2923309</v>
      </c>
      <c r="M4219" s="1">
        <v>170.7903</v>
      </c>
      <c r="N4219" s="1">
        <v>29169.32</v>
      </c>
      <c r="O4219" s="1">
        <v>4981837</v>
      </c>
      <c r="P4219" s="1">
        <v>6.741548E-2</v>
      </c>
      <c r="Q4219" s="1">
        <v>0.01</v>
      </c>
      <c r="R4219" s="1">
        <v>0.01</v>
      </c>
      <c r="S4219" s="1">
        <v>0.1985046</v>
      </c>
      <c r="T4219" s="1">
        <v>3.9404090000000003E-2</v>
      </c>
      <c r="U4219" s="1">
        <v>0.01</v>
      </c>
      <c r="V4219" s="1">
        <v>54.99324</v>
      </c>
      <c r="W4219" s="1">
        <v>3024.2559999999999</v>
      </c>
      <c r="X4219" s="1">
        <v>166313.60000000001</v>
      </c>
      <c r="Y4219" s="1">
        <v>110.3027</v>
      </c>
      <c r="Z4219" s="1">
        <v>12166.67</v>
      </c>
      <c r="AA4219" s="1">
        <v>1342017</v>
      </c>
      <c r="AB4219" s="1">
        <v>0</v>
      </c>
    </row>
    <row r="4220" spans="1:28" x14ac:dyDescent="0.35">
      <c r="A4220" s="1">
        <v>3.02726E-2</v>
      </c>
      <c r="B4220" s="1">
        <v>0.01</v>
      </c>
      <c r="C4220" s="1">
        <v>0.01</v>
      </c>
      <c r="D4220" s="1">
        <v>2.834441E-2</v>
      </c>
      <c r="E4220" s="1">
        <v>0.01</v>
      </c>
      <c r="F4220" s="1">
        <v>0.01</v>
      </c>
      <c r="G4220" s="1">
        <v>33.206960000000002</v>
      </c>
      <c r="H4220" s="1">
        <v>1102.702</v>
      </c>
      <c r="I4220" s="1">
        <v>36617.379999999997</v>
      </c>
      <c r="J4220" s="1">
        <v>167.43270000000001</v>
      </c>
      <c r="K4220" s="1">
        <v>28033.7</v>
      </c>
      <c r="L4220" s="1">
        <v>4693758</v>
      </c>
      <c r="M4220" s="1">
        <v>170.79669999999999</v>
      </c>
      <c r="N4220" s="1">
        <v>29171.5</v>
      </c>
      <c r="O4220" s="1">
        <v>4982395</v>
      </c>
      <c r="P4220" s="1">
        <v>6.7084309999999994E-2</v>
      </c>
      <c r="Q4220" s="1">
        <v>0.01</v>
      </c>
      <c r="R4220" s="1">
        <v>0.01</v>
      </c>
      <c r="S4220" s="1">
        <v>0.19780639999999999</v>
      </c>
      <c r="T4220" s="1">
        <v>3.9127380000000003E-2</v>
      </c>
      <c r="U4220" s="1">
        <v>0.01</v>
      </c>
      <c r="V4220" s="1">
        <v>54.773530000000001</v>
      </c>
      <c r="W4220" s="1">
        <v>3000.14</v>
      </c>
      <c r="X4220" s="1">
        <v>164328.29999999999</v>
      </c>
      <c r="Y4220" s="1">
        <v>110.53360000000001</v>
      </c>
      <c r="Z4220" s="1">
        <v>12217.67</v>
      </c>
      <c r="AA4220" s="1">
        <v>1350464</v>
      </c>
      <c r="AB4220" s="1">
        <v>0</v>
      </c>
    </row>
    <row r="4221" spans="1:28" x14ac:dyDescent="0.35">
      <c r="A4221" s="1">
        <v>1.7987380000000001E-2</v>
      </c>
      <c r="B4221" s="1">
        <v>0.01</v>
      </c>
      <c r="C4221" s="1">
        <v>0.01</v>
      </c>
      <c r="D4221" s="1">
        <v>1.788499E-2</v>
      </c>
      <c r="E4221" s="1">
        <v>0.01</v>
      </c>
      <c r="F4221" s="1">
        <v>0.01</v>
      </c>
      <c r="G4221" s="1">
        <v>36.601120000000002</v>
      </c>
      <c r="H4221" s="1">
        <v>1339.6420000000001</v>
      </c>
      <c r="I4221" s="1">
        <v>49032.41</v>
      </c>
      <c r="J4221" s="1">
        <v>171.17099999999999</v>
      </c>
      <c r="K4221" s="1">
        <v>29299.51</v>
      </c>
      <c r="L4221" s="1">
        <v>5015226</v>
      </c>
      <c r="M4221" s="1">
        <v>170.7389</v>
      </c>
      <c r="N4221" s="1">
        <v>29151.759999999998</v>
      </c>
      <c r="O4221" s="1">
        <v>4977340</v>
      </c>
      <c r="P4221" s="1">
        <v>6.7351579999999994E-2</v>
      </c>
      <c r="Q4221" s="1">
        <v>0.01</v>
      </c>
      <c r="R4221" s="1">
        <v>0.01</v>
      </c>
      <c r="S4221" s="1">
        <v>0.19793549999999999</v>
      </c>
      <c r="T4221" s="1">
        <v>3.9178449999999997E-2</v>
      </c>
      <c r="U4221" s="1">
        <v>0.01</v>
      </c>
      <c r="V4221" s="1">
        <v>54.661320000000003</v>
      </c>
      <c r="W4221" s="1">
        <v>2987.86</v>
      </c>
      <c r="X4221" s="1">
        <v>163320.4</v>
      </c>
      <c r="Y4221" s="1">
        <v>110.5899</v>
      </c>
      <c r="Z4221" s="1">
        <v>12230.12</v>
      </c>
      <c r="AA4221" s="1">
        <v>1352528</v>
      </c>
      <c r="AB4221" s="1">
        <v>0</v>
      </c>
    </row>
    <row r="4222" spans="1:28" x14ac:dyDescent="0.35">
      <c r="A4222" s="1">
        <v>3.3866180000000003E-2</v>
      </c>
      <c r="B4222" s="1">
        <v>0.01</v>
      </c>
      <c r="C4222" s="1">
        <v>0.01</v>
      </c>
      <c r="D4222" s="1">
        <v>3.084916E-2</v>
      </c>
      <c r="E4222" s="1">
        <v>0.01</v>
      </c>
      <c r="F4222" s="1">
        <v>0.01</v>
      </c>
      <c r="G4222" s="1">
        <v>98.486959999999996</v>
      </c>
      <c r="H4222" s="1">
        <v>9699.6820000000007</v>
      </c>
      <c r="I4222" s="1">
        <v>955292.2</v>
      </c>
      <c r="J4222" s="1">
        <v>93.672030000000007</v>
      </c>
      <c r="K4222" s="1">
        <v>8774.4490000000005</v>
      </c>
      <c r="L4222" s="1">
        <v>821920.4</v>
      </c>
      <c r="M4222" s="1">
        <v>170.49879999999999</v>
      </c>
      <c r="N4222" s="1">
        <v>29069.83</v>
      </c>
      <c r="O4222" s="1">
        <v>4956370</v>
      </c>
      <c r="P4222" s="1">
        <v>6.7550180000000001E-2</v>
      </c>
      <c r="Q4222" s="1">
        <v>0.01</v>
      </c>
      <c r="R4222" s="1">
        <v>0.01</v>
      </c>
      <c r="S4222" s="1">
        <v>0.1978192</v>
      </c>
      <c r="T4222" s="1">
        <v>3.9132449999999999E-2</v>
      </c>
      <c r="U4222" s="1">
        <v>0.01</v>
      </c>
      <c r="V4222" s="1">
        <v>54.837090000000003</v>
      </c>
      <c r="W4222" s="1">
        <v>3007.107</v>
      </c>
      <c r="X4222" s="1">
        <v>164901</v>
      </c>
      <c r="Y4222" s="1">
        <v>110.4194</v>
      </c>
      <c r="Z4222" s="1">
        <v>12192.44</v>
      </c>
      <c r="AA4222" s="1">
        <v>1346281</v>
      </c>
      <c r="AB4222" s="1">
        <v>0</v>
      </c>
    </row>
    <row r="4223" spans="1:28" x14ac:dyDescent="0.35">
      <c r="A4223" s="1">
        <v>4.4160539999999998E-2</v>
      </c>
      <c r="B4223" s="1">
        <v>0.01</v>
      </c>
      <c r="C4223" s="1">
        <v>0.01</v>
      </c>
      <c r="D4223" s="1">
        <v>4.2382250000000003E-2</v>
      </c>
      <c r="E4223" s="1">
        <v>0.01</v>
      </c>
      <c r="F4223" s="1">
        <v>0.01</v>
      </c>
      <c r="G4223" s="1">
        <v>90.514589999999998</v>
      </c>
      <c r="H4223" s="1">
        <v>8192.8909999999996</v>
      </c>
      <c r="I4223" s="1">
        <v>741576.1</v>
      </c>
      <c r="J4223" s="1">
        <v>99.304760000000002</v>
      </c>
      <c r="K4223" s="1">
        <v>9861.4349999999995</v>
      </c>
      <c r="L4223" s="1">
        <v>979287.4</v>
      </c>
      <c r="M4223" s="1">
        <v>170.33070000000001</v>
      </c>
      <c r="N4223" s="1">
        <v>29012.53</v>
      </c>
      <c r="O4223" s="1">
        <v>4941724</v>
      </c>
      <c r="P4223" s="1">
        <v>6.7765000000000006E-2</v>
      </c>
      <c r="Q4223" s="1">
        <v>0.01</v>
      </c>
      <c r="R4223" s="1">
        <v>0.01</v>
      </c>
      <c r="S4223" s="1">
        <v>0.19785249999999999</v>
      </c>
      <c r="T4223" s="1">
        <v>3.9145600000000003E-2</v>
      </c>
      <c r="U4223" s="1">
        <v>0.01</v>
      </c>
      <c r="V4223" s="1">
        <v>54.967610000000001</v>
      </c>
      <c r="W4223" s="1">
        <v>3021.4380000000001</v>
      </c>
      <c r="X4223" s="1">
        <v>166081.20000000001</v>
      </c>
      <c r="Y4223" s="1">
        <v>110.3156</v>
      </c>
      <c r="Z4223" s="1">
        <v>12169.53</v>
      </c>
      <c r="AA4223" s="1">
        <v>1342489</v>
      </c>
      <c r="AB4223" s="1">
        <v>0</v>
      </c>
    </row>
    <row r="4224" spans="1:28" x14ac:dyDescent="0.35">
      <c r="A4224" s="1">
        <v>4.0263930000000003E-2</v>
      </c>
      <c r="B4224" s="1">
        <v>0.01</v>
      </c>
      <c r="C4224" s="1">
        <v>0.01</v>
      </c>
      <c r="D4224" s="1">
        <v>3.3409700000000001E-2</v>
      </c>
      <c r="E4224" s="1">
        <v>0.01</v>
      </c>
      <c r="F4224" s="1">
        <v>0.01</v>
      </c>
      <c r="G4224" s="1">
        <v>107.91930000000001</v>
      </c>
      <c r="H4224" s="1">
        <v>11646.57</v>
      </c>
      <c r="I4224" s="1">
        <v>1256890</v>
      </c>
      <c r="J4224" s="1">
        <v>91.097369999999998</v>
      </c>
      <c r="K4224" s="1">
        <v>8298.7309999999998</v>
      </c>
      <c r="L4224" s="1">
        <v>755992.6</v>
      </c>
      <c r="M4224" s="1">
        <v>170.1764</v>
      </c>
      <c r="N4224" s="1">
        <v>28960.01</v>
      </c>
      <c r="O4224" s="1">
        <v>4928312</v>
      </c>
      <c r="P4224" s="1">
        <v>6.8299059999999995E-2</v>
      </c>
      <c r="Q4224" s="1">
        <v>0.01</v>
      </c>
      <c r="R4224" s="1">
        <v>0.01</v>
      </c>
      <c r="S4224" s="1">
        <v>0.1978491</v>
      </c>
      <c r="T4224" s="1">
        <v>3.9144270000000002E-2</v>
      </c>
      <c r="U4224" s="1">
        <v>0.01</v>
      </c>
      <c r="V4224" s="1">
        <v>54.877360000000003</v>
      </c>
      <c r="W4224" s="1">
        <v>3011.5239999999999</v>
      </c>
      <c r="X4224" s="1">
        <v>165264.5</v>
      </c>
      <c r="Y4224" s="1">
        <v>110.3586</v>
      </c>
      <c r="Z4224" s="1">
        <v>12179.01</v>
      </c>
      <c r="AA4224" s="1">
        <v>1344058</v>
      </c>
      <c r="AB4224" s="1">
        <v>0</v>
      </c>
    </row>
    <row r="4225" spans="1:28" x14ac:dyDescent="0.35">
      <c r="A4225" s="1">
        <v>3.2712980000000003E-2</v>
      </c>
      <c r="B4225" s="1">
        <v>0.01</v>
      </c>
      <c r="C4225" s="1">
        <v>0.01</v>
      </c>
      <c r="D4225" s="1">
        <v>1.9785710000000001E-2</v>
      </c>
      <c r="E4225" s="1">
        <v>0.01</v>
      </c>
      <c r="F4225" s="1">
        <v>0.01</v>
      </c>
      <c r="G4225" s="1">
        <v>127.77849999999999</v>
      </c>
      <c r="H4225" s="1">
        <v>16327.34</v>
      </c>
      <c r="I4225" s="1">
        <v>2086282</v>
      </c>
      <c r="J4225" s="1">
        <v>92.130830000000003</v>
      </c>
      <c r="K4225" s="1">
        <v>8488.09</v>
      </c>
      <c r="L4225" s="1">
        <v>782014.8</v>
      </c>
      <c r="M4225" s="1">
        <v>170.14109999999999</v>
      </c>
      <c r="N4225" s="1">
        <v>28948</v>
      </c>
      <c r="O4225" s="1">
        <v>4925246</v>
      </c>
      <c r="P4225" s="1">
        <v>6.8633559999999996E-2</v>
      </c>
      <c r="Q4225" s="1">
        <v>0.01</v>
      </c>
      <c r="R4225" s="1">
        <v>0.01</v>
      </c>
      <c r="S4225" s="1">
        <v>0.19776859999999999</v>
      </c>
      <c r="T4225" s="1">
        <v>3.9112429999999997E-2</v>
      </c>
      <c r="U4225" s="1">
        <v>0.01</v>
      </c>
      <c r="V4225" s="1">
        <v>54.736130000000003</v>
      </c>
      <c r="W4225" s="1">
        <v>2996.0439999999999</v>
      </c>
      <c r="X4225" s="1">
        <v>163991.79999999999</v>
      </c>
      <c r="Y4225" s="1">
        <v>110.41970000000001</v>
      </c>
      <c r="Z4225" s="1">
        <v>12192.5</v>
      </c>
      <c r="AA4225" s="1">
        <v>1346292</v>
      </c>
      <c r="AB4225" s="1">
        <v>0</v>
      </c>
    </row>
    <row r="4226" spans="1:28" x14ac:dyDescent="0.35">
      <c r="A4226" s="1">
        <v>3.8315370000000001E-2</v>
      </c>
      <c r="B4226" s="1">
        <v>0.01</v>
      </c>
      <c r="C4226" s="1">
        <v>0.01</v>
      </c>
      <c r="D4226" s="1">
        <v>1.364018E-2</v>
      </c>
      <c r="E4226" s="1">
        <v>0.01</v>
      </c>
      <c r="F4226" s="1">
        <v>0.01</v>
      </c>
      <c r="G4226" s="1">
        <v>145.50399999999999</v>
      </c>
      <c r="H4226" s="1">
        <v>21171.41</v>
      </c>
      <c r="I4226" s="1">
        <v>3080524</v>
      </c>
      <c r="J4226" s="1">
        <v>90.545839999999998</v>
      </c>
      <c r="K4226" s="1">
        <v>8198.5490000000009</v>
      </c>
      <c r="L4226" s="1">
        <v>742344.4</v>
      </c>
      <c r="M4226" s="1">
        <v>170.0522</v>
      </c>
      <c r="N4226" s="1">
        <v>28917.77</v>
      </c>
      <c r="O4226" s="1">
        <v>4917531</v>
      </c>
      <c r="P4226" s="1">
        <v>6.9492819999999997E-2</v>
      </c>
      <c r="Q4226" s="1">
        <v>0.01</v>
      </c>
      <c r="R4226" s="1">
        <v>0.01</v>
      </c>
      <c r="S4226" s="1">
        <v>0.19769729999999999</v>
      </c>
      <c r="T4226" s="1">
        <v>3.9084210000000001E-2</v>
      </c>
      <c r="U4226" s="1">
        <v>0.01</v>
      </c>
      <c r="V4226" s="1">
        <v>54.49006</v>
      </c>
      <c r="W4226" s="1">
        <v>2969.1660000000002</v>
      </c>
      <c r="X4226" s="1">
        <v>161790</v>
      </c>
      <c r="Y4226" s="1">
        <v>110.45950000000001</v>
      </c>
      <c r="Z4226" s="1">
        <v>12201.31</v>
      </c>
      <c r="AA4226" s="1">
        <v>1347751</v>
      </c>
      <c r="AB4226" s="1">
        <v>0</v>
      </c>
    </row>
    <row r="4227" spans="1:28" x14ac:dyDescent="0.35">
      <c r="A4227" s="1">
        <v>3.9040110000000003E-2</v>
      </c>
      <c r="B4227" s="1">
        <v>0.01</v>
      </c>
      <c r="C4227" s="1">
        <v>0.01</v>
      </c>
      <c r="D4227" s="1">
        <v>1.894877E-2</v>
      </c>
      <c r="E4227" s="1">
        <v>0.01</v>
      </c>
      <c r="F4227" s="1">
        <v>0.01</v>
      </c>
      <c r="G4227" s="1">
        <v>135.83969999999999</v>
      </c>
      <c r="H4227" s="1">
        <v>18452.43</v>
      </c>
      <c r="I4227" s="1">
        <v>2506574</v>
      </c>
      <c r="J4227" s="1">
        <v>89.156899999999993</v>
      </c>
      <c r="K4227" s="1">
        <v>7948.9530000000004</v>
      </c>
      <c r="L4227" s="1">
        <v>708703.9</v>
      </c>
      <c r="M4227" s="1">
        <v>169.95939999999999</v>
      </c>
      <c r="N4227" s="1">
        <v>28886.21</v>
      </c>
      <c r="O4227" s="1">
        <v>4909485</v>
      </c>
      <c r="P4227" s="1">
        <v>6.9771050000000001E-2</v>
      </c>
      <c r="Q4227" s="1">
        <v>0.01</v>
      </c>
      <c r="R4227" s="1">
        <v>0.01</v>
      </c>
      <c r="S4227" s="1">
        <v>0.1976937</v>
      </c>
      <c r="T4227" s="1">
        <v>3.9082789999999999E-2</v>
      </c>
      <c r="U4227" s="1">
        <v>0.01</v>
      </c>
      <c r="V4227" s="1">
        <v>54.610219999999998</v>
      </c>
      <c r="W4227" s="1">
        <v>2982.2759999999998</v>
      </c>
      <c r="X4227" s="1">
        <v>162862.79999999999</v>
      </c>
      <c r="Y4227" s="1">
        <v>110.3098</v>
      </c>
      <c r="Z4227" s="1">
        <v>12168.24</v>
      </c>
      <c r="AA4227" s="1">
        <v>1342276</v>
      </c>
      <c r="AB4227" s="1">
        <v>0</v>
      </c>
    </row>
    <row r="4228" spans="1:28" x14ac:dyDescent="0.35">
      <c r="A4228" s="1">
        <v>7.3320189999999993E-2</v>
      </c>
      <c r="B4228" s="1">
        <v>0.01</v>
      </c>
      <c r="C4228" s="1">
        <v>0.01</v>
      </c>
      <c r="D4228" s="1">
        <v>4.768414E-2</v>
      </c>
      <c r="E4228" s="1">
        <v>0.01</v>
      </c>
      <c r="F4228" s="1">
        <v>0.01</v>
      </c>
      <c r="G4228" s="1">
        <v>125.06610000000001</v>
      </c>
      <c r="H4228" s="1">
        <v>15641.52</v>
      </c>
      <c r="I4228" s="1">
        <v>1956224</v>
      </c>
      <c r="J4228" s="1">
        <v>68.646230000000003</v>
      </c>
      <c r="K4228" s="1">
        <v>4712.3050000000003</v>
      </c>
      <c r="L4228" s="1">
        <v>323482</v>
      </c>
      <c r="M4228" s="1">
        <v>169.6593</v>
      </c>
      <c r="N4228" s="1">
        <v>28784.28</v>
      </c>
      <c r="O4228" s="1">
        <v>4883522</v>
      </c>
      <c r="P4228" s="1">
        <v>7.1348910000000001E-2</v>
      </c>
      <c r="Q4228" s="1">
        <v>0.01</v>
      </c>
      <c r="R4228" s="1">
        <v>0.01</v>
      </c>
      <c r="S4228" s="1">
        <v>0.1985217</v>
      </c>
      <c r="T4228" s="1">
        <v>3.9410849999999997E-2</v>
      </c>
      <c r="U4228" s="1">
        <v>0.01</v>
      </c>
      <c r="V4228" s="1">
        <v>54.895389999999999</v>
      </c>
      <c r="W4228" s="1">
        <v>3013.5039999999999</v>
      </c>
      <c r="X4228" s="1">
        <v>165427.5</v>
      </c>
      <c r="Y4228" s="1">
        <v>109.8537</v>
      </c>
      <c r="Z4228" s="1">
        <v>12067.83</v>
      </c>
      <c r="AA4228" s="1">
        <v>1325695</v>
      </c>
      <c r="AB4228" s="1">
        <v>0</v>
      </c>
    </row>
    <row r="4229" spans="1:28" x14ac:dyDescent="0.35">
      <c r="A4229" s="1">
        <v>9.4294249999999996E-2</v>
      </c>
      <c r="B4229" s="1">
        <v>0.01</v>
      </c>
      <c r="C4229" s="1">
        <v>0.01</v>
      </c>
      <c r="D4229" s="1">
        <v>5.3987060000000003E-2</v>
      </c>
      <c r="E4229" s="1">
        <v>0.01</v>
      </c>
      <c r="F4229" s="1">
        <v>0.01</v>
      </c>
      <c r="G4229" s="1">
        <v>131.64660000000001</v>
      </c>
      <c r="H4229" s="1">
        <v>17330.82</v>
      </c>
      <c r="I4229" s="1">
        <v>2281543</v>
      </c>
      <c r="J4229" s="1">
        <v>67.00103</v>
      </c>
      <c r="K4229" s="1">
        <v>4489.1379999999999</v>
      </c>
      <c r="L4229" s="1">
        <v>300776.90000000002</v>
      </c>
      <c r="M4229" s="1">
        <v>169.53909999999999</v>
      </c>
      <c r="N4229" s="1">
        <v>28743.5</v>
      </c>
      <c r="O4229" s="1">
        <v>4873148</v>
      </c>
      <c r="P4229" s="1">
        <v>7.2348590000000004E-2</v>
      </c>
      <c r="Q4229" s="1">
        <v>0.01</v>
      </c>
      <c r="R4229" s="1">
        <v>0.01</v>
      </c>
      <c r="S4229" s="1">
        <v>0.19875429999999999</v>
      </c>
      <c r="T4229" s="1">
        <v>3.950327E-2</v>
      </c>
      <c r="U4229" s="1">
        <v>0.01</v>
      </c>
      <c r="V4229" s="1">
        <v>54.910820000000001</v>
      </c>
      <c r="W4229" s="1">
        <v>3015.1979999999999</v>
      </c>
      <c r="X4229" s="1">
        <v>165567</v>
      </c>
      <c r="Y4229" s="1">
        <v>109.6224</v>
      </c>
      <c r="Z4229" s="1">
        <v>12017.08</v>
      </c>
      <c r="AA4229" s="1">
        <v>1317341</v>
      </c>
      <c r="AB4229" s="1">
        <v>0</v>
      </c>
    </row>
    <row r="4230" spans="1:28" x14ac:dyDescent="0.35">
      <c r="A4230" s="1">
        <v>0.28407189999999999</v>
      </c>
      <c r="B4230" s="1">
        <v>8.0696859999999995E-2</v>
      </c>
      <c r="C4230" s="1">
        <v>2.292371E-2</v>
      </c>
      <c r="D4230" s="1">
        <v>0.27791310000000002</v>
      </c>
      <c r="E4230" s="1">
        <v>7.7235709999999999E-2</v>
      </c>
      <c r="F4230" s="1">
        <v>2.1464819999999999E-2</v>
      </c>
      <c r="G4230" s="1">
        <v>24.814789999999999</v>
      </c>
      <c r="H4230" s="1">
        <v>615.77369999999996</v>
      </c>
      <c r="I4230" s="1">
        <v>15280.3</v>
      </c>
      <c r="J4230" s="1">
        <v>29.326429999999998</v>
      </c>
      <c r="K4230" s="1">
        <v>860.0394</v>
      </c>
      <c r="L4230" s="1">
        <v>25221.88</v>
      </c>
      <c r="M4230" s="1">
        <v>103.28789999999999</v>
      </c>
      <c r="N4230" s="1">
        <v>10668.4</v>
      </c>
      <c r="O4230" s="1">
        <v>1101917</v>
      </c>
      <c r="P4230" s="1">
        <v>0.44586229999999999</v>
      </c>
      <c r="Q4230" s="1">
        <v>0.1987932</v>
      </c>
      <c r="R4230" s="1">
        <v>8.8634389999999993E-2</v>
      </c>
      <c r="S4230" s="1">
        <v>0.14175760000000001</v>
      </c>
      <c r="T4230" s="1">
        <v>2.0095209999999999E-2</v>
      </c>
      <c r="U4230" s="1">
        <v>0.01</v>
      </c>
      <c r="V4230" s="1">
        <v>54.703580000000002</v>
      </c>
      <c r="W4230" s="1">
        <v>2992.482</v>
      </c>
      <c r="X4230" s="1">
        <v>163699.5</v>
      </c>
      <c r="Y4230" s="1">
        <v>39.852350000000001</v>
      </c>
      <c r="Z4230" s="1">
        <v>1588.21</v>
      </c>
      <c r="AA4230" s="1">
        <v>63293.9</v>
      </c>
      <c r="AB4230" s="1">
        <v>0</v>
      </c>
    </row>
    <row r="4231" spans="1:28" x14ac:dyDescent="0.35">
      <c r="A4231" s="1">
        <v>0.68147829999999998</v>
      </c>
      <c r="B4231" s="1">
        <v>0.46441270000000001</v>
      </c>
      <c r="C4231" s="1">
        <v>0.31648720000000002</v>
      </c>
      <c r="D4231" s="1">
        <v>0.62533399999999995</v>
      </c>
      <c r="E4231" s="1">
        <v>0.39104260000000002</v>
      </c>
      <c r="F4231" s="1">
        <v>0.24453230000000001</v>
      </c>
      <c r="G4231" s="1">
        <v>20.846299999999999</v>
      </c>
      <c r="H4231" s="1">
        <v>434.56819999999999</v>
      </c>
      <c r="I4231" s="1">
        <v>9059.14</v>
      </c>
      <c r="J4231" s="1">
        <v>42.717959999999998</v>
      </c>
      <c r="K4231" s="1">
        <v>1824.8240000000001</v>
      </c>
      <c r="L4231" s="1">
        <v>77952.789999999994</v>
      </c>
      <c r="M4231" s="1">
        <v>109.3537</v>
      </c>
      <c r="N4231" s="1">
        <v>11958.22</v>
      </c>
      <c r="O4231" s="1">
        <v>1307675</v>
      </c>
      <c r="P4231" s="1">
        <v>0.43836429999999998</v>
      </c>
      <c r="Q4231" s="1">
        <v>0.19216320000000001</v>
      </c>
      <c r="R4231" s="1">
        <v>8.4237489999999998E-2</v>
      </c>
      <c r="S4231" s="1">
        <v>0.14206769999999999</v>
      </c>
      <c r="T4231" s="1">
        <v>2.0183240000000002E-2</v>
      </c>
      <c r="U4231" s="1">
        <v>0.01</v>
      </c>
      <c r="V4231" s="1">
        <v>55.934930000000001</v>
      </c>
      <c r="W4231" s="1">
        <v>3128.7159999999999</v>
      </c>
      <c r="X4231" s="1">
        <v>175004.5</v>
      </c>
      <c r="Y4231" s="1">
        <v>40.430079999999997</v>
      </c>
      <c r="Z4231" s="1">
        <v>1634.5920000000001</v>
      </c>
      <c r="AA4231" s="1">
        <v>66086.679999999993</v>
      </c>
      <c r="AB4231" s="1">
        <v>0</v>
      </c>
    </row>
    <row r="4232" spans="1:28" x14ac:dyDescent="0.35">
      <c r="A4232" s="1">
        <v>1.118873</v>
      </c>
      <c r="B4232" s="1">
        <v>1.2518769999999999</v>
      </c>
      <c r="C4232" s="1">
        <v>1.4006909999999999</v>
      </c>
      <c r="D4232" s="1">
        <v>0.96452819999999995</v>
      </c>
      <c r="E4232" s="1">
        <v>0.93031470000000005</v>
      </c>
      <c r="F4232" s="1">
        <v>0.89731470000000002</v>
      </c>
      <c r="G4232" s="1">
        <v>13.493639999999999</v>
      </c>
      <c r="H4232" s="1">
        <v>182.07820000000001</v>
      </c>
      <c r="I4232" s="1">
        <v>2456.8980000000001</v>
      </c>
      <c r="J4232" s="1">
        <v>50.26934</v>
      </c>
      <c r="K4232" s="1">
        <v>2527.0059999999999</v>
      </c>
      <c r="L4232" s="1">
        <v>127030.9</v>
      </c>
      <c r="M4232" s="1">
        <v>116.11450000000001</v>
      </c>
      <c r="N4232" s="1">
        <v>13482.57</v>
      </c>
      <c r="O4232" s="1">
        <v>1565521</v>
      </c>
      <c r="P4232" s="1">
        <v>0.42696479999999998</v>
      </c>
      <c r="Q4232" s="1">
        <v>0.18229890000000001</v>
      </c>
      <c r="R4232" s="1">
        <v>7.7835210000000002E-2</v>
      </c>
      <c r="S4232" s="1">
        <v>0.144763</v>
      </c>
      <c r="T4232" s="1">
        <v>2.0956329999999999E-2</v>
      </c>
      <c r="U4232" s="1">
        <v>0.01</v>
      </c>
      <c r="V4232" s="1">
        <v>55.527050000000003</v>
      </c>
      <c r="W4232" s="1">
        <v>3083.2530000000002</v>
      </c>
      <c r="X4232" s="1">
        <v>171203.9</v>
      </c>
      <c r="Y4232" s="1">
        <v>43.004860000000001</v>
      </c>
      <c r="Z4232" s="1">
        <v>1849.4179999999999</v>
      </c>
      <c r="AA4232" s="1">
        <v>79533.960000000006</v>
      </c>
      <c r="AB4232" s="1">
        <v>0</v>
      </c>
    </row>
    <row r="4233" spans="1:28" x14ac:dyDescent="0.35">
      <c r="A4233" s="1">
        <v>1.065035</v>
      </c>
      <c r="B4233" s="1">
        <v>1.1342989999999999</v>
      </c>
      <c r="C4233" s="1">
        <v>1.208067</v>
      </c>
      <c r="D4233" s="1">
        <v>0.85682570000000002</v>
      </c>
      <c r="E4233" s="1">
        <v>0.73415030000000003</v>
      </c>
      <c r="F4233" s="1">
        <v>0.62903889999999996</v>
      </c>
      <c r="G4233" s="1">
        <v>8.8580290000000002</v>
      </c>
      <c r="H4233" s="1">
        <v>78.464680000000001</v>
      </c>
      <c r="I4233" s="1">
        <v>695.04250000000002</v>
      </c>
      <c r="J4233" s="1">
        <v>56.439219999999999</v>
      </c>
      <c r="K4233" s="1">
        <v>3185.3850000000002</v>
      </c>
      <c r="L4233" s="1">
        <v>179780.7</v>
      </c>
      <c r="M4233" s="1">
        <v>120.4926</v>
      </c>
      <c r="N4233" s="1">
        <v>14518.48</v>
      </c>
      <c r="O4233" s="1">
        <v>1749370</v>
      </c>
      <c r="P4233" s="1">
        <v>0.41727399999999998</v>
      </c>
      <c r="Q4233" s="1">
        <v>0.17411760000000001</v>
      </c>
      <c r="R4233" s="1">
        <v>7.2654750000000004E-2</v>
      </c>
      <c r="S4233" s="1">
        <v>0.14731530000000001</v>
      </c>
      <c r="T4233" s="1">
        <v>2.1701789999999999E-2</v>
      </c>
      <c r="U4233" s="1">
        <v>0.01</v>
      </c>
      <c r="V4233" s="1">
        <v>54.816670000000002</v>
      </c>
      <c r="W4233" s="1">
        <v>3004.8670000000002</v>
      </c>
      <c r="X4233" s="1">
        <v>164716.79999999999</v>
      </c>
      <c r="Y4233" s="1">
        <v>45.294170000000001</v>
      </c>
      <c r="Z4233" s="1">
        <v>2051.5619999999999</v>
      </c>
      <c r="AA4233" s="1">
        <v>92923.79</v>
      </c>
      <c r="AB4233" s="1">
        <v>0</v>
      </c>
    </row>
    <row r="4234" spans="1:28" x14ac:dyDescent="0.35">
      <c r="A4234" s="1">
        <v>0.93375640000000004</v>
      </c>
      <c r="B4234" s="1">
        <v>0.87190089999999998</v>
      </c>
      <c r="C4234" s="1">
        <v>0.81414299999999995</v>
      </c>
      <c r="D4234" s="1">
        <v>0.69098389999999998</v>
      </c>
      <c r="E4234" s="1">
        <v>0.47745870000000001</v>
      </c>
      <c r="F4234" s="1">
        <v>0.3299163</v>
      </c>
      <c r="G4234" s="1">
        <v>6.4167990000000001</v>
      </c>
      <c r="H4234" s="1">
        <v>41.175310000000003</v>
      </c>
      <c r="I4234" s="1">
        <v>264.21370000000002</v>
      </c>
      <c r="J4234" s="1">
        <v>62.696089999999998</v>
      </c>
      <c r="K4234" s="1">
        <v>3930.8</v>
      </c>
      <c r="L4234" s="1">
        <v>246445.8</v>
      </c>
      <c r="M4234" s="1">
        <v>124.7366</v>
      </c>
      <c r="N4234" s="1">
        <v>15559.22</v>
      </c>
      <c r="O4234" s="1">
        <v>1940805</v>
      </c>
      <c r="P4234" s="1">
        <v>0.40602539999999998</v>
      </c>
      <c r="Q4234" s="1">
        <v>0.16485659999999999</v>
      </c>
      <c r="R4234" s="1">
        <v>6.6935980000000006E-2</v>
      </c>
      <c r="S4234" s="1">
        <v>0.15085599999999999</v>
      </c>
      <c r="T4234" s="1">
        <v>2.2757550000000001E-2</v>
      </c>
      <c r="U4234" s="1">
        <v>0.01</v>
      </c>
      <c r="V4234" s="1">
        <v>54.142600000000002</v>
      </c>
      <c r="W4234" s="1">
        <v>2931.4209999999998</v>
      </c>
      <c r="X4234" s="1">
        <v>158714.79999999999</v>
      </c>
      <c r="Y4234" s="1">
        <v>47.728529999999999</v>
      </c>
      <c r="Z4234" s="1">
        <v>2278.0129999999999</v>
      </c>
      <c r="AA4234" s="1">
        <v>108726.2</v>
      </c>
      <c r="AB4234" s="1">
        <v>0</v>
      </c>
    </row>
    <row r="4235" spans="1:28" x14ac:dyDescent="0.35">
      <c r="A4235" s="1">
        <v>1.6059190000000001</v>
      </c>
      <c r="B4235" s="1">
        <v>2.5789749999999998</v>
      </c>
      <c r="C4235" s="1">
        <v>4.1416230000000001</v>
      </c>
      <c r="D4235" s="1">
        <v>1.102168</v>
      </c>
      <c r="E4235" s="1">
        <v>1.214774</v>
      </c>
      <c r="F4235" s="1">
        <v>1.338884</v>
      </c>
      <c r="G4235" s="1">
        <v>3.416442</v>
      </c>
      <c r="H4235" s="1">
        <v>11.67207</v>
      </c>
      <c r="I4235" s="1">
        <v>39.876959999999997</v>
      </c>
      <c r="J4235" s="1">
        <v>67.91301</v>
      </c>
      <c r="K4235" s="1">
        <v>4612.1769999999997</v>
      </c>
      <c r="L4235" s="1">
        <v>313226.8</v>
      </c>
      <c r="M4235" s="1">
        <v>132.93950000000001</v>
      </c>
      <c r="N4235" s="1">
        <v>17672.91</v>
      </c>
      <c r="O4235" s="1">
        <v>2349427</v>
      </c>
      <c r="P4235" s="1">
        <v>0.37835049999999998</v>
      </c>
      <c r="Q4235" s="1">
        <v>0.1431491</v>
      </c>
      <c r="R4235" s="1">
        <v>5.4160529999999998E-2</v>
      </c>
      <c r="S4235" s="1">
        <v>0.1623174</v>
      </c>
      <c r="T4235" s="1">
        <v>2.6346930000000001E-2</v>
      </c>
      <c r="U4235" s="1">
        <v>0.01</v>
      </c>
      <c r="V4235" s="1">
        <v>53.222720000000002</v>
      </c>
      <c r="W4235" s="1">
        <v>2832.6579999999999</v>
      </c>
      <c r="X4235" s="1">
        <v>150761.70000000001</v>
      </c>
      <c r="Y4235" s="1">
        <v>53.050240000000002</v>
      </c>
      <c r="Z4235" s="1">
        <v>2814.328</v>
      </c>
      <c r="AA4235" s="1">
        <v>149300.79999999999</v>
      </c>
      <c r="AB4235" s="1">
        <v>0</v>
      </c>
    </row>
    <row r="4236" spans="1:28" x14ac:dyDescent="0.35">
      <c r="A4236" s="1">
        <v>1.8018730000000001</v>
      </c>
      <c r="B4236" s="1">
        <v>3.2467459999999999</v>
      </c>
      <c r="C4236" s="1">
        <v>5.8502239999999999</v>
      </c>
      <c r="D4236" s="1">
        <v>1.156693</v>
      </c>
      <c r="E4236" s="1">
        <v>1.3379380000000001</v>
      </c>
      <c r="F4236" s="1">
        <v>1.5475829999999999</v>
      </c>
      <c r="G4236" s="1">
        <v>2.508426</v>
      </c>
      <c r="H4236" s="1">
        <v>6.2922029999999998</v>
      </c>
      <c r="I4236" s="1">
        <v>15.783530000000001</v>
      </c>
      <c r="J4236" s="1">
        <v>71.936490000000006</v>
      </c>
      <c r="K4236" s="1">
        <v>5174.8580000000002</v>
      </c>
      <c r="L4236" s="1">
        <v>372261.1</v>
      </c>
      <c r="M4236" s="1">
        <v>136.88589999999999</v>
      </c>
      <c r="N4236" s="1">
        <v>18737.759999999998</v>
      </c>
      <c r="O4236" s="1">
        <v>2564935</v>
      </c>
      <c r="P4236" s="1">
        <v>0.35998340000000001</v>
      </c>
      <c r="Q4236" s="1">
        <v>0.12958810000000001</v>
      </c>
      <c r="R4236" s="1">
        <v>4.664956E-2</v>
      </c>
      <c r="S4236" s="1">
        <v>0.1693373</v>
      </c>
      <c r="T4236" s="1">
        <v>2.8675119999999998E-2</v>
      </c>
      <c r="U4236" s="1">
        <v>0.01</v>
      </c>
      <c r="V4236" s="1">
        <v>52.682119999999998</v>
      </c>
      <c r="W4236" s="1">
        <v>2775.4059999999999</v>
      </c>
      <c r="X4236" s="1">
        <v>146214.20000000001</v>
      </c>
      <c r="Y4236" s="1">
        <v>56.325189999999999</v>
      </c>
      <c r="Z4236" s="1">
        <v>3172.527</v>
      </c>
      <c r="AA4236" s="1">
        <v>178693.2</v>
      </c>
      <c r="AB4236" s="1">
        <v>0</v>
      </c>
    </row>
    <row r="4237" spans="1:28" x14ac:dyDescent="0.35">
      <c r="A4237" s="1">
        <v>2.0320429999999998</v>
      </c>
      <c r="B4237" s="1">
        <v>4.1292</v>
      </c>
      <c r="C4237" s="1">
        <v>8.3907150000000001</v>
      </c>
      <c r="D4237" s="1">
        <v>1.104419</v>
      </c>
      <c r="E4237" s="1">
        <v>1.2197420000000001</v>
      </c>
      <c r="F4237" s="1">
        <v>1.3471059999999999</v>
      </c>
      <c r="G4237" s="1">
        <v>1.0855239999999999</v>
      </c>
      <c r="H4237" s="1">
        <v>1.178363</v>
      </c>
      <c r="I4237" s="1">
        <v>1.279142</v>
      </c>
      <c r="J4237" s="1">
        <v>80.231880000000004</v>
      </c>
      <c r="K4237" s="1">
        <v>6437.1549999999997</v>
      </c>
      <c r="L4237" s="1">
        <v>516465</v>
      </c>
      <c r="M4237" s="1">
        <v>142.97819999999999</v>
      </c>
      <c r="N4237" s="1">
        <v>20442.77</v>
      </c>
      <c r="O4237" s="1">
        <v>2922871</v>
      </c>
      <c r="P4237" s="1">
        <v>0.32148120000000002</v>
      </c>
      <c r="Q4237" s="1">
        <v>0.1033502</v>
      </c>
      <c r="R4237" s="1">
        <v>3.322514E-2</v>
      </c>
      <c r="S4237" s="1">
        <v>0.1833968</v>
      </c>
      <c r="T4237" s="1">
        <v>3.3634400000000002E-2</v>
      </c>
      <c r="U4237" s="1">
        <v>0.01</v>
      </c>
      <c r="V4237" s="1">
        <v>51.027320000000003</v>
      </c>
      <c r="W4237" s="1">
        <v>2603.788</v>
      </c>
      <c r="X4237" s="1">
        <v>132864.29999999999</v>
      </c>
      <c r="Y4237" s="1">
        <v>63.53454</v>
      </c>
      <c r="Z4237" s="1">
        <v>4036.6370000000002</v>
      </c>
      <c r="AA4237" s="1">
        <v>256465.9</v>
      </c>
      <c r="AB4237" s="1">
        <v>0</v>
      </c>
    </row>
    <row r="4238" spans="1:28" x14ac:dyDescent="0.35">
      <c r="A4238" s="1">
        <v>2.1187149999999999</v>
      </c>
      <c r="B4238" s="1">
        <v>4.4889549999999998</v>
      </c>
      <c r="C4238" s="1">
        <v>9.5108169999999994</v>
      </c>
      <c r="D4238" s="1">
        <v>0.98113289999999997</v>
      </c>
      <c r="E4238" s="1">
        <v>0.96262179999999997</v>
      </c>
      <c r="F4238" s="1">
        <v>0.94445999999999997</v>
      </c>
      <c r="G4238" s="1">
        <v>0.13988229999999999</v>
      </c>
      <c r="H4238" s="1">
        <v>1.9567060000000001E-2</v>
      </c>
      <c r="I4238" s="1">
        <v>0.01</v>
      </c>
      <c r="J4238" s="1">
        <v>86.020480000000006</v>
      </c>
      <c r="K4238" s="1">
        <v>7399.5219999999999</v>
      </c>
      <c r="L4238" s="1">
        <v>636510.4</v>
      </c>
      <c r="M4238" s="1">
        <v>145.16759999999999</v>
      </c>
      <c r="N4238" s="1">
        <v>21073.64</v>
      </c>
      <c r="O4238" s="1">
        <v>3059210</v>
      </c>
      <c r="P4238" s="1">
        <v>0.297375</v>
      </c>
      <c r="Q4238" s="1">
        <v>8.8431869999999996E-2</v>
      </c>
      <c r="R4238" s="1">
        <v>2.6297419999999998E-2</v>
      </c>
      <c r="S4238" s="1">
        <v>0.18936819999999999</v>
      </c>
      <c r="T4238" s="1">
        <v>3.5860309999999999E-2</v>
      </c>
      <c r="U4238" s="1">
        <v>0.01</v>
      </c>
      <c r="V4238" s="1">
        <v>48.970999999999997</v>
      </c>
      <c r="W4238" s="1">
        <v>2398.1590000000001</v>
      </c>
      <c r="X4238" s="1">
        <v>117440.2</v>
      </c>
      <c r="Y4238" s="1">
        <v>68.827960000000004</v>
      </c>
      <c r="Z4238" s="1">
        <v>4737.2879999999996</v>
      </c>
      <c r="AA4238" s="1">
        <v>326057.8</v>
      </c>
      <c r="AB4238" s="1">
        <v>0</v>
      </c>
    </row>
    <row r="4239" spans="1:28" x14ac:dyDescent="0.35">
      <c r="A4239" s="1">
        <v>2.2794620000000001</v>
      </c>
      <c r="B4239" s="1">
        <v>5.1959460000000002</v>
      </c>
      <c r="C4239" s="1">
        <v>11.843959999999999</v>
      </c>
      <c r="D4239" s="1">
        <v>0.70344470000000003</v>
      </c>
      <c r="E4239" s="1">
        <v>0.49483440000000001</v>
      </c>
      <c r="F4239" s="1">
        <v>0.34808860000000003</v>
      </c>
      <c r="G4239" s="1">
        <v>0.82162939999999995</v>
      </c>
      <c r="H4239" s="1">
        <v>0.67507490000000003</v>
      </c>
      <c r="I4239" s="1">
        <v>0.55466139999999997</v>
      </c>
      <c r="J4239" s="1">
        <v>96.438659999999999</v>
      </c>
      <c r="K4239" s="1">
        <v>9300.4150000000009</v>
      </c>
      <c r="L4239" s="1">
        <v>896919.6</v>
      </c>
      <c r="M4239" s="1">
        <v>148.08969999999999</v>
      </c>
      <c r="N4239" s="1">
        <v>21930.560000000001</v>
      </c>
      <c r="O4239" s="1">
        <v>3247690</v>
      </c>
      <c r="P4239" s="1">
        <v>0.24922540000000001</v>
      </c>
      <c r="Q4239" s="1">
        <v>6.2113290000000002E-2</v>
      </c>
      <c r="R4239" s="1">
        <v>1.5480209999999999E-2</v>
      </c>
      <c r="S4239" s="1">
        <v>0.19947719999999999</v>
      </c>
      <c r="T4239" s="1">
        <v>3.9791149999999997E-2</v>
      </c>
      <c r="U4239" s="1">
        <v>0.01</v>
      </c>
      <c r="V4239" s="1">
        <v>47.34657</v>
      </c>
      <c r="W4239" s="1">
        <v>2241.6979999999999</v>
      </c>
      <c r="X4239" s="1">
        <v>106136.7</v>
      </c>
      <c r="Y4239" s="1">
        <v>77.997829999999993</v>
      </c>
      <c r="Z4239" s="1">
        <v>6083.6620000000003</v>
      </c>
      <c r="AA4239" s="1">
        <v>474512.5</v>
      </c>
      <c r="AB4239" s="1">
        <v>0</v>
      </c>
    </row>
    <row r="4240" spans="1:28" x14ac:dyDescent="0.35">
      <c r="A4240" s="1">
        <v>2.9257309999999999</v>
      </c>
      <c r="B4240" s="1">
        <v>8.5599030000000003</v>
      </c>
      <c r="C4240" s="1">
        <v>25.043980000000001</v>
      </c>
      <c r="D4240" s="1">
        <v>0.72248659999999998</v>
      </c>
      <c r="E4240" s="1">
        <v>0.52198679999999997</v>
      </c>
      <c r="F4240" s="1">
        <v>0.37712849999999998</v>
      </c>
      <c r="G4240" s="1">
        <v>0.83813459999999995</v>
      </c>
      <c r="H4240" s="1">
        <v>0.70246969999999997</v>
      </c>
      <c r="I4240" s="1">
        <v>0.58876419999999996</v>
      </c>
      <c r="J4240" s="1">
        <v>101.0941</v>
      </c>
      <c r="K4240" s="1">
        <v>10220.01</v>
      </c>
      <c r="L4240" s="1">
        <v>1033182</v>
      </c>
      <c r="M4240" s="1">
        <v>149.74930000000001</v>
      </c>
      <c r="N4240" s="1">
        <v>22424.84</v>
      </c>
      <c r="O4240" s="1">
        <v>3358103</v>
      </c>
      <c r="P4240" s="1">
        <v>0.20289399999999999</v>
      </c>
      <c r="Q4240" s="1">
        <v>4.1165960000000001E-2</v>
      </c>
      <c r="R4240" s="1">
        <v>0.01</v>
      </c>
      <c r="S4240" s="1">
        <v>0.20749500000000001</v>
      </c>
      <c r="T4240" s="1">
        <v>4.3054200000000001E-2</v>
      </c>
      <c r="U4240" s="1">
        <v>0.01</v>
      </c>
      <c r="V4240" s="1">
        <v>49.077060000000003</v>
      </c>
      <c r="W4240" s="1">
        <v>2408.558</v>
      </c>
      <c r="X4240" s="1">
        <v>118204.9</v>
      </c>
      <c r="Y4240" s="1">
        <v>85.345100000000002</v>
      </c>
      <c r="Z4240" s="1">
        <v>7283.7860000000001</v>
      </c>
      <c r="AA4240" s="1">
        <v>621635.4</v>
      </c>
      <c r="AB4240" s="1">
        <v>0</v>
      </c>
    </row>
    <row r="4241" spans="1:28" x14ac:dyDescent="0.35">
      <c r="A4241" s="1">
        <v>2.1134729999999999</v>
      </c>
      <c r="B4241" s="1">
        <v>4.4667690000000002</v>
      </c>
      <c r="C4241" s="1">
        <v>9.4403959999999998</v>
      </c>
      <c r="D4241" s="1">
        <v>0.28387279999999998</v>
      </c>
      <c r="E4241" s="1">
        <v>8.0583740000000001E-2</v>
      </c>
      <c r="F4241" s="1">
        <v>2.2875530000000002E-2</v>
      </c>
      <c r="G4241" s="1">
        <v>0.99701119999999999</v>
      </c>
      <c r="H4241" s="1">
        <v>0.99403129999999995</v>
      </c>
      <c r="I4241" s="1">
        <v>0.99106030000000001</v>
      </c>
      <c r="J4241" s="1">
        <v>108.1395</v>
      </c>
      <c r="K4241" s="1">
        <v>11694.15</v>
      </c>
      <c r="L4241" s="1">
        <v>1264600</v>
      </c>
      <c r="M4241" s="1">
        <v>149.55549999999999</v>
      </c>
      <c r="N4241" s="1">
        <v>22366.86</v>
      </c>
      <c r="O4241" s="1">
        <v>3345088</v>
      </c>
      <c r="P4241" s="1">
        <v>0.1793997</v>
      </c>
      <c r="Q4241" s="1">
        <v>3.2184259999999999E-2</v>
      </c>
      <c r="R4241" s="1">
        <v>0.01</v>
      </c>
      <c r="S4241" s="1">
        <v>0.20738300000000001</v>
      </c>
      <c r="T4241" s="1">
        <v>4.3007690000000001E-2</v>
      </c>
      <c r="U4241" s="1">
        <v>0.01</v>
      </c>
      <c r="V4241" s="1">
        <v>51.240969999999997</v>
      </c>
      <c r="W4241" s="1">
        <v>2625.6370000000002</v>
      </c>
      <c r="X4241" s="1">
        <v>134540.20000000001</v>
      </c>
      <c r="Y4241" s="1">
        <v>87.974400000000003</v>
      </c>
      <c r="Z4241" s="1">
        <v>7739.4960000000001</v>
      </c>
      <c r="AA4241" s="1">
        <v>680877.5</v>
      </c>
      <c r="AB4241" s="1">
        <v>0</v>
      </c>
    </row>
    <row r="4242" spans="1:28" x14ac:dyDescent="0.35">
      <c r="A4242" s="1">
        <v>1.9439200000000001</v>
      </c>
      <c r="B4242" s="1">
        <v>3.7788240000000002</v>
      </c>
      <c r="C4242" s="1">
        <v>7.3457309999999998</v>
      </c>
      <c r="D4242" s="1">
        <v>8.7056930000000005E-2</v>
      </c>
      <c r="E4242" s="1">
        <v>0.01</v>
      </c>
      <c r="F4242" s="1">
        <v>0.01</v>
      </c>
      <c r="G4242" s="1">
        <v>0.2390311</v>
      </c>
      <c r="H4242" s="1">
        <v>5.713588E-2</v>
      </c>
      <c r="I4242" s="1">
        <v>1.3657249999999999E-2</v>
      </c>
      <c r="J4242" s="1">
        <v>117.0303</v>
      </c>
      <c r="K4242" s="1">
        <v>13696.09</v>
      </c>
      <c r="L4242" s="1">
        <v>1602857</v>
      </c>
      <c r="M4242" s="1">
        <v>149.0607</v>
      </c>
      <c r="N4242" s="1">
        <v>22219.1</v>
      </c>
      <c r="O4242" s="1">
        <v>3311995</v>
      </c>
      <c r="P4242" s="1">
        <v>0.13814779999999999</v>
      </c>
      <c r="Q4242" s="1">
        <v>1.9084819999999999E-2</v>
      </c>
      <c r="R4242" s="1">
        <v>0.01</v>
      </c>
      <c r="S4242" s="1">
        <v>0.20896580000000001</v>
      </c>
      <c r="T4242" s="1">
        <v>4.3666700000000003E-2</v>
      </c>
      <c r="U4242" s="1">
        <v>0.01</v>
      </c>
      <c r="V4242" s="1">
        <v>54.342399999999998</v>
      </c>
      <c r="W4242" s="1">
        <v>2953.096</v>
      </c>
      <c r="X4242" s="1">
        <v>160478.29999999999</v>
      </c>
      <c r="Y4242" s="1">
        <v>94.381969999999995</v>
      </c>
      <c r="Z4242" s="1">
        <v>8907.9549999999999</v>
      </c>
      <c r="AA4242" s="1">
        <v>840750.4</v>
      </c>
      <c r="AB4242" s="1">
        <v>0</v>
      </c>
    </row>
    <row r="4243" spans="1:28" x14ac:dyDescent="0.35">
      <c r="A4243" s="1">
        <v>1.7602009999999999</v>
      </c>
      <c r="B4243" s="1">
        <v>3.098306</v>
      </c>
      <c r="C4243" s="1">
        <v>5.45364</v>
      </c>
      <c r="D4243" s="1">
        <v>0.14127909999999999</v>
      </c>
      <c r="E4243" s="1">
        <v>1.995978E-2</v>
      </c>
      <c r="F4243" s="1">
        <v>0.01</v>
      </c>
      <c r="G4243" s="1">
        <v>1.2088509999999999</v>
      </c>
      <c r="H4243" s="1">
        <v>1.461322</v>
      </c>
      <c r="I4243" s="1">
        <v>1.766521</v>
      </c>
      <c r="J4243" s="1">
        <v>118.60039999999999</v>
      </c>
      <c r="K4243" s="1">
        <v>14066.05</v>
      </c>
      <c r="L4243" s="1">
        <v>1668239</v>
      </c>
      <c r="M4243" s="1">
        <v>148.32499999999999</v>
      </c>
      <c r="N4243" s="1">
        <v>22000.32</v>
      </c>
      <c r="O4243" s="1">
        <v>3263198</v>
      </c>
      <c r="P4243" s="1">
        <v>0.12093</v>
      </c>
      <c r="Q4243" s="1">
        <v>1.462405E-2</v>
      </c>
      <c r="R4243" s="1">
        <v>0.01</v>
      </c>
      <c r="S4243" s="1">
        <v>0.20886260000000001</v>
      </c>
      <c r="T4243" s="1">
        <v>4.3623599999999998E-2</v>
      </c>
      <c r="U4243" s="1">
        <v>0.01</v>
      </c>
      <c r="V4243" s="1">
        <v>55.238320000000002</v>
      </c>
      <c r="W4243" s="1">
        <v>3051.2719999999999</v>
      </c>
      <c r="X4243" s="1">
        <v>168547.1</v>
      </c>
      <c r="Y4243" s="1">
        <v>97.831729999999993</v>
      </c>
      <c r="Z4243" s="1">
        <v>9571.0470000000005</v>
      </c>
      <c r="AA4243" s="1">
        <v>936352</v>
      </c>
      <c r="AB4243" s="1">
        <v>0</v>
      </c>
    </row>
    <row r="4244" spans="1:28" x14ac:dyDescent="0.35">
      <c r="A4244" s="1">
        <v>1.4854639999999999</v>
      </c>
      <c r="B4244" s="1">
        <v>2.2066029999999999</v>
      </c>
      <c r="C4244" s="1">
        <v>3.2778290000000001</v>
      </c>
      <c r="D4244" s="1">
        <v>0.23683940000000001</v>
      </c>
      <c r="E4244" s="1">
        <v>5.6092900000000001E-2</v>
      </c>
      <c r="F4244" s="1">
        <v>1.328501E-2</v>
      </c>
      <c r="G4244" s="1">
        <v>2.1232929999999999</v>
      </c>
      <c r="H4244" s="1">
        <v>4.5083729999999997</v>
      </c>
      <c r="I4244" s="1">
        <v>9.572597</v>
      </c>
      <c r="J4244" s="1">
        <v>125.0411</v>
      </c>
      <c r="K4244" s="1">
        <v>15635.27</v>
      </c>
      <c r="L4244" s="1">
        <v>1955051</v>
      </c>
      <c r="M4244" s="1">
        <v>146.94069999999999</v>
      </c>
      <c r="N4244" s="1">
        <v>21591.56</v>
      </c>
      <c r="O4244" s="1">
        <v>3172678</v>
      </c>
      <c r="P4244" s="1">
        <v>8.9255329999999994E-2</v>
      </c>
      <c r="Q4244" s="1">
        <v>0.01</v>
      </c>
      <c r="R4244" s="1">
        <v>0.01</v>
      </c>
      <c r="S4244" s="1">
        <v>0.20721239999999999</v>
      </c>
      <c r="T4244" s="1">
        <v>4.2937000000000003E-2</v>
      </c>
      <c r="U4244" s="1">
        <v>0.01</v>
      </c>
      <c r="V4244" s="1">
        <v>58.515309999999999</v>
      </c>
      <c r="W4244" s="1">
        <v>3424.0419999999999</v>
      </c>
      <c r="X4244" s="1">
        <v>200358.9</v>
      </c>
      <c r="Y4244" s="1">
        <v>103.20059999999999</v>
      </c>
      <c r="Z4244" s="1">
        <v>10650.36</v>
      </c>
      <c r="AA4244" s="1">
        <v>1099123</v>
      </c>
      <c r="AB4244" s="1">
        <v>0</v>
      </c>
    </row>
    <row r="4245" spans="1:28" x14ac:dyDescent="0.35">
      <c r="A4245" s="1">
        <v>1.403381</v>
      </c>
      <c r="B4245" s="1">
        <v>1.9694799999999999</v>
      </c>
      <c r="C4245" s="1">
        <v>2.7639309999999999</v>
      </c>
      <c r="D4245" s="1">
        <v>0.23402300000000001</v>
      </c>
      <c r="E4245" s="1">
        <v>5.4766759999999998E-2</v>
      </c>
      <c r="F4245" s="1">
        <v>1.281668E-2</v>
      </c>
      <c r="G4245" s="1">
        <v>1.2762560000000001</v>
      </c>
      <c r="H4245" s="1">
        <v>1.6288290000000001</v>
      </c>
      <c r="I4245" s="1">
        <v>2.078802</v>
      </c>
      <c r="J4245" s="1">
        <v>126.09139999999999</v>
      </c>
      <c r="K4245" s="1">
        <v>15899.04</v>
      </c>
      <c r="L4245" s="1">
        <v>2004732</v>
      </c>
      <c r="M4245" s="1">
        <v>146.24959999999999</v>
      </c>
      <c r="N4245" s="1">
        <v>21388.94</v>
      </c>
      <c r="O4245" s="1">
        <v>3128123</v>
      </c>
      <c r="P4245" s="1">
        <v>7.4795719999999996E-2</v>
      </c>
      <c r="Q4245" s="1">
        <v>0.01</v>
      </c>
      <c r="R4245" s="1">
        <v>0.01</v>
      </c>
      <c r="S4245" s="1">
        <v>0.206812</v>
      </c>
      <c r="T4245" s="1">
        <v>4.2771190000000001E-2</v>
      </c>
      <c r="U4245" s="1">
        <v>0.01</v>
      </c>
      <c r="V4245" s="1">
        <v>60.722549999999998</v>
      </c>
      <c r="W4245" s="1">
        <v>3687.2289999999998</v>
      </c>
      <c r="X4245" s="1">
        <v>223897.9</v>
      </c>
      <c r="Y4245" s="1">
        <v>105.4329</v>
      </c>
      <c r="Z4245" s="1">
        <v>11116.09</v>
      </c>
      <c r="AA4245" s="1">
        <v>1172001</v>
      </c>
      <c r="AB4245" s="1">
        <v>0</v>
      </c>
    </row>
    <row r="4246" spans="1:28" x14ac:dyDescent="0.35">
      <c r="A4246" s="1">
        <v>0.82434790000000002</v>
      </c>
      <c r="B4246" s="1">
        <v>0.67954939999999997</v>
      </c>
      <c r="C4246" s="1">
        <v>0.56018509999999999</v>
      </c>
      <c r="D4246" s="1">
        <v>0.21123320000000001</v>
      </c>
      <c r="E4246" s="1">
        <v>4.4619480000000003E-2</v>
      </c>
      <c r="F4246" s="1">
        <v>0.01</v>
      </c>
      <c r="G4246" s="1">
        <v>4.4085559999999999</v>
      </c>
      <c r="H4246" s="1">
        <v>19.435369999999999</v>
      </c>
      <c r="I4246" s="1">
        <v>85.681899999999999</v>
      </c>
      <c r="J4246" s="1">
        <v>129.52010000000001</v>
      </c>
      <c r="K4246" s="1">
        <v>16775.46</v>
      </c>
      <c r="L4246" s="1">
        <v>2172759</v>
      </c>
      <c r="M4246" s="1">
        <v>145.0335</v>
      </c>
      <c r="N4246" s="1">
        <v>21034.71</v>
      </c>
      <c r="O4246" s="1">
        <v>3050736</v>
      </c>
      <c r="P4246" s="1">
        <v>6.2700989999999998E-2</v>
      </c>
      <c r="Q4246" s="1">
        <v>0.01</v>
      </c>
      <c r="R4246" s="1">
        <v>0.01</v>
      </c>
      <c r="S4246" s="1">
        <v>0.20568510000000001</v>
      </c>
      <c r="T4246" s="1">
        <v>4.230635E-2</v>
      </c>
      <c r="U4246" s="1">
        <v>0.01</v>
      </c>
      <c r="V4246" s="1">
        <v>63.343229999999998</v>
      </c>
      <c r="W4246" s="1">
        <v>4012.3649999999998</v>
      </c>
      <c r="X4246" s="1">
        <v>254156.2</v>
      </c>
      <c r="Y4246" s="1">
        <v>106.6824</v>
      </c>
      <c r="Z4246" s="1">
        <v>11381.14</v>
      </c>
      <c r="AA4246" s="1">
        <v>1214167</v>
      </c>
      <c r="AB4246" s="1">
        <v>0</v>
      </c>
    </row>
    <row r="4247" spans="1:28" x14ac:dyDescent="0.35">
      <c r="A4247" s="1">
        <v>1.0057640000000001</v>
      </c>
      <c r="B4247" s="1">
        <v>1.0115609999999999</v>
      </c>
      <c r="C4247" s="1">
        <v>1.0173920000000001</v>
      </c>
      <c r="D4247" s="1">
        <v>0.30497150000000001</v>
      </c>
      <c r="E4247" s="1">
        <v>9.3007610000000004E-2</v>
      </c>
      <c r="F4247" s="1">
        <v>2.8364670000000002E-2</v>
      </c>
      <c r="G4247" s="1">
        <v>1.8996040000000001</v>
      </c>
      <c r="H4247" s="1">
        <v>3.608495</v>
      </c>
      <c r="I4247" s="1">
        <v>6.8547120000000001</v>
      </c>
      <c r="J4247" s="1">
        <v>134.11770000000001</v>
      </c>
      <c r="K4247" s="1">
        <v>17987.55</v>
      </c>
      <c r="L4247" s="1">
        <v>2412448</v>
      </c>
      <c r="M4247" s="1">
        <v>143.6628</v>
      </c>
      <c r="N4247" s="1">
        <v>20639.009999999998</v>
      </c>
      <c r="O4247" s="1">
        <v>2965058</v>
      </c>
      <c r="P4247" s="1">
        <v>4.2856449999999997E-2</v>
      </c>
      <c r="Q4247" s="1">
        <v>0.01</v>
      </c>
      <c r="R4247" s="1">
        <v>0.01</v>
      </c>
      <c r="S4247" s="1">
        <v>0.20257990000000001</v>
      </c>
      <c r="T4247" s="1">
        <v>4.1038619999999998E-2</v>
      </c>
      <c r="U4247" s="1">
        <v>0.01</v>
      </c>
      <c r="V4247" s="1">
        <v>67.607830000000007</v>
      </c>
      <c r="W4247" s="1">
        <v>4570.8180000000002</v>
      </c>
      <c r="X4247" s="1">
        <v>309023.09999999998</v>
      </c>
      <c r="Y4247" s="1">
        <v>108.93980000000001</v>
      </c>
      <c r="Z4247" s="1">
        <v>11867.88</v>
      </c>
      <c r="AA4247" s="1">
        <v>1292884</v>
      </c>
      <c r="AB4247" s="1">
        <v>0</v>
      </c>
    </row>
    <row r="4248" spans="1:28" x14ac:dyDescent="0.35">
      <c r="A4248" s="1">
        <v>0.86791269999999998</v>
      </c>
      <c r="B4248" s="1">
        <v>0.75327239999999995</v>
      </c>
      <c r="C4248" s="1">
        <v>0.65377459999999998</v>
      </c>
      <c r="D4248" s="1">
        <v>0.26327929999999999</v>
      </c>
      <c r="E4248" s="1">
        <v>6.9315979999999999E-2</v>
      </c>
      <c r="F4248" s="1">
        <v>1.8249459999999999E-2</v>
      </c>
      <c r="G4248" s="1">
        <v>1.772551</v>
      </c>
      <c r="H4248" s="1">
        <v>3.1419359999999998</v>
      </c>
      <c r="I4248" s="1">
        <v>5.5692409999999999</v>
      </c>
      <c r="J4248" s="1">
        <v>136.11539999999999</v>
      </c>
      <c r="K4248" s="1">
        <v>18527.39</v>
      </c>
      <c r="L4248" s="1">
        <v>2521862</v>
      </c>
      <c r="M4248" s="1">
        <v>143.0128</v>
      </c>
      <c r="N4248" s="1">
        <v>20452.650000000001</v>
      </c>
      <c r="O4248" s="1">
        <v>2924991</v>
      </c>
      <c r="P4248" s="1">
        <v>3.512788E-2</v>
      </c>
      <c r="Q4248" s="1">
        <v>0.01</v>
      </c>
      <c r="R4248" s="1">
        <v>0.01</v>
      </c>
      <c r="S4248" s="1">
        <v>0.2006124</v>
      </c>
      <c r="T4248" s="1">
        <v>4.0245320000000001E-2</v>
      </c>
      <c r="U4248" s="1">
        <v>0.01</v>
      </c>
      <c r="V4248" s="1">
        <v>69.095830000000007</v>
      </c>
      <c r="W4248" s="1">
        <v>4774.2340000000004</v>
      </c>
      <c r="X4248" s="1">
        <v>329879.7</v>
      </c>
      <c r="Y4248" s="1">
        <v>110.0635</v>
      </c>
      <c r="Z4248" s="1">
        <v>12113.98</v>
      </c>
      <c r="AA4248" s="1">
        <v>1333308</v>
      </c>
      <c r="AB4248" s="1">
        <v>0</v>
      </c>
    </row>
    <row r="4249" spans="1:28" x14ac:dyDescent="0.35">
      <c r="A4249" s="1">
        <v>0.59805929999999996</v>
      </c>
      <c r="B4249" s="1">
        <v>0.35767490000000002</v>
      </c>
      <c r="C4249" s="1">
        <v>0.21391080000000001</v>
      </c>
      <c r="D4249" s="1">
        <v>0.25196540000000001</v>
      </c>
      <c r="E4249" s="1">
        <v>6.3486559999999997E-2</v>
      </c>
      <c r="F4249" s="1">
        <v>1.5996420000000001E-2</v>
      </c>
      <c r="G4249" s="1">
        <v>3.146347</v>
      </c>
      <c r="H4249" s="1">
        <v>9.8995010000000008</v>
      </c>
      <c r="I4249" s="1">
        <v>31.147269999999999</v>
      </c>
      <c r="J4249" s="1">
        <v>144.3623</v>
      </c>
      <c r="K4249" s="1">
        <v>20840.47</v>
      </c>
      <c r="L4249" s="1">
        <v>3008578</v>
      </c>
      <c r="M4249" s="1">
        <v>141.90389999999999</v>
      </c>
      <c r="N4249" s="1">
        <v>20136.7</v>
      </c>
      <c r="O4249" s="1">
        <v>2857476</v>
      </c>
      <c r="P4249" s="1">
        <v>2.4772880000000001E-2</v>
      </c>
      <c r="Q4249" s="1">
        <v>0.01</v>
      </c>
      <c r="R4249" s="1">
        <v>0.01</v>
      </c>
      <c r="S4249" s="1">
        <v>0.19683600000000001</v>
      </c>
      <c r="T4249" s="1">
        <v>3.8744420000000002E-2</v>
      </c>
      <c r="U4249" s="1">
        <v>0.01</v>
      </c>
      <c r="V4249" s="1">
        <v>70.532129999999995</v>
      </c>
      <c r="W4249" s="1">
        <v>4974.7809999999999</v>
      </c>
      <c r="X4249" s="1">
        <v>350881.9</v>
      </c>
      <c r="Y4249" s="1">
        <v>112.08799999999999</v>
      </c>
      <c r="Z4249" s="1">
        <v>12563.72</v>
      </c>
      <c r="AA4249" s="1">
        <v>1408242</v>
      </c>
      <c r="AB4249" s="1">
        <v>0</v>
      </c>
    </row>
    <row r="4250" spans="1:28" x14ac:dyDescent="0.35">
      <c r="A4250" s="1">
        <v>0.46391739999999998</v>
      </c>
      <c r="B4250" s="1">
        <v>0.21521940000000001</v>
      </c>
      <c r="C4250" s="1">
        <v>9.9844020000000006E-2</v>
      </c>
      <c r="D4250" s="1">
        <v>0.22599620000000001</v>
      </c>
      <c r="E4250" s="1">
        <v>5.1074300000000003E-2</v>
      </c>
      <c r="F4250" s="1">
        <v>1.15426E-2</v>
      </c>
      <c r="G4250" s="1">
        <v>4.2639290000000001</v>
      </c>
      <c r="H4250" s="1">
        <v>18.181090000000001</v>
      </c>
      <c r="I4250" s="1">
        <v>77.522900000000007</v>
      </c>
      <c r="J4250" s="1">
        <v>149.07220000000001</v>
      </c>
      <c r="K4250" s="1">
        <v>22222.53</v>
      </c>
      <c r="L4250" s="1">
        <v>3312762</v>
      </c>
      <c r="M4250" s="1">
        <v>141.51300000000001</v>
      </c>
      <c r="N4250" s="1">
        <v>20025.93</v>
      </c>
      <c r="O4250" s="1">
        <v>2833930</v>
      </c>
      <c r="P4250" s="1">
        <v>2.162623E-2</v>
      </c>
      <c r="Q4250" s="1">
        <v>0.01</v>
      </c>
      <c r="R4250" s="1">
        <v>0.01</v>
      </c>
      <c r="S4250" s="1">
        <v>0.19514419999999999</v>
      </c>
      <c r="T4250" s="1">
        <v>3.808127E-2</v>
      </c>
      <c r="U4250" s="1">
        <v>0.01</v>
      </c>
      <c r="V4250" s="1">
        <v>70.828559999999996</v>
      </c>
      <c r="W4250" s="1">
        <v>5016.6850000000004</v>
      </c>
      <c r="X4250" s="1">
        <v>355324.6</v>
      </c>
      <c r="Y4250" s="1">
        <v>112.8065</v>
      </c>
      <c r="Z4250" s="1">
        <v>12725.31</v>
      </c>
      <c r="AA4250" s="1">
        <v>1435499</v>
      </c>
      <c r="AB4250" s="1">
        <v>0</v>
      </c>
    </row>
    <row r="4251" spans="1:28" x14ac:dyDescent="0.35">
      <c r="A4251" s="1">
        <v>0.2982918</v>
      </c>
      <c r="B4251" s="1">
        <v>8.8978000000000002E-2</v>
      </c>
      <c r="C4251" s="1">
        <v>2.6541410000000001E-2</v>
      </c>
      <c r="D4251" s="1">
        <v>0.1833198</v>
      </c>
      <c r="E4251" s="1">
        <v>3.3606160000000003E-2</v>
      </c>
      <c r="F4251" s="1">
        <v>0.01</v>
      </c>
      <c r="G4251" s="1">
        <v>11.32728</v>
      </c>
      <c r="H4251" s="1">
        <v>128.30719999999999</v>
      </c>
      <c r="I4251" s="1">
        <v>1453.3710000000001</v>
      </c>
      <c r="J4251" s="1">
        <v>157.88339999999999</v>
      </c>
      <c r="K4251" s="1">
        <v>24927.18</v>
      </c>
      <c r="L4251" s="1">
        <v>3935589</v>
      </c>
      <c r="M4251" s="1">
        <v>140.91380000000001</v>
      </c>
      <c r="N4251" s="1">
        <v>19856.689999999999</v>
      </c>
      <c r="O4251" s="1">
        <v>2798080</v>
      </c>
      <c r="P4251" s="1">
        <v>1.6931060000000001E-2</v>
      </c>
      <c r="Q4251" s="1">
        <v>0.01</v>
      </c>
      <c r="R4251" s="1">
        <v>0.01</v>
      </c>
      <c r="S4251" s="1">
        <v>0.19173180000000001</v>
      </c>
      <c r="T4251" s="1">
        <v>3.6761090000000003E-2</v>
      </c>
      <c r="U4251" s="1">
        <v>0.01</v>
      </c>
      <c r="V4251" s="1">
        <v>71.387550000000005</v>
      </c>
      <c r="W4251" s="1">
        <v>5096.1819999999998</v>
      </c>
      <c r="X4251" s="1">
        <v>363804</v>
      </c>
      <c r="Y4251" s="1">
        <v>113.7825</v>
      </c>
      <c r="Z4251" s="1">
        <v>12946.45</v>
      </c>
      <c r="AA4251" s="1">
        <v>1473079</v>
      </c>
      <c r="AB4251" s="1">
        <v>0</v>
      </c>
    </row>
    <row r="4252" spans="1:28" x14ac:dyDescent="0.35">
      <c r="A4252" s="1">
        <v>0.2634706</v>
      </c>
      <c r="B4252" s="1">
        <v>6.9416740000000005E-2</v>
      </c>
      <c r="C4252" s="1">
        <v>1.828927E-2</v>
      </c>
      <c r="D4252" s="1">
        <v>0.2178542</v>
      </c>
      <c r="E4252" s="1">
        <v>4.7460450000000001E-2</v>
      </c>
      <c r="F4252" s="1">
        <v>1.033946E-2</v>
      </c>
      <c r="G4252" s="1">
        <v>20.370660000000001</v>
      </c>
      <c r="H4252" s="1">
        <v>414.96379999999999</v>
      </c>
      <c r="I4252" s="1">
        <v>8453.0869999999995</v>
      </c>
      <c r="J4252" s="1">
        <v>170.89150000000001</v>
      </c>
      <c r="K4252" s="1">
        <v>29203.9</v>
      </c>
      <c r="L4252" s="1">
        <v>4990699</v>
      </c>
      <c r="M4252" s="1">
        <v>140.44900000000001</v>
      </c>
      <c r="N4252" s="1">
        <v>19725.93</v>
      </c>
      <c r="O4252" s="1">
        <v>2770487</v>
      </c>
      <c r="P4252" s="1">
        <v>1.668596E-2</v>
      </c>
      <c r="Q4252" s="1">
        <v>0.01</v>
      </c>
      <c r="R4252" s="1">
        <v>0.01</v>
      </c>
      <c r="S4252" s="1">
        <v>0.1888157</v>
      </c>
      <c r="T4252" s="1">
        <v>3.5651370000000002E-2</v>
      </c>
      <c r="U4252" s="1">
        <v>0.01</v>
      </c>
      <c r="V4252" s="1">
        <v>70.648480000000006</v>
      </c>
      <c r="W4252" s="1">
        <v>4991.2079999999996</v>
      </c>
      <c r="X4252" s="1">
        <v>352621.3</v>
      </c>
      <c r="Y4252" s="1">
        <v>114.4363</v>
      </c>
      <c r="Z4252" s="1">
        <v>13095.67</v>
      </c>
      <c r="AA4252" s="1">
        <v>1498621</v>
      </c>
      <c r="AB4252" s="1">
        <v>0</v>
      </c>
    </row>
    <row r="4253" spans="1:28" x14ac:dyDescent="0.35">
      <c r="A4253" s="1">
        <v>0.13497200000000001</v>
      </c>
      <c r="B4253" s="1">
        <v>1.821745E-2</v>
      </c>
      <c r="C4253" s="1">
        <v>0.01</v>
      </c>
      <c r="D4253" s="1">
        <v>0.1330779</v>
      </c>
      <c r="E4253" s="1">
        <v>1.7709720000000002E-2</v>
      </c>
      <c r="F4253" s="1">
        <v>0.01</v>
      </c>
      <c r="G4253" s="1">
        <v>64.549049999999994</v>
      </c>
      <c r="H4253" s="1">
        <v>4166.58</v>
      </c>
      <c r="I4253" s="1">
        <v>268948.8</v>
      </c>
      <c r="J4253" s="1">
        <v>154.7466</v>
      </c>
      <c r="K4253" s="1">
        <v>23946.52</v>
      </c>
      <c r="L4253" s="1">
        <v>3705644</v>
      </c>
      <c r="M4253" s="1">
        <v>140.3818</v>
      </c>
      <c r="N4253" s="1">
        <v>19707.04</v>
      </c>
      <c r="O4253" s="1">
        <v>2766510</v>
      </c>
      <c r="P4253" s="1">
        <v>1.6179800000000001E-2</v>
      </c>
      <c r="Q4253" s="1">
        <v>0.01</v>
      </c>
      <c r="R4253" s="1">
        <v>0.01</v>
      </c>
      <c r="S4253" s="1">
        <v>0.18765950000000001</v>
      </c>
      <c r="T4253" s="1">
        <v>3.5216079999999997E-2</v>
      </c>
      <c r="U4253" s="1">
        <v>0.01</v>
      </c>
      <c r="V4253" s="1">
        <v>70.170360000000002</v>
      </c>
      <c r="W4253" s="1">
        <v>4923.88</v>
      </c>
      <c r="X4253" s="1">
        <v>345510.5</v>
      </c>
      <c r="Y4253" s="1">
        <v>114.94580000000001</v>
      </c>
      <c r="Z4253" s="1">
        <v>13212.53</v>
      </c>
      <c r="AA4253" s="1">
        <v>1518725</v>
      </c>
      <c r="AB4253" s="1">
        <v>0</v>
      </c>
    </row>
    <row r="4254" spans="1:28" x14ac:dyDescent="0.35">
      <c r="A4254" s="1">
        <v>0.1054079</v>
      </c>
      <c r="B4254" s="1">
        <v>1.111082E-2</v>
      </c>
      <c r="C4254" s="1">
        <v>0.01</v>
      </c>
      <c r="D4254" s="1">
        <v>9.3878489999999995E-2</v>
      </c>
      <c r="E4254" s="1">
        <v>0.01</v>
      </c>
      <c r="F4254" s="1">
        <v>0.01</v>
      </c>
      <c r="G4254" s="1">
        <v>127.57980000000001</v>
      </c>
      <c r="H4254" s="1">
        <v>16276.6</v>
      </c>
      <c r="I4254" s="1">
        <v>2076564</v>
      </c>
      <c r="J4254" s="1">
        <v>104.2552</v>
      </c>
      <c r="K4254" s="1">
        <v>10869.15</v>
      </c>
      <c r="L4254" s="1">
        <v>1133166</v>
      </c>
      <c r="M4254" s="1">
        <v>140.66309999999999</v>
      </c>
      <c r="N4254" s="1">
        <v>19786.099999999999</v>
      </c>
      <c r="O4254" s="1">
        <v>2783175</v>
      </c>
      <c r="P4254" s="1">
        <v>1.828337E-2</v>
      </c>
      <c r="Q4254" s="1">
        <v>0.01</v>
      </c>
      <c r="R4254" s="1">
        <v>0.01</v>
      </c>
      <c r="S4254" s="1">
        <v>0.1857664</v>
      </c>
      <c r="T4254" s="1">
        <v>3.4509169999999999E-2</v>
      </c>
      <c r="U4254" s="1">
        <v>0.01</v>
      </c>
      <c r="V4254" s="1">
        <v>67.811729999999997</v>
      </c>
      <c r="W4254" s="1">
        <v>4598.4309999999996</v>
      </c>
      <c r="X4254" s="1">
        <v>311827.5</v>
      </c>
      <c r="Y4254" s="1">
        <v>115.9691</v>
      </c>
      <c r="Z4254" s="1">
        <v>13448.84</v>
      </c>
      <c r="AA4254" s="1">
        <v>1559650</v>
      </c>
      <c r="AB4254" s="1">
        <v>0</v>
      </c>
    </row>
    <row r="4255" spans="1:28" x14ac:dyDescent="0.35">
      <c r="A4255" s="1">
        <v>0.12778919999999999</v>
      </c>
      <c r="B4255" s="1">
        <v>1.633008E-2</v>
      </c>
      <c r="C4255" s="1">
        <v>0.01</v>
      </c>
      <c r="D4255" s="1">
        <v>8.2624680000000006E-2</v>
      </c>
      <c r="E4255" s="1">
        <v>0.01</v>
      </c>
      <c r="F4255" s="1">
        <v>0.01</v>
      </c>
      <c r="G4255" s="1">
        <v>146.03569999999999</v>
      </c>
      <c r="H4255" s="1">
        <v>21326.41</v>
      </c>
      <c r="I4255" s="1">
        <v>3114417</v>
      </c>
      <c r="J4255" s="1">
        <v>79.830830000000006</v>
      </c>
      <c r="K4255" s="1">
        <v>6372.9620000000004</v>
      </c>
      <c r="L4255" s="1">
        <v>508758.9</v>
      </c>
      <c r="M4255" s="1">
        <v>140.80029999999999</v>
      </c>
      <c r="N4255" s="1">
        <v>19824.72</v>
      </c>
      <c r="O4255" s="1">
        <v>2791327</v>
      </c>
      <c r="P4255" s="1">
        <v>1.942849E-2</v>
      </c>
      <c r="Q4255" s="1">
        <v>0.01</v>
      </c>
      <c r="R4255" s="1">
        <v>0.01</v>
      </c>
      <c r="S4255" s="1">
        <v>0.1852665</v>
      </c>
      <c r="T4255" s="1">
        <v>3.4323670000000001E-2</v>
      </c>
      <c r="U4255" s="1">
        <v>0.01</v>
      </c>
      <c r="V4255" s="1">
        <v>66.782489999999996</v>
      </c>
      <c r="W4255" s="1">
        <v>4459.9009999999998</v>
      </c>
      <c r="X4255" s="1">
        <v>297843.3</v>
      </c>
      <c r="Y4255" s="1">
        <v>116.5364</v>
      </c>
      <c r="Z4255" s="1">
        <v>13580.73</v>
      </c>
      <c r="AA4255" s="1">
        <v>1582649</v>
      </c>
      <c r="AB4255" s="1">
        <v>0</v>
      </c>
    </row>
    <row r="4256" spans="1:28" x14ac:dyDescent="0.35">
      <c r="A4256" s="1">
        <v>7.4573039999999993E-2</v>
      </c>
      <c r="B4256" s="1">
        <v>0.01</v>
      </c>
      <c r="C4256" s="1">
        <v>0.01</v>
      </c>
      <c r="D4256" s="1">
        <v>4.225143E-2</v>
      </c>
      <c r="E4256" s="1">
        <v>0.01</v>
      </c>
      <c r="F4256" s="1">
        <v>0.01</v>
      </c>
      <c r="G4256" s="1">
        <v>150.65989999999999</v>
      </c>
      <c r="H4256" s="1">
        <v>22698.41</v>
      </c>
      <c r="I4256" s="1">
        <v>3419741</v>
      </c>
      <c r="J4256" s="1">
        <v>73.654030000000006</v>
      </c>
      <c r="K4256" s="1">
        <v>5424.9160000000002</v>
      </c>
      <c r="L4256" s="1">
        <v>399566.9</v>
      </c>
      <c r="M4256" s="1">
        <v>140.9205</v>
      </c>
      <c r="N4256" s="1">
        <v>19858.59</v>
      </c>
      <c r="O4256" s="1">
        <v>2798483</v>
      </c>
      <c r="P4256" s="1">
        <v>2.0332099999999999E-2</v>
      </c>
      <c r="Q4256" s="1">
        <v>0.01</v>
      </c>
      <c r="R4256" s="1">
        <v>0.01</v>
      </c>
      <c r="S4256" s="1">
        <v>0.18462980000000001</v>
      </c>
      <c r="T4256" s="1">
        <v>3.4088149999999998E-2</v>
      </c>
      <c r="U4256" s="1">
        <v>0.01</v>
      </c>
      <c r="V4256" s="1">
        <v>66.233220000000003</v>
      </c>
      <c r="W4256" s="1">
        <v>4386.8389999999999</v>
      </c>
      <c r="X4256" s="1">
        <v>290554.40000000002</v>
      </c>
      <c r="Y4256" s="1">
        <v>116.76779999999999</v>
      </c>
      <c r="Z4256" s="1">
        <v>13634.71</v>
      </c>
      <c r="AA4256" s="1">
        <v>1592095</v>
      </c>
      <c r="AB4256" s="1">
        <v>0</v>
      </c>
    </row>
    <row r="4257" spans="1:28" x14ac:dyDescent="0.35">
      <c r="A4257" s="1">
        <v>0.11553919999999999</v>
      </c>
      <c r="B4257" s="1">
        <v>1.334932E-2</v>
      </c>
      <c r="C4257" s="1">
        <v>0.01</v>
      </c>
      <c r="D4257" s="1">
        <v>5.5052190000000001E-2</v>
      </c>
      <c r="E4257" s="1">
        <v>0.01</v>
      </c>
      <c r="F4257" s="1">
        <v>0.01</v>
      </c>
      <c r="G4257" s="1">
        <v>159.6002</v>
      </c>
      <c r="H4257" s="1">
        <v>25472.22</v>
      </c>
      <c r="I4257" s="1">
        <v>4065371</v>
      </c>
      <c r="J4257" s="1">
        <v>77.745649999999998</v>
      </c>
      <c r="K4257" s="1">
        <v>6044.3860000000004</v>
      </c>
      <c r="L4257" s="1">
        <v>469924.8</v>
      </c>
      <c r="M4257" s="1">
        <v>140.99019999999999</v>
      </c>
      <c r="N4257" s="1">
        <v>19878.240000000002</v>
      </c>
      <c r="O4257" s="1">
        <v>2802638</v>
      </c>
      <c r="P4257" s="1">
        <v>2.2815229999999999E-2</v>
      </c>
      <c r="Q4257" s="1">
        <v>0.01</v>
      </c>
      <c r="R4257" s="1">
        <v>0.01</v>
      </c>
      <c r="S4257" s="1">
        <v>0.1835358</v>
      </c>
      <c r="T4257" s="1">
        <v>3.3685380000000001E-2</v>
      </c>
      <c r="U4257" s="1">
        <v>0.01</v>
      </c>
      <c r="V4257" s="1">
        <v>65.644059999999996</v>
      </c>
      <c r="W4257" s="1">
        <v>4309.143</v>
      </c>
      <c r="X4257" s="1">
        <v>282869.59999999998</v>
      </c>
      <c r="Y4257" s="1">
        <v>116.6133</v>
      </c>
      <c r="Z4257" s="1">
        <v>13598.67</v>
      </c>
      <c r="AA4257" s="1">
        <v>1585786</v>
      </c>
      <c r="AB4257" s="1">
        <v>0</v>
      </c>
    </row>
    <row r="4258" spans="1:28" x14ac:dyDescent="0.35">
      <c r="A4258" s="1">
        <v>0.14695829999999999</v>
      </c>
      <c r="B4258" s="1">
        <v>2.159674E-2</v>
      </c>
      <c r="C4258" s="1">
        <v>0.01</v>
      </c>
      <c r="D4258" s="1">
        <v>6.0226979999999999E-2</v>
      </c>
      <c r="E4258" s="1">
        <v>0.01</v>
      </c>
      <c r="F4258" s="1">
        <v>0.01</v>
      </c>
      <c r="G4258" s="1">
        <v>172.62870000000001</v>
      </c>
      <c r="H4258" s="1">
        <v>29800.68</v>
      </c>
      <c r="I4258" s="1">
        <v>5144453</v>
      </c>
      <c r="J4258" s="1">
        <v>82.520300000000006</v>
      </c>
      <c r="K4258" s="1">
        <v>6809.6</v>
      </c>
      <c r="L4258" s="1">
        <v>561930.30000000005</v>
      </c>
      <c r="M4258" s="1">
        <v>140.81319999999999</v>
      </c>
      <c r="N4258" s="1">
        <v>19828.349999999999</v>
      </c>
      <c r="O4258" s="1">
        <v>2792093</v>
      </c>
      <c r="P4258" s="1">
        <v>2.4799350000000001E-2</v>
      </c>
      <c r="Q4258" s="1">
        <v>0.01</v>
      </c>
      <c r="R4258" s="1">
        <v>0.01</v>
      </c>
      <c r="S4258" s="1">
        <v>0.18265239999999999</v>
      </c>
      <c r="T4258" s="1">
        <v>3.33619E-2</v>
      </c>
      <c r="U4258" s="1">
        <v>0.01</v>
      </c>
      <c r="V4258" s="1">
        <v>65.822509999999994</v>
      </c>
      <c r="W4258" s="1">
        <v>4332.6030000000001</v>
      </c>
      <c r="X4258" s="1">
        <v>285182.8</v>
      </c>
      <c r="Y4258" s="1">
        <v>116.14109999999999</v>
      </c>
      <c r="Z4258" s="1">
        <v>13488.75</v>
      </c>
      <c r="AA4258" s="1">
        <v>1566599</v>
      </c>
      <c r="AB4258" s="1">
        <v>0</v>
      </c>
    </row>
    <row r="4259" spans="1:28" x14ac:dyDescent="0.35">
      <c r="A4259" s="1">
        <v>0.1026104</v>
      </c>
      <c r="B4259" s="1">
        <v>1.0528900000000001E-2</v>
      </c>
      <c r="C4259" s="1">
        <v>0.01</v>
      </c>
      <c r="D4259" s="1">
        <v>4.5271110000000003E-2</v>
      </c>
      <c r="E4259" s="1">
        <v>0.01</v>
      </c>
      <c r="F4259" s="1">
        <v>0.01</v>
      </c>
      <c r="G4259" s="1">
        <v>173.506</v>
      </c>
      <c r="H4259" s="1">
        <v>30104.34</v>
      </c>
      <c r="I4259" s="1">
        <v>5223284</v>
      </c>
      <c r="J4259" s="1">
        <v>85.027000000000001</v>
      </c>
      <c r="K4259" s="1">
        <v>7229.5910000000003</v>
      </c>
      <c r="L4259" s="1">
        <v>614710.4</v>
      </c>
      <c r="M4259" s="1">
        <v>140.88030000000001</v>
      </c>
      <c r="N4259" s="1">
        <v>19847.25</v>
      </c>
      <c r="O4259" s="1">
        <v>2796087</v>
      </c>
      <c r="P4259" s="1">
        <v>2.588534E-2</v>
      </c>
      <c r="Q4259" s="1">
        <v>0.01</v>
      </c>
      <c r="R4259" s="1">
        <v>0.01</v>
      </c>
      <c r="S4259" s="1">
        <v>0.1820677</v>
      </c>
      <c r="T4259" s="1">
        <v>3.3148660000000003E-2</v>
      </c>
      <c r="U4259" s="1">
        <v>0.01</v>
      </c>
      <c r="V4259" s="1">
        <v>65.962559999999996</v>
      </c>
      <c r="W4259" s="1">
        <v>4351.0600000000004</v>
      </c>
      <c r="X4259" s="1">
        <v>287007</v>
      </c>
      <c r="Y4259" s="1">
        <v>115.8775</v>
      </c>
      <c r="Z4259" s="1">
        <v>13427.6</v>
      </c>
      <c r="AA4259" s="1">
        <v>1555957</v>
      </c>
      <c r="AB4259" s="1">
        <v>0</v>
      </c>
    </row>
    <row r="4260" spans="1:28" x14ac:dyDescent="0.35">
      <c r="A4260" s="1">
        <v>6.154337E-2</v>
      </c>
      <c r="B4260" s="1">
        <v>0.01</v>
      </c>
      <c r="C4260" s="1">
        <v>0.01</v>
      </c>
      <c r="D4260" s="1">
        <v>3.3004470000000001E-2</v>
      </c>
      <c r="E4260" s="1">
        <v>0.01</v>
      </c>
      <c r="F4260" s="1">
        <v>0.01</v>
      </c>
      <c r="G4260" s="1">
        <v>161.5752</v>
      </c>
      <c r="H4260" s="1">
        <v>26106.53</v>
      </c>
      <c r="I4260" s="1">
        <v>4218168</v>
      </c>
      <c r="J4260" s="1">
        <v>91.958839999999995</v>
      </c>
      <c r="K4260" s="1">
        <v>8456.4279999999999</v>
      </c>
      <c r="L4260" s="1">
        <v>777643.3</v>
      </c>
      <c r="M4260" s="1">
        <v>140.517</v>
      </c>
      <c r="N4260" s="1">
        <v>19745.04</v>
      </c>
      <c r="O4260" s="1">
        <v>2774515</v>
      </c>
      <c r="P4260" s="1">
        <v>2.6531220000000001E-2</v>
      </c>
      <c r="Q4260" s="1">
        <v>0.01</v>
      </c>
      <c r="R4260" s="1">
        <v>0.01</v>
      </c>
      <c r="S4260" s="1">
        <v>0.18208450000000001</v>
      </c>
      <c r="T4260" s="1">
        <v>3.3154780000000002E-2</v>
      </c>
      <c r="U4260" s="1">
        <v>0.01</v>
      </c>
      <c r="V4260" s="1">
        <v>66.532359999999997</v>
      </c>
      <c r="W4260" s="1">
        <v>4426.5540000000001</v>
      </c>
      <c r="X4260" s="1">
        <v>294509.09999999998</v>
      </c>
      <c r="Y4260" s="1">
        <v>115.7924</v>
      </c>
      <c r="Z4260" s="1">
        <v>13407.87</v>
      </c>
      <c r="AA4260" s="1">
        <v>1552529</v>
      </c>
      <c r="AB4260" s="1">
        <v>0</v>
      </c>
    </row>
    <row r="4261" spans="1:28" x14ac:dyDescent="0.35">
      <c r="A4261" s="1">
        <v>6.7189860000000004E-2</v>
      </c>
      <c r="B4261" s="1">
        <v>0.01</v>
      </c>
      <c r="C4261" s="1">
        <v>0.01</v>
      </c>
      <c r="D4261" s="1">
        <v>4.4268090000000003E-2</v>
      </c>
      <c r="E4261" s="1">
        <v>0.01</v>
      </c>
      <c r="F4261" s="1">
        <v>0.01</v>
      </c>
      <c r="G4261" s="1">
        <v>139.76900000000001</v>
      </c>
      <c r="H4261" s="1">
        <v>19535.38</v>
      </c>
      <c r="I4261" s="1">
        <v>2730441</v>
      </c>
      <c r="J4261" s="1">
        <v>90.668779999999998</v>
      </c>
      <c r="K4261" s="1">
        <v>8220.8269999999993</v>
      </c>
      <c r="L4261" s="1">
        <v>745372.4</v>
      </c>
      <c r="M4261" s="1">
        <v>140.4161</v>
      </c>
      <c r="N4261" s="1">
        <v>19716.68</v>
      </c>
      <c r="O4261" s="1">
        <v>2768539</v>
      </c>
      <c r="P4261" s="1">
        <v>2.756977E-2</v>
      </c>
      <c r="Q4261" s="1">
        <v>0.01</v>
      </c>
      <c r="R4261" s="1">
        <v>0.01</v>
      </c>
      <c r="S4261" s="1">
        <v>0.18203520000000001</v>
      </c>
      <c r="T4261" s="1">
        <v>3.3136819999999997E-2</v>
      </c>
      <c r="U4261" s="1">
        <v>0.01</v>
      </c>
      <c r="V4261" s="1">
        <v>66.327550000000002</v>
      </c>
      <c r="W4261" s="1">
        <v>4399.3440000000001</v>
      </c>
      <c r="X4261" s="1">
        <v>291797.8</v>
      </c>
      <c r="Y4261" s="1">
        <v>115.91160000000001</v>
      </c>
      <c r="Z4261" s="1">
        <v>13435.5</v>
      </c>
      <c r="AA4261" s="1">
        <v>1557331</v>
      </c>
      <c r="AB4261" s="1">
        <v>0</v>
      </c>
    </row>
    <row r="4262" spans="1:28" x14ac:dyDescent="0.35">
      <c r="A4262" s="1">
        <v>4.3769599999999999E-2</v>
      </c>
      <c r="B4262" s="1">
        <v>0.01</v>
      </c>
      <c r="C4262" s="1">
        <v>0.01</v>
      </c>
      <c r="D4262" s="1">
        <v>1.8977150000000002E-2</v>
      </c>
      <c r="E4262" s="1">
        <v>0.01</v>
      </c>
      <c r="F4262" s="1">
        <v>0.01</v>
      </c>
      <c r="G4262" s="1">
        <v>152.0214</v>
      </c>
      <c r="H4262" s="1">
        <v>23110.51</v>
      </c>
      <c r="I4262" s="1">
        <v>3513292</v>
      </c>
      <c r="J4262" s="1">
        <v>77.594279999999998</v>
      </c>
      <c r="K4262" s="1">
        <v>6020.8729999999996</v>
      </c>
      <c r="L4262" s="1">
        <v>467185.3</v>
      </c>
      <c r="M4262" s="1">
        <v>140.3185</v>
      </c>
      <c r="N4262" s="1">
        <v>19689.29</v>
      </c>
      <c r="O4262" s="1">
        <v>2762772</v>
      </c>
      <c r="P4262" s="1">
        <v>2.7845620000000001E-2</v>
      </c>
      <c r="Q4262" s="1">
        <v>0.01</v>
      </c>
      <c r="R4262" s="1">
        <v>0.01</v>
      </c>
      <c r="S4262" s="1">
        <v>0.18212729999999999</v>
      </c>
      <c r="T4262" s="1">
        <v>3.3170360000000003E-2</v>
      </c>
      <c r="U4262" s="1">
        <v>0.01</v>
      </c>
      <c r="V4262" s="1">
        <v>66.237719999999996</v>
      </c>
      <c r="W4262" s="1">
        <v>4387.4359999999997</v>
      </c>
      <c r="X4262" s="1">
        <v>290613.8</v>
      </c>
      <c r="Y4262" s="1">
        <v>116.0078</v>
      </c>
      <c r="Z4262" s="1">
        <v>13457.81</v>
      </c>
      <c r="AA4262" s="1">
        <v>1561211</v>
      </c>
      <c r="AB4262" s="1">
        <v>0</v>
      </c>
    </row>
    <row r="4263" spans="1:28" x14ac:dyDescent="0.35">
      <c r="A4263" s="1">
        <v>6.2800709999999996E-2</v>
      </c>
      <c r="B4263" s="1">
        <v>0.01</v>
      </c>
      <c r="C4263" s="1">
        <v>0.01</v>
      </c>
      <c r="D4263" s="1">
        <v>4.5931819999999998E-2</v>
      </c>
      <c r="E4263" s="1">
        <v>0.01</v>
      </c>
      <c r="F4263" s="1">
        <v>0.01</v>
      </c>
      <c r="G4263" s="1">
        <v>133.93049999999999</v>
      </c>
      <c r="H4263" s="1">
        <v>17937.37</v>
      </c>
      <c r="I4263" s="1">
        <v>2402360</v>
      </c>
      <c r="J4263" s="1">
        <v>94.456469999999996</v>
      </c>
      <c r="K4263" s="1">
        <v>8922.0249999999996</v>
      </c>
      <c r="L4263" s="1">
        <v>842743.1</v>
      </c>
      <c r="M4263" s="1">
        <v>139.9341</v>
      </c>
      <c r="N4263" s="1">
        <v>19581.55</v>
      </c>
      <c r="O4263" s="1">
        <v>2740127</v>
      </c>
      <c r="P4263" s="1">
        <v>2.8997660000000001E-2</v>
      </c>
      <c r="Q4263" s="1">
        <v>0.01</v>
      </c>
      <c r="R4263" s="1">
        <v>0.01</v>
      </c>
      <c r="S4263" s="1">
        <v>0.18203820000000001</v>
      </c>
      <c r="T4263" s="1">
        <v>3.313791E-2</v>
      </c>
      <c r="U4263" s="1">
        <v>0.01</v>
      </c>
      <c r="V4263" s="1">
        <v>66.009039999999999</v>
      </c>
      <c r="W4263" s="1">
        <v>4357.1930000000002</v>
      </c>
      <c r="X4263" s="1">
        <v>287614.2</v>
      </c>
      <c r="Y4263" s="1">
        <v>115.9956</v>
      </c>
      <c r="Z4263" s="1">
        <v>13454.97</v>
      </c>
      <c r="AA4263" s="1">
        <v>1560717</v>
      </c>
      <c r="AB4263" s="1">
        <v>0</v>
      </c>
    </row>
    <row r="4264" spans="1:28" x14ac:dyDescent="0.35">
      <c r="A4264" s="1">
        <v>9.0510779999999999E-2</v>
      </c>
      <c r="B4264" s="1">
        <v>0.01</v>
      </c>
      <c r="C4264" s="1">
        <v>0.01</v>
      </c>
      <c r="D4264" s="1">
        <v>6.740525E-2</v>
      </c>
      <c r="E4264" s="1">
        <v>0.01</v>
      </c>
      <c r="F4264" s="1">
        <v>0.01</v>
      </c>
      <c r="G4264" s="1">
        <v>135.74350000000001</v>
      </c>
      <c r="H4264" s="1">
        <v>18426.29</v>
      </c>
      <c r="I4264" s="1">
        <v>2501249</v>
      </c>
      <c r="J4264" s="1">
        <v>98.354730000000004</v>
      </c>
      <c r="K4264" s="1">
        <v>9673.652</v>
      </c>
      <c r="L4264" s="1">
        <v>951449.5</v>
      </c>
      <c r="M4264" s="1">
        <v>139.61500000000001</v>
      </c>
      <c r="N4264" s="1">
        <v>19492.349999999999</v>
      </c>
      <c r="O4264" s="1">
        <v>2721424</v>
      </c>
      <c r="P4264" s="1">
        <v>2.985954E-2</v>
      </c>
      <c r="Q4264" s="1">
        <v>0.01</v>
      </c>
      <c r="R4264" s="1">
        <v>0.01</v>
      </c>
      <c r="S4264" s="1">
        <v>0.1818911</v>
      </c>
      <c r="T4264" s="1">
        <v>3.3084379999999997E-2</v>
      </c>
      <c r="U4264" s="1">
        <v>0.01</v>
      </c>
      <c r="V4264" s="1">
        <v>65.698800000000006</v>
      </c>
      <c r="W4264" s="1">
        <v>4316.3320000000003</v>
      </c>
      <c r="X4264" s="1">
        <v>283577.8</v>
      </c>
      <c r="Y4264" s="1">
        <v>116.22580000000001</v>
      </c>
      <c r="Z4264" s="1">
        <v>13508.43</v>
      </c>
      <c r="AA4264" s="1">
        <v>1570027</v>
      </c>
      <c r="AB4264" s="1">
        <v>0</v>
      </c>
    </row>
    <row r="4265" spans="1:28" x14ac:dyDescent="0.35">
      <c r="A4265" s="1">
        <v>6.1959199999999999E-2</v>
      </c>
      <c r="B4265" s="1">
        <v>0.01</v>
      </c>
      <c r="C4265" s="1">
        <v>0.01</v>
      </c>
      <c r="D4265" s="1">
        <v>5.3218330000000001E-2</v>
      </c>
      <c r="E4265" s="1">
        <v>0.01</v>
      </c>
      <c r="F4265" s="1">
        <v>0.01</v>
      </c>
      <c r="G4265" s="1">
        <v>122.6957</v>
      </c>
      <c r="H4265" s="1">
        <v>15054.23</v>
      </c>
      <c r="I4265" s="1">
        <v>1847089</v>
      </c>
      <c r="J4265" s="1">
        <v>105.5753</v>
      </c>
      <c r="K4265" s="1">
        <v>11146.14</v>
      </c>
      <c r="L4265" s="1">
        <v>1176757</v>
      </c>
      <c r="M4265" s="1">
        <v>139.3766</v>
      </c>
      <c r="N4265" s="1">
        <v>19425.82</v>
      </c>
      <c r="O4265" s="1">
        <v>2707505</v>
      </c>
      <c r="P4265" s="1">
        <v>3.005505E-2</v>
      </c>
      <c r="Q4265" s="1">
        <v>0.01</v>
      </c>
      <c r="R4265" s="1">
        <v>0.01</v>
      </c>
      <c r="S4265" s="1">
        <v>0.18194199999999999</v>
      </c>
      <c r="T4265" s="1">
        <v>3.3102899999999998E-2</v>
      </c>
      <c r="U4265" s="1">
        <v>0.01</v>
      </c>
      <c r="V4265" s="1">
        <v>65.678259999999995</v>
      </c>
      <c r="W4265" s="1">
        <v>4313.634</v>
      </c>
      <c r="X4265" s="1">
        <v>283312</v>
      </c>
      <c r="Y4265" s="1">
        <v>116.4943</v>
      </c>
      <c r="Z4265" s="1">
        <v>13570.93</v>
      </c>
      <c r="AA4265" s="1">
        <v>1580936</v>
      </c>
      <c r="AB4265" s="1">
        <v>0</v>
      </c>
    </row>
    <row r="4266" spans="1:28" x14ac:dyDescent="0.35">
      <c r="A4266" s="1">
        <v>7.3435899999999998E-2</v>
      </c>
      <c r="B4266" s="1">
        <v>0.01</v>
      </c>
      <c r="C4266" s="1">
        <v>0.01</v>
      </c>
      <c r="D4266" s="1">
        <v>7.2704599999999994E-2</v>
      </c>
      <c r="E4266" s="1">
        <v>0.01</v>
      </c>
      <c r="F4266" s="1">
        <v>0.01</v>
      </c>
      <c r="G4266" s="1">
        <v>73.232780000000005</v>
      </c>
      <c r="H4266" s="1">
        <v>5363.04</v>
      </c>
      <c r="I4266" s="1">
        <v>392750.3</v>
      </c>
      <c r="J4266" s="1">
        <v>121.06319999999999</v>
      </c>
      <c r="K4266" s="1">
        <v>14656.31</v>
      </c>
      <c r="L4266" s="1">
        <v>1774341</v>
      </c>
      <c r="M4266" s="1">
        <v>138.86340000000001</v>
      </c>
      <c r="N4266" s="1">
        <v>19283.04</v>
      </c>
      <c r="O4266" s="1">
        <v>2677709</v>
      </c>
      <c r="P4266" s="1">
        <v>2.9515030000000001E-2</v>
      </c>
      <c r="Q4266" s="1">
        <v>0.01</v>
      </c>
      <c r="R4266" s="1">
        <v>0.01</v>
      </c>
      <c r="S4266" s="1">
        <v>0.18229699999999999</v>
      </c>
      <c r="T4266" s="1">
        <v>3.323218E-2</v>
      </c>
      <c r="U4266" s="1">
        <v>0.01</v>
      </c>
      <c r="V4266" s="1">
        <v>66.569360000000003</v>
      </c>
      <c r="W4266" s="1">
        <v>4431.4790000000003</v>
      </c>
      <c r="X4266" s="1">
        <v>295000.8</v>
      </c>
      <c r="Y4266" s="1">
        <v>116.3426</v>
      </c>
      <c r="Z4266" s="1">
        <v>13535.6</v>
      </c>
      <c r="AA4266" s="1">
        <v>1574768</v>
      </c>
      <c r="AB4266" s="1">
        <v>0</v>
      </c>
    </row>
    <row r="4267" spans="1:28" x14ac:dyDescent="0.35">
      <c r="A4267" s="1">
        <v>8.8309230000000002E-2</v>
      </c>
      <c r="B4267" s="1">
        <v>0.01</v>
      </c>
      <c r="C4267" s="1">
        <v>0.01</v>
      </c>
      <c r="D4267" s="1">
        <v>8.6017640000000006E-2</v>
      </c>
      <c r="E4267" s="1">
        <v>0.01</v>
      </c>
      <c r="F4267" s="1">
        <v>0.01</v>
      </c>
      <c r="G4267" s="1">
        <v>67.121039999999994</v>
      </c>
      <c r="H4267" s="1">
        <v>4505.2340000000004</v>
      </c>
      <c r="I4267" s="1">
        <v>302396</v>
      </c>
      <c r="J4267" s="1">
        <v>124.49250000000001</v>
      </c>
      <c r="K4267" s="1">
        <v>15498.38</v>
      </c>
      <c r="L4267" s="1">
        <v>1929431</v>
      </c>
      <c r="M4267" s="1">
        <v>138.48480000000001</v>
      </c>
      <c r="N4267" s="1">
        <v>19178.04</v>
      </c>
      <c r="O4267" s="1">
        <v>2655868</v>
      </c>
      <c r="P4267" s="1">
        <v>2.9388669999999999E-2</v>
      </c>
      <c r="Q4267" s="1">
        <v>0.01</v>
      </c>
      <c r="R4267" s="1">
        <v>0.01</v>
      </c>
      <c r="S4267" s="1">
        <v>0.1823747</v>
      </c>
      <c r="T4267" s="1">
        <v>3.3260520000000002E-2</v>
      </c>
      <c r="U4267" s="1">
        <v>0.01</v>
      </c>
      <c r="V4267" s="1">
        <v>67.022630000000007</v>
      </c>
      <c r="W4267" s="1">
        <v>4492.0330000000004</v>
      </c>
      <c r="X4267" s="1">
        <v>301067.8</v>
      </c>
      <c r="Y4267" s="1">
        <v>116.1118</v>
      </c>
      <c r="Z4267" s="1">
        <v>13481.95</v>
      </c>
      <c r="AA4267" s="1">
        <v>1565413</v>
      </c>
      <c r="AB4267" s="1">
        <v>0</v>
      </c>
    </row>
    <row r="4268" spans="1:28" x14ac:dyDescent="0.35">
      <c r="A4268" s="1">
        <v>7.0114029999999994E-2</v>
      </c>
      <c r="B4268" s="1">
        <v>0.01</v>
      </c>
      <c r="C4268" s="1">
        <v>0.01</v>
      </c>
      <c r="D4268" s="1">
        <v>6.9044519999999998E-2</v>
      </c>
      <c r="E4268" s="1">
        <v>0.01</v>
      </c>
      <c r="F4268" s="1">
        <v>0.01</v>
      </c>
      <c r="G4268" s="1">
        <v>71.226820000000004</v>
      </c>
      <c r="H4268" s="1">
        <v>5073.26</v>
      </c>
      <c r="I4268" s="1">
        <v>361352.2</v>
      </c>
      <c r="J4268" s="1">
        <v>118.9542</v>
      </c>
      <c r="K4268" s="1">
        <v>14150.1</v>
      </c>
      <c r="L4268" s="1">
        <v>1683213</v>
      </c>
      <c r="M4268" s="1">
        <v>138.16200000000001</v>
      </c>
      <c r="N4268" s="1">
        <v>19088.75</v>
      </c>
      <c r="O4268" s="1">
        <v>2637340</v>
      </c>
      <c r="P4268" s="1">
        <v>2.9108289999999998E-2</v>
      </c>
      <c r="Q4268" s="1">
        <v>0.01</v>
      </c>
      <c r="R4268" s="1">
        <v>0.01</v>
      </c>
      <c r="S4268" s="1">
        <v>0.18284880000000001</v>
      </c>
      <c r="T4268" s="1">
        <v>3.3433659999999997E-2</v>
      </c>
      <c r="U4268" s="1">
        <v>0.01</v>
      </c>
      <c r="V4268" s="1">
        <v>67.346509999999995</v>
      </c>
      <c r="W4268" s="1">
        <v>4535.5529999999999</v>
      </c>
      <c r="X4268" s="1">
        <v>305453.7</v>
      </c>
      <c r="Y4268" s="1">
        <v>115.9777</v>
      </c>
      <c r="Z4268" s="1">
        <v>13450.83</v>
      </c>
      <c r="AA4268" s="1">
        <v>1559997</v>
      </c>
      <c r="AB4268" s="1">
        <v>0</v>
      </c>
    </row>
    <row r="4269" spans="1:28" x14ac:dyDescent="0.35">
      <c r="A4269" s="1">
        <v>4.1027170000000002E-2</v>
      </c>
      <c r="B4269" s="1">
        <v>0.01</v>
      </c>
      <c r="C4269" s="1">
        <v>0.01</v>
      </c>
      <c r="D4269" s="1">
        <v>3.9257670000000001E-2</v>
      </c>
      <c r="E4269" s="1">
        <v>0.01</v>
      </c>
      <c r="F4269" s="1">
        <v>0.01</v>
      </c>
      <c r="G4269" s="1">
        <v>65.105360000000005</v>
      </c>
      <c r="H4269" s="1">
        <v>4238.7079999999996</v>
      </c>
      <c r="I4269" s="1">
        <v>275962.59999999998</v>
      </c>
      <c r="J4269" s="1">
        <v>111.6995</v>
      </c>
      <c r="K4269" s="1">
        <v>12476.78</v>
      </c>
      <c r="L4269" s="1">
        <v>1393650</v>
      </c>
      <c r="M4269" s="1">
        <v>138.11519999999999</v>
      </c>
      <c r="N4269" s="1">
        <v>19075.8</v>
      </c>
      <c r="O4269" s="1">
        <v>2634659</v>
      </c>
      <c r="P4269" s="1">
        <v>2.899146E-2</v>
      </c>
      <c r="Q4269" s="1">
        <v>0.01</v>
      </c>
      <c r="R4269" s="1">
        <v>0.01</v>
      </c>
      <c r="S4269" s="1">
        <v>0.18294299999999999</v>
      </c>
      <c r="T4269" s="1">
        <v>3.3468150000000002E-2</v>
      </c>
      <c r="U4269" s="1">
        <v>0.01</v>
      </c>
      <c r="V4269" s="1">
        <v>67.274739999999994</v>
      </c>
      <c r="W4269" s="1">
        <v>4525.8909999999996</v>
      </c>
      <c r="X4269" s="1">
        <v>304478.2</v>
      </c>
      <c r="Y4269" s="1">
        <v>116.044</v>
      </c>
      <c r="Z4269" s="1">
        <v>13466.2</v>
      </c>
      <c r="AA4269" s="1">
        <v>1562671</v>
      </c>
      <c r="AB4269" s="1">
        <v>0</v>
      </c>
    </row>
    <row r="4270" spans="1:28" x14ac:dyDescent="0.35">
      <c r="A4270" s="1">
        <v>3.0801430000000001E-2</v>
      </c>
      <c r="B4270" s="1">
        <v>0.01</v>
      </c>
      <c r="C4270" s="1">
        <v>0.01</v>
      </c>
      <c r="D4270" s="1">
        <v>3.06126E-2</v>
      </c>
      <c r="E4270" s="1">
        <v>0.01</v>
      </c>
      <c r="F4270" s="1">
        <v>0.01</v>
      </c>
      <c r="G4270" s="1">
        <v>73.981539999999995</v>
      </c>
      <c r="H4270" s="1">
        <v>5473.2690000000002</v>
      </c>
      <c r="I4270" s="1">
        <v>404920.9</v>
      </c>
      <c r="J4270" s="1">
        <v>131.67269999999999</v>
      </c>
      <c r="K4270" s="1">
        <v>17337.689999999999</v>
      </c>
      <c r="L4270" s="1">
        <v>2282900</v>
      </c>
      <c r="M4270" s="1">
        <v>137.8426</v>
      </c>
      <c r="N4270" s="1">
        <v>19000.580000000002</v>
      </c>
      <c r="O4270" s="1">
        <v>2619090</v>
      </c>
      <c r="P4270" s="1">
        <v>2.8994800000000001E-2</v>
      </c>
      <c r="Q4270" s="1">
        <v>0.01</v>
      </c>
      <c r="R4270" s="1">
        <v>0.01</v>
      </c>
      <c r="S4270" s="1">
        <v>0.1828053</v>
      </c>
      <c r="T4270" s="1">
        <v>3.3417759999999998E-2</v>
      </c>
      <c r="U4270" s="1">
        <v>0.01</v>
      </c>
      <c r="V4270" s="1">
        <v>66.876459999999994</v>
      </c>
      <c r="W4270" s="1">
        <v>4472.4610000000002</v>
      </c>
      <c r="X4270" s="1">
        <v>299102.40000000002</v>
      </c>
      <c r="Y4270" s="1">
        <v>116.5826</v>
      </c>
      <c r="Z4270" s="1">
        <v>13591.5</v>
      </c>
      <c r="AA4270" s="1">
        <v>1584532</v>
      </c>
      <c r="AB4270" s="1">
        <v>0</v>
      </c>
    </row>
    <row r="4271" spans="1:28" x14ac:dyDescent="0.35">
      <c r="A4271" s="1">
        <v>3.7092350000000003E-2</v>
      </c>
      <c r="B4271" s="1">
        <v>0.01</v>
      </c>
      <c r="C4271" s="1">
        <v>0.01</v>
      </c>
      <c r="D4271" s="1">
        <v>3.6823839999999997E-2</v>
      </c>
      <c r="E4271" s="1">
        <v>0.01</v>
      </c>
      <c r="F4271" s="1">
        <v>0.01</v>
      </c>
      <c r="G4271" s="1">
        <v>73.566860000000005</v>
      </c>
      <c r="H4271" s="1">
        <v>5412.0829999999996</v>
      </c>
      <c r="I4271" s="1">
        <v>398149.9</v>
      </c>
      <c r="J4271" s="1">
        <v>130.97790000000001</v>
      </c>
      <c r="K4271" s="1">
        <v>17155.21</v>
      </c>
      <c r="L4271" s="1">
        <v>2246954</v>
      </c>
      <c r="M4271" s="1">
        <v>137.73070000000001</v>
      </c>
      <c r="N4271" s="1">
        <v>18969.75</v>
      </c>
      <c r="O4271" s="1">
        <v>2612718</v>
      </c>
      <c r="P4271" s="1">
        <v>2.8842929999999999E-2</v>
      </c>
      <c r="Q4271" s="1">
        <v>0.01</v>
      </c>
      <c r="R4271" s="1">
        <v>0.01</v>
      </c>
      <c r="S4271" s="1">
        <v>0.182918</v>
      </c>
      <c r="T4271" s="1">
        <v>3.3459000000000003E-2</v>
      </c>
      <c r="U4271" s="1">
        <v>0.01</v>
      </c>
      <c r="V4271" s="1">
        <v>66.728489999999994</v>
      </c>
      <c r="W4271" s="1">
        <v>4452.692</v>
      </c>
      <c r="X4271" s="1">
        <v>297121.40000000002</v>
      </c>
      <c r="Y4271" s="1">
        <v>116.7842</v>
      </c>
      <c r="Z4271" s="1">
        <v>13638.56</v>
      </c>
      <c r="AA4271" s="1">
        <v>1592768</v>
      </c>
      <c r="AB4271" s="1">
        <v>0</v>
      </c>
    </row>
    <row r="4272" spans="1:28" x14ac:dyDescent="0.35">
      <c r="A4272" s="1">
        <v>2.8632959999999999E-2</v>
      </c>
      <c r="B4272" s="1">
        <v>0.01</v>
      </c>
      <c r="C4272" s="1">
        <v>0.01</v>
      </c>
      <c r="D4272" s="1">
        <v>2.66728E-2</v>
      </c>
      <c r="E4272" s="1">
        <v>0.01</v>
      </c>
      <c r="F4272" s="1">
        <v>0.01</v>
      </c>
      <c r="G4272" s="1">
        <v>61.67971</v>
      </c>
      <c r="H4272" s="1">
        <v>3804.3870000000002</v>
      </c>
      <c r="I4272" s="1">
        <v>234653.5</v>
      </c>
      <c r="J4272" s="1">
        <v>107.6592</v>
      </c>
      <c r="K4272" s="1">
        <v>11590.51</v>
      </c>
      <c r="L4272" s="1">
        <v>1247826</v>
      </c>
      <c r="M4272" s="1">
        <v>137.60939999999999</v>
      </c>
      <c r="N4272" s="1">
        <v>18936.34</v>
      </c>
      <c r="O4272" s="1">
        <v>2605818</v>
      </c>
      <c r="P4272" s="1">
        <v>2.8647659999999998E-2</v>
      </c>
      <c r="Q4272" s="1">
        <v>0.01</v>
      </c>
      <c r="R4272" s="1">
        <v>0.01</v>
      </c>
      <c r="S4272" s="1">
        <v>0.1832906</v>
      </c>
      <c r="T4272" s="1">
        <v>3.3595449999999999E-2</v>
      </c>
      <c r="U4272" s="1">
        <v>0.01</v>
      </c>
      <c r="V4272" s="1">
        <v>66.626940000000005</v>
      </c>
      <c r="W4272" s="1">
        <v>4439.1490000000003</v>
      </c>
      <c r="X4272" s="1">
        <v>295766.90000000002</v>
      </c>
      <c r="Y4272" s="1">
        <v>116.86060000000001</v>
      </c>
      <c r="Z4272" s="1">
        <v>13656.41</v>
      </c>
      <c r="AA4272" s="1">
        <v>1595897</v>
      </c>
      <c r="AB4272" s="1">
        <v>0</v>
      </c>
    </row>
    <row r="4273" spans="1:28" x14ac:dyDescent="0.35">
      <c r="A4273" s="1">
        <v>2.8640659999999998E-2</v>
      </c>
      <c r="B4273" s="1">
        <v>0.01</v>
      </c>
      <c r="C4273" s="1">
        <v>0.01</v>
      </c>
      <c r="D4273" s="1">
        <v>2.8443429999999999E-2</v>
      </c>
      <c r="E4273" s="1">
        <v>0.01</v>
      </c>
      <c r="F4273" s="1">
        <v>0.01</v>
      </c>
      <c r="G4273" s="1">
        <v>76.385540000000006</v>
      </c>
      <c r="H4273" s="1">
        <v>5834.75</v>
      </c>
      <c r="I4273" s="1">
        <v>445690.5</v>
      </c>
      <c r="J4273" s="1">
        <v>104.3715</v>
      </c>
      <c r="K4273" s="1">
        <v>10893.41</v>
      </c>
      <c r="L4273" s="1">
        <v>1136962</v>
      </c>
      <c r="M4273" s="1">
        <v>137.47309999999999</v>
      </c>
      <c r="N4273" s="1">
        <v>18898.849999999999</v>
      </c>
      <c r="O4273" s="1">
        <v>2598083</v>
      </c>
      <c r="P4273" s="1">
        <v>2.8731110000000001E-2</v>
      </c>
      <c r="Q4273" s="1">
        <v>0.01</v>
      </c>
      <c r="R4273" s="1">
        <v>0.01</v>
      </c>
      <c r="S4273" s="1">
        <v>0.1833872</v>
      </c>
      <c r="T4273" s="1">
        <v>3.363087E-2</v>
      </c>
      <c r="U4273" s="1">
        <v>0.01</v>
      </c>
      <c r="V4273" s="1">
        <v>66.735979999999998</v>
      </c>
      <c r="W4273" s="1">
        <v>4453.6899999999996</v>
      </c>
      <c r="X4273" s="1">
        <v>297221.40000000002</v>
      </c>
      <c r="Y4273" s="1">
        <v>116.7278</v>
      </c>
      <c r="Z4273" s="1">
        <v>13625.38</v>
      </c>
      <c r="AA4273" s="1">
        <v>1590461</v>
      </c>
      <c r="AB4273" s="1">
        <v>0</v>
      </c>
    </row>
    <row r="4274" spans="1:28" x14ac:dyDescent="0.35">
      <c r="A4274" s="1">
        <v>5.8358239999999999E-2</v>
      </c>
      <c r="B4274" s="1">
        <v>0.01</v>
      </c>
      <c r="C4274" s="1">
        <v>0.01</v>
      </c>
      <c r="D4274" s="1">
        <v>5.7542169999999997E-2</v>
      </c>
      <c r="E4274" s="1">
        <v>0.01</v>
      </c>
      <c r="F4274" s="1">
        <v>0.01</v>
      </c>
      <c r="G4274" s="1">
        <v>72.767759999999996</v>
      </c>
      <c r="H4274" s="1">
        <v>5295.1469999999999</v>
      </c>
      <c r="I4274" s="1">
        <v>385316</v>
      </c>
      <c r="J4274" s="1">
        <v>117.33920000000001</v>
      </c>
      <c r="K4274" s="1">
        <v>13768.48</v>
      </c>
      <c r="L4274" s="1">
        <v>1615582</v>
      </c>
      <c r="M4274" s="1">
        <v>137.03579999999999</v>
      </c>
      <c r="N4274" s="1">
        <v>18778.82</v>
      </c>
      <c r="O4274" s="1">
        <v>2573371</v>
      </c>
      <c r="P4274" s="1">
        <v>2.832341E-2</v>
      </c>
      <c r="Q4274" s="1">
        <v>0.01</v>
      </c>
      <c r="R4274" s="1">
        <v>0.01</v>
      </c>
      <c r="S4274" s="1">
        <v>0.18384210000000001</v>
      </c>
      <c r="T4274" s="1">
        <v>3.379791E-2</v>
      </c>
      <c r="U4274" s="1">
        <v>0.01</v>
      </c>
      <c r="V4274" s="1">
        <v>67.085400000000007</v>
      </c>
      <c r="W4274" s="1">
        <v>4500.451</v>
      </c>
      <c r="X4274" s="1">
        <v>301914.59999999998</v>
      </c>
      <c r="Y4274" s="1">
        <v>116.5378</v>
      </c>
      <c r="Z4274" s="1">
        <v>13581.07</v>
      </c>
      <c r="AA4274" s="1">
        <v>1582708</v>
      </c>
      <c r="AB4274" s="1">
        <v>0</v>
      </c>
    </row>
    <row r="4275" spans="1:28" x14ac:dyDescent="0.35">
      <c r="A4275" s="1">
        <v>6.6249069999999993E-2</v>
      </c>
      <c r="B4275" s="1">
        <v>0.01</v>
      </c>
      <c r="C4275" s="1">
        <v>0.01</v>
      </c>
      <c r="D4275" s="1">
        <v>6.6084290000000004E-2</v>
      </c>
      <c r="E4275" s="1">
        <v>0.01</v>
      </c>
      <c r="F4275" s="1">
        <v>0.01</v>
      </c>
      <c r="G4275" s="1">
        <v>79.128529999999998</v>
      </c>
      <c r="H4275" s="1">
        <v>6261.3249999999998</v>
      </c>
      <c r="I4275" s="1">
        <v>495449.4</v>
      </c>
      <c r="J4275" s="1">
        <v>115.18899999999999</v>
      </c>
      <c r="K4275" s="1">
        <v>13268.52</v>
      </c>
      <c r="L4275" s="1">
        <v>1528388</v>
      </c>
      <c r="M4275" s="1">
        <v>136.81370000000001</v>
      </c>
      <c r="N4275" s="1">
        <v>18717.98</v>
      </c>
      <c r="O4275" s="1">
        <v>2560875</v>
      </c>
      <c r="P4275" s="1">
        <v>2.8575420000000001E-2</v>
      </c>
      <c r="Q4275" s="1">
        <v>0.01</v>
      </c>
      <c r="R4275" s="1">
        <v>0.01</v>
      </c>
      <c r="S4275" s="1">
        <v>0.18400749999999999</v>
      </c>
      <c r="T4275" s="1">
        <v>3.3858779999999998E-2</v>
      </c>
      <c r="U4275" s="1">
        <v>0.01</v>
      </c>
      <c r="V4275" s="1">
        <v>66.998580000000004</v>
      </c>
      <c r="W4275" s="1">
        <v>4488.8100000000004</v>
      </c>
      <c r="X4275" s="1">
        <v>300743.90000000002</v>
      </c>
      <c r="Y4275" s="1">
        <v>116.4804</v>
      </c>
      <c r="Z4275" s="1">
        <v>13567.67</v>
      </c>
      <c r="AA4275" s="1">
        <v>1580367</v>
      </c>
      <c r="AB4275" s="1">
        <v>0</v>
      </c>
    </row>
    <row r="4276" spans="1:28" x14ac:dyDescent="0.35">
      <c r="A4276" s="1">
        <v>8.2792340000000006E-2</v>
      </c>
      <c r="B4276" s="1">
        <v>0.01</v>
      </c>
      <c r="C4276" s="1">
        <v>0.01</v>
      </c>
      <c r="D4276" s="1">
        <v>7.8601939999999995E-2</v>
      </c>
      <c r="E4276" s="1">
        <v>0.01</v>
      </c>
      <c r="F4276" s="1">
        <v>0.01</v>
      </c>
      <c r="G4276" s="1">
        <v>103.7996</v>
      </c>
      <c r="H4276" s="1">
        <v>10774.35</v>
      </c>
      <c r="I4276" s="1">
        <v>1118373</v>
      </c>
      <c r="J4276" s="1">
        <v>99.416749999999993</v>
      </c>
      <c r="K4276" s="1">
        <v>9883.6890000000003</v>
      </c>
      <c r="L4276" s="1">
        <v>982604.3</v>
      </c>
      <c r="M4276" s="1">
        <v>136.27850000000001</v>
      </c>
      <c r="N4276" s="1">
        <v>18571.82</v>
      </c>
      <c r="O4276" s="1">
        <v>2530940</v>
      </c>
      <c r="P4276" s="1">
        <v>2.919006E-2</v>
      </c>
      <c r="Q4276" s="1">
        <v>0.01</v>
      </c>
      <c r="R4276" s="1">
        <v>0.01</v>
      </c>
      <c r="S4276" s="1">
        <v>0.184804</v>
      </c>
      <c r="T4276" s="1">
        <v>3.4152500000000002E-2</v>
      </c>
      <c r="U4276" s="1">
        <v>0.01</v>
      </c>
      <c r="V4276" s="1">
        <v>66.737170000000006</v>
      </c>
      <c r="W4276" s="1">
        <v>4453.8509999999997</v>
      </c>
      <c r="X4276" s="1">
        <v>297237.40000000002</v>
      </c>
      <c r="Y4276" s="1">
        <v>116.4431</v>
      </c>
      <c r="Z4276" s="1">
        <v>13559</v>
      </c>
      <c r="AA4276" s="1">
        <v>1578853</v>
      </c>
      <c r="AB4276" s="1">
        <v>0</v>
      </c>
    </row>
    <row r="4277" spans="1:28" x14ac:dyDescent="0.35">
      <c r="A4277" s="1">
        <v>0.108476</v>
      </c>
      <c r="B4277" s="1">
        <v>1.176703E-2</v>
      </c>
      <c r="C4277" s="1">
        <v>0.01</v>
      </c>
      <c r="D4277" s="1">
        <v>0.1014448</v>
      </c>
      <c r="E4277" s="1">
        <v>1.029105E-2</v>
      </c>
      <c r="F4277" s="1">
        <v>0.01</v>
      </c>
      <c r="G4277" s="1">
        <v>105.6853</v>
      </c>
      <c r="H4277" s="1">
        <v>11169.38</v>
      </c>
      <c r="I4277" s="1">
        <v>1180439</v>
      </c>
      <c r="J4277" s="1">
        <v>93.664240000000007</v>
      </c>
      <c r="K4277" s="1">
        <v>8772.9889999999996</v>
      </c>
      <c r="L4277" s="1">
        <v>821715.4</v>
      </c>
      <c r="M4277" s="1">
        <v>135.88390000000001</v>
      </c>
      <c r="N4277" s="1">
        <v>18464.43</v>
      </c>
      <c r="O4277" s="1">
        <v>2509018</v>
      </c>
      <c r="P4277" s="1">
        <v>2.985573E-2</v>
      </c>
      <c r="Q4277" s="1">
        <v>0.01</v>
      </c>
      <c r="R4277" s="1">
        <v>0.01</v>
      </c>
      <c r="S4277" s="1">
        <v>0.1855687</v>
      </c>
      <c r="T4277" s="1">
        <v>3.4435739999999999E-2</v>
      </c>
      <c r="U4277" s="1">
        <v>0.01</v>
      </c>
      <c r="V4277" s="1">
        <v>66.770679999999999</v>
      </c>
      <c r="W4277" s="1">
        <v>4458.3230000000003</v>
      </c>
      <c r="X4277" s="1">
        <v>297685.3</v>
      </c>
      <c r="Y4277" s="1">
        <v>116.4255</v>
      </c>
      <c r="Z4277" s="1">
        <v>13554.9</v>
      </c>
      <c r="AA4277" s="1">
        <v>1578136</v>
      </c>
      <c r="AB4277" s="1">
        <v>0</v>
      </c>
    </row>
    <row r="4278" spans="1:28" x14ac:dyDescent="0.35">
      <c r="A4278" s="1">
        <v>1.1183190000000001</v>
      </c>
      <c r="B4278" s="1">
        <v>1.250637</v>
      </c>
      <c r="C4278" s="1">
        <v>1.398612</v>
      </c>
      <c r="D4278" s="1">
        <v>0.64272320000000005</v>
      </c>
      <c r="E4278" s="1">
        <v>0.41309309999999999</v>
      </c>
      <c r="F4278" s="1">
        <v>0.26550449999999998</v>
      </c>
      <c r="G4278" s="1">
        <v>9.7225129999999993</v>
      </c>
      <c r="H4278" s="1">
        <v>94.527259999999998</v>
      </c>
      <c r="I4278" s="1">
        <v>919.04250000000002</v>
      </c>
      <c r="J4278" s="1">
        <v>86.094399999999993</v>
      </c>
      <c r="K4278" s="1">
        <v>7412.2460000000001</v>
      </c>
      <c r="L4278" s="1">
        <v>638152.80000000005</v>
      </c>
      <c r="M4278" s="1">
        <v>105.9238</v>
      </c>
      <c r="N4278" s="1">
        <v>11219.86</v>
      </c>
      <c r="O4278" s="1">
        <v>1188450</v>
      </c>
      <c r="P4278" s="1">
        <v>0.37623069999999997</v>
      </c>
      <c r="Q4278" s="1">
        <v>0.1415496</v>
      </c>
      <c r="R4278" s="1">
        <v>5.3255289999999997E-2</v>
      </c>
      <c r="S4278" s="1">
        <v>0.16935790000000001</v>
      </c>
      <c r="T4278" s="1">
        <v>2.868211E-2</v>
      </c>
      <c r="U4278" s="1">
        <v>0.01</v>
      </c>
      <c r="V4278" s="1">
        <v>56.216729999999998</v>
      </c>
      <c r="W4278" s="1">
        <v>3160.3209999999999</v>
      </c>
      <c r="X4278" s="1">
        <v>177662.9</v>
      </c>
      <c r="Y4278" s="1">
        <v>50.7956</v>
      </c>
      <c r="Z4278" s="1">
        <v>2580.1930000000002</v>
      </c>
      <c r="AA4278" s="1">
        <v>131062.39999999999</v>
      </c>
      <c r="AB4278" s="1">
        <v>0</v>
      </c>
    </row>
    <row r="4279" spans="1:28" x14ac:dyDescent="0.35">
      <c r="A4279" s="1">
        <v>0.98700509999999997</v>
      </c>
      <c r="B4279" s="1">
        <v>0.97417909999999996</v>
      </c>
      <c r="C4279" s="1">
        <v>0.96151980000000004</v>
      </c>
      <c r="D4279" s="1">
        <v>0.55281659999999999</v>
      </c>
      <c r="E4279" s="1">
        <v>0.30560619999999999</v>
      </c>
      <c r="F4279" s="1">
        <v>0.16894419999999999</v>
      </c>
      <c r="G4279" s="1">
        <v>8.6091169999999995</v>
      </c>
      <c r="H4279" s="1">
        <v>74.116889999999998</v>
      </c>
      <c r="I4279" s="1">
        <v>638.08090000000004</v>
      </c>
      <c r="J4279" s="1">
        <v>87.127840000000006</v>
      </c>
      <c r="K4279" s="1">
        <v>7591.26</v>
      </c>
      <c r="L4279" s="1">
        <v>661410.1</v>
      </c>
      <c r="M4279" s="1">
        <v>108.28100000000001</v>
      </c>
      <c r="N4279" s="1">
        <v>11724.78</v>
      </c>
      <c r="O4279" s="1">
        <v>1269571</v>
      </c>
      <c r="P4279" s="1">
        <v>0.36101460000000002</v>
      </c>
      <c r="Q4279" s="1">
        <v>0.13033149999999999</v>
      </c>
      <c r="R4279" s="1">
        <v>4.7051589999999997E-2</v>
      </c>
      <c r="S4279" s="1">
        <v>0.1768238</v>
      </c>
      <c r="T4279" s="1">
        <v>3.1266639999999998E-2</v>
      </c>
      <c r="U4279" s="1">
        <v>0.01</v>
      </c>
      <c r="V4279" s="1">
        <v>56.178829999999998</v>
      </c>
      <c r="W4279" s="1">
        <v>3156.0610000000001</v>
      </c>
      <c r="X4279" s="1">
        <v>177303.8</v>
      </c>
      <c r="Y4279" s="1">
        <v>52.992690000000003</v>
      </c>
      <c r="Z4279" s="1">
        <v>2808.2260000000001</v>
      </c>
      <c r="AA4279" s="1">
        <v>148815.5</v>
      </c>
      <c r="AB4279" s="1">
        <v>0</v>
      </c>
    </row>
    <row r="4280" spans="1:28" x14ac:dyDescent="0.35">
      <c r="A4280" s="1">
        <v>1.776151</v>
      </c>
      <c r="B4280" s="1">
        <v>3.1547130000000001</v>
      </c>
      <c r="C4280" s="1">
        <v>5.6032469999999996</v>
      </c>
      <c r="D4280" s="1">
        <v>0.8932272</v>
      </c>
      <c r="E4280" s="1">
        <v>0.79785479999999998</v>
      </c>
      <c r="F4280" s="1">
        <v>0.71266560000000001</v>
      </c>
      <c r="G4280" s="1">
        <v>6.4783530000000003</v>
      </c>
      <c r="H4280" s="1">
        <v>41.969059999999999</v>
      </c>
      <c r="I4280" s="1">
        <v>271.8904</v>
      </c>
      <c r="J4280" s="1">
        <v>91.694730000000007</v>
      </c>
      <c r="K4280" s="1">
        <v>8407.9240000000009</v>
      </c>
      <c r="L4280" s="1">
        <v>770962.3</v>
      </c>
      <c r="M4280" s="1">
        <v>112.4753</v>
      </c>
      <c r="N4280" s="1">
        <v>12650.68</v>
      </c>
      <c r="O4280" s="1">
        <v>1422889</v>
      </c>
      <c r="P4280" s="1">
        <v>0.32506970000000002</v>
      </c>
      <c r="Q4280" s="1">
        <v>0.10567029999999999</v>
      </c>
      <c r="R4280" s="1">
        <v>3.4350209999999999E-2</v>
      </c>
      <c r="S4280" s="1">
        <v>0.19089490000000001</v>
      </c>
      <c r="T4280" s="1">
        <v>3.6440859999999999E-2</v>
      </c>
      <c r="U4280" s="1">
        <v>0.01</v>
      </c>
      <c r="V4280" s="1">
        <v>55.199019999999997</v>
      </c>
      <c r="W4280" s="1">
        <v>3046.9319999999998</v>
      </c>
      <c r="X4280" s="1">
        <v>168187.7</v>
      </c>
      <c r="Y4280" s="1">
        <v>58.728740000000002</v>
      </c>
      <c r="Z4280" s="1">
        <v>3449.0650000000001</v>
      </c>
      <c r="AA4280" s="1">
        <v>202559.3</v>
      </c>
      <c r="AB4280" s="1">
        <v>0</v>
      </c>
    </row>
    <row r="4281" spans="1:28" x14ac:dyDescent="0.35">
      <c r="A4281" s="1">
        <v>2.7629739999999998</v>
      </c>
      <c r="B4281" s="1">
        <v>7.6340260000000004</v>
      </c>
      <c r="C4281" s="1">
        <v>21.092610000000001</v>
      </c>
      <c r="D4281" s="1">
        <v>1.099613</v>
      </c>
      <c r="E4281" s="1">
        <v>1.209149</v>
      </c>
      <c r="F4281" s="1">
        <v>1.329596</v>
      </c>
      <c r="G4281" s="1">
        <v>3.2741090000000002</v>
      </c>
      <c r="H4281" s="1">
        <v>10.71979</v>
      </c>
      <c r="I4281" s="1">
        <v>35.097760000000001</v>
      </c>
      <c r="J4281" s="1">
        <v>99.437899999999999</v>
      </c>
      <c r="K4281" s="1">
        <v>9887.8960000000006</v>
      </c>
      <c r="L4281" s="1">
        <v>983231.5</v>
      </c>
      <c r="M4281" s="1">
        <v>115.8484</v>
      </c>
      <c r="N4281" s="1">
        <v>13420.85</v>
      </c>
      <c r="O4281" s="1">
        <v>1554784</v>
      </c>
      <c r="P4281" s="1">
        <v>0.27654410000000001</v>
      </c>
      <c r="Q4281" s="1">
        <v>7.6476630000000004E-2</v>
      </c>
      <c r="R4281" s="1">
        <v>2.114916E-2</v>
      </c>
      <c r="S4281" s="1">
        <v>0.2035785</v>
      </c>
      <c r="T4281" s="1">
        <v>4.1444189999999999E-2</v>
      </c>
      <c r="U4281" s="1">
        <v>0.01</v>
      </c>
      <c r="V4281" s="1">
        <v>55.93871</v>
      </c>
      <c r="W4281" s="1">
        <v>3129.1390000000001</v>
      </c>
      <c r="X4281" s="1">
        <v>175040</v>
      </c>
      <c r="Y4281" s="1">
        <v>65.402680000000004</v>
      </c>
      <c r="Z4281" s="1">
        <v>4277.51</v>
      </c>
      <c r="AA4281" s="1">
        <v>279760.7</v>
      </c>
      <c r="AB4281" s="1">
        <v>0</v>
      </c>
    </row>
    <row r="4282" spans="1:28" x14ac:dyDescent="0.35">
      <c r="A4282" s="1">
        <v>2.4163209999999999</v>
      </c>
      <c r="B4282" s="1">
        <v>5.8386050000000003</v>
      </c>
      <c r="C4282" s="1">
        <v>14.107939999999999</v>
      </c>
      <c r="D4282" s="1">
        <v>0.70486539999999998</v>
      </c>
      <c r="E4282" s="1">
        <v>0.49683519999999998</v>
      </c>
      <c r="F4282" s="1">
        <v>0.35020200000000001</v>
      </c>
      <c r="G4282" s="1">
        <v>0.79179440000000001</v>
      </c>
      <c r="H4282" s="1">
        <v>0.62693829999999995</v>
      </c>
      <c r="I4282" s="1">
        <v>0.49640620000000002</v>
      </c>
      <c r="J4282" s="1">
        <v>106.3877</v>
      </c>
      <c r="K4282" s="1">
        <v>11318.34</v>
      </c>
      <c r="L4282" s="1">
        <v>1204132</v>
      </c>
      <c r="M4282" s="1">
        <v>116.8669</v>
      </c>
      <c r="N4282" s="1">
        <v>13657.88</v>
      </c>
      <c r="O4282" s="1">
        <v>1596155</v>
      </c>
      <c r="P4282" s="1">
        <v>0.24801229999999999</v>
      </c>
      <c r="Q4282" s="1">
        <v>6.1510099999999998E-2</v>
      </c>
      <c r="R4282" s="1">
        <v>1.525526E-2</v>
      </c>
      <c r="S4282" s="1">
        <v>0.20873539999999999</v>
      </c>
      <c r="T4282" s="1">
        <v>4.3570480000000002E-2</v>
      </c>
      <c r="U4282" s="1">
        <v>0.01</v>
      </c>
      <c r="V4282" s="1">
        <v>56.523090000000003</v>
      </c>
      <c r="W4282" s="1">
        <v>3194.86</v>
      </c>
      <c r="X4282" s="1">
        <v>180583.4</v>
      </c>
      <c r="Y4282" s="1">
        <v>69.721090000000004</v>
      </c>
      <c r="Z4282" s="1">
        <v>4861.0309999999999</v>
      </c>
      <c r="AA4282" s="1">
        <v>338916.4</v>
      </c>
      <c r="AB4282" s="1">
        <v>0</v>
      </c>
    </row>
    <row r="4283" spans="1:28" x14ac:dyDescent="0.35">
      <c r="A4283" s="1">
        <v>2.596428</v>
      </c>
      <c r="B4283" s="1">
        <v>6.7414399999999999</v>
      </c>
      <c r="C4283" s="1">
        <v>17.50367</v>
      </c>
      <c r="D4283" s="1">
        <v>0.46880670000000002</v>
      </c>
      <c r="E4283" s="1">
        <v>0.21977969999999999</v>
      </c>
      <c r="F4283" s="1">
        <v>0.10303420000000001</v>
      </c>
      <c r="G4283" s="1">
        <v>0.66587859999999999</v>
      </c>
      <c r="H4283" s="1">
        <v>0.44339430000000002</v>
      </c>
      <c r="I4283" s="1">
        <v>0.29524679999999998</v>
      </c>
      <c r="J4283" s="1">
        <v>114.8904</v>
      </c>
      <c r="K4283" s="1">
        <v>13199.8</v>
      </c>
      <c r="L4283" s="1">
        <v>1516529</v>
      </c>
      <c r="M4283" s="1">
        <v>117.932</v>
      </c>
      <c r="N4283" s="1">
        <v>13907.97</v>
      </c>
      <c r="O4283" s="1">
        <v>1640195</v>
      </c>
      <c r="P4283" s="1">
        <v>0.19140080000000001</v>
      </c>
      <c r="Q4283" s="1">
        <v>3.6634260000000002E-2</v>
      </c>
      <c r="R4283" s="1">
        <v>0.01</v>
      </c>
      <c r="S4283" s="1">
        <v>0.2172104</v>
      </c>
      <c r="T4283" s="1">
        <v>4.7180359999999998E-2</v>
      </c>
      <c r="U4283" s="1">
        <v>1.024806E-2</v>
      </c>
      <c r="V4283" s="1">
        <v>57.85604</v>
      </c>
      <c r="W4283" s="1">
        <v>3347.3220000000001</v>
      </c>
      <c r="X4283" s="1">
        <v>193662.8</v>
      </c>
      <c r="Y4283" s="1">
        <v>80.436160000000001</v>
      </c>
      <c r="Z4283" s="1">
        <v>6469.9759999999997</v>
      </c>
      <c r="AA4283" s="1">
        <v>520420</v>
      </c>
      <c r="AB4283" s="1">
        <v>0</v>
      </c>
    </row>
    <row r="4284" spans="1:28" x14ac:dyDescent="0.35">
      <c r="A4284" s="1">
        <v>2.5501749999999999</v>
      </c>
      <c r="B4284" s="1">
        <v>6.5033950000000003</v>
      </c>
      <c r="C4284" s="1">
        <v>16.584800000000001</v>
      </c>
      <c r="D4284" s="1">
        <v>0.31806519999999999</v>
      </c>
      <c r="E4284" s="1">
        <v>0.10116550000000001</v>
      </c>
      <c r="F4284" s="1">
        <v>3.2177219999999999E-2</v>
      </c>
      <c r="G4284" s="1">
        <v>0.72036449999999996</v>
      </c>
      <c r="H4284" s="1">
        <v>0.51892499999999997</v>
      </c>
      <c r="I4284" s="1">
        <v>0.37381520000000001</v>
      </c>
      <c r="J4284" s="1">
        <v>119.0411</v>
      </c>
      <c r="K4284" s="1">
        <v>14170.78</v>
      </c>
      <c r="L4284" s="1">
        <v>1686906</v>
      </c>
      <c r="M4284" s="1">
        <v>117.86499999999999</v>
      </c>
      <c r="N4284" s="1">
        <v>13892.16</v>
      </c>
      <c r="O4284" s="1">
        <v>1637399</v>
      </c>
      <c r="P4284" s="1">
        <v>0.1636908</v>
      </c>
      <c r="Q4284" s="1">
        <v>2.6794680000000001E-2</v>
      </c>
      <c r="R4284" s="1">
        <v>0.01</v>
      </c>
      <c r="S4284" s="1">
        <v>0.2186603</v>
      </c>
      <c r="T4284" s="1">
        <v>4.7812319999999998E-2</v>
      </c>
      <c r="U4284" s="1">
        <v>1.0454649999999999E-2</v>
      </c>
      <c r="V4284" s="1">
        <v>58.600969999999997</v>
      </c>
      <c r="W4284" s="1">
        <v>3434.0729999999999</v>
      </c>
      <c r="X4284" s="1">
        <v>201240</v>
      </c>
      <c r="Y4284" s="1">
        <v>86.167950000000005</v>
      </c>
      <c r="Z4284" s="1">
        <v>7424.915</v>
      </c>
      <c r="AA4284" s="1">
        <v>639789.69999999995</v>
      </c>
      <c r="AB4284" s="1">
        <v>0</v>
      </c>
    </row>
    <row r="4285" spans="1:28" x14ac:dyDescent="0.35">
      <c r="A4285" s="1">
        <v>2.452118</v>
      </c>
      <c r="B4285" s="1">
        <v>6.0128839999999997</v>
      </c>
      <c r="C4285" s="1">
        <v>14.744300000000001</v>
      </c>
      <c r="D4285" s="1">
        <v>0.1628704</v>
      </c>
      <c r="E4285" s="1">
        <v>2.6526770000000002E-2</v>
      </c>
      <c r="F4285" s="1">
        <v>0.01</v>
      </c>
      <c r="G4285" s="1">
        <v>0.57912180000000002</v>
      </c>
      <c r="H4285" s="1">
        <v>0.33538210000000002</v>
      </c>
      <c r="I4285" s="1">
        <v>0.19422710000000001</v>
      </c>
      <c r="J4285" s="1">
        <v>127.97490000000001</v>
      </c>
      <c r="K4285" s="1">
        <v>16377.59</v>
      </c>
      <c r="L4285" s="1">
        <v>2095921</v>
      </c>
      <c r="M4285" s="1">
        <v>116.67149999999999</v>
      </c>
      <c r="N4285" s="1">
        <v>13612.25</v>
      </c>
      <c r="O4285" s="1">
        <v>1588162</v>
      </c>
      <c r="P4285" s="1">
        <v>0.1098266</v>
      </c>
      <c r="Q4285" s="1">
        <v>1.2061870000000001E-2</v>
      </c>
      <c r="R4285" s="1">
        <v>0.01</v>
      </c>
      <c r="S4285" s="1">
        <v>0.21973760000000001</v>
      </c>
      <c r="T4285" s="1">
        <v>4.8284599999999997E-2</v>
      </c>
      <c r="U4285" s="1">
        <v>1.060994E-2</v>
      </c>
      <c r="V4285" s="1">
        <v>63.140779999999999</v>
      </c>
      <c r="W4285" s="1">
        <v>3986.7579999999998</v>
      </c>
      <c r="X4285" s="1">
        <v>251727</v>
      </c>
      <c r="Y4285" s="1">
        <v>96.148110000000003</v>
      </c>
      <c r="Z4285" s="1">
        <v>9244.4590000000007</v>
      </c>
      <c r="AA4285" s="1">
        <v>888837.3</v>
      </c>
      <c r="AB4285" s="1">
        <v>0</v>
      </c>
    </row>
    <row r="4286" spans="1:28" x14ac:dyDescent="0.35">
      <c r="A4286" s="1">
        <v>2.3468110000000002</v>
      </c>
      <c r="B4286" s="1">
        <v>5.5075209999999997</v>
      </c>
      <c r="C4286" s="1">
        <v>12.92511</v>
      </c>
      <c r="D4286" s="1">
        <v>0.28194730000000001</v>
      </c>
      <c r="E4286" s="1">
        <v>7.9494300000000004E-2</v>
      </c>
      <c r="F4286" s="1">
        <v>2.2413209999999999E-2</v>
      </c>
      <c r="G4286" s="1">
        <v>1.4218900000000001</v>
      </c>
      <c r="H4286" s="1">
        <v>2.0217719999999999</v>
      </c>
      <c r="I4286" s="1">
        <v>2.8747370000000001</v>
      </c>
      <c r="J4286" s="1">
        <v>131.91300000000001</v>
      </c>
      <c r="K4286" s="1">
        <v>17401.04</v>
      </c>
      <c r="L4286" s="1">
        <v>2295424</v>
      </c>
      <c r="M4286" s="1">
        <v>115.4349</v>
      </c>
      <c r="N4286" s="1">
        <v>13325.22</v>
      </c>
      <c r="O4286" s="1">
        <v>1538196</v>
      </c>
      <c r="P4286" s="1">
        <v>8.6013790000000007E-2</v>
      </c>
      <c r="Q4286" s="1">
        <v>0.01</v>
      </c>
      <c r="R4286" s="1">
        <v>0.01</v>
      </c>
      <c r="S4286" s="1">
        <v>0.2200163</v>
      </c>
      <c r="T4286" s="1">
        <v>4.8407159999999998E-2</v>
      </c>
      <c r="U4286" s="1">
        <v>1.0650359999999999E-2</v>
      </c>
      <c r="V4286" s="1">
        <v>66.973399999999998</v>
      </c>
      <c r="W4286" s="1">
        <v>4485.4369999999999</v>
      </c>
      <c r="X4286" s="1">
        <v>300405</v>
      </c>
      <c r="Y4286" s="1">
        <v>100.0389</v>
      </c>
      <c r="Z4286" s="1">
        <v>10007.790000000001</v>
      </c>
      <c r="AA4286" s="1">
        <v>1001168</v>
      </c>
      <c r="AB4286" s="1">
        <v>0</v>
      </c>
    </row>
    <row r="4287" spans="1:28" x14ac:dyDescent="0.35">
      <c r="A4287" s="1">
        <v>1.950917</v>
      </c>
      <c r="B4287" s="1">
        <v>3.8060779999999999</v>
      </c>
      <c r="C4287" s="1">
        <v>7.4253439999999999</v>
      </c>
      <c r="D4287" s="1">
        <v>0.44195849999999998</v>
      </c>
      <c r="E4287" s="1">
        <v>0.19532730000000001</v>
      </c>
      <c r="F4287" s="1">
        <v>8.6326559999999997E-2</v>
      </c>
      <c r="G4287" s="1">
        <v>2.3040980000000002</v>
      </c>
      <c r="H4287" s="1">
        <v>5.3088660000000001</v>
      </c>
      <c r="I4287" s="1">
        <v>12.232150000000001</v>
      </c>
      <c r="J4287" s="1">
        <v>138.78899999999999</v>
      </c>
      <c r="K4287" s="1">
        <v>19262.400000000001</v>
      </c>
      <c r="L4287" s="1">
        <v>2673410</v>
      </c>
      <c r="M4287" s="1">
        <v>112.8283</v>
      </c>
      <c r="N4287" s="1">
        <v>12730.23</v>
      </c>
      <c r="O4287" s="1">
        <v>1436330</v>
      </c>
      <c r="P4287" s="1">
        <v>4.6502109999999999E-2</v>
      </c>
      <c r="Q4287" s="1">
        <v>0.01</v>
      </c>
      <c r="R4287" s="1">
        <v>0.01</v>
      </c>
      <c r="S4287" s="1">
        <v>0.21929750000000001</v>
      </c>
      <c r="T4287" s="1">
        <v>4.8091410000000001E-2</v>
      </c>
      <c r="U4287" s="1">
        <v>1.054633E-2</v>
      </c>
      <c r="V4287" s="1">
        <v>74.494029999999995</v>
      </c>
      <c r="W4287" s="1">
        <v>5549.3609999999999</v>
      </c>
      <c r="X4287" s="1">
        <v>413394.3</v>
      </c>
      <c r="Y4287" s="1">
        <v>107.33280000000001</v>
      </c>
      <c r="Z4287" s="1">
        <v>11520.34</v>
      </c>
      <c r="AA4287" s="1">
        <v>1236510</v>
      </c>
      <c r="AB4287" s="1">
        <v>0</v>
      </c>
    </row>
    <row r="4288" spans="1:28" x14ac:dyDescent="0.35">
      <c r="A4288" s="1">
        <v>1.7052149999999999</v>
      </c>
      <c r="B4288" s="1">
        <v>2.9077570000000001</v>
      </c>
      <c r="C4288" s="1">
        <v>4.9583510000000004</v>
      </c>
      <c r="D4288" s="1">
        <v>0.51253219999999999</v>
      </c>
      <c r="E4288" s="1">
        <v>0.26268920000000001</v>
      </c>
      <c r="F4288" s="1">
        <v>0.1346367</v>
      </c>
      <c r="G4288" s="1">
        <v>0.38154870000000002</v>
      </c>
      <c r="H4288" s="1">
        <v>0.1455794</v>
      </c>
      <c r="I4288" s="1">
        <v>5.5545619999999997E-2</v>
      </c>
      <c r="J4288" s="1">
        <v>144.16849999999999</v>
      </c>
      <c r="K4288" s="1">
        <v>20784.54</v>
      </c>
      <c r="L4288" s="1">
        <v>2996476</v>
      </c>
      <c r="M4288" s="1">
        <v>111.0801</v>
      </c>
      <c r="N4288" s="1">
        <v>12338.8</v>
      </c>
      <c r="O4288" s="1">
        <v>1370595</v>
      </c>
      <c r="P4288" s="1">
        <v>3.1814809999999999E-2</v>
      </c>
      <c r="Q4288" s="1">
        <v>0.01</v>
      </c>
      <c r="R4288" s="1">
        <v>0.01</v>
      </c>
      <c r="S4288" s="1">
        <v>0.21582689999999999</v>
      </c>
      <c r="T4288" s="1">
        <v>4.6581230000000001E-2</v>
      </c>
      <c r="U4288" s="1">
        <v>1.005348E-2</v>
      </c>
      <c r="V4288" s="1">
        <v>77.869380000000007</v>
      </c>
      <c r="W4288" s="1">
        <v>6063.6409999999996</v>
      </c>
      <c r="X4288" s="1">
        <v>472172</v>
      </c>
      <c r="Y4288" s="1">
        <v>110.0831</v>
      </c>
      <c r="Z4288" s="1">
        <v>12118.28</v>
      </c>
      <c r="AA4288" s="1">
        <v>1334017</v>
      </c>
      <c r="AB4288" s="1">
        <v>0</v>
      </c>
    </row>
    <row r="4289" spans="1:28" x14ac:dyDescent="0.35">
      <c r="A4289" s="1">
        <v>0.95246500000000001</v>
      </c>
      <c r="B4289" s="1">
        <v>0.90718949999999998</v>
      </c>
      <c r="C4289" s="1">
        <v>0.86406629999999995</v>
      </c>
      <c r="D4289" s="1">
        <v>0.44142169999999997</v>
      </c>
      <c r="E4289" s="1">
        <v>0.1948531</v>
      </c>
      <c r="F4289" s="1">
        <v>8.6012370000000005E-2</v>
      </c>
      <c r="G4289" s="1">
        <v>6.5425979999999999</v>
      </c>
      <c r="H4289" s="1">
        <v>42.805579999999999</v>
      </c>
      <c r="I4289" s="1">
        <v>280.05970000000002</v>
      </c>
      <c r="J4289" s="1">
        <v>154.1294</v>
      </c>
      <c r="K4289" s="1">
        <v>23755.87</v>
      </c>
      <c r="L4289" s="1">
        <v>3661478</v>
      </c>
      <c r="M4289" s="1">
        <v>109.3455</v>
      </c>
      <c r="N4289" s="1">
        <v>11956.44</v>
      </c>
      <c r="O4289" s="1">
        <v>1307384</v>
      </c>
      <c r="P4289" s="1">
        <v>1.8362759999999999E-2</v>
      </c>
      <c r="Q4289" s="1">
        <v>0.01</v>
      </c>
      <c r="R4289" s="1">
        <v>0.01</v>
      </c>
      <c r="S4289" s="1">
        <v>0.2126381</v>
      </c>
      <c r="T4289" s="1">
        <v>4.5214940000000002E-2</v>
      </c>
      <c r="U4289" s="1">
        <v>0.01</v>
      </c>
      <c r="V4289" s="1">
        <v>81.338229999999996</v>
      </c>
      <c r="W4289" s="1">
        <v>6615.9080000000004</v>
      </c>
      <c r="X4289" s="1">
        <v>538126.30000000005</v>
      </c>
      <c r="Y4289" s="1">
        <v>112.15260000000001</v>
      </c>
      <c r="Z4289" s="1">
        <v>12578.21</v>
      </c>
      <c r="AA4289" s="1">
        <v>1410679</v>
      </c>
      <c r="AB4289" s="1">
        <v>0</v>
      </c>
    </row>
    <row r="4290" spans="1:28" x14ac:dyDescent="0.35">
      <c r="A4290" s="1">
        <v>1.0643750000000001</v>
      </c>
      <c r="B4290" s="1">
        <v>1.1328940000000001</v>
      </c>
      <c r="C4290" s="1">
        <v>1.205824</v>
      </c>
      <c r="D4290" s="1">
        <v>0.63214479999999995</v>
      </c>
      <c r="E4290" s="1">
        <v>0.39960709999999999</v>
      </c>
      <c r="F4290" s="1">
        <v>0.25260949999999999</v>
      </c>
      <c r="G4290" s="1">
        <v>3.3294320000000002</v>
      </c>
      <c r="H4290" s="1">
        <v>11.08511</v>
      </c>
      <c r="I4290" s="1">
        <v>36.907130000000002</v>
      </c>
      <c r="J4290" s="1">
        <v>163.02109999999999</v>
      </c>
      <c r="K4290" s="1">
        <v>26575.88</v>
      </c>
      <c r="L4290" s="1">
        <v>4332430</v>
      </c>
      <c r="M4290" s="1">
        <v>105.6461</v>
      </c>
      <c r="N4290" s="1">
        <v>11161.1</v>
      </c>
      <c r="O4290" s="1">
        <v>1179127</v>
      </c>
      <c r="P4290" s="1">
        <v>0.01</v>
      </c>
      <c r="Q4290" s="1">
        <v>0.01</v>
      </c>
      <c r="R4290" s="1">
        <v>0.01</v>
      </c>
      <c r="S4290" s="1">
        <v>0.20971339999999999</v>
      </c>
      <c r="T4290" s="1">
        <v>4.397972E-2</v>
      </c>
      <c r="U4290" s="1">
        <v>0.01</v>
      </c>
      <c r="V4290" s="1">
        <v>86.503010000000003</v>
      </c>
      <c r="W4290" s="1">
        <v>7482.77</v>
      </c>
      <c r="X4290" s="1">
        <v>647282.1</v>
      </c>
      <c r="Y4290" s="1">
        <v>115.149</v>
      </c>
      <c r="Z4290" s="1">
        <v>13259.28</v>
      </c>
      <c r="AA4290" s="1">
        <v>1526793</v>
      </c>
      <c r="AB4290" s="1">
        <v>0</v>
      </c>
    </row>
    <row r="4291" spans="1:28" x14ac:dyDescent="0.35">
      <c r="A4291" s="1">
        <v>0.96812640000000005</v>
      </c>
      <c r="B4291" s="1">
        <v>0.93726860000000001</v>
      </c>
      <c r="C4291" s="1">
        <v>0.90739449999999999</v>
      </c>
      <c r="D4291" s="1">
        <v>0.67886449999999998</v>
      </c>
      <c r="E4291" s="1">
        <v>0.46085700000000002</v>
      </c>
      <c r="F4291" s="1">
        <v>0.31285940000000001</v>
      </c>
      <c r="G4291" s="1">
        <v>0.25944319999999998</v>
      </c>
      <c r="H4291" s="1">
        <v>6.7310770000000006E-2</v>
      </c>
      <c r="I4291" s="1">
        <v>1.7463320000000001E-2</v>
      </c>
      <c r="J4291" s="1">
        <v>170.2191</v>
      </c>
      <c r="K4291" s="1">
        <v>28974.53</v>
      </c>
      <c r="L4291" s="1">
        <v>4932017</v>
      </c>
      <c r="M4291" s="1">
        <v>103.31570000000001</v>
      </c>
      <c r="N4291" s="1">
        <v>10674.14</v>
      </c>
      <c r="O4291" s="1">
        <v>1102807</v>
      </c>
      <c r="P4291" s="1">
        <v>0.01</v>
      </c>
      <c r="Q4291" s="1">
        <v>0.01</v>
      </c>
      <c r="R4291" s="1">
        <v>0.01</v>
      </c>
      <c r="S4291" s="1">
        <v>0.20787140000000001</v>
      </c>
      <c r="T4291" s="1">
        <v>4.3210520000000002E-2</v>
      </c>
      <c r="U4291" s="1">
        <v>0.01</v>
      </c>
      <c r="V4291" s="1">
        <v>88.17371</v>
      </c>
      <c r="W4291" s="1">
        <v>7774.6040000000003</v>
      </c>
      <c r="X4291" s="1">
        <v>685515.7</v>
      </c>
      <c r="Y4291" s="1">
        <v>118.2448</v>
      </c>
      <c r="Z4291" s="1">
        <v>13981.84</v>
      </c>
      <c r="AA4291" s="1">
        <v>1653280</v>
      </c>
      <c r="AB4291" s="1">
        <v>0</v>
      </c>
    </row>
    <row r="4292" spans="1:28" x14ac:dyDescent="0.35">
      <c r="A4292" s="1">
        <v>0.43484780000000001</v>
      </c>
      <c r="B4292" s="1">
        <v>0.1890926</v>
      </c>
      <c r="C4292" s="1">
        <v>8.2226519999999997E-2</v>
      </c>
      <c r="D4292" s="1">
        <v>0.35551670000000002</v>
      </c>
      <c r="E4292" s="1">
        <v>0.12639210000000001</v>
      </c>
      <c r="F4292" s="1">
        <v>4.4934519999999999E-2</v>
      </c>
      <c r="G4292" s="1">
        <v>3.7085569999999999</v>
      </c>
      <c r="H4292" s="1">
        <v>13.75339</v>
      </c>
      <c r="I4292" s="1">
        <v>51.005229999999997</v>
      </c>
      <c r="J4292" s="1">
        <v>178.97069999999999</v>
      </c>
      <c r="K4292" s="1">
        <v>32030.52</v>
      </c>
      <c r="L4292" s="1">
        <v>5732527</v>
      </c>
      <c r="M4292" s="1">
        <v>102.49420000000001</v>
      </c>
      <c r="N4292" s="1">
        <v>10505.06</v>
      </c>
      <c r="O4292" s="1">
        <v>1076708</v>
      </c>
      <c r="P4292" s="1">
        <v>0.01</v>
      </c>
      <c r="Q4292" s="1">
        <v>0.01</v>
      </c>
      <c r="R4292" s="1">
        <v>0.01</v>
      </c>
      <c r="S4292" s="1">
        <v>0.2066741</v>
      </c>
      <c r="T4292" s="1">
        <v>4.2714179999999997E-2</v>
      </c>
      <c r="U4292" s="1">
        <v>0.01</v>
      </c>
      <c r="V4292" s="1">
        <v>87.269220000000004</v>
      </c>
      <c r="W4292" s="1">
        <v>7615.9170000000004</v>
      </c>
      <c r="X4292" s="1">
        <v>664635.1</v>
      </c>
      <c r="Y4292" s="1">
        <v>119.7272</v>
      </c>
      <c r="Z4292" s="1">
        <v>14334.59</v>
      </c>
      <c r="AA4292" s="1">
        <v>1716240</v>
      </c>
      <c r="AB4292" s="1">
        <v>0</v>
      </c>
    </row>
    <row r="4293" spans="1:28" x14ac:dyDescent="0.35">
      <c r="A4293" s="1">
        <v>0.11147070000000001</v>
      </c>
      <c r="B4293" s="1">
        <v>1.2425719999999999E-2</v>
      </c>
      <c r="C4293" s="1">
        <v>0.01</v>
      </c>
      <c r="D4293" s="1">
        <v>0.1109651</v>
      </c>
      <c r="E4293" s="1">
        <v>1.231325E-2</v>
      </c>
      <c r="F4293" s="1">
        <v>0.01</v>
      </c>
      <c r="G4293" s="1">
        <v>52.587719999999997</v>
      </c>
      <c r="H4293" s="1">
        <v>2765.4679999999998</v>
      </c>
      <c r="I4293" s="1">
        <v>145429.70000000001</v>
      </c>
      <c r="J4293" s="1">
        <v>149.1413</v>
      </c>
      <c r="K4293" s="1">
        <v>22243.13</v>
      </c>
      <c r="L4293" s="1">
        <v>3317371</v>
      </c>
      <c r="M4293" s="1">
        <v>102.3524</v>
      </c>
      <c r="N4293" s="1">
        <v>10476.02</v>
      </c>
      <c r="O4293" s="1">
        <v>1072247</v>
      </c>
      <c r="P4293" s="1">
        <v>0.01</v>
      </c>
      <c r="Q4293" s="1">
        <v>0.01</v>
      </c>
      <c r="R4293" s="1">
        <v>0.01</v>
      </c>
      <c r="S4293" s="1">
        <v>0.2066279</v>
      </c>
      <c r="T4293" s="1">
        <v>4.2695070000000002E-2</v>
      </c>
      <c r="U4293" s="1">
        <v>0.01</v>
      </c>
      <c r="V4293" s="1">
        <v>86.184730000000002</v>
      </c>
      <c r="W4293" s="1">
        <v>7427.808</v>
      </c>
      <c r="X4293" s="1">
        <v>640163.6</v>
      </c>
      <c r="Y4293" s="1">
        <v>120.6105</v>
      </c>
      <c r="Z4293" s="1">
        <v>14546.9</v>
      </c>
      <c r="AA4293" s="1">
        <v>1754510</v>
      </c>
      <c r="AB4293" s="1">
        <v>0</v>
      </c>
    </row>
    <row r="4294" spans="1:28" x14ac:dyDescent="0.35">
      <c r="A4294" s="1">
        <v>4.0183290000000003E-2</v>
      </c>
      <c r="B4294" s="1">
        <v>0.01</v>
      </c>
      <c r="C4294" s="1">
        <v>0.01</v>
      </c>
      <c r="D4294" s="1">
        <v>0.01</v>
      </c>
      <c r="E4294" s="1">
        <v>0.01</v>
      </c>
      <c r="F4294" s="1">
        <v>0.01</v>
      </c>
      <c r="G4294" s="1">
        <v>178.63149999999999</v>
      </c>
      <c r="H4294" s="1">
        <v>31909.23</v>
      </c>
      <c r="I4294" s="1">
        <v>5699995</v>
      </c>
      <c r="J4294" s="1">
        <v>64.843459999999993</v>
      </c>
      <c r="K4294" s="1">
        <v>4204.674</v>
      </c>
      <c r="L4294" s="1">
        <v>272645.59999999998</v>
      </c>
      <c r="M4294" s="1">
        <v>102.4297</v>
      </c>
      <c r="N4294" s="1">
        <v>10491.85</v>
      </c>
      <c r="O4294" s="1">
        <v>1074678</v>
      </c>
      <c r="P4294" s="1">
        <v>0.01</v>
      </c>
      <c r="Q4294" s="1">
        <v>0.01</v>
      </c>
      <c r="R4294" s="1">
        <v>0.01</v>
      </c>
      <c r="S4294" s="1">
        <v>0.20663909999999999</v>
      </c>
      <c r="T4294" s="1">
        <v>4.26997E-2</v>
      </c>
      <c r="U4294" s="1">
        <v>0.01</v>
      </c>
      <c r="V4294" s="1">
        <v>85.135239999999996</v>
      </c>
      <c r="W4294" s="1">
        <v>7248.009</v>
      </c>
      <c r="X4294" s="1">
        <v>617060.9</v>
      </c>
      <c r="Y4294" s="1">
        <v>120.8323</v>
      </c>
      <c r="Z4294" s="1">
        <v>14600.44</v>
      </c>
      <c r="AA4294" s="1">
        <v>1764204</v>
      </c>
      <c r="AB4294" s="1">
        <v>0</v>
      </c>
    </row>
    <row r="4295" spans="1:28" x14ac:dyDescent="0.35">
      <c r="A4295" s="1">
        <v>6.5866620000000001E-2</v>
      </c>
      <c r="B4295" s="1">
        <v>0.01</v>
      </c>
      <c r="C4295" s="1">
        <v>0.01</v>
      </c>
      <c r="D4295" s="1">
        <v>2.8885930000000001E-2</v>
      </c>
      <c r="E4295" s="1">
        <v>0.01</v>
      </c>
      <c r="F4295" s="1">
        <v>0.01</v>
      </c>
      <c r="G4295" s="1">
        <v>155.38149999999999</v>
      </c>
      <c r="H4295" s="1">
        <v>24143.41</v>
      </c>
      <c r="I4295" s="1">
        <v>3751438</v>
      </c>
      <c r="J4295" s="1">
        <v>63.111429999999999</v>
      </c>
      <c r="K4295" s="1">
        <v>3983.0529999999999</v>
      </c>
      <c r="L4295" s="1">
        <v>251376.2</v>
      </c>
      <c r="M4295" s="1">
        <v>102.363</v>
      </c>
      <c r="N4295" s="1">
        <v>10478.18</v>
      </c>
      <c r="O4295" s="1">
        <v>1072578</v>
      </c>
      <c r="P4295" s="1">
        <v>0.01</v>
      </c>
      <c r="Q4295" s="1">
        <v>0.01</v>
      </c>
      <c r="R4295" s="1">
        <v>0.01</v>
      </c>
      <c r="S4295" s="1">
        <v>0.20566599999999999</v>
      </c>
      <c r="T4295" s="1">
        <v>4.2298490000000001E-2</v>
      </c>
      <c r="U4295" s="1">
        <v>0.01</v>
      </c>
      <c r="V4295" s="1">
        <v>85.375950000000003</v>
      </c>
      <c r="W4295" s="1">
        <v>7289.0529999999999</v>
      </c>
      <c r="X4295" s="1">
        <v>622309.9</v>
      </c>
      <c r="Y4295" s="1">
        <v>120.47620000000001</v>
      </c>
      <c r="Z4295" s="1">
        <v>14514.53</v>
      </c>
      <c r="AA4295" s="1">
        <v>1748656</v>
      </c>
      <c r="AB4295" s="1">
        <v>0</v>
      </c>
    </row>
    <row r="4296" spans="1:28" x14ac:dyDescent="0.35">
      <c r="A4296" s="1">
        <v>9.2741790000000005E-2</v>
      </c>
      <c r="B4296" s="1">
        <v>0.01</v>
      </c>
      <c r="C4296" s="1">
        <v>0.01</v>
      </c>
      <c r="D4296" s="1">
        <v>5.8612600000000001E-2</v>
      </c>
      <c r="E4296" s="1">
        <v>0.01</v>
      </c>
      <c r="F4296" s="1">
        <v>0.01</v>
      </c>
      <c r="G4296" s="1">
        <v>144.45580000000001</v>
      </c>
      <c r="H4296" s="1">
        <v>20867.47</v>
      </c>
      <c r="I4296" s="1">
        <v>3014427</v>
      </c>
      <c r="J4296" s="1">
        <v>51.519770000000001</v>
      </c>
      <c r="K4296" s="1">
        <v>2654.2869999999998</v>
      </c>
      <c r="L4296" s="1">
        <v>136748.29999999999</v>
      </c>
      <c r="M4296" s="1">
        <v>102.7236</v>
      </c>
      <c r="N4296" s="1">
        <v>10552.13</v>
      </c>
      <c r="O4296" s="1">
        <v>1083953</v>
      </c>
      <c r="P4296" s="1">
        <v>0.01</v>
      </c>
      <c r="Q4296" s="1">
        <v>0.01</v>
      </c>
      <c r="R4296" s="1">
        <v>0.01</v>
      </c>
      <c r="S4296" s="1">
        <v>0.2049955</v>
      </c>
      <c r="T4296" s="1">
        <v>4.2023169999999999E-2</v>
      </c>
      <c r="U4296" s="1">
        <v>0.01</v>
      </c>
      <c r="V4296" s="1">
        <v>85.705799999999996</v>
      </c>
      <c r="W4296" s="1">
        <v>7345.4830000000002</v>
      </c>
      <c r="X4296" s="1">
        <v>629550.5</v>
      </c>
      <c r="Y4296" s="1">
        <v>119.5852</v>
      </c>
      <c r="Z4296" s="1">
        <v>14300.61</v>
      </c>
      <c r="AA4296" s="1">
        <v>1710140</v>
      </c>
      <c r="AB4296" s="1">
        <v>0</v>
      </c>
    </row>
    <row r="4297" spans="1:28" x14ac:dyDescent="0.35">
      <c r="A4297" s="1">
        <v>0.1375518</v>
      </c>
      <c r="B4297" s="1">
        <v>1.8920510000000001E-2</v>
      </c>
      <c r="C4297" s="1">
        <v>0.01</v>
      </c>
      <c r="D4297" s="1">
        <v>0.1006817</v>
      </c>
      <c r="E4297" s="1">
        <v>1.013681E-2</v>
      </c>
      <c r="F4297" s="1">
        <v>0.01</v>
      </c>
      <c r="G4297" s="1">
        <v>150.7055</v>
      </c>
      <c r="H4297" s="1">
        <v>22712.14</v>
      </c>
      <c r="I4297" s="1">
        <v>3422845</v>
      </c>
      <c r="J4297" s="1">
        <v>28.526599999999998</v>
      </c>
      <c r="K4297" s="1">
        <v>813.76710000000003</v>
      </c>
      <c r="L4297" s="1">
        <v>23214.01</v>
      </c>
      <c r="M4297" s="1">
        <v>103.2283</v>
      </c>
      <c r="N4297" s="1">
        <v>10656.09</v>
      </c>
      <c r="O4297" s="1">
        <v>1100010</v>
      </c>
      <c r="P4297" s="1">
        <v>0.01</v>
      </c>
      <c r="Q4297" s="1">
        <v>0.01</v>
      </c>
      <c r="R4297" s="1">
        <v>0.01</v>
      </c>
      <c r="S4297" s="1">
        <v>0.20436950000000001</v>
      </c>
      <c r="T4297" s="1">
        <v>4.1766879999999999E-2</v>
      </c>
      <c r="U4297" s="1">
        <v>0.01</v>
      </c>
      <c r="V4297" s="1">
        <v>85.939160000000001</v>
      </c>
      <c r="W4297" s="1">
        <v>7385.54</v>
      </c>
      <c r="X4297" s="1">
        <v>634707.1</v>
      </c>
      <c r="Y4297" s="1">
        <v>118.77419999999999</v>
      </c>
      <c r="Z4297" s="1">
        <v>14107.31</v>
      </c>
      <c r="AA4297" s="1">
        <v>1675584</v>
      </c>
      <c r="AB4297" s="1">
        <v>0</v>
      </c>
    </row>
    <row r="4298" spans="1:28" x14ac:dyDescent="0.35">
      <c r="A4298" s="1">
        <v>0.19949140000000001</v>
      </c>
      <c r="B4298" s="1">
        <v>3.9796829999999998E-2</v>
      </c>
      <c r="C4298" s="1">
        <v>0.01</v>
      </c>
      <c r="D4298" s="1">
        <v>0.1832114</v>
      </c>
      <c r="E4298" s="1">
        <v>3.3566400000000003E-2</v>
      </c>
      <c r="F4298" s="1">
        <v>0.01</v>
      </c>
      <c r="G4298" s="1">
        <v>141.90610000000001</v>
      </c>
      <c r="H4298" s="1">
        <v>20137.330000000002</v>
      </c>
      <c r="I4298" s="1">
        <v>2857609</v>
      </c>
      <c r="J4298" s="1">
        <v>22.701920000000001</v>
      </c>
      <c r="K4298" s="1">
        <v>515.37710000000004</v>
      </c>
      <c r="L4298" s="1">
        <v>11700.05</v>
      </c>
      <c r="M4298" s="1">
        <v>104.41459999999999</v>
      </c>
      <c r="N4298" s="1">
        <v>10902.4</v>
      </c>
      <c r="O4298" s="1">
        <v>1138370</v>
      </c>
      <c r="P4298" s="1">
        <v>0.01</v>
      </c>
      <c r="Q4298" s="1">
        <v>0.01</v>
      </c>
      <c r="R4298" s="1">
        <v>0.01</v>
      </c>
      <c r="S4298" s="1">
        <v>0.2040582</v>
      </c>
      <c r="T4298" s="1">
        <v>4.1639759999999998E-2</v>
      </c>
      <c r="U4298" s="1">
        <v>0.01</v>
      </c>
      <c r="V4298" s="1">
        <v>85.889309999999995</v>
      </c>
      <c r="W4298" s="1">
        <v>7376.9740000000002</v>
      </c>
      <c r="X4298" s="1">
        <v>633603.30000000005</v>
      </c>
      <c r="Y4298" s="1">
        <v>117.9896</v>
      </c>
      <c r="Z4298" s="1">
        <v>13921.55</v>
      </c>
      <c r="AA4298" s="1">
        <v>1642599</v>
      </c>
      <c r="AB4298" s="1">
        <v>0</v>
      </c>
    </row>
    <row r="4299" spans="1:28" x14ac:dyDescent="0.35">
      <c r="A4299" s="1">
        <v>0.26632</v>
      </c>
      <c r="B4299" s="1">
        <v>7.0926340000000004E-2</v>
      </c>
      <c r="C4299" s="1">
        <v>1.8889099999999999E-2</v>
      </c>
      <c r="D4299" s="1">
        <v>0.26300630000000003</v>
      </c>
      <c r="E4299" s="1">
        <v>6.9172300000000006E-2</v>
      </c>
      <c r="F4299" s="1">
        <v>1.8192750000000001E-2</v>
      </c>
      <c r="G4299" s="1">
        <v>119.7186</v>
      </c>
      <c r="H4299" s="1">
        <v>14332.54</v>
      </c>
      <c r="I4299" s="1">
        <v>1715872</v>
      </c>
      <c r="J4299" s="1">
        <v>31.13523</v>
      </c>
      <c r="K4299" s="1">
        <v>969.40229999999997</v>
      </c>
      <c r="L4299" s="1">
        <v>30182.560000000001</v>
      </c>
      <c r="M4299" s="1">
        <v>105.6831</v>
      </c>
      <c r="N4299" s="1">
        <v>11168.92</v>
      </c>
      <c r="O4299" s="1">
        <v>1180366</v>
      </c>
      <c r="P4299" s="1">
        <v>0.01</v>
      </c>
      <c r="Q4299" s="1">
        <v>0.01</v>
      </c>
      <c r="R4299" s="1">
        <v>0.01</v>
      </c>
      <c r="S4299" s="1">
        <v>0.20373450000000001</v>
      </c>
      <c r="T4299" s="1">
        <v>4.1507769999999999E-2</v>
      </c>
      <c r="U4299" s="1">
        <v>0.01</v>
      </c>
      <c r="V4299" s="1">
        <v>85.089529999999996</v>
      </c>
      <c r="W4299" s="1">
        <v>7240.2290000000003</v>
      </c>
      <c r="X4299" s="1">
        <v>616067.6</v>
      </c>
      <c r="Y4299" s="1">
        <v>117.9194</v>
      </c>
      <c r="Z4299" s="1">
        <v>13904.98</v>
      </c>
      <c r="AA4299" s="1">
        <v>1639667</v>
      </c>
      <c r="AB4299" s="1">
        <v>0</v>
      </c>
    </row>
    <row r="4300" spans="1:28" x14ac:dyDescent="0.35">
      <c r="A4300" s="1">
        <v>0.2140726</v>
      </c>
      <c r="B4300" s="1">
        <v>4.5827069999999998E-2</v>
      </c>
      <c r="C4300" s="1">
        <v>0.01</v>
      </c>
      <c r="D4300" s="1">
        <v>0.2133224</v>
      </c>
      <c r="E4300" s="1">
        <v>4.5506440000000002E-2</v>
      </c>
      <c r="F4300" s="1">
        <v>0.01</v>
      </c>
      <c r="G4300" s="1">
        <v>75.746759999999995</v>
      </c>
      <c r="H4300" s="1">
        <v>5737.5709999999999</v>
      </c>
      <c r="I4300" s="1">
        <v>434602.4</v>
      </c>
      <c r="J4300" s="1">
        <v>42.607520000000001</v>
      </c>
      <c r="K4300" s="1">
        <v>1815.4010000000001</v>
      </c>
      <c r="L4300" s="1">
        <v>77349.710000000006</v>
      </c>
      <c r="M4300" s="1">
        <v>106.4117</v>
      </c>
      <c r="N4300" s="1">
        <v>11323.45</v>
      </c>
      <c r="O4300" s="1">
        <v>1204948</v>
      </c>
      <c r="P4300" s="1">
        <v>0.01</v>
      </c>
      <c r="Q4300" s="1">
        <v>0.01</v>
      </c>
      <c r="R4300" s="1">
        <v>0.01</v>
      </c>
      <c r="S4300" s="1">
        <v>0.20404919999999999</v>
      </c>
      <c r="T4300" s="1">
        <v>4.1636060000000003E-2</v>
      </c>
      <c r="U4300" s="1">
        <v>0.01</v>
      </c>
      <c r="V4300" s="1">
        <v>84.895570000000006</v>
      </c>
      <c r="W4300" s="1">
        <v>7207.2579999999998</v>
      </c>
      <c r="X4300" s="1">
        <v>611864.30000000005</v>
      </c>
      <c r="Y4300" s="1">
        <v>118.14660000000001</v>
      </c>
      <c r="Z4300" s="1">
        <v>13958.61</v>
      </c>
      <c r="AA4300" s="1">
        <v>1649161</v>
      </c>
      <c r="AB4300" s="1">
        <v>0</v>
      </c>
    </row>
    <row r="4301" spans="1:28" x14ac:dyDescent="0.35">
      <c r="A4301" s="1">
        <v>0.21298610000000001</v>
      </c>
      <c r="B4301" s="1">
        <v>4.536308E-2</v>
      </c>
      <c r="C4301" s="1">
        <v>0.01</v>
      </c>
      <c r="D4301" s="1">
        <v>0.21288840000000001</v>
      </c>
      <c r="E4301" s="1">
        <v>4.5321479999999997E-2</v>
      </c>
      <c r="F4301" s="1">
        <v>0.01</v>
      </c>
      <c r="G4301" s="1">
        <v>99.245379999999997</v>
      </c>
      <c r="H4301" s="1">
        <v>9849.6450000000004</v>
      </c>
      <c r="I4301" s="1">
        <v>977531.7</v>
      </c>
      <c r="J4301" s="1">
        <v>38.2318</v>
      </c>
      <c r="K4301" s="1">
        <v>1461.671</v>
      </c>
      <c r="L4301" s="1">
        <v>55882.31</v>
      </c>
      <c r="M4301" s="1">
        <v>107.67870000000001</v>
      </c>
      <c r="N4301" s="1">
        <v>11594.7</v>
      </c>
      <c r="O4301" s="1">
        <v>1248502</v>
      </c>
      <c r="P4301" s="1">
        <v>0.01</v>
      </c>
      <c r="Q4301" s="1">
        <v>0.01</v>
      </c>
      <c r="R4301" s="1">
        <v>0.01</v>
      </c>
      <c r="S4301" s="1">
        <v>0.20339489999999999</v>
      </c>
      <c r="T4301" s="1">
        <v>4.136948E-2</v>
      </c>
      <c r="U4301" s="1">
        <v>0.01</v>
      </c>
      <c r="V4301" s="1">
        <v>84.654970000000006</v>
      </c>
      <c r="W4301" s="1">
        <v>7166.4639999999999</v>
      </c>
      <c r="X4301" s="1">
        <v>606676.80000000005</v>
      </c>
      <c r="Y4301" s="1">
        <v>118.4696</v>
      </c>
      <c r="Z4301" s="1">
        <v>14035.05</v>
      </c>
      <c r="AA4301" s="1">
        <v>1662727</v>
      </c>
      <c r="AB4301" s="1">
        <v>0</v>
      </c>
    </row>
    <row r="4302" spans="1:28" x14ac:dyDescent="0.35">
      <c r="A4302" s="1">
        <v>0.18540090000000001</v>
      </c>
      <c r="B4302" s="1">
        <v>3.437349E-2</v>
      </c>
      <c r="C4302" s="1">
        <v>0.01</v>
      </c>
      <c r="D4302" s="1">
        <v>0.1848823</v>
      </c>
      <c r="E4302" s="1">
        <v>3.4181450000000002E-2</v>
      </c>
      <c r="F4302" s="1">
        <v>0.01</v>
      </c>
      <c r="G4302" s="1">
        <v>106.5154</v>
      </c>
      <c r="H4302" s="1">
        <v>11345.54</v>
      </c>
      <c r="I4302" s="1">
        <v>1208475</v>
      </c>
      <c r="J4302" s="1">
        <v>36.537619999999997</v>
      </c>
      <c r="K4302" s="1">
        <v>1334.998</v>
      </c>
      <c r="L4302" s="1">
        <v>48777.64</v>
      </c>
      <c r="M4302" s="1">
        <v>108.1405</v>
      </c>
      <c r="N4302" s="1">
        <v>11694.37</v>
      </c>
      <c r="O4302" s="1">
        <v>1264635</v>
      </c>
      <c r="P4302" s="1">
        <v>0.01</v>
      </c>
      <c r="Q4302" s="1">
        <v>0.01</v>
      </c>
      <c r="R4302" s="1">
        <v>0.01</v>
      </c>
      <c r="S4302" s="1">
        <v>0.20369880000000001</v>
      </c>
      <c r="T4302" s="1">
        <v>4.1493219999999997E-2</v>
      </c>
      <c r="U4302" s="1">
        <v>0.01</v>
      </c>
      <c r="V4302" s="1">
        <v>84.915949999999995</v>
      </c>
      <c r="W4302" s="1">
        <v>7210.7190000000001</v>
      </c>
      <c r="X4302" s="1">
        <v>612305.1</v>
      </c>
      <c r="Y4302" s="1">
        <v>118.5089</v>
      </c>
      <c r="Z4302" s="1">
        <v>14044.35</v>
      </c>
      <c r="AA4302" s="1">
        <v>1664380</v>
      </c>
      <c r="AB4302" s="1">
        <v>0</v>
      </c>
    </row>
    <row r="4303" spans="1:28" x14ac:dyDescent="0.35">
      <c r="A4303" s="1">
        <v>9.049886E-2</v>
      </c>
      <c r="B4303" s="1">
        <v>0.01</v>
      </c>
      <c r="C4303" s="1">
        <v>0.01</v>
      </c>
      <c r="D4303" s="1">
        <v>8.9076359999999993E-2</v>
      </c>
      <c r="E4303" s="1">
        <v>0.01</v>
      </c>
      <c r="F4303" s="1">
        <v>0.01</v>
      </c>
      <c r="G4303" s="1">
        <v>40.054130000000001</v>
      </c>
      <c r="H4303" s="1">
        <v>1604.3340000000001</v>
      </c>
      <c r="I4303" s="1">
        <v>64260.2</v>
      </c>
      <c r="J4303" s="1">
        <v>46.2117</v>
      </c>
      <c r="K4303" s="1">
        <v>2135.5210000000002</v>
      </c>
      <c r="L4303" s="1">
        <v>98686.05</v>
      </c>
      <c r="M4303" s="1">
        <v>108.4983</v>
      </c>
      <c r="N4303" s="1">
        <v>11771.89</v>
      </c>
      <c r="O4303" s="1">
        <v>1277231</v>
      </c>
      <c r="P4303" s="1">
        <v>0.01</v>
      </c>
      <c r="Q4303" s="1">
        <v>0.01</v>
      </c>
      <c r="R4303" s="1">
        <v>0.01</v>
      </c>
      <c r="S4303" s="1">
        <v>0.20396210000000001</v>
      </c>
      <c r="T4303" s="1">
        <v>4.160055E-2</v>
      </c>
      <c r="U4303" s="1">
        <v>0.01</v>
      </c>
      <c r="V4303" s="1">
        <v>85.79</v>
      </c>
      <c r="W4303" s="1">
        <v>7359.924</v>
      </c>
      <c r="X4303" s="1">
        <v>631407.9</v>
      </c>
      <c r="Y4303" s="1">
        <v>118.1807</v>
      </c>
      <c r="Z4303" s="1">
        <v>13966.68</v>
      </c>
      <c r="AA4303" s="1">
        <v>1650593</v>
      </c>
      <c r="AB4303" s="1">
        <v>0</v>
      </c>
    </row>
    <row r="4304" spans="1:28" x14ac:dyDescent="0.35">
      <c r="A4304" s="1">
        <v>2.6855710000000001E-2</v>
      </c>
      <c r="B4304" s="1">
        <v>0.01</v>
      </c>
      <c r="C4304" s="1">
        <v>0.01</v>
      </c>
      <c r="D4304" s="1">
        <v>2.5651429999999999E-2</v>
      </c>
      <c r="E4304" s="1">
        <v>0.01</v>
      </c>
      <c r="F4304" s="1">
        <v>0.01</v>
      </c>
      <c r="G4304" s="1">
        <v>166.3852</v>
      </c>
      <c r="H4304" s="1">
        <v>27684.03</v>
      </c>
      <c r="I4304" s="1">
        <v>4606213</v>
      </c>
      <c r="J4304" s="1">
        <v>18.391850000000002</v>
      </c>
      <c r="K4304" s="1">
        <v>338.26010000000002</v>
      </c>
      <c r="L4304" s="1">
        <v>6221.2290000000003</v>
      </c>
      <c r="M4304" s="1">
        <v>108.3655</v>
      </c>
      <c r="N4304" s="1">
        <v>11743.07</v>
      </c>
      <c r="O4304" s="1">
        <v>1272543</v>
      </c>
      <c r="P4304" s="1">
        <v>0.01</v>
      </c>
      <c r="Q4304" s="1">
        <v>0.01</v>
      </c>
      <c r="R4304" s="1">
        <v>0.01</v>
      </c>
      <c r="S4304" s="1">
        <v>0.20400019999999999</v>
      </c>
      <c r="T4304" s="1">
        <v>4.1616090000000001E-2</v>
      </c>
      <c r="U4304" s="1">
        <v>0.01</v>
      </c>
      <c r="V4304" s="1">
        <v>86.188310000000001</v>
      </c>
      <c r="W4304" s="1">
        <v>7428.424</v>
      </c>
      <c r="X4304" s="1">
        <v>640243.4</v>
      </c>
      <c r="Y4304" s="1">
        <v>117.9817</v>
      </c>
      <c r="Z4304" s="1">
        <v>13919.69</v>
      </c>
      <c r="AA4304" s="1">
        <v>1642269</v>
      </c>
      <c r="AB4304" s="1">
        <v>0</v>
      </c>
    </row>
    <row r="4305" spans="1:28" x14ac:dyDescent="0.35">
      <c r="A4305" s="1">
        <v>1.825185E-2</v>
      </c>
      <c r="B4305" s="1">
        <v>0.01</v>
      </c>
      <c r="C4305" s="1">
        <v>0.01</v>
      </c>
      <c r="D4305" s="1">
        <v>1.6365609999999999E-2</v>
      </c>
      <c r="E4305" s="1">
        <v>0.01</v>
      </c>
      <c r="F4305" s="1">
        <v>0.01</v>
      </c>
      <c r="G4305" s="1">
        <v>110.7229</v>
      </c>
      <c r="H4305" s="1">
        <v>12259.55</v>
      </c>
      <c r="I4305" s="1">
        <v>1357413</v>
      </c>
      <c r="J4305" s="1">
        <v>85.473770000000002</v>
      </c>
      <c r="K4305" s="1">
        <v>7305.7659999999996</v>
      </c>
      <c r="L4305" s="1">
        <v>624451.30000000005</v>
      </c>
      <c r="M4305" s="1">
        <v>108.416</v>
      </c>
      <c r="N4305" s="1">
        <v>11754.04</v>
      </c>
      <c r="O4305" s="1">
        <v>1274326</v>
      </c>
      <c r="P4305" s="1">
        <v>0.01</v>
      </c>
      <c r="Q4305" s="1">
        <v>0.01</v>
      </c>
      <c r="R4305" s="1">
        <v>0.01</v>
      </c>
      <c r="S4305" s="1">
        <v>0.2044222</v>
      </c>
      <c r="T4305" s="1">
        <v>4.1788440000000003E-2</v>
      </c>
      <c r="U4305" s="1">
        <v>0.01</v>
      </c>
      <c r="V4305" s="1">
        <v>86.413929999999993</v>
      </c>
      <c r="W4305" s="1">
        <v>7467.3670000000002</v>
      </c>
      <c r="X4305" s="1">
        <v>645284.4</v>
      </c>
      <c r="Y4305" s="1">
        <v>117.86839999999999</v>
      </c>
      <c r="Z4305" s="1">
        <v>13892.96</v>
      </c>
      <c r="AA4305" s="1">
        <v>1637541</v>
      </c>
      <c r="AB4305" s="1">
        <v>0</v>
      </c>
    </row>
    <row r="4306" spans="1:28" x14ac:dyDescent="0.35">
      <c r="A4306" s="1">
        <v>4.4037319999999998E-2</v>
      </c>
      <c r="B4306" s="1">
        <v>0.01</v>
      </c>
      <c r="C4306" s="1">
        <v>0.01</v>
      </c>
      <c r="D4306" s="1">
        <v>3.5868980000000002E-2</v>
      </c>
      <c r="E4306" s="1">
        <v>0.01</v>
      </c>
      <c r="F4306" s="1">
        <v>0.01</v>
      </c>
      <c r="G4306" s="1">
        <v>133.73859999999999</v>
      </c>
      <c r="H4306" s="1">
        <v>17886.009999999998</v>
      </c>
      <c r="I4306" s="1">
        <v>2392049</v>
      </c>
      <c r="J4306" s="1">
        <v>29.774629999999998</v>
      </c>
      <c r="K4306" s="1">
        <v>886.52859999999998</v>
      </c>
      <c r="L4306" s="1">
        <v>26396.06</v>
      </c>
      <c r="M4306" s="1">
        <v>108.5568</v>
      </c>
      <c r="N4306" s="1">
        <v>11784.58</v>
      </c>
      <c r="O4306" s="1">
        <v>1279296</v>
      </c>
      <c r="P4306" s="1">
        <v>0.01</v>
      </c>
      <c r="Q4306" s="1">
        <v>0.01</v>
      </c>
      <c r="R4306" s="1">
        <v>0.01</v>
      </c>
      <c r="S4306" s="1">
        <v>0.20498130000000001</v>
      </c>
      <c r="T4306" s="1">
        <v>4.2017319999999997E-2</v>
      </c>
      <c r="U4306" s="1">
        <v>0.01</v>
      </c>
      <c r="V4306" s="1">
        <v>86.069310000000002</v>
      </c>
      <c r="W4306" s="1">
        <v>7407.9250000000002</v>
      </c>
      <c r="X4306" s="1">
        <v>637595</v>
      </c>
      <c r="Y4306" s="1">
        <v>118.15470000000001</v>
      </c>
      <c r="Z4306" s="1">
        <v>13960.54</v>
      </c>
      <c r="AA4306" s="1">
        <v>1649503</v>
      </c>
      <c r="AB4306" s="1">
        <v>0</v>
      </c>
    </row>
    <row r="4307" spans="1:28" x14ac:dyDescent="0.35">
      <c r="A4307" s="1">
        <v>6.8568770000000001E-2</v>
      </c>
      <c r="B4307" s="1">
        <v>0.01</v>
      </c>
      <c r="C4307" s="1">
        <v>0.01</v>
      </c>
      <c r="D4307" s="1">
        <v>2.699942E-2</v>
      </c>
      <c r="E4307" s="1">
        <v>0.01</v>
      </c>
      <c r="F4307" s="1">
        <v>0.01</v>
      </c>
      <c r="G4307" s="1">
        <v>151.00210000000001</v>
      </c>
      <c r="H4307" s="1">
        <v>22801.63</v>
      </c>
      <c r="I4307" s="1">
        <v>3443094</v>
      </c>
      <c r="J4307" s="1">
        <v>64.543109999999999</v>
      </c>
      <c r="K4307" s="1">
        <v>4165.8130000000001</v>
      </c>
      <c r="L4307" s="1">
        <v>268874.5</v>
      </c>
      <c r="M4307" s="1">
        <v>108.2706</v>
      </c>
      <c r="N4307" s="1">
        <v>11722.52</v>
      </c>
      <c r="O4307" s="1">
        <v>1269205</v>
      </c>
      <c r="P4307" s="1">
        <v>0.01</v>
      </c>
      <c r="Q4307" s="1">
        <v>0.01</v>
      </c>
      <c r="R4307" s="1">
        <v>0.01</v>
      </c>
      <c r="S4307" s="1">
        <v>0.20515659999999999</v>
      </c>
      <c r="T4307" s="1">
        <v>4.2089250000000002E-2</v>
      </c>
      <c r="U4307" s="1">
        <v>0.01</v>
      </c>
      <c r="V4307" s="1">
        <v>86.217669999999998</v>
      </c>
      <c r="W4307" s="1">
        <v>7433.4870000000001</v>
      </c>
      <c r="X4307" s="1">
        <v>640898</v>
      </c>
      <c r="Y4307" s="1">
        <v>118.297</v>
      </c>
      <c r="Z4307" s="1">
        <v>13994.18</v>
      </c>
      <c r="AA4307" s="1">
        <v>1655469</v>
      </c>
      <c r="AB4307" s="1">
        <v>0</v>
      </c>
    </row>
    <row r="4308" spans="1:28" x14ac:dyDescent="0.35">
      <c r="A4308" s="1">
        <v>7.3512140000000004E-2</v>
      </c>
      <c r="B4308" s="1">
        <v>0.01</v>
      </c>
      <c r="C4308" s="1">
        <v>0.01</v>
      </c>
      <c r="D4308" s="1">
        <v>2.470574E-2</v>
      </c>
      <c r="E4308" s="1">
        <v>0.01</v>
      </c>
      <c r="F4308" s="1">
        <v>0.01</v>
      </c>
      <c r="G4308" s="1">
        <v>157.10149999999999</v>
      </c>
      <c r="H4308" s="1">
        <v>24680.87</v>
      </c>
      <c r="I4308" s="1">
        <v>3877401</v>
      </c>
      <c r="J4308" s="1">
        <v>68.133979999999994</v>
      </c>
      <c r="K4308" s="1">
        <v>4642.2389999999996</v>
      </c>
      <c r="L4308" s="1">
        <v>316294.2</v>
      </c>
      <c r="M4308" s="1">
        <v>108.3698</v>
      </c>
      <c r="N4308" s="1">
        <v>11744.01</v>
      </c>
      <c r="O4308" s="1">
        <v>1272696</v>
      </c>
      <c r="P4308" s="1">
        <v>0.01</v>
      </c>
      <c r="Q4308" s="1">
        <v>0.01</v>
      </c>
      <c r="R4308" s="1">
        <v>0.01</v>
      </c>
      <c r="S4308" s="1">
        <v>0.2054607</v>
      </c>
      <c r="T4308" s="1">
        <v>4.2214090000000003E-2</v>
      </c>
      <c r="U4308" s="1">
        <v>0.01</v>
      </c>
      <c r="V4308" s="1">
        <v>86.041619999999995</v>
      </c>
      <c r="W4308" s="1">
        <v>7403.16</v>
      </c>
      <c r="X4308" s="1">
        <v>636979.9</v>
      </c>
      <c r="Y4308" s="1">
        <v>118.1177</v>
      </c>
      <c r="Z4308" s="1">
        <v>13951.8</v>
      </c>
      <c r="AA4308" s="1">
        <v>1647955</v>
      </c>
      <c r="AB4308" s="1">
        <v>0</v>
      </c>
    </row>
    <row r="4309" spans="1:28" x14ac:dyDescent="0.35">
      <c r="A4309" s="1">
        <v>8.8396630000000004E-2</v>
      </c>
      <c r="B4309" s="1">
        <v>0.01</v>
      </c>
      <c r="C4309" s="1">
        <v>0.01</v>
      </c>
      <c r="D4309" s="1">
        <v>4.2564119999999997E-2</v>
      </c>
      <c r="E4309" s="1">
        <v>0.01</v>
      </c>
      <c r="F4309" s="1">
        <v>0.01</v>
      </c>
      <c r="G4309" s="1">
        <v>151.18809999999999</v>
      </c>
      <c r="H4309" s="1">
        <v>22857.85</v>
      </c>
      <c r="I4309" s="1">
        <v>3455837</v>
      </c>
      <c r="J4309" s="1">
        <v>40.55265</v>
      </c>
      <c r="K4309" s="1">
        <v>1644.5170000000001</v>
      </c>
      <c r="L4309" s="1">
        <v>66689.52</v>
      </c>
      <c r="M4309" s="1">
        <v>108.4298</v>
      </c>
      <c r="N4309" s="1">
        <v>11757.03</v>
      </c>
      <c r="O4309" s="1">
        <v>1274813</v>
      </c>
      <c r="P4309" s="1">
        <v>0.01</v>
      </c>
      <c r="Q4309" s="1">
        <v>0.01</v>
      </c>
      <c r="R4309" s="1">
        <v>0.01</v>
      </c>
      <c r="S4309" s="1">
        <v>0.20645540000000001</v>
      </c>
      <c r="T4309" s="1">
        <v>4.2623830000000001E-2</v>
      </c>
      <c r="U4309" s="1">
        <v>0.01</v>
      </c>
      <c r="V4309" s="1">
        <v>85.558109999999999</v>
      </c>
      <c r="W4309" s="1">
        <v>7320.1890000000003</v>
      </c>
      <c r="X4309" s="1">
        <v>626301.6</v>
      </c>
      <c r="Y4309" s="1">
        <v>117.97490000000001</v>
      </c>
      <c r="Z4309" s="1">
        <v>13918.09</v>
      </c>
      <c r="AA4309" s="1">
        <v>1641985</v>
      </c>
      <c r="AB4309" s="1">
        <v>0</v>
      </c>
    </row>
    <row r="4310" spans="1:28" x14ac:dyDescent="0.35">
      <c r="A4310" s="1">
        <v>6.0594889999999998E-2</v>
      </c>
      <c r="B4310" s="1">
        <v>0.01</v>
      </c>
      <c r="C4310" s="1">
        <v>0.01</v>
      </c>
      <c r="D4310" s="1">
        <v>2.358188E-2</v>
      </c>
      <c r="E4310" s="1">
        <v>0.01</v>
      </c>
      <c r="F4310" s="1">
        <v>0.01</v>
      </c>
      <c r="G4310" s="1">
        <v>160.42420000000001</v>
      </c>
      <c r="H4310" s="1">
        <v>25735.91</v>
      </c>
      <c r="I4310" s="1">
        <v>4128662</v>
      </c>
      <c r="J4310" s="1">
        <v>38.22804</v>
      </c>
      <c r="K4310" s="1">
        <v>1461.383</v>
      </c>
      <c r="L4310" s="1">
        <v>55865.8</v>
      </c>
      <c r="M4310" s="1">
        <v>108.50579999999999</v>
      </c>
      <c r="N4310" s="1">
        <v>11773.5</v>
      </c>
      <c r="O4310" s="1">
        <v>1277493</v>
      </c>
      <c r="P4310" s="1">
        <v>0.01</v>
      </c>
      <c r="Q4310" s="1">
        <v>0.01</v>
      </c>
      <c r="R4310" s="1">
        <v>0.01</v>
      </c>
      <c r="S4310" s="1">
        <v>0.20607639999999999</v>
      </c>
      <c r="T4310" s="1">
        <v>4.246747E-2</v>
      </c>
      <c r="U4310" s="1">
        <v>0.01</v>
      </c>
      <c r="V4310" s="1">
        <v>85.435419999999993</v>
      </c>
      <c r="W4310" s="1">
        <v>7299.2120000000004</v>
      </c>
      <c r="X4310" s="1">
        <v>623611.30000000005</v>
      </c>
      <c r="Y4310" s="1">
        <v>117.83920000000001</v>
      </c>
      <c r="Z4310" s="1">
        <v>13886.08</v>
      </c>
      <c r="AA4310" s="1">
        <v>1636324</v>
      </c>
      <c r="AB4310" s="1">
        <v>0</v>
      </c>
    </row>
    <row r="4311" spans="1:28" x14ac:dyDescent="0.35">
      <c r="A4311" s="1">
        <v>6.2893610000000003E-2</v>
      </c>
      <c r="B4311" s="1">
        <v>0.01</v>
      </c>
      <c r="C4311" s="1">
        <v>0.01</v>
      </c>
      <c r="D4311" s="1">
        <v>4.012959E-2</v>
      </c>
      <c r="E4311" s="1">
        <v>0.01</v>
      </c>
      <c r="F4311" s="1">
        <v>0.01</v>
      </c>
      <c r="G4311" s="1">
        <v>168.85140000000001</v>
      </c>
      <c r="H4311" s="1">
        <v>28510.79</v>
      </c>
      <c r="I4311" s="1">
        <v>4814086</v>
      </c>
      <c r="J4311" s="1">
        <v>23.028600000000001</v>
      </c>
      <c r="K4311" s="1">
        <v>530.31629999999996</v>
      </c>
      <c r="L4311" s="1">
        <v>12212.44</v>
      </c>
      <c r="M4311" s="1">
        <v>108.8004</v>
      </c>
      <c r="N4311" s="1">
        <v>11837.53</v>
      </c>
      <c r="O4311" s="1">
        <v>1287928</v>
      </c>
      <c r="P4311" s="1">
        <v>0.01</v>
      </c>
      <c r="Q4311" s="1">
        <v>0.01</v>
      </c>
      <c r="R4311" s="1">
        <v>0.01</v>
      </c>
      <c r="S4311" s="1">
        <v>0.206376</v>
      </c>
      <c r="T4311" s="1">
        <v>4.2591039999999997E-2</v>
      </c>
      <c r="U4311" s="1">
        <v>0.01</v>
      </c>
      <c r="V4311" s="1">
        <v>84.706249999999997</v>
      </c>
      <c r="W4311" s="1">
        <v>7175.1490000000003</v>
      </c>
      <c r="X4311" s="1">
        <v>607780</v>
      </c>
      <c r="Y4311" s="1">
        <v>117.46</v>
      </c>
      <c r="Z4311" s="1">
        <v>13796.84</v>
      </c>
      <c r="AA4311" s="1">
        <v>1620576</v>
      </c>
      <c r="AB4311" s="1">
        <v>0</v>
      </c>
    </row>
    <row r="4312" spans="1:28" x14ac:dyDescent="0.35">
      <c r="A4312" s="1">
        <v>0.13927390000000001</v>
      </c>
      <c r="B4312" s="1">
        <v>1.9397230000000001E-2</v>
      </c>
      <c r="C4312" s="1">
        <v>0.01</v>
      </c>
      <c r="D4312" s="1">
        <v>8.4862870000000007E-2</v>
      </c>
      <c r="E4312" s="1">
        <v>0.01</v>
      </c>
      <c r="F4312" s="1">
        <v>0.01</v>
      </c>
      <c r="G4312" s="1">
        <v>173.07300000000001</v>
      </c>
      <c r="H4312" s="1">
        <v>29954.27</v>
      </c>
      <c r="I4312" s="1">
        <v>5184277</v>
      </c>
      <c r="J4312" s="1">
        <v>19.003309999999999</v>
      </c>
      <c r="K4312" s="1">
        <v>361.12569999999999</v>
      </c>
      <c r="L4312" s="1">
        <v>6862.5829999999996</v>
      </c>
      <c r="M4312" s="1">
        <v>109.2366</v>
      </c>
      <c r="N4312" s="1">
        <v>11932.63</v>
      </c>
      <c r="O4312" s="1">
        <v>1303479</v>
      </c>
      <c r="P4312" s="1">
        <v>1.0097500000000001E-2</v>
      </c>
      <c r="Q4312" s="1">
        <v>0.01</v>
      </c>
      <c r="R4312" s="1">
        <v>0.01</v>
      </c>
      <c r="S4312" s="1">
        <v>0.20710709999999999</v>
      </c>
      <c r="T4312" s="1">
        <v>4.2893340000000002E-2</v>
      </c>
      <c r="U4312" s="1">
        <v>0.01</v>
      </c>
      <c r="V4312" s="1">
        <v>83.096689999999995</v>
      </c>
      <c r="W4312" s="1">
        <v>6905.06</v>
      </c>
      <c r="X4312" s="1">
        <v>573787.6</v>
      </c>
      <c r="Y4312" s="1">
        <v>117.18559999999999</v>
      </c>
      <c r="Z4312" s="1">
        <v>13732.47</v>
      </c>
      <c r="AA4312" s="1">
        <v>1609248</v>
      </c>
      <c r="AB4312" s="1">
        <v>0</v>
      </c>
    </row>
    <row r="4313" spans="1:28" x14ac:dyDescent="0.35">
      <c r="A4313" s="1">
        <v>0.16984270000000001</v>
      </c>
      <c r="B4313" s="1">
        <v>2.884654E-2</v>
      </c>
      <c r="C4313" s="1">
        <v>0.01</v>
      </c>
      <c r="D4313" s="1">
        <v>9.4584639999999998E-2</v>
      </c>
      <c r="E4313" s="1">
        <v>0.01</v>
      </c>
      <c r="F4313" s="1">
        <v>0.01</v>
      </c>
      <c r="G4313" s="1">
        <v>164.39269999999999</v>
      </c>
      <c r="H4313" s="1">
        <v>27024.95</v>
      </c>
      <c r="I4313" s="1">
        <v>4442704</v>
      </c>
      <c r="J4313" s="1">
        <v>25.889880000000002</v>
      </c>
      <c r="K4313" s="1">
        <v>670.28560000000004</v>
      </c>
      <c r="L4313" s="1">
        <v>17353.61</v>
      </c>
      <c r="M4313" s="1">
        <v>109.5003</v>
      </c>
      <c r="N4313" s="1">
        <v>11990.32</v>
      </c>
      <c r="O4313" s="1">
        <v>1312945</v>
      </c>
      <c r="P4313" s="1">
        <v>1.245284E-2</v>
      </c>
      <c r="Q4313" s="1">
        <v>0.01</v>
      </c>
      <c r="R4313" s="1">
        <v>0.01</v>
      </c>
      <c r="S4313" s="1">
        <v>0.20825489999999999</v>
      </c>
      <c r="T4313" s="1">
        <v>4.3370119999999998E-2</v>
      </c>
      <c r="U4313" s="1">
        <v>0.01</v>
      </c>
      <c r="V4313" s="1">
        <v>81.884320000000002</v>
      </c>
      <c r="W4313" s="1">
        <v>6705.0410000000002</v>
      </c>
      <c r="X4313" s="1">
        <v>549037.69999999995</v>
      </c>
      <c r="Y4313" s="1">
        <v>116.8267</v>
      </c>
      <c r="Z4313" s="1">
        <v>13648.47</v>
      </c>
      <c r="AA4313" s="1">
        <v>1594505</v>
      </c>
      <c r="AB4313" s="1">
        <v>0</v>
      </c>
    </row>
    <row r="4314" spans="1:28" x14ac:dyDescent="0.35">
      <c r="A4314" s="1">
        <v>0.44408229999999999</v>
      </c>
      <c r="B4314" s="1">
        <v>0.1972091</v>
      </c>
      <c r="C4314" s="1">
        <v>8.7577070000000007E-2</v>
      </c>
      <c r="D4314" s="1">
        <v>0.34759230000000002</v>
      </c>
      <c r="E4314" s="1">
        <v>0.12082039999999999</v>
      </c>
      <c r="F4314" s="1">
        <v>4.1996239999999997E-2</v>
      </c>
      <c r="G4314" s="1">
        <v>25.197659999999999</v>
      </c>
      <c r="H4314" s="1">
        <v>634.92190000000005</v>
      </c>
      <c r="I4314" s="1">
        <v>15998.54</v>
      </c>
      <c r="J4314" s="1">
        <v>67.889290000000003</v>
      </c>
      <c r="K4314" s="1">
        <v>4608.9560000000001</v>
      </c>
      <c r="L4314" s="1">
        <v>312898.7</v>
      </c>
      <c r="M4314" s="1">
        <v>100.3938</v>
      </c>
      <c r="N4314" s="1">
        <v>10078.91</v>
      </c>
      <c r="O4314" s="1">
        <v>1011859</v>
      </c>
      <c r="P4314" s="1">
        <v>0.40525460000000002</v>
      </c>
      <c r="Q4314" s="1">
        <v>0.1642313</v>
      </c>
      <c r="R4314" s="1">
        <v>6.6555489999999995E-2</v>
      </c>
      <c r="S4314" s="1">
        <v>0.15229229999999999</v>
      </c>
      <c r="T4314" s="1">
        <v>2.319295E-2</v>
      </c>
      <c r="U4314" s="1">
        <v>0.01</v>
      </c>
      <c r="V4314" s="1">
        <v>51.460680000000004</v>
      </c>
      <c r="W4314" s="1">
        <v>2648.201</v>
      </c>
      <c r="X4314" s="1">
        <v>136278.20000000001</v>
      </c>
      <c r="Y4314" s="1">
        <v>44.704770000000003</v>
      </c>
      <c r="Z4314" s="1">
        <v>1998.5160000000001</v>
      </c>
      <c r="AA4314" s="1">
        <v>89343.21</v>
      </c>
      <c r="AB4314" s="1">
        <v>0</v>
      </c>
    </row>
    <row r="4315" spans="1:28" x14ac:dyDescent="0.35">
      <c r="A4315" s="1">
        <v>1.127864</v>
      </c>
      <c r="B4315" s="1">
        <v>1.272076</v>
      </c>
      <c r="C4315" s="1">
        <v>1.4347289999999999</v>
      </c>
      <c r="D4315" s="1">
        <v>0.83390249999999999</v>
      </c>
      <c r="E4315" s="1">
        <v>0.69539340000000005</v>
      </c>
      <c r="F4315" s="1">
        <v>0.57989040000000003</v>
      </c>
      <c r="G4315" s="1">
        <v>23.52571</v>
      </c>
      <c r="H4315" s="1">
        <v>553.45929999999998</v>
      </c>
      <c r="I4315" s="1">
        <v>13020.52</v>
      </c>
      <c r="J4315" s="1">
        <v>71.550799999999995</v>
      </c>
      <c r="K4315" s="1">
        <v>5119.518</v>
      </c>
      <c r="L4315" s="1">
        <v>366305.6</v>
      </c>
      <c r="M4315" s="1">
        <v>107.9616</v>
      </c>
      <c r="N4315" s="1">
        <v>11655.72</v>
      </c>
      <c r="O4315" s="1">
        <v>1258370</v>
      </c>
      <c r="P4315" s="1">
        <v>0.38646530000000001</v>
      </c>
      <c r="Q4315" s="1">
        <v>0.1493554</v>
      </c>
      <c r="R4315" s="1">
        <v>5.7720689999999998E-2</v>
      </c>
      <c r="S4315" s="1">
        <v>0.14842269999999999</v>
      </c>
      <c r="T4315" s="1">
        <v>2.202931E-2</v>
      </c>
      <c r="U4315" s="1">
        <v>0.01</v>
      </c>
      <c r="V4315" s="1">
        <v>51.540210000000002</v>
      </c>
      <c r="W4315" s="1">
        <v>2656.393</v>
      </c>
      <c r="X4315" s="1">
        <v>136911</v>
      </c>
      <c r="Y4315" s="1">
        <v>47.819789999999998</v>
      </c>
      <c r="Z4315" s="1">
        <v>2286.7330000000002</v>
      </c>
      <c r="AA4315" s="1">
        <v>109351.1</v>
      </c>
      <c r="AB4315" s="1">
        <v>0</v>
      </c>
    </row>
    <row r="4316" spans="1:28" x14ac:dyDescent="0.35">
      <c r="A4316" s="1">
        <v>1.9421090000000001</v>
      </c>
      <c r="B4316" s="1">
        <v>3.7717879999999999</v>
      </c>
      <c r="C4316" s="1">
        <v>7.3252230000000003</v>
      </c>
      <c r="D4316" s="1">
        <v>1.3535360000000001</v>
      </c>
      <c r="E4316" s="1">
        <v>1.832058</v>
      </c>
      <c r="F4316" s="1">
        <v>2.4797560000000001</v>
      </c>
      <c r="G4316" s="1">
        <v>17.641290000000001</v>
      </c>
      <c r="H4316" s="1">
        <v>311.21499999999997</v>
      </c>
      <c r="I4316" s="1">
        <v>5490.2330000000002</v>
      </c>
      <c r="J4316" s="1">
        <v>74.386579999999995</v>
      </c>
      <c r="K4316" s="1">
        <v>5533.3630000000003</v>
      </c>
      <c r="L4316" s="1">
        <v>411608</v>
      </c>
      <c r="M4316" s="1">
        <v>117.5317</v>
      </c>
      <c r="N4316" s="1">
        <v>13813.71</v>
      </c>
      <c r="O4316" s="1">
        <v>1623549</v>
      </c>
      <c r="P4316" s="1">
        <v>0.35881999999999997</v>
      </c>
      <c r="Q4316" s="1">
        <v>0.1287518</v>
      </c>
      <c r="R4316" s="1">
        <v>4.6198700000000002E-2</v>
      </c>
      <c r="S4316" s="1">
        <v>0.15028259999999999</v>
      </c>
      <c r="T4316" s="1">
        <v>2.258485E-2</v>
      </c>
      <c r="U4316" s="1">
        <v>0.01</v>
      </c>
      <c r="V4316" s="1">
        <v>50.70917</v>
      </c>
      <c r="W4316" s="1">
        <v>2571.42</v>
      </c>
      <c r="X4316" s="1">
        <v>130394.6</v>
      </c>
      <c r="Y4316" s="1">
        <v>52.60989</v>
      </c>
      <c r="Z4316" s="1">
        <v>2767.8</v>
      </c>
      <c r="AA4316" s="1">
        <v>145613.70000000001</v>
      </c>
      <c r="AB4316" s="1">
        <v>0</v>
      </c>
    </row>
    <row r="4317" spans="1:28" x14ac:dyDescent="0.35">
      <c r="A4317" s="1">
        <v>1.7022919999999999</v>
      </c>
      <c r="B4317" s="1">
        <v>2.8977979999999999</v>
      </c>
      <c r="C4317" s="1">
        <v>4.9328979999999998</v>
      </c>
      <c r="D4317" s="1">
        <v>1.127084</v>
      </c>
      <c r="E4317" s="1">
        <v>1.270319</v>
      </c>
      <c r="F4317" s="1">
        <v>1.431756</v>
      </c>
      <c r="G4317" s="1">
        <v>12.575290000000001</v>
      </c>
      <c r="H4317" s="1">
        <v>158.13800000000001</v>
      </c>
      <c r="I4317" s="1">
        <v>1988.6310000000001</v>
      </c>
      <c r="J4317" s="1">
        <v>76.441890000000001</v>
      </c>
      <c r="K4317" s="1">
        <v>5843.3620000000001</v>
      </c>
      <c r="L4317" s="1">
        <v>446677.6</v>
      </c>
      <c r="M4317" s="1">
        <v>122.12779999999999</v>
      </c>
      <c r="N4317" s="1">
        <v>14915.21</v>
      </c>
      <c r="O4317" s="1">
        <v>1821562</v>
      </c>
      <c r="P4317" s="1">
        <v>0.34395150000000002</v>
      </c>
      <c r="Q4317" s="1">
        <v>0.11830259999999999</v>
      </c>
      <c r="R4317" s="1">
        <v>4.0690360000000002E-2</v>
      </c>
      <c r="S4317" s="1">
        <v>0.1534655</v>
      </c>
      <c r="T4317" s="1">
        <v>2.3551659999999999E-2</v>
      </c>
      <c r="U4317" s="1">
        <v>0.01</v>
      </c>
      <c r="V4317" s="1">
        <v>49.885219999999997</v>
      </c>
      <c r="W4317" s="1">
        <v>2488.5349999999999</v>
      </c>
      <c r="X4317" s="1">
        <v>124141.1</v>
      </c>
      <c r="Y4317" s="1">
        <v>55.828530000000001</v>
      </c>
      <c r="Z4317" s="1">
        <v>3116.8240000000001</v>
      </c>
      <c r="AA4317" s="1">
        <v>174007.7</v>
      </c>
      <c r="AB4317" s="1">
        <v>0</v>
      </c>
    </row>
    <row r="4318" spans="1:28" x14ac:dyDescent="0.35">
      <c r="A4318" s="1">
        <v>2.0583689999999999</v>
      </c>
      <c r="B4318" s="1">
        <v>4.236885</v>
      </c>
      <c r="C4318" s="1">
        <v>8.7210730000000005</v>
      </c>
      <c r="D4318" s="1">
        <v>1.2062649999999999</v>
      </c>
      <c r="E4318" s="1">
        <v>1.455076</v>
      </c>
      <c r="F4318" s="1">
        <v>1.755207</v>
      </c>
      <c r="G4318" s="1">
        <v>6.3775050000000002</v>
      </c>
      <c r="H4318" s="1">
        <v>40.67257</v>
      </c>
      <c r="I4318" s="1">
        <v>259.3895</v>
      </c>
      <c r="J4318" s="1">
        <v>82.247420000000005</v>
      </c>
      <c r="K4318" s="1">
        <v>6764.6379999999999</v>
      </c>
      <c r="L4318" s="1">
        <v>556374.1</v>
      </c>
      <c r="M4318" s="1">
        <v>131.07990000000001</v>
      </c>
      <c r="N4318" s="1">
        <v>17181.939999999999</v>
      </c>
      <c r="O4318" s="1">
        <v>2252208</v>
      </c>
      <c r="P4318" s="1">
        <v>0.3032377</v>
      </c>
      <c r="Q4318" s="1">
        <v>9.1953090000000001E-2</v>
      </c>
      <c r="R4318" s="1">
        <v>2.7883640000000001E-2</v>
      </c>
      <c r="S4318" s="1">
        <v>0.16550490000000001</v>
      </c>
      <c r="T4318" s="1">
        <v>2.739188E-2</v>
      </c>
      <c r="U4318" s="1">
        <v>0.01</v>
      </c>
      <c r="V4318" s="1">
        <v>47.354680000000002</v>
      </c>
      <c r="W4318" s="1">
        <v>2242.4650000000001</v>
      </c>
      <c r="X4318" s="1">
        <v>106191.2</v>
      </c>
      <c r="Y4318" s="1">
        <v>65.203869999999995</v>
      </c>
      <c r="Z4318" s="1">
        <v>4251.5439999999999</v>
      </c>
      <c r="AA4318" s="1">
        <v>277217.09999999998</v>
      </c>
      <c r="AB4318" s="1">
        <v>0</v>
      </c>
    </row>
    <row r="4319" spans="1:28" x14ac:dyDescent="0.35">
      <c r="A4319" s="1">
        <v>2.282559</v>
      </c>
      <c r="B4319" s="1">
        <v>5.2100739999999996</v>
      </c>
      <c r="C4319" s="1">
        <v>11.892300000000001</v>
      </c>
      <c r="D4319" s="1">
        <v>1.199141</v>
      </c>
      <c r="E4319" s="1">
        <v>1.43794</v>
      </c>
      <c r="F4319" s="1">
        <v>1.7242930000000001</v>
      </c>
      <c r="G4319" s="1">
        <v>4.2865599999999997</v>
      </c>
      <c r="H4319" s="1">
        <v>18.374590000000001</v>
      </c>
      <c r="I4319" s="1">
        <v>78.76379</v>
      </c>
      <c r="J4319" s="1">
        <v>86.761049999999997</v>
      </c>
      <c r="K4319" s="1">
        <v>7527.48</v>
      </c>
      <c r="L4319" s="1">
        <v>653092.19999999995</v>
      </c>
      <c r="M4319" s="1">
        <v>134.47479999999999</v>
      </c>
      <c r="N4319" s="1">
        <v>18083.47</v>
      </c>
      <c r="O4319" s="1">
        <v>2431771</v>
      </c>
      <c r="P4319" s="1">
        <v>0.27919769999999999</v>
      </c>
      <c r="Q4319" s="1">
        <v>7.7951350000000003E-2</v>
      </c>
      <c r="R4319" s="1">
        <v>2.176384E-2</v>
      </c>
      <c r="S4319" s="1">
        <v>0.17275289999999999</v>
      </c>
      <c r="T4319" s="1">
        <v>2.984355E-2</v>
      </c>
      <c r="U4319" s="1">
        <v>0.01</v>
      </c>
      <c r="V4319" s="1">
        <v>47.413359999999997</v>
      </c>
      <c r="W4319" s="1">
        <v>2248.027</v>
      </c>
      <c r="X4319" s="1">
        <v>106586.5</v>
      </c>
      <c r="Y4319" s="1">
        <v>69.470950000000002</v>
      </c>
      <c r="Z4319" s="1">
        <v>4826.2120000000004</v>
      </c>
      <c r="AA4319" s="1">
        <v>335281.59999999998</v>
      </c>
      <c r="AB4319" s="1">
        <v>0</v>
      </c>
    </row>
    <row r="4320" spans="1:28" x14ac:dyDescent="0.35">
      <c r="A4320" s="1">
        <v>2.4346749999999999</v>
      </c>
      <c r="B4320" s="1">
        <v>5.9276400000000002</v>
      </c>
      <c r="C4320" s="1">
        <v>14.43187</v>
      </c>
      <c r="D4320" s="1">
        <v>0.9818789</v>
      </c>
      <c r="E4320" s="1">
        <v>0.9640862</v>
      </c>
      <c r="F4320" s="1">
        <v>0.94661600000000001</v>
      </c>
      <c r="G4320" s="1">
        <v>3.184507</v>
      </c>
      <c r="H4320" s="1">
        <v>10.141080000000001</v>
      </c>
      <c r="I4320" s="1">
        <v>32.294350000000001</v>
      </c>
      <c r="J4320" s="1">
        <v>95.69699</v>
      </c>
      <c r="K4320" s="1">
        <v>9157.9140000000007</v>
      </c>
      <c r="L4320" s="1">
        <v>876384.8</v>
      </c>
      <c r="M4320" s="1">
        <v>139.22550000000001</v>
      </c>
      <c r="N4320" s="1">
        <v>19383.73</v>
      </c>
      <c r="O4320" s="1">
        <v>2698710</v>
      </c>
      <c r="P4320" s="1">
        <v>0.22895840000000001</v>
      </c>
      <c r="Q4320" s="1">
        <v>5.2421929999999999E-2</v>
      </c>
      <c r="R4320" s="1">
        <v>1.200244E-2</v>
      </c>
      <c r="S4320" s="1">
        <v>0.18667710000000001</v>
      </c>
      <c r="T4320" s="1">
        <v>3.484835E-2</v>
      </c>
      <c r="U4320" s="1">
        <v>0.01</v>
      </c>
      <c r="V4320" s="1">
        <v>50.403840000000002</v>
      </c>
      <c r="W4320" s="1">
        <v>2540.547</v>
      </c>
      <c r="X4320" s="1">
        <v>128053.3</v>
      </c>
      <c r="Y4320" s="1">
        <v>76.726070000000007</v>
      </c>
      <c r="Z4320" s="1">
        <v>5886.8890000000001</v>
      </c>
      <c r="AA4320" s="1">
        <v>451677.9</v>
      </c>
      <c r="AB4320" s="1">
        <v>0</v>
      </c>
    </row>
    <row r="4321" spans="1:28" x14ac:dyDescent="0.35">
      <c r="A4321" s="1">
        <v>2.4488059999999998</v>
      </c>
      <c r="B4321" s="1">
        <v>5.9966489999999997</v>
      </c>
      <c r="C4321" s="1">
        <v>14.68463</v>
      </c>
      <c r="D4321" s="1">
        <v>0.83110450000000002</v>
      </c>
      <c r="E4321" s="1">
        <v>0.69073459999999998</v>
      </c>
      <c r="F4321" s="1">
        <v>0.57407260000000004</v>
      </c>
      <c r="G4321" s="1">
        <v>3.0210300000000001</v>
      </c>
      <c r="H4321" s="1">
        <v>9.1266219999999993</v>
      </c>
      <c r="I4321" s="1">
        <v>27.5718</v>
      </c>
      <c r="J4321" s="1">
        <v>100.3505</v>
      </c>
      <c r="K4321" s="1">
        <v>10070.219999999999</v>
      </c>
      <c r="L4321" s="1">
        <v>1010552</v>
      </c>
      <c r="M4321" s="1">
        <v>140.4529</v>
      </c>
      <c r="N4321" s="1">
        <v>19727</v>
      </c>
      <c r="O4321" s="1">
        <v>2770714</v>
      </c>
      <c r="P4321" s="1">
        <v>0.20243449999999999</v>
      </c>
      <c r="Q4321" s="1">
        <v>4.0979740000000001E-2</v>
      </c>
      <c r="R4321" s="1">
        <v>0.01</v>
      </c>
      <c r="S4321" s="1">
        <v>0.1928706</v>
      </c>
      <c r="T4321" s="1">
        <v>3.7199059999999999E-2</v>
      </c>
      <c r="U4321" s="1">
        <v>0.01</v>
      </c>
      <c r="V4321" s="1">
        <v>52.568440000000002</v>
      </c>
      <c r="W4321" s="1">
        <v>2763.4409999999998</v>
      </c>
      <c r="X4321" s="1">
        <v>145269.79999999999</v>
      </c>
      <c r="Y4321" s="1">
        <v>80.724850000000004</v>
      </c>
      <c r="Z4321" s="1">
        <v>6516.5020000000004</v>
      </c>
      <c r="AA4321" s="1">
        <v>526043.69999999995</v>
      </c>
      <c r="AB4321" s="1">
        <v>0</v>
      </c>
    </row>
    <row r="4322" spans="1:28" x14ac:dyDescent="0.35">
      <c r="A4322" s="1">
        <v>2.3588480000000001</v>
      </c>
      <c r="B4322" s="1">
        <v>5.5641619999999996</v>
      </c>
      <c r="C4322" s="1">
        <v>13.12501</v>
      </c>
      <c r="D4322" s="1">
        <v>0.54761990000000005</v>
      </c>
      <c r="E4322" s="1">
        <v>0.29988759999999998</v>
      </c>
      <c r="F4322" s="1">
        <v>0.16422439999999999</v>
      </c>
      <c r="G4322" s="1">
        <v>2.8408310000000001</v>
      </c>
      <c r="H4322" s="1">
        <v>8.0703220000000009</v>
      </c>
      <c r="I4322" s="1">
        <v>22.92642</v>
      </c>
      <c r="J4322" s="1">
        <v>108.30970000000001</v>
      </c>
      <c r="K4322" s="1">
        <v>11730.99</v>
      </c>
      <c r="L4322" s="1">
        <v>1270580</v>
      </c>
      <c r="M4322" s="1">
        <v>141.7775</v>
      </c>
      <c r="N4322" s="1">
        <v>20100.86</v>
      </c>
      <c r="O4322" s="1">
        <v>2849850</v>
      </c>
      <c r="P4322" s="1">
        <v>0.15246199999999999</v>
      </c>
      <c r="Q4322" s="1">
        <v>2.324466E-2</v>
      </c>
      <c r="R4322" s="1">
        <v>0.01</v>
      </c>
      <c r="S4322" s="1">
        <v>0.20274809999999999</v>
      </c>
      <c r="T4322" s="1">
        <v>4.1106789999999997E-2</v>
      </c>
      <c r="U4322" s="1">
        <v>0.01</v>
      </c>
      <c r="V4322" s="1">
        <v>56.99344</v>
      </c>
      <c r="W4322" s="1">
        <v>3248.252</v>
      </c>
      <c r="X4322" s="1">
        <v>185129</v>
      </c>
      <c r="Y4322" s="1">
        <v>89.428309999999996</v>
      </c>
      <c r="Z4322" s="1">
        <v>7997.4229999999998</v>
      </c>
      <c r="AA4322" s="1">
        <v>715196.1</v>
      </c>
      <c r="AB4322" s="1">
        <v>0</v>
      </c>
    </row>
    <row r="4323" spans="1:28" x14ac:dyDescent="0.35">
      <c r="A4323" s="1">
        <v>2.2113170000000002</v>
      </c>
      <c r="B4323" s="1">
        <v>4.8899229999999996</v>
      </c>
      <c r="C4323" s="1">
        <v>10.81317</v>
      </c>
      <c r="D4323" s="1">
        <v>0.38785160000000002</v>
      </c>
      <c r="E4323" s="1">
        <v>0.1504288</v>
      </c>
      <c r="F4323" s="1">
        <v>5.8344060000000003E-2</v>
      </c>
      <c r="G4323" s="1">
        <v>1.7673540000000001</v>
      </c>
      <c r="H4323" s="1">
        <v>3.1235400000000002</v>
      </c>
      <c r="I4323" s="1">
        <v>5.5204009999999997</v>
      </c>
      <c r="J4323" s="1">
        <v>112.6216</v>
      </c>
      <c r="K4323" s="1">
        <v>12683.62</v>
      </c>
      <c r="L4323" s="1">
        <v>1428450</v>
      </c>
      <c r="M4323" s="1">
        <v>141.3724</v>
      </c>
      <c r="N4323" s="1">
        <v>19986.16</v>
      </c>
      <c r="O4323" s="1">
        <v>2825492</v>
      </c>
      <c r="P4323" s="1">
        <v>0.1298511</v>
      </c>
      <c r="Q4323" s="1">
        <v>1.6861310000000001E-2</v>
      </c>
      <c r="R4323" s="1">
        <v>0.01</v>
      </c>
      <c r="S4323" s="1">
        <v>0.2054009</v>
      </c>
      <c r="T4323" s="1">
        <v>4.2189539999999998E-2</v>
      </c>
      <c r="U4323" s="1">
        <v>0.01</v>
      </c>
      <c r="V4323" s="1">
        <v>59.155430000000003</v>
      </c>
      <c r="W4323" s="1">
        <v>3499.3649999999998</v>
      </c>
      <c r="X4323" s="1">
        <v>207006.4</v>
      </c>
      <c r="Y4323" s="1">
        <v>93.263009999999994</v>
      </c>
      <c r="Z4323" s="1">
        <v>8697.9879999999994</v>
      </c>
      <c r="AA4323" s="1">
        <v>811200.6</v>
      </c>
      <c r="AB4323" s="1">
        <v>0</v>
      </c>
    </row>
    <row r="4324" spans="1:28" x14ac:dyDescent="0.35">
      <c r="A4324" s="1">
        <v>1.2895970000000001</v>
      </c>
      <c r="B4324" s="1">
        <v>1.6630590000000001</v>
      </c>
      <c r="C4324" s="1">
        <v>2.1446749999999999</v>
      </c>
      <c r="D4324" s="1">
        <v>0.1562887</v>
      </c>
      <c r="E4324" s="1">
        <v>2.4426139999999999E-2</v>
      </c>
      <c r="F4324" s="1">
        <v>0.01</v>
      </c>
      <c r="G4324" s="1">
        <v>0.66558470000000003</v>
      </c>
      <c r="H4324" s="1">
        <v>0.44300299999999998</v>
      </c>
      <c r="I4324" s="1">
        <v>0.29485600000000001</v>
      </c>
      <c r="J4324" s="1">
        <v>122.0184</v>
      </c>
      <c r="K4324" s="1">
        <v>14888.48</v>
      </c>
      <c r="L4324" s="1">
        <v>1816668</v>
      </c>
      <c r="M4324" s="1">
        <v>140.6259</v>
      </c>
      <c r="N4324" s="1">
        <v>19775.650000000001</v>
      </c>
      <c r="O4324" s="1">
        <v>2780969</v>
      </c>
      <c r="P4324" s="1">
        <v>0.1098027</v>
      </c>
      <c r="Q4324" s="1">
        <v>1.205664E-2</v>
      </c>
      <c r="R4324" s="1">
        <v>0.01</v>
      </c>
      <c r="S4324" s="1">
        <v>0.2059512</v>
      </c>
      <c r="T4324" s="1">
        <v>4.2415880000000003E-2</v>
      </c>
      <c r="U4324" s="1">
        <v>0.01</v>
      </c>
      <c r="V4324" s="1">
        <v>61.255510000000001</v>
      </c>
      <c r="W4324" s="1">
        <v>3752.2379999999998</v>
      </c>
      <c r="X4324" s="1">
        <v>229845.3</v>
      </c>
      <c r="Y4324" s="1">
        <v>96.504159999999999</v>
      </c>
      <c r="Z4324" s="1">
        <v>9313.0529999999999</v>
      </c>
      <c r="AA4324" s="1">
        <v>898748.3</v>
      </c>
      <c r="AB4324" s="1">
        <v>0</v>
      </c>
    </row>
    <row r="4325" spans="1:28" x14ac:dyDescent="0.35">
      <c r="A4325" s="1">
        <v>1.7886089999999999</v>
      </c>
      <c r="B4325" s="1">
        <v>3.199122</v>
      </c>
      <c r="C4325" s="1">
        <v>5.721978</v>
      </c>
      <c r="D4325" s="1">
        <v>0.2644454</v>
      </c>
      <c r="E4325" s="1">
        <v>6.9931350000000003E-2</v>
      </c>
      <c r="F4325" s="1">
        <v>1.8493019999999999E-2</v>
      </c>
      <c r="G4325" s="1">
        <v>0.1266688</v>
      </c>
      <c r="H4325" s="1">
        <v>1.6044989999999999E-2</v>
      </c>
      <c r="I4325" s="1">
        <v>0.01</v>
      </c>
      <c r="J4325" s="1">
        <v>126.63200000000001</v>
      </c>
      <c r="K4325" s="1">
        <v>16035.67</v>
      </c>
      <c r="L4325" s="1">
        <v>2030629</v>
      </c>
      <c r="M4325" s="1">
        <v>138.95670000000001</v>
      </c>
      <c r="N4325" s="1">
        <v>19308.96</v>
      </c>
      <c r="O4325" s="1">
        <v>2683108</v>
      </c>
      <c r="P4325" s="1">
        <v>7.0900439999999995E-2</v>
      </c>
      <c r="Q4325" s="1">
        <v>0.01</v>
      </c>
      <c r="R4325" s="1">
        <v>0.01</v>
      </c>
      <c r="S4325" s="1">
        <v>0.20686360000000001</v>
      </c>
      <c r="T4325" s="1">
        <v>4.2792539999999997E-2</v>
      </c>
      <c r="U4325" s="1">
        <v>0.01</v>
      </c>
      <c r="V4325" s="1">
        <v>67.28998</v>
      </c>
      <c r="W4325" s="1">
        <v>4527.9409999999998</v>
      </c>
      <c r="X4325" s="1">
        <v>304685.09999999998</v>
      </c>
      <c r="Y4325" s="1">
        <v>101.9602</v>
      </c>
      <c r="Z4325" s="1">
        <v>10395.89</v>
      </c>
      <c r="AA4325" s="1">
        <v>1059967</v>
      </c>
      <c r="AB4325" s="1">
        <v>0</v>
      </c>
    </row>
    <row r="4326" spans="1:28" x14ac:dyDescent="0.35">
      <c r="A4326" s="1">
        <v>1.847308</v>
      </c>
      <c r="B4326" s="1">
        <v>3.412547</v>
      </c>
      <c r="C4326" s="1">
        <v>6.3040260000000004</v>
      </c>
      <c r="D4326" s="1">
        <v>0.37160219999999999</v>
      </c>
      <c r="E4326" s="1">
        <v>0.13808819999999999</v>
      </c>
      <c r="F4326" s="1">
        <v>5.1313890000000001E-2</v>
      </c>
      <c r="G4326" s="1">
        <v>0.7893192</v>
      </c>
      <c r="H4326" s="1">
        <v>0.62302480000000005</v>
      </c>
      <c r="I4326" s="1">
        <v>0.49176550000000002</v>
      </c>
      <c r="J4326" s="1">
        <v>131.77369999999999</v>
      </c>
      <c r="K4326" s="1">
        <v>17364.3</v>
      </c>
      <c r="L4326" s="1">
        <v>2288158</v>
      </c>
      <c r="M4326" s="1">
        <v>137.22219999999999</v>
      </c>
      <c r="N4326" s="1">
        <v>18829.93</v>
      </c>
      <c r="O4326" s="1">
        <v>2583885</v>
      </c>
      <c r="P4326" s="1">
        <v>4.9471620000000001E-2</v>
      </c>
      <c r="Q4326" s="1">
        <v>0.01</v>
      </c>
      <c r="R4326" s="1">
        <v>0.01</v>
      </c>
      <c r="S4326" s="1">
        <v>0.20359189999999999</v>
      </c>
      <c r="T4326" s="1">
        <v>4.1449659999999999E-2</v>
      </c>
      <c r="U4326" s="1">
        <v>0.01</v>
      </c>
      <c r="V4326" s="1">
        <v>71.550290000000004</v>
      </c>
      <c r="W4326" s="1">
        <v>5119.4440000000004</v>
      </c>
      <c r="X4326" s="1">
        <v>366297.8</v>
      </c>
      <c r="Y4326" s="1">
        <v>104.52549999999999</v>
      </c>
      <c r="Z4326" s="1">
        <v>10925.58</v>
      </c>
      <c r="AA4326" s="1">
        <v>1142002</v>
      </c>
      <c r="AB4326" s="1">
        <v>0</v>
      </c>
    </row>
    <row r="4327" spans="1:28" x14ac:dyDescent="0.35">
      <c r="A4327" s="1">
        <v>1.9184840000000001</v>
      </c>
      <c r="B4327" s="1">
        <v>3.6805789999999998</v>
      </c>
      <c r="C4327" s="1">
        <v>7.0611309999999996</v>
      </c>
      <c r="D4327" s="1">
        <v>1.2733190000000001</v>
      </c>
      <c r="E4327" s="1">
        <v>1.6213420000000001</v>
      </c>
      <c r="F4327" s="1">
        <v>2.064486</v>
      </c>
      <c r="G4327" s="1">
        <v>37.42595</v>
      </c>
      <c r="H4327" s="1">
        <v>1400.702</v>
      </c>
      <c r="I4327" s="1">
        <v>52422.59</v>
      </c>
      <c r="J4327" s="1">
        <v>141.905</v>
      </c>
      <c r="K4327" s="1">
        <v>20137.04</v>
      </c>
      <c r="L4327" s="1">
        <v>2857547</v>
      </c>
      <c r="M4327" s="1">
        <v>140.51840000000001</v>
      </c>
      <c r="N4327" s="1">
        <v>19745.41</v>
      </c>
      <c r="O4327" s="1">
        <v>2774593</v>
      </c>
      <c r="P4327" s="1">
        <v>2.3056750000000001E-2</v>
      </c>
      <c r="Q4327" s="1">
        <v>0.01</v>
      </c>
      <c r="R4327" s="1">
        <v>0.01</v>
      </c>
      <c r="S4327" s="1">
        <v>0.16470969999999999</v>
      </c>
      <c r="T4327" s="1">
        <v>2.712929E-2</v>
      </c>
      <c r="U4327" s="1">
        <v>0.01</v>
      </c>
      <c r="V4327" s="1">
        <v>74.470020000000005</v>
      </c>
      <c r="W4327" s="1">
        <v>5545.7830000000004</v>
      </c>
      <c r="X4327" s="1">
        <v>412994.6</v>
      </c>
      <c r="Y4327" s="1">
        <v>103.6454</v>
      </c>
      <c r="Z4327" s="1">
        <v>10742.37</v>
      </c>
      <c r="AA4327" s="1">
        <v>1113398</v>
      </c>
      <c r="AB4327" s="1">
        <v>0</v>
      </c>
    </row>
    <row r="4328" spans="1:28" x14ac:dyDescent="0.35">
      <c r="A4328" s="1">
        <v>1.8650169999999999</v>
      </c>
      <c r="B4328" s="1">
        <v>3.4782890000000002</v>
      </c>
      <c r="C4328" s="1">
        <v>6.4870679999999998</v>
      </c>
      <c r="D4328" s="1">
        <v>1.4037999999999999</v>
      </c>
      <c r="E4328" s="1">
        <v>1.970655</v>
      </c>
      <c r="F4328" s="1">
        <v>2.7664059999999999</v>
      </c>
      <c r="G4328" s="1">
        <v>49.36618</v>
      </c>
      <c r="H4328" s="1">
        <v>2437.02</v>
      </c>
      <c r="I4328" s="1">
        <v>120306.4</v>
      </c>
      <c r="J4328" s="1">
        <v>130.15989999999999</v>
      </c>
      <c r="K4328" s="1">
        <v>16941.599999999999</v>
      </c>
      <c r="L4328" s="1">
        <v>2205117</v>
      </c>
      <c r="M4328" s="1">
        <v>142.9992</v>
      </c>
      <c r="N4328" s="1">
        <v>20448.78</v>
      </c>
      <c r="O4328" s="1">
        <v>2924160</v>
      </c>
      <c r="P4328" s="1">
        <v>0.01</v>
      </c>
      <c r="Q4328" s="1">
        <v>0.01</v>
      </c>
      <c r="R4328" s="1">
        <v>0.01</v>
      </c>
      <c r="S4328" s="1">
        <v>0.16050339999999999</v>
      </c>
      <c r="T4328" s="1">
        <v>2.5761329999999999E-2</v>
      </c>
      <c r="U4328" s="1">
        <v>0.01</v>
      </c>
      <c r="V4328" s="1">
        <v>76.322969999999998</v>
      </c>
      <c r="W4328" s="1">
        <v>5825.1949999999997</v>
      </c>
      <c r="X4328" s="1">
        <v>444596.2</v>
      </c>
      <c r="Y4328" s="1">
        <v>106.3224</v>
      </c>
      <c r="Z4328" s="1">
        <v>11304.45</v>
      </c>
      <c r="AA4328" s="1">
        <v>1201915</v>
      </c>
      <c r="AB4328" s="1">
        <v>0</v>
      </c>
    </row>
    <row r="4329" spans="1:28" x14ac:dyDescent="0.35">
      <c r="A4329" s="1">
        <v>0.95704199999999995</v>
      </c>
      <c r="B4329" s="1">
        <v>0.9159294</v>
      </c>
      <c r="C4329" s="1">
        <v>0.87658290000000005</v>
      </c>
      <c r="D4329" s="1">
        <v>0.9559202</v>
      </c>
      <c r="E4329" s="1">
        <v>0.91378349999999997</v>
      </c>
      <c r="F4329" s="1">
        <v>0.87350410000000001</v>
      </c>
      <c r="G4329" s="1">
        <v>89.592370000000003</v>
      </c>
      <c r="H4329" s="1">
        <v>8026.7920000000004</v>
      </c>
      <c r="I4329" s="1">
        <v>719139.4</v>
      </c>
      <c r="J4329" s="1">
        <v>71.673119999999997</v>
      </c>
      <c r="K4329" s="1">
        <v>5137.0360000000001</v>
      </c>
      <c r="L4329" s="1">
        <v>368187.4</v>
      </c>
      <c r="M4329" s="1">
        <v>135.71350000000001</v>
      </c>
      <c r="N4329" s="1">
        <v>18418.150000000001</v>
      </c>
      <c r="O4329" s="1">
        <v>2499591</v>
      </c>
      <c r="P4329" s="1">
        <v>2.4600509999999999E-2</v>
      </c>
      <c r="Q4329" s="1">
        <v>0.01</v>
      </c>
      <c r="R4329" s="1">
        <v>0.01</v>
      </c>
      <c r="S4329" s="1">
        <v>0.1928445</v>
      </c>
      <c r="T4329" s="1">
        <v>3.7189020000000003E-2</v>
      </c>
      <c r="U4329" s="1">
        <v>0.01</v>
      </c>
      <c r="V4329" s="1">
        <v>73.290530000000004</v>
      </c>
      <c r="W4329" s="1">
        <v>5371.5020000000004</v>
      </c>
      <c r="X4329" s="1">
        <v>393680.3</v>
      </c>
      <c r="Y4329" s="1">
        <v>106.8188</v>
      </c>
      <c r="Z4329" s="1">
        <v>11410.26</v>
      </c>
      <c r="AA4329" s="1">
        <v>1218831</v>
      </c>
      <c r="AB4329" s="1">
        <v>0</v>
      </c>
    </row>
    <row r="4330" spans="1:28" x14ac:dyDescent="0.35">
      <c r="A4330" s="1">
        <v>1.616398</v>
      </c>
      <c r="B4330" s="1">
        <v>2.6127419999999999</v>
      </c>
      <c r="C4330" s="1">
        <v>4.2232320000000003</v>
      </c>
      <c r="D4330" s="1">
        <v>1.4957450000000001</v>
      </c>
      <c r="E4330" s="1">
        <v>2.2372529999999999</v>
      </c>
      <c r="F4330" s="1">
        <v>3.3463609999999999</v>
      </c>
      <c r="G4330" s="1">
        <v>110.4474</v>
      </c>
      <c r="H4330" s="1">
        <v>12198.63</v>
      </c>
      <c r="I4330" s="1">
        <v>1347307</v>
      </c>
      <c r="J4330" s="1">
        <v>67.414839999999998</v>
      </c>
      <c r="K4330" s="1">
        <v>4544.7610000000004</v>
      </c>
      <c r="L4330" s="1">
        <v>306384.3</v>
      </c>
      <c r="M4330" s="1">
        <v>133.9426</v>
      </c>
      <c r="N4330" s="1">
        <v>17940.63</v>
      </c>
      <c r="O4330" s="1">
        <v>2403015</v>
      </c>
      <c r="P4330" s="1">
        <v>2.8983120000000001E-2</v>
      </c>
      <c r="Q4330" s="1">
        <v>0.01</v>
      </c>
      <c r="R4330" s="1">
        <v>0.01</v>
      </c>
      <c r="S4330" s="1">
        <v>0.2014976</v>
      </c>
      <c r="T4330" s="1">
        <v>4.0601279999999997E-2</v>
      </c>
      <c r="U4330" s="1">
        <v>0.01</v>
      </c>
      <c r="V4330" s="1">
        <v>71.635490000000004</v>
      </c>
      <c r="W4330" s="1">
        <v>5131.6440000000002</v>
      </c>
      <c r="X4330" s="1">
        <v>367607.8</v>
      </c>
      <c r="Y4330" s="1">
        <v>107.6207</v>
      </c>
      <c r="Z4330" s="1">
        <v>11582.21</v>
      </c>
      <c r="AA4330" s="1">
        <v>1246485</v>
      </c>
      <c r="AB4330" s="1">
        <v>0</v>
      </c>
    </row>
    <row r="4331" spans="1:28" x14ac:dyDescent="0.35">
      <c r="A4331" s="1">
        <v>0.41482380000000002</v>
      </c>
      <c r="B4331" s="1">
        <v>0.1720788</v>
      </c>
      <c r="C4331" s="1">
        <v>7.1382370000000001E-2</v>
      </c>
      <c r="D4331" s="1">
        <v>0.37707449999999998</v>
      </c>
      <c r="E4331" s="1">
        <v>0.14218520000000001</v>
      </c>
      <c r="F4331" s="1">
        <v>5.3614420000000003E-2</v>
      </c>
      <c r="G4331" s="1">
        <v>113.2154</v>
      </c>
      <c r="H4331" s="1">
        <v>12817.72</v>
      </c>
      <c r="I4331" s="1">
        <v>1451163</v>
      </c>
      <c r="J4331" s="1">
        <v>67.506609999999995</v>
      </c>
      <c r="K4331" s="1">
        <v>4557.1419999999998</v>
      </c>
      <c r="L4331" s="1">
        <v>307637.2</v>
      </c>
      <c r="M4331" s="1">
        <v>133.75989999999999</v>
      </c>
      <c r="N4331" s="1">
        <v>17891.71</v>
      </c>
      <c r="O4331" s="1">
        <v>2393195</v>
      </c>
      <c r="P4331" s="1">
        <v>3.0364990000000001E-2</v>
      </c>
      <c r="Q4331" s="1">
        <v>0.01</v>
      </c>
      <c r="R4331" s="1">
        <v>0.01</v>
      </c>
      <c r="S4331" s="1">
        <v>0.2034485</v>
      </c>
      <c r="T4331" s="1">
        <v>4.1391289999999997E-2</v>
      </c>
      <c r="U4331" s="1">
        <v>0.01</v>
      </c>
      <c r="V4331" s="1">
        <v>70.909970000000001</v>
      </c>
      <c r="W4331" s="1">
        <v>5028.223</v>
      </c>
      <c r="X4331" s="1">
        <v>356551.1</v>
      </c>
      <c r="Y4331" s="1">
        <v>107.8232</v>
      </c>
      <c r="Z4331" s="1">
        <v>11625.85</v>
      </c>
      <c r="AA4331" s="1">
        <v>1253537</v>
      </c>
      <c r="AB4331" s="1">
        <v>0</v>
      </c>
    </row>
    <row r="4332" spans="1:28" x14ac:dyDescent="0.35">
      <c r="A4332" s="1">
        <v>0.2624398</v>
      </c>
      <c r="B4332" s="1">
        <v>6.8874640000000001E-2</v>
      </c>
      <c r="C4332" s="1">
        <v>1.807545E-2</v>
      </c>
      <c r="D4332" s="1">
        <v>0.25413520000000001</v>
      </c>
      <c r="E4332" s="1">
        <v>6.4584710000000004E-2</v>
      </c>
      <c r="F4332" s="1">
        <v>1.6413250000000001E-2</v>
      </c>
      <c r="G4332" s="1">
        <v>110.1451</v>
      </c>
      <c r="H4332" s="1">
        <v>12131.94</v>
      </c>
      <c r="I4332" s="1">
        <v>1336273</v>
      </c>
      <c r="J4332" s="1">
        <v>120.50490000000001</v>
      </c>
      <c r="K4332" s="1">
        <v>14521.42</v>
      </c>
      <c r="L4332" s="1">
        <v>1749902</v>
      </c>
      <c r="M4332" s="1">
        <v>131.535</v>
      </c>
      <c r="N4332" s="1">
        <v>17301.46</v>
      </c>
      <c r="O4332" s="1">
        <v>2275747</v>
      </c>
      <c r="P4332" s="1">
        <v>3.116584E-2</v>
      </c>
      <c r="Q4332" s="1">
        <v>0.01</v>
      </c>
      <c r="R4332" s="1">
        <v>0.01</v>
      </c>
      <c r="S4332" s="1">
        <v>0.201045</v>
      </c>
      <c r="T4332" s="1">
        <v>4.0419110000000001E-2</v>
      </c>
      <c r="U4332" s="1">
        <v>0.01</v>
      </c>
      <c r="V4332" s="1">
        <v>71.270300000000006</v>
      </c>
      <c r="W4332" s="1">
        <v>5079.4560000000001</v>
      </c>
      <c r="X4332" s="1">
        <v>362014.3</v>
      </c>
      <c r="Y4332" s="1">
        <v>107.5652</v>
      </c>
      <c r="Z4332" s="1">
        <v>11570.26</v>
      </c>
      <c r="AA4332" s="1">
        <v>1244557</v>
      </c>
      <c r="AB4332" s="1">
        <v>0</v>
      </c>
    </row>
    <row r="4333" spans="1:28" x14ac:dyDescent="0.35">
      <c r="A4333" s="1">
        <v>0.26142979999999999</v>
      </c>
      <c r="B4333" s="1">
        <v>6.834556E-2</v>
      </c>
      <c r="C4333" s="1">
        <v>1.7867569999999999E-2</v>
      </c>
      <c r="D4333" s="1">
        <v>0.26115300000000002</v>
      </c>
      <c r="E4333" s="1">
        <v>6.8200910000000003E-2</v>
      </c>
      <c r="F4333" s="1">
        <v>1.7810880000000001E-2</v>
      </c>
      <c r="G4333" s="1">
        <v>94.691959999999995</v>
      </c>
      <c r="H4333" s="1">
        <v>8966.5679999999993</v>
      </c>
      <c r="I4333" s="1">
        <v>849061.9</v>
      </c>
      <c r="J4333" s="1">
        <v>139.5249</v>
      </c>
      <c r="K4333" s="1">
        <v>19467.2</v>
      </c>
      <c r="L4333" s="1">
        <v>2716160</v>
      </c>
      <c r="M4333" s="1">
        <v>131.42920000000001</v>
      </c>
      <c r="N4333" s="1">
        <v>17273.650000000001</v>
      </c>
      <c r="O4333" s="1">
        <v>2270262</v>
      </c>
      <c r="P4333" s="1">
        <v>3.0765770000000001E-2</v>
      </c>
      <c r="Q4333" s="1">
        <v>0.01</v>
      </c>
      <c r="R4333" s="1">
        <v>0.01</v>
      </c>
      <c r="S4333" s="1">
        <v>0.20058019999999999</v>
      </c>
      <c r="T4333" s="1">
        <v>4.0232410000000003E-2</v>
      </c>
      <c r="U4333" s="1">
        <v>0.01</v>
      </c>
      <c r="V4333" s="1">
        <v>71.385419999999996</v>
      </c>
      <c r="W4333" s="1">
        <v>5095.8779999999997</v>
      </c>
      <c r="X4333" s="1">
        <v>363771.4</v>
      </c>
      <c r="Y4333" s="1">
        <v>107.6828</v>
      </c>
      <c r="Z4333" s="1">
        <v>11595.59</v>
      </c>
      <c r="AA4333" s="1">
        <v>1248646</v>
      </c>
      <c r="AB4333" s="1">
        <v>0</v>
      </c>
    </row>
    <row r="4334" spans="1:28" x14ac:dyDescent="0.35">
      <c r="A4334" s="1">
        <v>0.1394744</v>
      </c>
      <c r="B4334" s="1">
        <v>1.9453109999999999E-2</v>
      </c>
      <c r="C4334" s="1">
        <v>0.01</v>
      </c>
      <c r="D4334" s="1">
        <v>0.12565699999999999</v>
      </c>
      <c r="E4334" s="1">
        <v>1.5789669999999999E-2</v>
      </c>
      <c r="F4334" s="1">
        <v>0.01</v>
      </c>
      <c r="G4334" s="1">
        <v>62.166429999999998</v>
      </c>
      <c r="H4334" s="1">
        <v>3864.665</v>
      </c>
      <c r="I4334" s="1">
        <v>240252.4</v>
      </c>
      <c r="J4334" s="1">
        <v>131.8313</v>
      </c>
      <c r="K4334" s="1">
        <v>17379.48</v>
      </c>
      <c r="L4334" s="1">
        <v>2291159</v>
      </c>
      <c r="M4334" s="1">
        <v>131.67400000000001</v>
      </c>
      <c r="N4334" s="1">
        <v>17338.04</v>
      </c>
      <c r="O4334" s="1">
        <v>2282969</v>
      </c>
      <c r="P4334" s="1">
        <v>2.9147860000000001E-2</v>
      </c>
      <c r="Q4334" s="1">
        <v>0.01</v>
      </c>
      <c r="R4334" s="1">
        <v>0.01</v>
      </c>
      <c r="S4334" s="1">
        <v>0.19688349999999999</v>
      </c>
      <c r="T4334" s="1">
        <v>3.8763100000000002E-2</v>
      </c>
      <c r="U4334" s="1">
        <v>0.01</v>
      </c>
      <c r="V4334" s="1">
        <v>72.036640000000006</v>
      </c>
      <c r="W4334" s="1">
        <v>5189.2780000000002</v>
      </c>
      <c r="X4334" s="1">
        <v>373818.2</v>
      </c>
      <c r="Y4334" s="1">
        <v>107.8198</v>
      </c>
      <c r="Z4334" s="1">
        <v>11625.11</v>
      </c>
      <c r="AA4334" s="1">
        <v>1253417</v>
      </c>
      <c r="AB4334" s="1">
        <v>0</v>
      </c>
    </row>
    <row r="4335" spans="1:28" x14ac:dyDescent="0.35">
      <c r="A4335" s="1">
        <v>0.1796538</v>
      </c>
      <c r="B4335" s="1">
        <v>3.2275489999999997E-2</v>
      </c>
      <c r="C4335" s="1">
        <v>0.01</v>
      </c>
      <c r="D4335" s="1">
        <v>0.17813200000000001</v>
      </c>
      <c r="E4335" s="1">
        <v>3.1731019999999999E-2</v>
      </c>
      <c r="F4335" s="1">
        <v>0.01</v>
      </c>
      <c r="G4335" s="1">
        <v>85.195949999999996</v>
      </c>
      <c r="H4335" s="1">
        <v>7258.3509999999997</v>
      </c>
      <c r="I4335" s="1">
        <v>618382.1</v>
      </c>
      <c r="J4335" s="1">
        <v>104.43210000000001</v>
      </c>
      <c r="K4335" s="1">
        <v>10906.07</v>
      </c>
      <c r="L4335" s="1">
        <v>1138944</v>
      </c>
      <c r="M4335" s="1">
        <v>132.27459999999999</v>
      </c>
      <c r="N4335" s="1">
        <v>17496.57</v>
      </c>
      <c r="O4335" s="1">
        <v>2314353</v>
      </c>
      <c r="P4335" s="1">
        <v>2.998781E-2</v>
      </c>
      <c r="Q4335" s="1">
        <v>0.01</v>
      </c>
      <c r="R4335" s="1">
        <v>0.01</v>
      </c>
      <c r="S4335" s="1">
        <v>0.1954091</v>
      </c>
      <c r="T4335" s="1">
        <v>3.8184740000000002E-2</v>
      </c>
      <c r="U4335" s="1">
        <v>0.01</v>
      </c>
      <c r="V4335" s="1">
        <v>71.577070000000006</v>
      </c>
      <c r="W4335" s="1">
        <v>5123.277</v>
      </c>
      <c r="X4335" s="1">
        <v>366709.2</v>
      </c>
      <c r="Y4335" s="1">
        <v>108.08410000000001</v>
      </c>
      <c r="Z4335" s="1">
        <v>11682.17</v>
      </c>
      <c r="AA4335" s="1">
        <v>1262656</v>
      </c>
      <c r="AB4335" s="1">
        <v>0</v>
      </c>
    </row>
    <row r="4336" spans="1:28" x14ac:dyDescent="0.35">
      <c r="A4336" s="1">
        <v>0.18402299999999999</v>
      </c>
      <c r="B4336" s="1">
        <v>3.3864470000000001E-2</v>
      </c>
      <c r="C4336" s="1">
        <v>0.01</v>
      </c>
      <c r="D4336" s="1">
        <v>0.18395529999999999</v>
      </c>
      <c r="E4336" s="1">
        <v>3.383953E-2</v>
      </c>
      <c r="F4336" s="1">
        <v>0.01</v>
      </c>
      <c r="G4336" s="1">
        <v>95.204220000000007</v>
      </c>
      <c r="H4336" s="1">
        <v>9063.8430000000008</v>
      </c>
      <c r="I4336" s="1">
        <v>862916.1</v>
      </c>
      <c r="J4336" s="1">
        <v>68.990750000000006</v>
      </c>
      <c r="K4336" s="1">
        <v>4759.7240000000002</v>
      </c>
      <c r="L4336" s="1">
        <v>328376.90000000002</v>
      </c>
      <c r="M4336" s="1">
        <v>133.3194</v>
      </c>
      <c r="N4336" s="1">
        <v>17774.060000000001</v>
      </c>
      <c r="O4336" s="1">
        <v>2369626</v>
      </c>
      <c r="P4336" s="1">
        <v>2.9314280000000002E-2</v>
      </c>
      <c r="Q4336" s="1">
        <v>0.01</v>
      </c>
      <c r="R4336" s="1">
        <v>0.01</v>
      </c>
      <c r="S4336" s="1">
        <v>0.1944312</v>
      </c>
      <c r="T4336" s="1">
        <v>3.7803490000000002E-2</v>
      </c>
      <c r="U4336" s="1">
        <v>0.01</v>
      </c>
      <c r="V4336" s="1">
        <v>71.478129999999993</v>
      </c>
      <c r="W4336" s="1">
        <v>5109.1239999999998</v>
      </c>
      <c r="X4336" s="1">
        <v>365190.6</v>
      </c>
      <c r="Y4336" s="1">
        <v>108.7801</v>
      </c>
      <c r="Z4336" s="1">
        <v>11833.1</v>
      </c>
      <c r="AA4336" s="1">
        <v>1287206</v>
      </c>
      <c r="AB4336" s="1">
        <v>0</v>
      </c>
    </row>
    <row r="4337" spans="1:28" x14ac:dyDescent="0.35">
      <c r="A4337" s="1">
        <v>0.34943849999999999</v>
      </c>
      <c r="B4337" s="1">
        <v>0.1221072</v>
      </c>
      <c r="C4337" s="1">
        <v>4.2668959999999999E-2</v>
      </c>
      <c r="D4337" s="1">
        <v>0.31814199999999998</v>
      </c>
      <c r="E4337" s="1">
        <v>0.10121429999999999</v>
      </c>
      <c r="F4337" s="1">
        <v>3.2200529999999998E-2</v>
      </c>
      <c r="G4337" s="1">
        <v>69.540539999999993</v>
      </c>
      <c r="H4337" s="1">
        <v>4835.8869999999997</v>
      </c>
      <c r="I4337" s="1">
        <v>336290.2</v>
      </c>
      <c r="J4337" s="1">
        <v>92.672539999999998</v>
      </c>
      <c r="K4337" s="1">
        <v>8588.1990000000005</v>
      </c>
      <c r="L4337" s="1">
        <v>795890.3</v>
      </c>
      <c r="M4337" s="1">
        <v>134.90719999999999</v>
      </c>
      <c r="N4337" s="1">
        <v>18199.939999999999</v>
      </c>
      <c r="O4337" s="1">
        <v>2455302</v>
      </c>
      <c r="P4337" s="1">
        <v>2.5168659999999999E-2</v>
      </c>
      <c r="Q4337" s="1">
        <v>0.01</v>
      </c>
      <c r="R4337" s="1">
        <v>0.01</v>
      </c>
      <c r="S4337" s="1">
        <v>0.1895501</v>
      </c>
      <c r="T4337" s="1">
        <v>3.5929250000000003E-2</v>
      </c>
      <c r="U4337" s="1">
        <v>0.01</v>
      </c>
      <c r="V4337" s="1">
        <v>72.565349999999995</v>
      </c>
      <c r="W4337" s="1">
        <v>5265.73</v>
      </c>
      <c r="X4337" s="1">
        <v>382109.6</v>
      </c>
      <c r="Y4337" s="1">
        <v>109.0129</v>
      </c>
      <c r="Z4337" s="1">
        <v>11883.8</v>
      </c>
      <c r="AA4337" s="1">
        <v>1295487</v>
      </c>
      <c r="AB4337" s="1">
        <v>0</v>
      </c>
    </row>
    <row r="4338" spans="1:28" x14ac:dyDescent="0.35">
      <c r="A4338" s="1">
        <v>0.3613557</v>
      </c>
      <c r="B4338" s="1">
        <v>0.130578</v>
      </c>
      <c r="C4338" s="1">
        <v>4.7185089999999999E-2</v>
      </c>
      <c r="D4338" s="1">
        <v>0.30000640000000001</v>
      </c>
      <c r="E4338" s="1">
        <v>9.0003819999999998E-2</v>
      </c>
      <c r="F4338" s="1">
        <v>2.700172E-2</v>
      </c>
      <c r="G4338" s="1">
        <v>61.792079999999999</v>
      </c>
      <c r="H4338" s="1">
        <v>3818.261</v>
      </c>
      <c r="I4338" s="1">
        <v>235938.3</v>
      </c>
      <c r="J4338" s="1">
        <v>100.0369</v>
      </c>
      <c r="K4338" s="1">
        <v>10007.379999999999</v>
      </c>
      <c r="L4338" s="1">
        <v>1001107</v>
      </c>
      <c r="M4338" s="1">
        <v>135.75190000000001</v>
      </c>
      <c r="N4338" s="1">
        <v>18428.57</v>
      </c>
      <c r="O4338" s="1">
        <v>2501713</v>
      </c>
      <c r="P4338" s="1">
        <v>2.2598509999999999E-2</v>
      </c>
      <c r="Q4338" s="1">
        <v>0.01</v>
      </c>
      <c r="R4338" s="1">
        <v>0.01</v>
      </c>
      <c r="S4338" s="1">
        <v>0.18860350000000001</v>
      </c>
      <c r="T4338" s="1">
        <v>3.5571279999999997E-2</v>
      </c>
      <c r="U4338" s="1">
        <v>0.01</v>
      </c>
      <c r="V4338" s="1">
        <v>74.242660000000001</v>
      </c>
      <c r="W4338" s="1">
        <v>5511.973</v>
      </c>
      <c r="X4338" s="1">
        <v>409223.5</v>
      </c>
      <c r="Y4338" s="1">
        <v>108.76949999999999</v>
      </c>
      <c r="Z4338" s="1">
        <v>11830.81</v>
      </c>
      <c r="AA4338" s="1">
        <v>1286832</v>
      </c>
      <c r="AB4338" s="1">
        <v>0</v>
      </c>
    </row>
    <row r="4339" spans="1:28" x14ac:dyDescent="0.35">
      <c r="A4339" s="1">
        <v>0.150279</v>
      </c>
      <c r="B4339" s="1">
        <v>2.2583789999999999E-2</v>
      </c>
      <c r="C4339" s="1">
        <v>0.01</v>
      </c>
      <c r="D4339" s="1">
        <v>0.1110135</v>
      </c>
      <c r="E4339" s="1">
        <v>1.2324E-2</v>
      </c>
      <c r="F4339" s="1">
        <v>0.01</v>
      </c>
      <c r="G4339" s="1">
        <v>49.754829999999998</v>
      </c>
      <c r="H4339" s="1">
        <v>2475.5430000000001</v>
      </c>
      <c r="I4339" s="1">
        <v>123170.2</v>
      </c>
      <c r="J4339" s="1">
        <v>91.626519999999999</v>
      </c>
      <c r="K4339" s="1">
        <v>8395.4189999999999</v>
      </c>
      <c r="L4339" s="1">
        <v>769243</v>
      </c>
      <c r="M4339" s="1">
        <v>135.99870000000001</v>
      </c>
      <c r="N4339" s="1">
        <v>18495.64</v>
      </c>
      <c r="O4339" s="1">
        <v>2515383</v>
      </c>
      <c r="P4339" s="1">
        <v>2.1793130000000001E-2</v>
      </c>
      <c r="Q4339" s="1">
        <v>0.01</v>
      </c>
      <c r="R4339" s="1">
        <v>0.01</v>
      </c>
      <c r="S4339" s="1">
        <v>0.18871070000000001</v>
      </c>
      <c r="T4339" s="1">
        <v>3.5611709999999998E-2</v>
      </c>
      <c r="U4339" s="1">
        <v>0.01</v>
      </c>
      <c r="V4339" s="1">
        <v>75.00685</v>
      </c>
      <c r="W4339" s="1">
        <v>5626.0280000000002</v>
      </c>
      <c r="X4339" s="1">
        <v>421990.6</v>
      </c>
      <c r="Y4339" s="1">
        <v>108.497</v>
      </c>
      <c r="Z4339" s="1">
        <v>11771.61</v>
      </c>
      <c r="AA4339" s="1">
        <v>1277184</v>
      </c>
      <c r="AB4339" s="1">
        <v>0</v>
      </c>
    </row>
    <row r="4340" spans="1:28" x14ac:dyDescent="0.35">
      <c r="A4340" s="1">
        <v>6.9171730000000001E-2</v>
      </c>
      <c r="B4340" s="1">
        <v>0.01</v>
      </c>
      <c r="C4340" s="1">
        <v>0.01</v>
      </c>
      <c r="D4340" s="1">
        <v>5.9664120000000001E-2</v>
      </c>
      <c r="E4340" s="1">
        <v>0.01</v>
      </c>
      <c r="F4340" s="1">
        <v>0.01</v>
      </c>
      <c r="G4340" s="1">
        <v>48.024590000000003</v>
      </c>
      <c r="H4340" s="1">
        <v>2306.3620000000001</v>
      </c>
      <c r="I4340" s="1">
        <v>110762.1</v>
      </c>
      <c r="J4340" s="1">
        <v>68.286320000000003</v>
      </c>
      <c r="K4340" s="1">
        <v>4663.0209999999997</v>
      </c>
      <c r="L4340" s="1">
        <v>318420.5</v>
      </c>
      <c r="M4340" s="1">
        <v>136.3305</v>
      </c>
      <c r="N4340" s="1">
        <v>18585.990000000002</v>
      </c>
      <c r="O4340" s="1">
        <v>2533837</v>
      </c>
      <c r="P4340" s="1">
        <v>2.1432159999999999E-2</v>
      </c>
      <c r="Q4340" s="1">
        <v>0.01</v>
      </c>
      <c r="R4340" s="1">
        <v>0.01</v>
      </c>
      <c r="S4340" s="1">
        <v>0.18916479999999999</v>
      </c>
      <c r="T4340" s="1">
        <v>3.5783309999999999E-2</v>
      </c>
      <c r="U4340" s="1">
        <v>0.01</v>
      </c>
      <c r="V4340" s="1">
        <v>76.114559999999997</v>
      </c>
      <c r="W4340" s="1">
        <v>5793.4260000000004</v>
      </c>
      <c r="X4340" s="1">
        <v>440964</v>
      </c>
      <c r="Y4340" s="1">
        <v>108.1148</v>
      </c>
      <c r="Z4340" s="1">
        <v>11688.81</v>
      </c>
      <c r="AA4340" s="1">
        <v>1263734</v>
      </c>
      <c r="AB4340" s="1">
        <v>0</v>
      </c>
    </row>
    <row r="4341" spans="1:28" x14ac:dyDescent="0.35">
      <c r="A4341" s="1">
        <v>5.1397089999999999E-2</v>
      </c>
      <c r="B4341" s="1">
        <v>0.01</v>
      </c>
      <c r="C4341" s="1">
        <v>0.01</v>
      </c>
      <c r="D4341" s="1">
        <v>5.1108180000000003E-2</v>
      </c>
      <c r="E4341" s="1">
        <v>0.01</v>
      </c>
      <c r="F4341" s="1">
        <v>0.01</v>
      </c>
      <c r="G4341" s="1">
        <v>108.7884</v>
      </c>
      <c r="H4341" s="1">
        <v>11834.91</v>
      </c>
      <c r="I4341" s="1">
        <v>1287500</v>
      </c>
      <c r="J4341" s="1">
        <v>41.250309999999999</v>
      </c>
      <c r="K4341" s="1">
        <v>1701.588</v>
      </c>
      <c r="L4341" s="1">
        <v>70191.03</v>
      </c>
      <c r="M4341" s="1">
        <v>136.50479999999999</v>
      </c>
      <c r="N4341" s="1">
        <v>18633.560000000001</v>
      </c>
      <c r="O4341" s="1">
        <v>2543570</v>
      </c>
      <c r="P4341" s="1">
        <v>2.1974560000000001E-2</v>
      </c>
      <c r="Q4341" s="1">
        <v>0.01</v>
      </c>
      <c r="R4341" s="1">
        <v>0.01</v>
      </c>
      <c r="S4341" s="1">
        <v>0.1890569</v>
      </c>
      <c r="T4341" s="1">
        <v>3.5742509999999998E-2</v>
      </c>
      <c r="U4341" s="1">
        <v>0.01</v>
      </c>
      <c r="V4341" s="1">
        <v>76.257800000000003</v>
      </c>
      <c r="W4341" s="1">
        <v>5815.2529999999997</v>
      </c>
      <c r="X4341" s="1">
        <v>443458.4</v>
      </c>
      <c r="Y4341" s="1">
        <v>107.86150000000001</v>
      </c>
      <c r="Z4341" s="1">
        <v>11634.1</v>
      </c>
      <c r="AA4341" s="1">
        <v>1254871</v>
      </c>
      <c r="AB4341" s="1">
        <v>0</v>
      </c>
    </row>
    <row r="4342" spans="1:28" x14ac:dyDescent="0.35">
      <c r="A4342" s="1">
        <v>6.8209110000000003E-2</v>
      </c>
      <c r="B4342" s="1">
        <v>0.01</v>
      </c>
      <c r="C4342" s="1">
        <v>0.01</v>
      </c>
      <c r="D4342" s="1">
        <v>6.0075910000000003E-2</v>
      </c>
      <c r="E4342" s="1">
        <v>0.01</v>
      </c>
      <c r="F4342" s="1">
        <v>0.01</v>
      </c>
      <c r="G4342" s="1">
        <v>171.79349999999999</v>
      </c>
      <c r="H4342" s="1">
        <v>29513</v>
      </c>
      <c r="I4342" s="1">
        <v>5070142</v>
      </c>
      <c r="J4342" s="1">
        <v>8.7361050000000002</v>
      </c>
      <c r="K4342" s="1">
        <v>76.31953</v>
      </c>
      <c r="L4342" s="1">
        <v>666.73540000000003</v>
      </c>
      <c r="M4342" s="1">
        <v>136.81129999999999</v>
      </c>
      <c r="N4342" s="1">
        <v>18717.34</v>
      </c>
      <c r="O4342" s="1">
        <v>2560744</v>
      </c>
      <c r="P4342" s="1">
        <v>2.2509100000000001E-2</v>
      </c>
      <c r="Q4342" s="1">
        <v>0.01</v>
      </c>
      <c r="R4342" s="1">
        <v>0.01</v>
      </c>
      <c r="S4342" s="1">
        <v>0.1903794</v>
      </c>
      <c r="T4342" s="1">
        <v>3.6244310000000002E-2</v>
      </c>
      <c r="U4342" s="1">
        <v>0.01</v>
      </c>
      <c r="V4342" s="1">
        <v>76.320610000000002</v>
      </c>
      <c r="W4342" s="1">
        <v>5824.835</v>
      </c>
      <c r="X4342" s="1">
        <v>444555</v>
      </c>
      <c r="Y4342" s="1">
        <v>107.7444</v>
      </c>
      <c r="Z4342" s="1">
        <v>11608.85</v>
      </c>
      <c r="AA4342" s="1">
        <v>1250789</v>
      </c>
      <c r="AB4342" s="1">
        <v>0</v>
      </c>
    </row>
    <row r="4343" spans="1:28" x14ac:dyDescent="0.35">
      <c r="A4343" s="1">
        <v>7.4130210000000002E-2</v>
      </c>
      <c r="B4343" s="1">
        <v>0.01</v>
      </c>
      <c r="C4343" s="1">
        <v>0.01</v>
      </c>
      <c r="D4343" s="1">
        <v>5.4981540000000002E-2</v>
      </c>
      <c r="E4343" s="1">
        <v>0.01</v>
      </c>
      <c r="F4343" s="1">
        <v>0.01</v>
      </c>
      <c r="G4343" s="1">
        <v>144.57849999999999</v>
      </c>
      <c r="H4343" s="1">
        <v>20902.95</v>
      </c>
      <c r="I4343" s="1">
        <v>3022119</v>
      </c>
      <c r="J4343" s="1">
        <v>24.355699999999999</v>
      </c>
      <c r="K4343" s="1">
        <v>593.20000000000005</v>
      </c>
      <c r="L4343" s="1">
        <v>14447.8</v>
      </c>
      <c r="M4343" s="1">
        <v>136.65450000000001</v>
      </c>
      <c r="N4343" s="1">
        <v>18674.45</v>
      </c>
      <c r="O4343" s="1">
        <v>2551948</v>
      </c>
      <c r="P4343" s="1">
        <v>2.3631570000000001E-2</v>
      </c>
      <c r="Q4343" s="1">
        <v>0.01</v>
      </c>
      <c r="R4343" s="1">
        <v>0.01</v>
      </c>
      <c r="S4343" s="1">
        <v>0.19082070000000001</v>
      </c>
      <c r="T4343" s="1">
        <v>3.6412529999999999E-2</v>
      </c>
      <c r="U4343" s="1">
        <v>0.01</v>
      </c>
      <c r="V4343" s="1">
        <v>76.001909999999995</v>
      </c>
      <c r="W4343" s="1">
        <v>5776.29</v>
      </c>
      <c r="X4343" s="1">
        <v>439009.1</v>
      </c>
      <c r="Y4343" s="1">
        <v>107.6405</v>
      </c>
      <c r="Z4343" s="1">
        <v>11586.47</v>
      </c>
      <c r="AA4343" s="1">
        <v>1247173</v>
      </c>
      <c r="AB4343" s="1">
        <v>0</v>
      </c>
    </row>
    <row r="4344" spans="1:28" x14ac:dyDescent="0.35">
      <c r="A4344" s="1">
        <v>0.10346320000000001</v>
      </c>
      <c r="B4344" s="1">
        <v>1.070464E-2</v>
      </c>
      <c r="C4344" s="1">
        <v>0.01</v>
      </c>
      <c r="D4344" s="1">
        <v>4.4163559999999998E-2</v>
      </c>
      <c r="E4344" s="1">
        <v>0.01</v>
      </c>
      <c r="F4344" s="1">
        <v>0.01</v>
      </c>
      <c r="G4344" s="1">
        <v>150.60329999999999</v>
      </c>
      <c r="H4344" s="1">
        <v>22681.35</v>
      </c>
      <c r="I4344" s="1">
        <v>3415885</v>
      </c>
      <c r="J4344" s="1">
        <v>48.301250000000003</v>
      </c>
      <c r="K4344" s="1">
        <v>2333.0100000000002</v>
      </c>
      <c r="L4344" s="1">
        <v>112687.3</v>
      </c>
      <c r="M4344" s="1">
        <v>136.6987</v>
      </c>
      <c r="N4344" s="1">
        <v>18686.53</v>
      </c>
      <c r="O4344" s="1">
        <v>2554423</v>
      </c>
      <c r="P4344" s="1">
        <v>2.562714E-2</v>
      </c>
      <c r="Q4344" s="1">
        <v>0.01</v>
      </c>
      <c r="R4344" s="1">
        <v>0.01</v>
      </c>
      <c r="S4344" s="1">
        <v>0.19180240000000001</v>
      </c>
      <c r="T4344" s="1">
        <v>3.6788149999999999E-2</v>
      </c>
      <c r="U4344" s="1">
        <v>0.01</v>
      </c>
      <c r="V4344" s="1">
        <v>74.709620000000001</v>
      </c>
      <c r="W4344" s="1">
        <v>5581.527</v>
      </c>
      <c r="X4344" s="1">
        <v>416993.8</v>
      </c>
      <c r="Y4344" s="1">
        <v>108.0986</v>
      </c>
      <c r="Z4344" s="1">
        <v>11685.3</v>
      </c>
      <c r="AA4344" s="1">
        <v>1263164</v>
      </c>
      <c r="AB4344" s="1">
        <v>0</v>
      </c>
    </row>
    <row r="4345" spans="1:28" x14ac:dyDescent="0.35">
      <c r="A4345" s="1">
        <v>0.1129738</v>
      </c>
      <c r="B4345" s="1">
        <v>1.276307E-2</v>
      </c>
      <c r="C4345" s="1">
        <v>0.01</v>
      </c>
      <c r="D4345" s="1">
        <v>3.031122E-2</v>
      </c>
      <c r="E4345" s="1">
        <v>0.01</v>
      </c>
      <c r="F4345" s="1">
        <v>0.01</v>
      </c>
      <c r="G4345" s="1">
        <v>161.63820000000001</v>
      </c>
      <c r="H4345" s="1">
        <v>26126.9</v>
      </c>
      <c r="I4345" s="1">
        <v>4223105</v>
      </c>
      <c r="J4345" s="1">
        <v>48.535220000000002</v>
      </c>
      <c r="K4345" s="1">
        <v>2355.6669999999999</v>
      </c>
      <c r="L4345" s="1">
        <v>114332.8</v>
      </c>
      <c r="M4345" s="1">
        <v>136.6421</v>
      </c>
      <c r="N4345" s="1">
        <v>18671.05</v>
      </c>
      <c r="O4345" s="1">
        <v>2551251</v>
      </c>
      <c r="P4345" s="1">
        <v>2.7260070000000001E-2</v>
      </c>
      <c r="Q4345" s="1">
        <v>0.01</v>
      </c>
      <c r="R4345" s="1">
        <v>0.01</v>
      </c>
      <c r="S4345" s="1">
        <v>0.19183040000000001</v>
      </c>
      <c r="T4345" s="1">
        <v>3.6798909999999997E-2</v>
      </c>
      <c r="U4345" s="1">
        <v>0.01</v>
      </c>
      <c r="V4345" s="1">
        <v>73.931299999999993</v>
      </c>
      <c r="W4345" s="1">
        <v>5465.8379999999997</v>
      </c>
      <c r="X4345" s="1">
        <v>404096.5</v>
      </c>
      <c r="Y4345" s="1">
        <v>108.11360000000001</v>
      </c>
      <c r="Z4345" s="1">
        <v>11688.56</v>
      </c>
      <c r="AA4345" s="1">
        <v>1263692</v>
      </c>
      <c r="AB4345" s="1">
        <v>0</v>
      </c>
    </row>
    <row r="4346" spans="1:28" x14ac:dyDescent="0.35">
      <c r="A4346" s="1">
        <v>0.1423943</v>
      </c>
      <c r="B4346" s="1">
        <v>2.027613E-2</v>
      </c>
      <c r="C4346" s="1">
        <v>0.01</v>
      </c>
      <c r="D4346" s="1">
        <v>4.0668780000000002E-2</v>
      </c>
      <c r="E4346" s="1">
        <v>0.01</v>
      </c>
      <c r="F4346" s="1">
        <v>0.01</v>
      </c>
      <c r="G4346" s="1">
        <v>158.72999999999999</v>
      </c>
      <c r="H4346" s="1">
        <v>25195.23</v>
      </c>
      <c r="I4346" s="1">
        <v>3999239</v>
      </c>
      <c r="J4346" s="1">
        <v>67.310469999999995</v>
      </c>
      <c r="K4346" s="1">
        <v>4530.6989999999996</v>
      </c>
      <c r="L4346" s="1">
        <v>304963.5</v>
      </c>
      <c r="M4346" s="1">
        <v>136.31030000000001</v>
      </c>
      <c r="N4346" s="1">
        <v>18580.490000000002</v>
      </c>
      <c r="O4346" s="1">
        <v>2532712</v>
      </c>
      <c r="P4346" s="1">
        <v>3.017688E-2</v>
      </c>
      <c r="Q4346" s="1">
        <v>0.01</v>
      </c>
      <c r="R4346" s="1">
        <v>0.01</v>
      </c>
      <c r="S4346" s="1">
        <v>0.19218270000000001</v>
      </c>
      <c r="T4346" s="1">
        <v>3.69342E-2</v>
      </c>
      <c r="U4346" s="1">
        <v>0.01</v>
      </c>
      <c r="V4346" s="1">
        <v>72.840639999999993</v>
      </c>
      <c r="W4346" s="1">
        <v>5305.7579999999998</v>
      </c>
      <c r="X4346" s="1">
        <v>386474.8</v>
      </c>
      <c r="Y4346" s="1">
        <v>108.027</v>
      </c>
      <c r="Z4346" s="1">
        <v>11669.83</v>
      </c>
      <c r="AA4346" s="1">
        <v>1260656</v>
      </c>
      <c r="AB4346" s="1">
        <v>0</v>
      </c>
    </row>
    <row r="4347" spans="1:28" x14ac:dyDescent="0.35">
      <c r="A4347" s="1">
        <v>0.153923</v>
      </c>
      <c r="B4347" s="1">
        <v>2.369228E-2</v>
      </c>
      <c r="C4347" s="1">
        <v>0.01</v>
      </c>
      <c r="D4347" s="1">
        <v>5.8226060000000003E-2</v>
      </c>
      <c r="E4347" s="1">
        <v>0.01</v>
      </c>
      <c r="F4347" s="1">
        <v>0.01</v>
      </c>
      <c r="G4347" s="1">
        <v>155.0506</v>
      </c>
      <c r="H4347" s="1">
        <v>24040.7</v>
      </c>
      <c r="I4347" s="1">
        <v>3727526</v>
      </c>
      <c r="J4347" s="1">
        <v>72.348579999999998</v>
      </c>
      <c r="K4347" s="1">
        <v>5234.317</v>
      </c>
      <c r="L4347" s="1">
        <v>378695.4</v>
      </c>
      <c r="M4347" s="1">
        <v>136.07300000000001</v>
      </c>
      <c r="N4347" s="1">
        <v>18515.86</v>
      </c>
      <c r="O4347" s="1">
        <v>2519509</v>
      </c>
      <c r="P4347" s="1">
        <v>3.2008410000000001E-2</v>
      </c>
      <c r="Q4347" s="1">
        <v>0.01</v>
      </c>
      <c r="R4347" s="1">
        <v>0.01</v>
      </c>
      <c r="S4347" s="1">
        <v>0.1921889</v>
      </c>
      <c r="T4347" s="1">
        <v>3.6936579999999997E-2</v>
      </c>
      <c r="U4347" s="1">
        <v>0.01</v>
      </c>
      <c r="V4347" s="1">
        <v>72.191249999999997</v>
      </c>
      <c r="W4347" s="1">
        <v>5211.5770000000002</v>
      </c>
      <c r="X4347" s="1">
        <v>376230.3</v>
      </c>
      <c r="Y4347" s="1">
        <v>107.93819999999999</v>
      </c>
      <c r="Z4347" s="1">
        <v>11650.65</v>
      </c>
      <c r="AA4347" s="1">
        <v>1257551</v>
      </c>
      <c r="AB4347" s="1">
        <v>0</v>
      </c>
    </row>
    <row r="4348" spans="1:28" x14ac:dyDescent="0.35">
      <c r="A4348" s="1">
        <v>0.2648066</v>
      </c>
      <c r="B4348" s="1">
        <v>7.0122519999999994E-2</v>
      </c>
      <c r="C4348" s="1">
        <v>1.8568899999999999E-2</v>
      </c>
      <c r="D4348" s="1">
        <v>0.14138890000000001</v>
      </c>
      <c r="E4348" s="1">
        <v>1.9990810000000001E-2</v>
      </c>
      <c r="F4348" s="1">
        <v>0.01</v>
      </c>
      <c r="G4348" s="1">
        <v>145.92240000000001</v>
      </c>
      <c r="H4348" s="1">
        <v>21293.35</v>
      </c>
      <c r="I4348" s="1">
        <v>3107177</v>
      </c>
      <c r="J4348" s="1">
        <v>77.852540000000005</v>
      </c>
      <c r="K4348" s="1">
        <v>6061.018</v>
      </c>
      <c r="L4348" s="1">
        <v>471865.59999999998</v>
      </c>
      <c r="M4348" s="1">
        <v>134.9573</v>
      </c>
      <c r="N4348" s="1">
        <v>18213.47</v>
      </c>
      <c r="O4348" s="1">
        <v>2458041</v>
      </c>
      <c r="P4348" s="1">
        <v>3.763843E-2</v>
      </c>
      <c r="Q4348" s="1">
        <v>0.01</v>
      </c>
      <c r="R4348" s="1">
        <v>0.01</v>
      </c>
      <c r="S4348" s="1">
        <v>0.19339799999999999</v>
      </c>
      <c r="T4348" s="1">
        <v>3.7402770000000002E-2</v>
      </c>
      <c r="U4348" s="1">
        <v>0.01</v>
      </c>
      <c r="V4348" s="1">
        <v>70.966260000000005</v>
      </c>
      <c r="W4348" s="1">
        <v>5036.2089999999998</v>
      </c>
      <c r="X4348" s="1">
        <v>357400.9</v>
      </c>
      <c r="Y4348" s="1">
        <v>107.21850000000001</v>
      </c>
      <c r="Z4348" s="1">
        <v>11495.8</v>
      </c>
      <c r="AA4348" s="1">
        <v>1232563</v>
      </c>
      <c r="AB4348" s="1">
        <v>0</v>
      </c>
    </row>
    <row r="4349" spans="1:28" x14ac:dyDescent="0.35">
      <c r="A4349" s="1">
        <v>0.34175290000000003</v>
      </c>
      <c r="B4349" s="1">
        <v>0.116795</v>
      </c>
      <c r="C4349" s="1">
        <v>3.9915029999999997E-2</v>
      </c>
      <c r="D4349" s="1">
        <v>0.1636263</v>
      </c>
      <c r="E4349" s="1">
        <v>2.6773559999999998E-2</v>
      </c>
      <c r="F4349" s="1">
        <v>0.01</v>
      </c>
      <c r="G4349" s="1">
        <v>148.62129999999999</v>
      </c>
      <c r="H4349" s="1">
        <v>22088.28</v>
      </c>
      <c r="I4349" s="1">
        <v>3282789</v>
      </c>
      <c r="J4349" s="1">
        <v>73.478350000000006</v>
      </c>
      <c r="K4349" s="1">
        <v>5399.067</v>
      </c>
      <c r="L4349" s="1">
        <v>396714.6</v>
      </c>
      <c r="M4349" s="1">
        <v>134.56229999999999</v>
      </c>
      <c r="N4349" s="1">
        <v>18107</v>
      </c>
      <c r="O4349" s="1">
        <v>2436520</v>
      </c>
      <c r="P4349" s="1">
        <v>4.2011739999999999E-2</v>
      </c>
      <c r="Q4349" s="1">
        <v>0.01</v>
      </c>
      <c r="R4349" s="1">
        <v>0.01</v>
      </c>
      <c r="S4349" s="1">
        <v>0.19414380000000001</v>
      </c>
      <c r="T4349" s="1">
        <v>3.7691830000000003E-2</v>
      </c>
      <c r="U4349" s="1">
        <v>0.01</v>
      </c>
      <c r="V4349" s="1">
        <v>69.843029999999999</v>
      </c>
      <c r="W4349" s="1">
        <v>4878.049</v>
      </c>
      <c r="X4349" s="1">
        <v>340697.8</v>
      </c>
      <c r="Y4349" s="1">
        <v>106.8818</v>
      </c>
      <c r="Z4349" s="1">
        <v>11423.72</v>
      </c>
      <c r="AA4349" s="1">
        <v>1220988</v>
      </c>
      <c r="AB4349" s="1">
        <v>0</v>
      </c>
    </row>
    <row r="4350" spans="1:28" x14ac:dyDescent="0.35">
      <c r="A4350" s="1">
        <v>1.3406899999999999</v>
      </c>
      <c r="B4350" s="1">
        <v>1.79745</v>
      </c>
      <c r="C4350" s="1">
        <v>2.4098229999999998</v>
      </c>
      <c r="D4350" s="1">
        <v>1.113899</v>
      </c>
      <c r="E4350" s="1">
        <v>1.2407699999999999</v>
      </c>
      <c r="F4350" s="1">
        <v>1.3820920000000001</v>
      </c>
      <c r="G4350" s="1">
        <v>27.618980000000001</v>
      </c>
      <c r="H4350" s="1">
        <v>762.80820000000006</v>
      </c>
      <c r="I4350" s="1">
        <v>21067.99</v>
      </c>
      <c r="J4350" s="1">
        <v>55.708970000000001</v>
      </c>
      <c r="K4350" s="1">
        <v>3103.49</v>
      </c>
      <c r="L4350" s="1">
        <v>172892.2</v>
      </c>
      <c r="M4350" s="1">
        <v>138.12790000000001</v>
      </c>
      <c r="N4350" s="1">
        <v>19079.330000000002</v>
      </c>
      <c r="O4350" s="1">
        <v>2635389</v>
      </c>
      <c r="P4350" s="1">
        <v>0.38380690000000001</v>
      </c>
      <c r="Q4350" s="1">
        <v>0.14730779999999999</v>
      </c>
      <c r="R4350" s="1">
        <v>5.6537740000000003E-2</v>
      </c>
      <c r="S4350" s="1">
        <v>0.1649021</v>
      </c>
      <c r="T4350" s="1">
        <v>2.7192709999999998E-2</v>
      </c>
      <c r="U4350" s="1">
        <v>0.01</v>
      </c>
      <c r="V4350" s="1">
        <v>54.97175</v>
      </c>
      <c r="W4350" s="1">
        <v>3021.8939999999998</v>
      </c>
      <c r="X4350" s="1">
        <v>166118.79999999999</v>
      </c>
      <c r="Y4350" s="1">
        <v>53.475650000000002</v>
      </c>
      <c r="Z4350" s="1">
        <v>2859.645</v>
      </c>
      <c r="AA4350" s="1">
        <v>152921.4</v>
      </c>
      <c r="AB4350" s="1">
        <v>0</v>
      </c>
    </row>
    <row r="4351" spans="1:28" x14ac:dyDescent="0.35">
      <c r="A4351" s="1">
        <v>1.622228</v>
      </c>
      <c r="B4351" s="1">
        <v>2.6316229999999998</v>
      </c>
      <c r="C4351" s="1">
        <v>4.2690910000000004</v>
      </c>
      <c r="D4351" s="1">
        <v>1.2175199999999999</v>
      </c>
      <c r="E4351" s="1">
        <v>1.4823539999999999</v>
      </c>
      <c r="F4351" s="1">
        <v>1.8047949999999999</v>
      </c>
      <c r="G4351" s="1">
        <v>20.716699999999999</v>
      </c>
      <c r="H4351" s="1">
        <v>429.18180000000001</v>
      </c>
      <c r="I4351" s="1">
        <v>8891.232</v>
      </c>
      <c r="J4351" s="1">
        <v>62.905329999999999</v>
      </c>
      <c r="K4351" s="1">
        <v>3957.0810000000001</v>
      </c>
      <c r="L4351" s="1">
        <v>248921.5</v>
      </c>
      <c r="M4351" s="1">
        <v>142.72190000000001</v>
      </c>
      <c r="N4351" s="1">
        <v>20369.53</v>
      </c>
      <c r="O4351" s="1">
        <v>2907177</v>
      </c>
      <c r="P4351" s="1">
        <v>0.36700509999999997</v>
      </c>
      <c r="Q4351" s="1">
        <v>0.1346927</v>
      </c>
      <c r="R4351" s="1">
        <v>4.943293E-2</v>
      </c>
      <c r="S4351" s="1">
        <v>0.17113419999999999</v>
      </c>
      <c r="T4351" s="1">
        <v>2.9286929999999999E-2</v>
      </c>
      <c r="U4351" s="1">
        <v>0.01</v>
      </c>
      <c r="V4351" s="1">
        <v>54.179310000000001</v>
      </c>
      <c r="W4351" s="1">
        <v>2935.3969999999999</v>
      </c>
      <c r="X4351" s="1">
        <v>159037.79999999999</v>
      </c>
      <c r="Y4351" s="1">
        <v>56.490270000000002</v>
      </c>
      <c r="Z4351" s="1">
        <v>3191.1509999999998</v>
      </c>
      <c r="AA4351" s="1">
        <v>180269</v>
      </c>
      <c r="AB4351" s="1">
        <v>0</v>
      </c>
    </row>
    <row r="4352" spans="1:28" x14ac:dyDescent="0.35">
      <c r="A4352" s="1">
        <v>2.1496179999999998</v>
      </c>
      <c r="B4352" s="1">
        <v>4.6208590000000003</v>
      </c>
      <c r="C4352" s="1">
        <v>9.9330839999999991</v>
      </c>
      <c r="D4352" s="1">
        <v>1.3158730000000001</v>
      </c>
      <c r="E4352" s="1">
        <v>1.7315210000000001</v>
      </c>
      <c r="F4352" s="1">
        <v>2.2784610000000001</v>
      </c>
      <c r="G4352" s="1">
        <v>12.12073</v>
      </c>
      <c r="H4352" s="1">
        <v>146.91210000000001</v>
      </c>
      <c r="I4352" s="1">
        <v>1780.682</v>
      </c>
      <c r="J4352" s="1">
        <v>73.148480000000006</v>
      </c>
      <c r="K4352" s="1">
        <v>5350.701</v>
      </c>
      <c r="L4352" s="1">
        <v>391395.6</v>
      </c>
      <c r="M4352" s="1">
        <v>150.66300000000001</v>
      </c>
      <c r="N4352" s="1">
        <v>22699.35</v>
      </c>
      <c r="O4352" s="1">
        <v>3419953</v>
      </c>
      <c r="P4352" s="1">
        <v>0.32716060000000002</v>
      </c>
      <c r="Q4352" s="1">
        <v>0.10703409999999999</v>
      </c>
      <c r="R4352" s="1">
        <v>3.5017329999999999E-2</v>
      </c>
      <c r="S4352" s="1">
        <v>0.18631010000000001</v>
      </c>
      <c r="T4352" s="1">
        <v>3.4711449999999998E-2</v>
      </c>
      <c r="U4352" s="1">
        <v>0.01</v>
      </c>
      <c r="V4352" s="1">
        <v>49.9664</v>
      </c>
      <c r="W4352" s="1">
        <v>2496.6419999999998</v>
      </c>
      <c r="X4352" s="1">
        <v>124748.2</v>
      </c>
      <c r="Y4352" s="1">
        <v>66.419200000000004</v>
      </c>
      <c r="Z4352" s="1">
        <v>4411.5110000000004</v>
      </c>
      <c r="AA4352" s="1">
        <v>293009</v>
      </c>
      <c r="AB4352" s="1">
        <v>0</v>
      </c>
    </row>
    <row r="4353" spans="1:28" x14ac:dyDescent="0.35">
      <c r="A4353" s="1">
        <v>2.270111</v>
      </c>
      <c r="B4353" s="1">
        <v>5.1534040000000001</v>
      </c>
      <c r="C4353" s="1">
        <v>11.6988</v>
      </c>
      <c r="D4353" s="1">
        <v>1.291399</v>
      </c>
      <c r="E4353" s="1">
        <v>1.66771</v>
      </c>
      <c r="F4353" s="1">
        <v>2.1536789999999999</v>
      </c>
      <c r="G4353" s="1">
        <v>10.950609999999999</v>
      </c>
      <c r="H4353" s="1">
        <v>119.9158</v>
      </c>
      <c r="I4353" s="1">
        <v>1313.15</v>
      </c>
      <c r="J4353" s="1">
        <v>76.552700000000002</v>
      </c>
      <c r="K4353" s="1">
        <v>5860.3149999999996</v>
      </c>
      <c r="L4353" s="1">
        <v>448622.9</v>
      </c>
      <c r="M4353" s="1">
        <v>154.1918</v>
      </c>
      <c r="N4353" s="1">
        <v>23775.1</v>
      </c>
      <c r="O4353" s="1">
        <v>3665924</v>
      </c>
      <c r="P4353" s="1">
        <v>0.30478690000000003</v>
      </c>
      <c r="Q4353" s="1">
        <v>9.2895069999999996E-2</v>
      </c>
      <c r="R4353" s="1">
        <v>2.83132E-2</v>
      </c>
      <c r="S4353" s="1">
        <v>0.19406090000000001</v>
      </c>
      <c r="T4353" s="1">
        <v>3.7659650000000003E-2</v>
      </c>
      <c r="U4353" s="1">
        <v>0.01</v>
      </c>
      <c r="V4353" s="1">
        <v>47.917279999999998</v>
      </c>
      <c r="W4353" s="1">
        <v>2296.0659999999998</v>
      </c>
      <c r="X4353" s="1">
        <v>110021.2</v>
      </c>
      <c r="Y4353" s="1">
        <v>71.851590000000002</v>
      </c>
      <c r="Z4353" s="1">
        <v>5162.6509999999998</v>
      </c>
      <c r="AA4353" s="1">
        <v>370944.7</v>
      </c>
      <c r="AB4353" s="1">
        <v>0</v>
      </c>
    </row>
    <row r="4354" spans="1:28" x14ac:dyDescent="0.35">
      <c r="A4354" s="1">
        <v>2.5145810000000002</v>
      </c>
      <c r="B4354" s="1">
        <v>6.3231159999999997</v>
      </c>
      <c r="C4354" s="1">
        <v>15.899990000000001</v>
      </c>
      <c r="D4354" s="1">
        <v>1.054373</v>
      </c>
      <c r="E4354" s="1">
        <v>1.1117030000000001</v>
      </c>
      <c r="F4354" s="1">
        <v>1.17215</v>
      </c>
      <c r="G4354" s="1">
        <v>9.7242730000000002</v>
      </c>
      <c r="H4354" s="1">
        <v>94.561480000000003</v>
      </c>
      <c r="I4354" s="1">
        <v>919.54160000000002</v>
      </c>
      <c r="J4354" s="1">
        <v>87.340490000000003</v>
      </c>
      <c r="K4354" s="1">
        <v>7628.3620000000001</v>
      </c>
      <c r="L4354" s="1">
        <v>666264.9</v>
      </c>
      <c r="M4354" s="1">
        <v>159.4014</v>
      </c>
      <c r="N4354" s="1">
        <v>25408.81</v>
      </c>
      <c r="O4354" s="1">
        <v>4050200</v>
      </c>
      <c r="P4354" s="1">
        <v>0.25104929999999998</v>
      </c>
      <c r="Q4354" s="1">
        <v>6.3025739999999997E-2</v>
      </c>
      <c r="R4354" s="1">
        <v>1.5822570000000001E-2</v>
      </c>
      <c r="S4354" s="1">
        <v>0.2049945</v>
      </c>
      <c r="T4354" s="1">
        <v>4.2022740000000003E-2</v>
      </c>
      <c r="U4354" s="1">
        <v>0.01</v>
      </c>
      <c r="V4354" s="1">
        <v>44.795929999999998</v>
      </c>
      <c r="W4354" s="1">
        <v>2006.675</v>
      </c>
      <c r="X4354" s="1">
        <v>89890.86</v>
      </c>
      <c r="Y4354" s="1">
        <v>82.855649999999997</v>
      </c>
      <c r="Z4354" s="1">
        <v>6865.0590000000002</v>
      </c>
      <c r="AA4354" s="1">
        <v>568808.9</v>
      </c>
      <c r="AB4354" s="1">
        <v>0</v>
      </c>
    </row>
    <row r="4355" spans="1:28" x14ac:dyDescent="0.35">
      <c r="A4355" s="1">
        <v>2.5771449999999998</v>
      </c>
      <c r="B4355" s="1">
        <v>6.6416769999999996</v>
      </c>
      <c r="C4355" s="1">
        <v>17.116569999999999</v>
      </c>
      <c r="D4355" s="1">
        <v>0.87393149999999997</v>
      </c>
      <c r="E4355" s="1">
        <v>0.7637562</v>
      </c>
      <c r="F4355" s="1">
        <v>0.66747060000000002</v>
      </c>
      <c r="G4355" s="1">
        <v>8.8351120000000005</v>
      </c>
      <c r="H4355" s="1">
        <v>78.059200000000004</v>
      </c>
      <c r="I4355" s="1">
        <v>689.6617</v>
      </c>
      <c r="J4355" s="1">
        <v>92.111720000000005</v>
      </c>
      <c r="K4355" s="1">
        <v>8484.57</v>
      </c>
      <c r="L4355" s="1">
        <v>781528.4</v>
      </c>
      <c r="M4355" s="1">
        <v>161.19649999999999</v>
      </c>
      <c r="N4355" s="1">
        <v>25984.33</v>
      </c>
      <c r="O4355" s="1">
        <v>4188584</v>
      </c>
      <c r="P4355" s="1">
        <v>0.22395490000000001</v>
      </c>
      <c r="Q4355" s="1">
        <v>5.01558E-2</v>
      </c>
      <c r="R4355" s="1">
        <v>1.123264E-2</v>
      </c>
      <c r="S4355" s="1">
        <v>0.2096093</v>
      </c>
      <c r="T4355" s="1">
        <v>4.3936070000000001E-2</v>
      </c>
      <c r="U4355" s="1">
        <v>0.01</v>
      </c>
      <c r="V4355" s="1">
        <v>44.35566</v>
      </c>
      <c r="W4355" s="1">
        <v>1967.424</v>
      </c>
      <c r="X4355" s="1">
        <v>87266.39</v>
      </c>
      <c r="Y4355" s="1">
        <v>87.782250000000005</v>
      </c>
      <c r="Z4355" s="1">
        <v>7705.723</v>
      </c>
      <c r="AA4355" s="1">
        <v>676425.8</v>
      </c>
      <c r="AB4355" s="1">
        <v>0</v>
      </c>
    </row>
    <row r="4356" spans="1:28" x14ac:dyDescent="0.35">
      <c r="A4356" s="1">
        <v>2.4277739999999999</v>
      </c>
      <c r="B4356" s="1">
        <v>5.8940849999999996</v>
      </c>
      <c r="C4356" s="1">
        <v>14.30951</v>
      </c>
      <c r="D4356" s="1">
        <v>0.51144780000000001</v>
      </c>
      <c r="E4356" s="1">
        <v>0.2615788</v>
      </c>
      <c r="F4356" s="1">
        <v>0.13378390000000001</v>
      </c>
      <c r="G4356" s="1">
        <v>9.5541119999999999</v>
      </c>
      <c r="H4356" s="1">
        <v>91.28107</v>
      </c>
      <c r="I4356" s="1">
        <v>872.1096</v>
      </c>
      <c r="J4356" s="1">
        <v>99.401700000000005</v>
      </c>
      <c r="K4356" s="1">
        <v>9880.6970000000001</v>
      </c>
      <c r="L4356" s="1">
        <v>982158.1</v>
      </c>
      <c r="M4356" s="1">
        <v>163.5154</v>
      </c>
      <c r="N4356" s="1">
        <v>26737.29</v>
      </c>
      <c r="O4356" s="1">
        <v>4371958</v>
      </c>
      <c r="P4356" s="1">
        <v>0.1719589</v>
      </c>
      <c r="Q4356" s="1">
        <v>2.9569870000000002E-2</v>
      </c>
      <c r="R4356" s="1">
        <v>0.01</v>
      </c>
      <c r="S4356" s="1">
        <v>0.2130813</v>
      </c>
      <c r="T4356" s="1">
        <v>4.5403640000000002E-2</v>
      </c>
      <c r="U4356" s="1">
        <v>0.01</v>
      </c>
      <c r="V4356" s="1">
        <v>45.951009999999997</v>
      </c>
      <c r="W4356" s="1">
        <v>2111.4949999999999</v>
      </c>
      <c r="X4356" s="1">
        <v>97025.33</v>
      </c>
      <c r="Y4356" s="1">
        <v>95.7727</v>
      </c>
      <c r="Z4356" s="1">
        <v>9172.4089999999997</v>
      </c>
      <c r="AA4356" s="1">
        <v>878466.4</v>
      </c>
      <c r="AB4356" s="1">
        <v>0</v>
      </c>
    </row>
    <row r="4357" spans="1:28" x14ac:dyDescent="0.35">
      <c r="A4357" s="1">
        <v>2.3145199999999999</v>
      </c>
      <c r="B4357" s="1">
        <v>5.3570010000000003</v>
      </c>
      <c r="C4357" s="1">
        <v>12.39888</v>
      </c>
      <c r="D4357" s="1">
        <v>0.25743100000000002</v>
      </c>
      <c r="E4357" s="1">
        <v>6.6270739999999995E-2</v>
      </c>
      <c r="F4357" s="1">
        <v>1.7060140000000001E-2</v>
      </c>
      <c r="G4357" s="1">
        <v>8.7584269999999993</v>
      </c>
      <c r="H4357" s="1">
        <v>76.710040000000006</v>
      </c>
      <c r="I4357" s="1">
        <v>671.85929999999996</v>
      </c>
      <c r="J4357" s="1">
        <v>104.5911</v>
      </c>
      <c r="K4357" s="1">
        <v>10939.3</v>
      </c>
      <c r="L4357" s="1">
        <v>1144154</v>
      </c>
      <c r="M4357" s="1">
        <v>163.4195</v>
      </c>
      <c r="N4357" s="1">
        <v>26705.94</v>
      </c>
      <c r="O4357" s="1">
        <v>4364272</v>
      </c>
      <c r="P4357" s="1">
        <v>0.14730170000000001</v>
      </c>
      <c r="Q4357" s="1">
        <v>2.169778E-2</v>
      </c>
      <c r="R4357" s="1">
        <v>0.01</v>
      </c>
      <c r="S4357" s="1">
        <v>0.21218909999999999</v>
      </c>
      <c r="T4357" s="1">
        <v>4.5024229999999998E-2</v>
      </c>
      <c r="U4357" s="1">
        <v>0.01</v>
      </c>
      <c r="V4357" s="1">
        <v>48.100729999999999</v>
      </c>
      <c r="W4357" s="1">
        <v>2313.6799999999998</v>
      </c>
      <c r="X4357" s="1">
        <v>111289.7</v>
      </c>
      <c r="Y4357" s="1">
        <v>98.731620000000007</v>
      </c>
      <c r="Z4357" s="1">
        <v>9747.9330000000009</v>
      </c>
      <c r="AA4357" s="1">
        <v>962429.3</v>
      </c>
      <c r="AB4357" s="1">
        <v>0</v>
      </c>
    </row>
    <row r="4358" spans="1:28" x14ac:dyDescent="0.35">
      <c r="A4358" s="1">
        <v>1.950032</v>
      </c>
      <c r="B4358" s="1">
        <v>3.8026260000000001</v>
      </c>
      <c r="C4358" s="1">
        <v>7.4152440000000004</v>
      </c>
      <c r="D4358" s="1">
        <v>0.1109247</v>
      </c>
      <c r="E4358" s="1">
        <v>1.2304300000000001E-2</v>
      </c>
      <c r="F4358" s="1">
        <v>0.01</v>
      </c>
      <c r="G4358" s="1">
        <v>4.4512669999999996</v>
      </c>
      <c r="H4358" s="1">
        <v>19.813780000000001</v>
      </c>
      <c r="I4358" s="1">
        <v>88.196399999999997</v>
      </c>
      <c r="J4358" s="1">
        <v>109.9265</v>
      </c>
      <c r="K4358" s="1">
        <v>12083.83</v>
      </c>
      <c r="L4358" s="1">
        <v>1328333</v>
      </c>
      <c r="M4358" s="1">
        <v>162.55500000000001</v>
      </c>
      <c r="N4358" s="1">
        <v>26424.13</v>
      </c>
      <c r="O4358" s="1">
        <v>4295376</v>
      </c>
      <c r="P4358" s="1">
        <v>0.1070492</v>
      </c>
      <c r="Q4358" s="1">
        <v>1.1459540000000001E-2</v>
      </c>
      <c r="R4358" s="1">
        <v>0.01</v>
      </c>
      <c r="S4358" s="1">
        <v>0.21209140000000001</v>
      </c>
      <c r="T4358" s="1">
        <v>4.4982769999999998E-2</v>
      </c>
      <c r="U4358" s="1">
        <v>0.01</v>
      </c>
      <c r="V4358" s="1">
        <v>52.778239999999997</v>
      </c>
      <c r="W4358" s="1">
        <v>2785.5430000000001</v>
      </c>
      <c r="X4358" s="1">
        <v>147016</v>
      </c>
      <c r="Y4358" s="1">
        <v>103.8163</v>
      </c>
      <c r="Z4358" s="1">
        <v>10777.82</v>
      </c>
      <c r="AA4358" s="1">
        <v>1118913</v>
      </c>
      <c r="AB4358" s="1">
        <v>0</v>
      </c>
    </row>
    <row r="4359" spans="1:28" x14ac:dyDescent="0.35">
      <c r="A4359" s="1">
        <v>1.8043370000000001</v>
      </c>
      <c r="B4359" s="1">
        <v>3.25563</v>
      </c>
      <c r="C4359" s="1">
        <v>5.8742530000000004</v>
      </c>
      <c r="D4359" s="1">
        <v>0.26683790000000002</v>
      </c>
      <c r="E4359" s="1">
        <v>7.1202459999999995E-2</v>
      </c>
      <c r="F4359" s="1">
        <v>1.8999519999999999E-2</v>
      </c>
      <c r="G4359" s="1">
        <v>1.948529</v>
      </c>
      <c r="H4359" s="1">
        <v>3.7967650000000002</v>
      </c>
      <c r="I4359" s="1">
        <v>7.3981070000000004</v>
      </c>
      <c r="J4359" s="1">
        <v>112.7893</v>
      </c>
      <c r="K4359" s="1">
        <v>12721.43</v>
      </c>
      <c r="L4359" s="1">
        <v>1434842</v>
      </c>
      <c r="M4359" s="1">
        <v>161.1002</v>
      </c>
      <c r="N4359" s="1">
        <v>25953.27</v>
      </c>
      <c r="O4359" s="1">
        <v>4181076</v>
      </c>
      <c r="P4359" s="1">
        <v>8.7805750000000002E-2</v>
      </c>
      <c r="Q4359" s="1">
        <v>0.01</v>
      </c>
      <c r="R4359" s="1">
        <v>0.01</v>
      </c>
      <c r="S4359" s="1">
        <v>0.2096894</v>
      </c>
      <c r="T4359" s="1">
        <v>4.3969639999999997E-2</v>
      </c>
      <c r="U4359" s="1">
        <v>0.01</v>
      </c>
      <c r="V4359" s="1">
        <v>55.935650000000003</v>
      </c>
      <c r="W4359" s="1">
        <v>3128.797</v>
      </c>
      <c r="X4359" s="1">
        <v>175011.3</v>
      </c>
      <c r="Y4359" s="1">
        <v>105.83629999999999</v>
      </c>
      <c r="Z4359" s="1">
        <v>11201.32</v>
      </c>
      <c r="AA4359" s="1">
        <v>1185507</v>
      </c>
      <c r="AB4359" s="1">
        <v>0</v>
      </c>
    </row>
    <row r="4360" spans="1:28" x14ac:dyDescent="0.35">
      <c r="A4360" s="1">
        <v>1.008831</v>
      </c>
      <c r="B4360" s="1">
        <v>1.0177389999999999</v>
      </c>
      <c r="C4360" s="1">
        <v>1.0267269999999999</v>
      </c>
      <c r="D4360" s="1">
        <v>0.37032700000000002</v>
      </c>
      <c r="E4360" s="1">
        <v>0.13714209999999999</v>
      </c>
      <c r="F4360" s="1">
        <v>5.0787400000000003E-2</v>
      </c>
      <c r="G4360" s="1">
        <v>4.7412359999999998</v>
      </c>
      <c r="H4360" s="1">
        <v>22.479320000000001</v>
      </c>
      <c r="I4360" s="1">
        <v>106.57980000000001</v>
      </c>
      <c r="J4360" s="1">
        <v>123.11109999999999</v>
      </c>
      <c r="K4360" s="1">
        <v>15156.33</v>
      </c>
      <c r="L4360" s="1">
        <v>1865912</v>
      </c>
      <c r="M4360" s="1">
        <v>159.56129999999999</v>
      </c>
      <c r="N4360" s="1">
        <v>25459.82</v>
      </c>
      <c r="O4360" s="1">
        <v>4062403</v>
      </c>
      <c r="P4360" s="1">
        <v>7.5776819999999995E-2</v>
      </c>
      <c r="Q4360" s="1">
        <v>0.01</v>
      </c>
      <c r="R4360" s="1">
        <v>0.01</v>
      </c>
      <c r="S4360" s="1">
        <v>0.20635999999999999</v>
      </c>
      <c r="T4360" s="1">
        <v>4.2584440000000001E-2</v>
      </c>
      <c r="U4360" s="1">
        <v>0.01</v>
      </c>
      <c r="V4360" s="1">
        <v>58.218679999999999</v>
      </c>
      <c r="W4360" s="1">
        <v>3389.415</v>
      </c>
      <c r="X4360" s="1">
        <v>197327.3</v>
      </c>
      <c r="Y4360" s="1">
        <v>107.1549</v>
      </c>
      <c r="Z4360" s="1">
        <v>11482.18</v>
      </c>
      <c r="AA4360" s="1">
        <v>1230373</v>
      </c>
      <c r="AB4360" s="1">
        <v>0</v>
      </c>
    </row>
    <row r="4361" spans="1:28" x14ac:dyDescent="0.35">
      <c r="A4361" s="1">
        <v>1.135313</v>
      </c>
      <c r="B4361" s="1">
        <v>1.2889349999999999</v>
      </c>
      <c r="C4361" s="1">
        <v>1.463344</v>
      </c>
      <c r="D4361" s="1">
        <v>0.50861540000000005</v>
      </c>
      <c r="E4361" s="1">
        <v>0.25868970000000002</v>
      </c>
      <c r="F4361" s="1">
        <v>0.13157360000000001</v>
      </c>
      <c r="G4361" s="1">
        <v>7.2018700000000004</v>
      </c>
      <c r="H4361" s="1">
        <v>51.86694</v>
      </c>
      <c r="I4361" s="1">
        <v>373.53899999999999</v>
      </c>
      <c r="J4361" s="1">
        <v>125.5586</v>
      </c>
      <c r="K4361" s="1">
        <v>15764.96</v>
      </c>
      <c r="L4361" s="1">
        <v>1979426</v>
      </c>
      <c r="M4361" s="1">
        <v>156.7398</v>
      </c>
      <c r="N4361" s="1">
        <v>24567.360000000001</v>
      </c>
      <c r="O4361" s="1">
        <v>3850682</v>
      </c>
      <c r="P4361" s="1">
        <v>5.3964850000000002E-2</v>
      </c>
      <c r="Q4361" s="1">
        <v>0.01</v>
      </c>
      <c r="R4361" s="1">
        <v>0.01</v>
      </c>
      <c r="S4361" s="1">
        <v>0.2033044</v>
      </c>
      <c r="T4361" s="1">
        <v>4.1332679999999997E-2</v>
      </c>
      <c r="U4361" s="1">
        <v>0.01</v>
      </c>
      <c r="V4361" s="1">
        <v>62.503259999999997</v>
      </c>
      <c r="W4361" s="1">
        <v>3906.6579999999999</v>
      </c>
      <c r="X4361" s="1">
        <v>244178.8</v>
      </c>
      <c r="Y4361" s="1">
        <v>110.2107</v>
      </c>
      <c r="Z4361" s="1">
        <v>12146.4</v>
      </c>
      <c r="AA4361" s="1">
        <v>1338664</v>
      </c>
      <c r="AB4361" s="1">
        <v>0</v>
      </c>
    </row>
    <row r="4362" spans="1:28" x14ac:dyDescent="0.35">
      <c r="A4362" s="1">
        <v>1.0914489999999999</v>
      </c>
      <c r="B4362" s="1">
        <v>1.19126</v>
      </c>
      <c r="C4362" s="1">
        <v>1.3001990000000001</v>
      </c>
      <c r="D4362" s="1">
        <v>0.55238160000000003</v>
      </c>
      <c r="E4362" s="1">
        <v>0.30512539999999999</v>
      </c>
      <c r="F4362" s="1">
        <v>0.16854559999999999</v>
      </c>
      <c r="G4362" s="1">
        <v>12.95959</v>
      </c>
      <c r="H4362" s="1">
        <v>167.95089999999999</v>
      </c>
      <c r="I4362" s="1">
        <v>2176.5740000000001</v>
      </c>
      <c r="J4362" s="1">
        <v>125.60169999999999</v>
      </c>
      <c r="K4362" s="1">
        <v>15775.79</v>
      </c>
      <c r="L4362" s="1">
        <v>1981465</v>
      </c>
      <c r="M4362" s="1">
        <v>154.55260000000001</v>
      </c>
      <c r="N4362" s="1">
        <v>23886.52</v>
      </c>
      <c r="O4362" s="1">
        <v>3691725</v>
      </c>
      <c r="P4362" s="1">
        <v>4.439187E-2</v>
      </c>
      <c r="Q4362" s="1">
        <v>0.01</v>
      </c>
      <c r="R4362" s="1">
        <v>0.01</v>
      </c>
      <c r="S4362" s="1">
        <v>0.2017545</v>
      </c>
      <c r="T4362" s="1">
        <v>4.0704890000000001E-2</v>
      </c>
      <c r="U4362" s="1">
        <v>0.01</v>
      </c>
      <c r="V4362" s="1">
        <v>63.272669999999998</v>
      </c>
      <c r="W4362" s="1">
        <v>4003.431</v>
      </c>
      <c r="X4362" s="1">
        <v>253307.8</v>
      </c>
      <c r="Y4362" s="1">
        <v>112.41800000000001</v>
      </c>
      <c r="Z4362" s="1">
        <v>12637.8</v>
      </c>
      <c r="AA4362" s="1">
        <v>1420716</v>
      </c>
      <c r="AB4362" s="1">
        <v>0</v>
      </c>
    </row>
    <row r="4363" spans="1:28" x14ac:dyDescent="0.35">
      <c r="A4363" s="1">
        <v>0.49863030000000003</v>
      </c>
      <c r="B4363" s="1">
        <v>0.2486322</v>
      </c>
      <c r="C4363" s="1">
        <v>0.1239755</v>
      </c>
      <c r="D4363" s="1">
        <v>0.32604670000000002</v>
      </c>
      <c r="E4363" s="1">
        <v>0.1063065</v>
      </c>
      <c r="F4363" s="1">
        <v>3.4660870000000003E-2</v>
      </c>
      <c r="G4363" s="1">
        <v>23.71726</v>
      </c>
      <c r="H4363" s="1">
        <v>562.50840000000005</v>
      </c>
      <c r="I4363" s="1">
        <v>13341.16</v>
      </c>
      <c r="J4363" s="1">
        <v>128.66489999999999</v>
      </c>
      <c r="K4363" s="1">
        <v>16554.650000000001</v>
      </c>
      <c r="L4363" s="1">
        <v>2130002</v>
      </c>
      <c r="M4363" s="1">
        <v>153.72290000000001</v>
      </c>
      <c r="N4363" s="1">
        <v>23630.720000000001</v>
      </c>
      <c r="O4363" s="1">
        <v>3632583</v>
      </c>
      <c r="P4363" s="1">
        <v>4.1392560000000002E-2</v>
      </c>
      <c r="Q4363" s="1">
        <v>0.01</v>
      </c>
      <c r="R4363" s="1">
        <v>0.01</v>
      </c>
      <c r="S4363" s="1">
        <v>0.2011328</v>
      </c>
      <c r="T4363" s="1">
        <v>4.045439E-2</v>
      </c>
      <c r="U4363" s="1">
        <v>0.01</v>
      </c>
      <c r="V4363" s="1">
        <v>63.274990000000003</v>
      </c>
      <c r="W4363" s="1">
        <v>4003.7240000000002</v>
      </c>
      <c r="X4363" s="1">
        <v>253335.6</v>
      </c>
      <c r="Y4363" s="1">
        <v>113.12269999999999</v>
      </c>
      <c r="Z4363" s="1">
        <v>12796.75</v>
      </c>
      <c r="AA4363" s="1">
        <v>1447603</v>
      </c>
      <c r="AB4363" s="1">
        <v>0</v>
      </c>
    </row>
    <row r="4364" spans="1:28" x14ac:dyDescent="0.35">
      <c r="A4364" s="1">
        <v>0.360122</v>
      </c>
      <c r="B4364" s="1">
        <v>0.12968779999999999</v>
      </c>
      <c r="C4364" s="1">
        <v>4.6703450000000001E-2</v>
      </c>
      <c r="D4364" s="1">
        <v>0.29499360000000002</v>
      </c>
      <c r="E4364" s="1">
        <v>8.7021210000000002E-2</v>
      </c>
      <c r="F4364" s="1">
        <v>2.5670700000000001E-2</v>
      </c>
      <c r="G4364" s="1">
        <v>39.943869999999997</v>
      </c>
      <c r="H4364" s="1">
        <v>1595.5129999999999</v>
      </c>
      <c r="I4364" s="1">
        <v>63730.98</v>
      </c>
      <c r="J4364" s="1">
        <v>129.24010000000001</v>
      </c>
      <c r="K4364" s="1">
        <v>16702.990000000002</v>
      </c>
      <c r="L4364" s="1">
        <v>2158696</v>
      </c>
      <c r="M4364" s="1">
        <v>151.77440000000001</v>
      </c>
      <c r="N4364" s="1">
        <v>23035.47</v>
      </c>
      <c r="O4364" s="1">
        <v>3496196</v>
      </c>
      <c r="P4364" s="1">
        <v>3.750825E-2</v>
      </c>
      <c r="Q4364" s="1">
        <v>0.01</v>
      </c>
      <c r="R4364" s="1">
        <v>0.01</v>
      </c>
      <c r="S4364" s="1">
        <v>0.20051150000000001</v>
      </c>
      <c r="T4364" s="1">
        <v>4.020485E-2</v>
      </c>
      <c r="U4364" s="1">
        <v>0.01</v>
      </c>
      <c r="V4364" s="1">
        <v>63.835250000000002</v>
      </c>
      <c r="W4364" s="1">
        <v>4074.94</v>
      </c>
      <c r="X4364" s="1">
        <v>260124.79999999999</v>
      </c>
      <c r="Y4364" s="1">
        <v>113.6759</v>
      </c>
      <c r="Z4364" s="1">
        <v>12922.22</v>
      </c>
      <c r="AA4364" s="1">
        <v>1468945</v>
      </c>
      <c r="AB4364" s="1">
        <v>0</v>
      </c>
    </row>
    <row r="4365" spans="1:28" x14ac:dyDescent="0.35">
      <c r="A4365" s="1">
        <v>0.36873309999999998</v>
      </c>
      <c r="B4365" s="1">
        <v>0.1359641</v>
      </c>
      <c r="C4365" s="1">
        <v>5.013447E-2</v>
      </c>
      <c r="D4365" s="1">
        <v>0.30755640000000001</v>
      </c>
      <c r="E4365" s="1">
        <v>9.4590949999999993E-2</v>
      </c>
      <c r="F4365" s="1">
        <v>2.9092050000000001E-2</v>
      </c>
      <c r="G4365" s="1">
        <v>42.517220000000002</v>
      </c>
      <c r="H4365" s="1">
        <v>1807.7139999999999</v>
      </c>
      <c r="I4365" s="1">
        <v>76858.95</v>
      </c>
      <c r="J4365" s="1">
        <v>128.05199999999999</v>
      </c>
      <c r="K4365" s="1">
        <v>16397.310000000001</v>
      </c>
      <c r="L4365" s="1">
        <v>2099708</v>
      </c>
      <c r="M4365" s="1">
        <v>150.8056</v>
      </c>
      <c r="N4365" s="1">
        <v>22742.34</v>
      </c>
      <c r="O4365" s="1">
        <v>3429674</v>
      </c>
      <c r="P4365" s="1">
        <v>3.4610990000000001E-2</v>
      </c>
      <c r="Q4365" s="1">
        <v>0.01</v>
      </c>
      <c r="R4365" s="1">
        <v>0.01</v>
      </c>
      <c r="S4365" s="1">
        <v>0.20026969999999999</v>
      </c>
      <c r="T4365" s="1">
        <v>4.0107959999999998E-2</v>
      </c>
      <c r="U4365" s="1">
        <v>0.01</v>
      </c>
      <c r="V4365" s="1">
        <v>64.506159999999994</v>
      </c>
      <c r="W4365" s="1">
        <v>4161.0450000000001</v>
      </c>
      <c r="X4365" s="1">
        <v>268413.09999999998</v>
      </c>
      <c r="Y4365" s="1">
        <v>113.8817</v>
      </c>
      <c r="Z4365" s="1">
        <v>12969.04</v>
      </c>
      <c r="AA4365" s="1">
        <v>1476937</v>
      </c>
      <c r="AB4365" s="1">
        <v>0</v>
      </c>
    </row>
    <row r="4366" spans="1:28" x14ac:dyDescent="0.35">
      <c r="A4366" s="1">
        <v>0.36383399999999999</v>
      </c>
      <c r="B4366" s="1">
        <v>0.1323752</v>
      </c>
      <c r="C4366" s="1">
        <v>4.8162580000000003E-2</v>
      </c>
      <c r="D4366" s="1">
        <v>0.32903500000000002</v>
      </c>
      <c r="E4366" s="1">
        <v>0.1082641</v>
      </c>
      <c r="F4366" s="1">
        <v>3.5622670000000002E-2</v>
      </c>
      <c r="G4366" s="1">
        <v>50.590139999999998</v>
      </c>
      <c r="H4366" s="1">
        <v>2559.3620000000001</v>
      </c>
      <c r="I4366" s="1">
        <v>129478.5</v>
      </c>
      <c r="J4366" s="1">
        <v>132.37739999999999</v>
      </c>
      <c r="K4366" s="1">
        <v>17523.77</v>
      </c>
      <c r="L4366" s="1">
        <v>2319751</v>
      </c>
      <c r="M4366" s="1">
        <v>148.65899999999999</v>
      </c>
      <c r="N4366" s="1">
        <v>22099.51</v>
      </c>
      <c r="O4366" s="1">
        <v>3285292</v>
      </c>
      <c r="P4366" s="1">
        <v>3.2331230000000002E-2</v>
      </c>
      <c r="Q4366" s="1">
        <v>0.01</v>
      </c>
      <c r="R4366" s="1">
        <v>0.01</v>
      </c>
      <c r="S4366" s="1">
        <v>0.1989514</v>
      </c>
      <c r="T4366" s="1">
        <v>3.9581680000000001E-2</v>
      </c>
      <c r="U4366" s="1">
        <v>0.01</v>
      </c>
      <c r="V4366" s="1">
        <v>65.734949999999998</v>
      </c>
      <c r="W4366" s="1">
        <v>4321.0829999999996</v>
      </c>
      <c r="X4366" s="1">
        <v>284046.2</v>
      </c>
      <c r="Y4366" s="1">
        <v>113.4213</v>
      </c>
      <c r="Z4366" s="1">
        <v>12864.4</v>
      </c>
      <c r="AA4366" s="1">
        <v>1459098</v>
      </c>
      <c r="AB4366" s="1">
        <v>0</v>
      </c>
    </row>
    <row r="4367" spans="1:28" x14ac:dyDescent="0.35">
      <c r="A4367" s="1">
        <v>0.35459780000000002</v>
      </c>
      <c r="B4367" s="1">
        <v>0.12573960000000001</v>
      </c>
      <c r="C4367" s="1">
        <v>4.4587000000000002E-2</v>
      </c>
      <c r="D4367" s="1">
        <v>0.33213330000000002</v>
      </c>
      <c r="E4367" s="1">
        <v>0.11031249999999999</v>
      </c>
      <c r="F4367" s="1">
        <v>3.6638459999999998E-2</v>
      </c>
      <c r="G4367" s="1">
        <v>57.632629999999999</v>
      </c>
      <c r="H4367" s="1">
        <v>3321.5210000000002</v>
      </c>
      <c r="I4367" s="1">
        <v>191428</v>
      </c>
      <c r="J4367" s="1">
        <v>128.1491</v>
      </c>
      <c r="K4367" s="1">
        <v>16422.189999999999</v>
      </c>
      <c r="L4367" s="1">
        <v>2104490</v>
      </c>
      <c r="M4367" s="1">
        <v>147.63890000000001</v>
      </c>
      <c r="N4367" s="1">
        <v>21797.24</v>
      </c>
      <c r="O4367" s="1">
        <v>3218120</v>
      </c>
      <c r="P4367" s="1">
        <v>3.04718E-2</v>
      </c>
      <c r="Q4367" s="1">
        <v>0.01</v>
      </c>
      <c r="R4367" s="1">
        <v>0.01</v>
      </c>
      <c r="S4367" s="1">
        <v>0.1996301</v>
      </c>
      <c r="T4367" s="1">
        <v>3.9852190000000003E-2</v>
      </c>
      <c r="U4367" s="1">
        <v>0.01</v>
      </c>
      <c r="V4367" s="1">
        <v>66.125780000000006</v>
      </c>
      <c r="W4367" s="1">
        <v>4372.6189999999997</v>
      </c>
      <c r="X4367" s="1">
        <v>289142.8</v>
      </c>
      <c r="Y4367" s="1">
        <v>113.7213</v>
      </c>
      <c r="Z4367" s="1">
        <v>12932.53</v>
      </c>
      <c r="AA4367" s="1">
        <v>1470704</v>
      </c>
      <c r="AB4367" s="1">
        <v>0</v>
      </c>
    </row>
    <row r="4368" spans="1:28" x14ac:dyDescent="0.35">
      <c r="A4368" s="1">
        <v>0.250081</v>
      </c>
      <c r="B4368" s="1">
        <v>6.2540509999999994E-2</v>
      </c>
      <c r="C4368" s="1">
        <v>1.5640190000000002E-2</v>
      </c>
      <c r="D4368" s="1">
        <v>0.23606479999999999</v>
      </c>
      <c r="E4368" s="1">
        <v>5.5726589999999999E-2</v>
      </c>
      <c r="F4368" s="1">
        <v>1.3155089999999999E-2</v>
      </c>
      <c r="G4368" s="1">
        <v>61.108809999999998</v>
      </c>
      <c r="H4368" s="1">
        <v>3734.2860000000001</v>
      </c>
      <c r="I4368" s="1">
        <v>228197.8</v>
      </c>
      <c r="J4368" s="1">
        <v>122.5485</v>
      </c>
      <c r="K4368" s="1">
        <v>15018.13</v>
      </c>
      <c r="L4368" s="1">
        <v>1840450</v>
      </c>
      <c r="M4368" s="1">
        <v>146.4032</v>
      </c>
      <c r="N4368" s="1">
        <v>21433.88</v>
      </c>
      <c r="O4368" s="1">
        <v>3137988</v>
      </c>
      <c r="P4368" s="1">
        <v>2.9580349999999998E-2</v>
      </c>
      <c r="Q4368" s="1">
        <v>0.01</v>
      </c>
      <c r="R4368" s="1">
        <v>0.01</v>
      </c>
      <c r="S4368" s="1">
        <v>0.1995459</v>
      </c>
      <c r="T4368" s="1">
        <v>3.9818560000000003E-2</v>
      </c>
      <c r="U4368" s="1">
        <v>0.01</v>
      </c>
      <c r="V4368" s="1">
        <v>65.311149999999998</v>
      </c>
      <c r="W4368" s="1">
        <v>4265.5460000000003</v>
      </c>
      <c r="X4368" s="1">
        <v>278587.7</v>
      </c>
      <c r="Y4368" s="1">
        <v>115.0275</v>
      </c>
      <c r="Z4368" s="1">
        <v>13231.33</v>
      </c>
      <c r="AA4368" s="1">
        <v>1521968</v>
      </c>
      <c r="AB4368" s="1">
        <v>0</v>
      </c>
    </row>
    <row r="4369" spans="1:28" x14ac:dyDescent="0.35">
      <c r="A4369" s="1">
        <v>0.17888950000000001</v>
      </c>
      <c r="B4369" s="1">
        <v>3.2001469999999997E-2</v>
      </c>
      <c r="C4369" s="1">
        <v>0.01</v>
      </c>
      <c r="D4369" s="1">
        <v>0.1734608</v>
      </c>
      <c r="E4369" s="1">
        <v>3.008866E-2</v>
      </c>
      <c r="F4369" s="1">
        <v>0.01</v>
      </c>
      <c r="G4369" s="1">
        <v>65.930149999999998</v>
      </c>
      <c r="H4369" s="1">
        <v>4346.7849999999999</v>
      </c>
      <c r="I4369" s="1">
        <v>286584.2</v>
      </c>
      <c r="J4369" s="1">
        <v>126.19540000000001</v>
      </c>
      <c r="K4369" s="1">
        <v>15925.29</v>
      </c>
      <c r="L4369" s="1">
        <v>2009698</v>
      </c>
      <c r="M4369" s="1">
        <v>145.97880000000001</v>
      </c>
      <c r="N4369" s="1">
        <v>21309.82</v>
      </c>
      <c r="O4369" s="1">
        <v>3110782</v>
      </c>
      <c r="P4369" s="1">
        <v>2.9013629999999999E-2</v>
      </c>
      <c r="Q4369" s="1">
        <v>0.01</v>
      </c>
      <c r="R4369" s="1">
        <v>0.01</v>
      </c>
      <c r="S4369" s="1">
        <v>0.1995807</v>
      </c>
      <c r="T4369" s="1">
        <v>3.9832449999999998E-2</v>
      </c>
      <c r="U4369" s="1">
        <v>0.01</v>
      </c>
      <c r="V4369" s="1">
        <v>65.301060000000007</v>
      </c>
      <c r="W4369" s="1">
        <v>4264.2290000000003</v>
      </c>
      <c r="X4369" s="1">
        <v>278458.7</v>
      </c>
      <c r="Y4369" s="1">
        <v>115.3926</v>
      </c>
      <c r="Z4369" s="1">
        <v>13315.45</v>
      </c>
      <c r="AA4369" s="1">
        <v>1536504</v>
      </c>
      <c r="AB4369" s="1">
        <v>0</v>
      </c>
    </row>
    <row r="4370" spans="1:28" x14ac:dyDescent="0.35">
      <c r="A4370" s="1">
        <v>0.1379059</v>
      </c>
      <c r="B4370" s="1">
        <v>1.901804E-2</v>
      </c>
      <c r="C4370" s="1">
        <v>0.01</v>
      </c>
      <c r="D4370" s="1">
        <v>0.1213755</v>
      </c>
      <c r="E4370" s="1">
        <v>1.473202E-2</v>
      </c>
      <c r="F4370" s="1">
        <v>0.01</v>
      </c>
      <c r="G4370" s="1">
        <v>50.776449999999997</v>
      </c>
      <c r="H4370" s="1">
        <v>2578.248</v>
      </c>
      <c r="I4370" s="1">
        <v>130914.3</v>
      </c>
      <c r="J4370" s="1">
        <v>124.6585</v>
      </c>
      <c r="K4370" s="1">
        <v>15539.75</v>
      </c>
      <c r="L4370" s="1">
        <v>1937162</v>
      </c>
      <c r="M4370" s="1">
        <v>145.24930000000001</v>
      </c>
      <c r="N4370" s="1">
        <v>21097.360000000001</v>
      </c>
      <c r="O4370" s="1">
        <v>3064378</v>
      </c>
      <c r="P4370" s="1">
        <v>2.7397629999999999E-2</v>
      </c>
      <c r="Q4370" s="1">
        <v>0.01</v>
      </c>
      <c r="R4370" s="1">
        <v>0.01</v>
      </c>
      <c r="S4370" s="1">
        <v>0.19998440000000001</v>
      </c>
      <c r="T4370" s="1">
        <v>3.9993769999999998E-2</v>
      </c>
      <c r="U4370" s="1">
        <v>0.01</v>
      </c>
      <c r="V4370" s="1">
        <v>66.006410000000002</v>
      </c>
      <c r="W4370" s="1">
        <v>4356.8459999999995</v>
      </c>
      <c r="X4370" s="1">
        <v>287579.8</v>
      </c>
      <c r="Y4370" s="1">
        <v>115.83280000000001</v>
      </c>
      <c r="Z4370" s="1">
        <v>13417.24</v>
      </c>
      <c r="AA4370" s="1">
        <v>1554156</v>
      </c>
      <c r="AB4370" s="1">
        <v>0</v>
      </c>
    </row>
    <row r="4371" spans="1:28" x14ac:dyDescent="0.35">
      <c r="A4371" s="1">
        <v>0.14113629999999999</v>
      </c>
      <c r="B4371" s="1">
        <v>1.9919449999999998E-2</v>
      </c>
      <c r="C4371" s="1">
        <v>0.01</v>
      </c>
      <c r="D4371" s="1">
        <v>0.1180933</v>
      </c>
      <c r="E4371" s="1">
        <v>1.394602E-2</v>
      </c>
      <c r="F4371" s="1">
        <v>0.01</v>
      </c>
      <c r="G4371" s="1">
        <v>45.588209999999997</v>
      </c>
      <c r="H4371" s="1">
        <v>2078.2849999999999</v>
      </c>
      <c r="I4371" s="1">
        <v>94745.3</v>
      </c>
      <c r="J4371" s="1">
        <v>123.8533</v>
      </c>
      <c r="K4371" s="1">
        <v>15339.63</v>
      </c>
      <c r="L4371" s="1">
        <v>1899863</v>
      </c>
      <c r="M4371" s="1">
        <v>144.86330000000001</v>
      </c>
      <c r="N4371" s="1">
        <v>20985.39</v>
      </c>
      <c r="O4371" s="1">
        <v>3040014</v>
      </c>
      <c r="P4371" s="1">
        <v>2.6438E-2</v>
      </c>
      <c r="Q4371" s="1">
        <v>0.01</v>
      </c>
      <c r="R4371" s="1">
        <v>0.01</v>
      </c>
      <c r="S4371" s="1">
        <v>0.20016880000000001</v>
      </c>
      <c r="T4371" s="1">
        <v>4.0067560000000002E-2</v>
      </c>
      <c r="U4371" s="1">
        <v>0.01</v>
      </c>
      <c r="V4371" s="1">
        <v>66.977320000000006</v>
      </c>
      <c r="W4371" s="1">
        <v>4485.9610000000002</v>
      </c>
      <c r="X4371" s="1">
        <v>300457.7</v>
      </c>
      <c r="Y4371" s="1">
        <v>115.49679999999999</v>
      </c>
      <c r="Z4371" s="1">
        <v>13339.52</v>
      </c>
      <c r="AA4371" s="1">
        <v>1540673</v>
      </c>
      <c r="AB4371" s="1">
        <v>0</v>
      </c>
    </row>
    <row r="4372" spans="1:28" x14ac:dyDescent="0.35">
      <c r="A4372" s="1">
        <v>9.5184210000000005E-2</v>
      </c>
      <c r="B4372" s="1">
        <v>0.01</v>
      </c>
      <c r="C4372" s="1">
        <v>0.01</v>
      </c>
      <c r="D4372" s="1">
        <v>9.2293399999999998E-2</v>
      </c>
      <c r="E4372" s="1">
        <v>0.01</v>
      </c>
      <c r="F4372" s="1">
        <v>0.01</v>
      </c>
      <c r="G4372" s="1">
        <v>64.168949999999995</v>
      </c>
      <c r="H4372" s="1">
        <v>4117.6530000000002</v>
      </c>
      <c r="I4372" s="1">
        <v>264225.5</v>
      </c>
      <c r="J4372" s="1">
        <v>123.5119</v>
      </c>
      <c r="K4372" s="1">
        <v>15255.18</v>
      </c>
      <c r="L4372" s="1">
        <v>1884195</v>
      </c>
      <c r="M4372" s="1">
        <v>144.37129999999999</v>
      </c>
      <c r="N4372" s="1">
        <v>20843.07</v>
      </c>
      <c r="O4372" s="1">
        <v>3009142</v>
      </c>
      <c r="P4372" s="1">
        <v>2.6621820000000001E-2</v>
      </c>
      <c r="Q4372" s="1">
        <v>0.01</v>
      </c>
      <c r="R4372" s="1">
        <v>0.01</v>
      </c>
      <c r="S4372" s="1">
        <v>0.2002236</v>
      </c>
      <c r="T4372" s="1">
        <v>4.0089489999999998E-2</v>
      </c>
      <c r="U4372" s="1">
        <v>0.01</v>
      </c>
      <c r="V4372" s="1">
        <v>68.593819999999994</v>
      </c>
      <c r="W4372" s="1">
        <v>4705.1120000000001</v>
      </c>
      <c r="X4372" s="1">
        <v>322741.59999999998</v>
      </c>
      <c r="Y4372" s="1">
        <v>114.42610000000001</v>
      </c>
      <c r="Z4372" s="1">
        <v>13093.33</v>
      </c>
      <c r="AA4372" s="1">
        <v>1498218</v>
      </c>
      <c r="AB4372" s="1">
        <v>0</v>
      </c>
    </row>
    <row r="4373" spans="1:28" x14ac:dyDescent="0.35">
      <c r="A4373" s="1">
        <v>9.0211009999999994E-2</v>
      </c>
      <c r="B4373" s="1">
        <v>0.01</v>
      </c>
      <c r="C4373" s="1">
        <v>0.01</v>
      </c>
      <c r="D4373" s="1">
        <v>8.8863830000000005E-2</v>
      </c>
      <c r="E4373" s="1">
        <v>0.01</v>
      </c>
      <c r="F4373" s="1">
        <v>0.01</v>
      </c>
      <c r="G4373" s="1">
        <v>91.434380000000004</v>
      </c>
      <c r="H4373" s="1">
        <v>8360.2459999999992</v>
      </c>
      <c r="I4373" s="1">
        <v>764413.9</v>
      </c>
      <c r="J4373" s="1">
        <v>111.8638</v>
      </c>
      <c r="K4373" s="1">
        <v>12513.5</v>
      </c>
      <c r="L4373" s="1">
        <v>1399808</v>
      </c>
      <c r="M4373" s="1">
        <v>144.02080000000001</v>
      </c>
      <c r="N4373" s="1">
        <v>20741.98</v>
      </c>
      <c r="O4373" s="1">
        <v>2987276</v>
      </c>
      <c r="P4373" s="1">
        <v>2.6955839999999998E-2</v>
      </c>
      <c r="Q4373" s="1">
        <v>0.01</v>
      </c>
      <c r="R4373" s="1">
        <v>0.01</v>
      </c>
      <c r="S4373" s="1">
        <v>0.20048460000000001</v>
      </c>
      <c r="T4373" s="1">
        <v>4.0194059999999997E-2</v>
      </c>
      <c r="U4373" s="1">
        <v>0.01</v>
      </c>
      <c r="V4373" s="1">
        <v>69.220029999999994</v>
      </c>
      <c r="W4373" s="1">
        <v>4791.4129999999996</v>
      </c>
      <c r="X4373" s="1">
        <v>331661.8</v>
      </c>
      <c r="Y4373" s="1">
        <v>114.0189</v>
      </c>
      <c r="Z4373" s="1">
        <v>13000.31</v>
      </c>
      <c r="AA4373" s="1">
        <v>1482282</v>
      </c>
      <c r="AB4373" s="1">
        <v>0</v>
      </c>
    </row>
    <row r="4374" spans="1:28" x14ac:dyDescent="0.35">
      <c r="A4374" s="1">
        <v>4.6241940000000002E-2</v>
      </c>
      <c r="B4374" s="1">
        <v>0.01</v>
      </c>
      <c r="C4374" s="1">
        <v>0.01</v>
      </c>
      <c r="D4374" s="1">
        <v>2.0153810000000001E-2</v>
      </c>
      <c r="E4374" s="1">
        <v>0.01</v>
      </c>
      <c r="F4374" s="1">
        <v>0.01</v>
      </c>
      <c r="G4374" s="1">
        <v>145.09630000000001</v>
      </c>
      <c r="H4374" s="1">
        <v>21052.94</v>
      </c>
      <c r="I4374" s="1">
        <v>3054704</v>
      </c>
      <c r="J4374" s="1">
        <v>75.596279999999993</v>
      </c>
      <c r="K4374" s="1">
        <v>5714.7969999999996</v>
      </c>
      <c r="L4374" s="1">
        <v>432017.3</v>
      </c>
      <c r="M4374" s="1">
        <v>144.18969999999999</v>
      </c>
      <c r="N4374" s="1">
        <v>20790.66</v>
      </c>
      <c r="O4374" s="1">
        <v>2997798</v>
      </c>
      <c r="P4374" s="1">
        <v>2.8009409999999998E-2</v>
      </c>
      <c r="Q4374" s="1">
        <v>0.01</v>
      </c>
      <c r="R4374" s="1">
        <v>0.01</v>
      </c>
      <c r="S4374" s="1">
        <v>0.20044300000000001</v>
      </c>
      <c r="T4374" s="1">
        <v>4.0177400000000002E-2</v>
      </c>
      <c r="U4374" s="1">
        <v>0.01</v>
      </c>
      <c r="V4374" s="1">
        <v>68.848979999999997</v>
      </c>
      <c r="W4374" s="1">
        <v>4740.1819999999998</v>
      </c>
      <c r="X4374" s="1">
        <v>326356.7</v>
      </c>
      <c r="Y4374" s="1">
        <v>114.13760000000001</v>
      </c>
      <c r="Z4374" s="1">
        <v>13027.4</v>
      </c>
      <c r="AA4374" s="1">
        <v>1486917</v>
      </c>
      <c r="AB4374" s="1">
        <v>0</v>
      </c>
    </row>
    <row r="4375" spans="1:28" x14ac:dyDescent="0.35">
      <c r="A4375" s="1">
        <v>7.0866620000000005E-2</v>
      </c>
      <c r="B4375" s="1">
        <v>0.01</v>
      </c>
      <c r="C4375" s="1">
        <v>0.01</v>
      </c>
      <c r="D4375" s="1">
        <v>4.6630100000000001E-2</v>
      </c>
      <c r="E4375" s="1">
        <v>0.01</v>
      </c>
      <c r="F4375" s="1">
        <v>0.01</v>
      </c>
      <c r="G4375" s="1">
        <v>155.1541</v>
      </c>
      <c r="H4375" s="1">
        <v>24072.79</v>
      </c>
      <c r="I4375" s="1">
        <v>3734991</v>
      </c>
      <c r="J4375" s="1">
        <v>47.731470000000002</v>
      </c>
      <c r="K4375" s="1">
        <v>2278.2930000000001</v>
      </c>
      <c r="L4375" s="1">
        <v>108746.3</v>
      </c>
      <c r="M4375" s="1">
        <v>144.46449999999999</v>
      </c>
      <c r="N4375" s="1">
        <v>20869.990000000002</v>
      </c>
      <c r="O4375" s="1">
        <v>3014974</v>
      </c>
      <c r="P4375" s="1">
        <v>2.873421E-2</v>
      </c>
      <c r="Q4375" s="1">
        <v>0.01</v>
      </c>
      <c r="R4375" s="1">
        <v>0.01</v>
      </c>
      <c r="S4375" s="1">
        <v>0.20054150000000001</v>
      </c>
      <c r="T4375" s="1">
        <v>4.02169E-2</v>
      </c>
      <c r="U4375" s="1">
        <v>0.01</v>
      </c>
      <c r="V4375" s="1">
        <v>68.138729999999995</v>
      </c>
      <c r="W4375" s="1">
        <v>4642.8869999999997</v>
      </c>
      <c r="X4375" s="1">
        <v>316360.40000000002</v>
      </c>
      <c r="Y4375" s="1">
        <v>114.4864</v>
      </c>
      <c r="Z4375" s="1">
        <v>13107.13</v>
      </c>
      <c r="AA4375" s="1">
        <v>1500587</v>
      </c>
      <c r="AB4375" s="1">
        <v>0</v>
      </c>
    </row>
    <row r="4376" spans="1:28" x14ac:dyDescent="0.35">
      <c r="A4376" s="1">
        <v>0.13737820000000001</v>
      </c>
      <c r="B4376" s="1">
        <v>1.8872759999999999E-2</v>
      </c>
      <c r="C4376" s="1">
        <v>0.01</v>
      </c>
      <c r="D4376" s="1">
        <v>0.1247619</v>
      </c>
      <c r="E4376" s="1">
        <v>1.5565519999999999E-2</v>
      </c>
      <c r="F4376" s="1">
        <v>0.01</v>
      </c>
      <c r="G4376" s="1">
        <v>130.15389999999999</v>
      </c>
      <c r="H4376" s="1">
        <v>16940.03</v>
      </c>
      <c r="I4376" s="1">
        <v>2204811</v>
      </c>
      <c r="J4376" s="1">
        <v>46.072710000000001</v>
      </c>
      <c r="K4376" s="1">
        <v>2122.6950000000002</v>
      </c>
      <c r="L4376" s="1">
        <v>97798.3</v>
      </c>
      <c r="M4376" s="1">
        <v>145.3749</v>
      </c>
      <c r="N4376" s="1">
        <v>21133.87</v>
      </c>
      <c r="O4376" s="1">
        <v>3072336</v>
      </c>
      <c r="P4376" s="1">
        <v>2.992678E-2</v>
      </c>
      <c r="Q4376" s="1">
        <v>0.01</v>
      </c>
      <c r="R4376" s="1">
        <v>0.01</v>
      </c>
      <c r="S4376" s="1">
        <v>0.20073350000000001</v>
      </c>
      <c r="T4376" s="1">
        <v>4.029394E-2</v>
      </c>
      <c r="U4376" s="1">
        <v>0.01</v>
      </c>
      <c r="V4376" s="1">
        <v>67.013040000000004</v>
      </c>
      <c r="W4376" s="1">
        <v>4490.7479999999996</v>
      </c>
      <c r="X4376" s="1">
        <v>300938.59999999998</v>
      </c>
      <c r="Y4376" s="1">
        <v>114.8325</v>
      </c>
      <c r="Z4376" s="1">
        <v>13186.51</v>
      </c>
      <c r="AA4376" s="1">
        <v>1514240</v>
      </c>
      <c r="AB4376" s="1">
        <v>0</v>
      </c>
    </row>
    <row r="4377" spans="1:28" x14ac:dyDescent="0.35">
      <c r="A4377" s="1">
        <v>0.15263930000000001</v>
      </c>
      <c r="B4377" s="1">
        <v>2.3298760000000002E-2</v>
      </c>
      <c r="C4377" s="1">
        <v>0.01</v>
      </c>
      <c r="D4377" s="1">
        <v>0.14224229999999999</v>
      </c>
      <c r="E4377" s="1">
        <v>2.0232880000000002E-2</v>
      </c>
      <c r="F4377" s="1">
        <v>0.01</v>
      </c>
      <c r="G4377" s="1">
        <v>124.5338</v>
      </c>
      <c r="H4377" s="1">
        <v>15508.68</v>
      </c>
      <c r="I4377" s="1">
        <v>1931355</v>
      </c>
      <c r="J4377" s="1">
        <v>51.126829999999998</v>
      </c>
      <c r="K4377" s="1">
        <v>2613.9520000000002</v>
      </c>
      <c r="L4377" s="1">
        <v>133643.1</v>
      </c>
      <c r="M4377" s="1">
        <v>145.81960000000001</v>
      </c>
      <c r="N4377" s="1">
        <v>21263.35</v>
      </c>
      <c r="O4377" s="1">
        <v>3100612</v>
      </c>
      <c r="P4377" s="1">
        <v>3.0580280000000001E-2</v>
      </c>
      <c r="Q4377" s="1">
        <v>0.01</v>
      </c>
      <c r="R4377" s="1">
        <v>0.01</v>
      </c>
      <c r="S4377" s="1">
        <v>0.20050419999999999</v>
      </c>
      <c r="T4377" s="1">
        <v>4.020195E-2</v>
      </c>
      <c r="U4377" s="1">
        <v>0.01</v>
      </c>
      <c r="V4377" s="1">
        <v>66.649180000000001</v>
      </c>
      <c r="W4377" s="1">
        <v>4442.1130000000003</v>
      </c>
      <c r="X4377" s="1">
        <v>296063.2</v>
      </c>
      <c r="Y4377" s="1">
        <v>114.7604</v>
      </c>
      <c r="Z4377" s="1">
        <v>13169.95</v>
      </c>
      <c r="AA4377" s="1">
        <v>1511389</v>
      </c>
      <c r="AB4377" s="1">
        <v>0</v>
      </c>
    </row>
    <row r="4378" spans="1:28" x14ac:dyDescent="0.35">
      <c r="A4378" s="1">
        <v>0.1363743</v>
      </c>
      <c r="B4378" s="1">
        <v>1.859796E-2</v>
      </c>
      <c r="C4378" s="1">
        <v>0.01</v>
      </c>
      <c r="D4378" s="1">
        <v>0.12626309999999999</v>
      </c>
      <c r="E4378" s="1">
        <v>1.5942370000000001E-2</v>
      </c>
      <c r="F4378" s="1">
        <v>0.01</v>
      </c>
      <c r="G4378" s="1">
        <v>122.7724</v>
      </c>
      <c r="H4378" s="1">
        <v>15073.07</v>
      </c>
      <c r="I4378" s="1">
        <v>1850557</v>
      </c>
      <c r="J4378" s="1">
        <v>64.888540000000006</v>
      </c>
      <c r="K4378" s="1">
        <v>4210.5230000000001</v>
      </c>
      <c r="L4378" s="1">
        <v>273214.7</v>
      </c>
      <c r="M4378" s="1">
        <v>146.53729999999999</v>
      </c>
      <c r="N4378" s="1">
        <v>21473.18</v>
      </c>
      <c r="O4378" s="1">
        <v>3146622</v>
      </c>
      <c r="P4378" s="1">
        <v>3.1644110000000003E-2</v>
      </c>
      <c r="Q4378" s="1">
        <v>0.01</v>
      </c>
      <c r="R4378" s="1">
        <v>0.01</v>
      </c>
      <c r="S4378" s="1">
        <v>0.19963210000000001</v>
      </c>
      <c r="T4378" s="1">
        <v>3.9852970000000001E-2</v>
      </c>
      <c r="U4378" s="1">
        <v>0.01</v>
      </c>
      <c r="V4378" s="1">
        <v>66.561970000000002</v>
      </c>
      <c r="W4378" s="1">
        <v>4430.4949999999999</v>
      </c>
      <c r="X4378" s="1">
        <v>294902.5</v>
      </c>
      <c r="Y4378" s="1">
        <v>114.24850000000001</v>
      </c>
      <c r="Z4378" s="1">
        <v>13052.72</v>
      </c>
      <c r="AA4378" s="1">
        <v>1491254</v>
      </c>
      <c r="AB4378" s="1">
        <v>0</v>
      </c>
    </row>
    <row r="4379" spans="1:28" x14ac:dyDescent="0.35">
      <c r="A4379" s="1">
        <v>0.1071377</v>
      </c>
      <c r="B4379" s="1">
        <v>1.1478479999999999E-2</v>
      </c>
      <c r="C4379" s="1">
        <v>0.01</v>
      </c>
      <c r="D4379" s="1">
        <v>9.7820859999999996E-2</v>
      </c>
      <c r="E4379" s="1">
        <v>0.01</v>
      </c>
      <c r="F4379" s="1">
        <v>0.01</v>
      </c>
      <c r="G4379" s="1">
        <v>124.6174</v>
      </c>
      <c r="H4379" s="1">
        <v>15529.5</v>
      </c>
      <c r="I4379" s="1">
        <v>1935245</v>
      </c>
      <c r="J4379" s="1">
        <v>66.198620000000005</v>
      </c>
      <c r="K4379" s="1">
        <v>4382.2579999999998</v>
      </c>
      <c r="L4379" s="1">
        <v>290099.40000000002</v>
      </c>
      <c r="M4379" s="1">
        <v>146.71299999999999</v>
      </c>
      <c r="N4379" s="1">
        <v>21524.7</v>
      </c>
      <c r="O4379" s="1">
        <v>3157954</v>
      </c>
      <c r="P4379" s="1">
        <v>3.2036540000000002E-2</v>
      </c>
      <c r="Q4379" s="1">
        <v>0.01</v>
      </c>
      <c r="R4379" s="1">
        <v>0.01</v>
      </c>
      <c r="S4379" s="1">
        <v>0.1995566</v>
      </c>
      <c r="T4379" s="1">
        <v>3.982285E-2</v>
      </c>
      <c r="U4379" s="1">
        <v>0.01</v>
      </c>
      <c r="V4379" s="1">
        <v>66.816999999999993</v>
      </c>
      <c r="W4379" s="1">
        <v>4464.5119999999997</v>
      </c>
      <c r="X4379" s="1">
        <v>298305.3</v>
      </c>
      <c r="Y4379" s="1">
        <v>113.82089999999999</v>
      </c>
      <c r="Z4379" s="1">
        <v>12955.2</v>
      </c>
      <c r="AA4379" s="1">
        <v>1474573</v>
      </c>
      <c r="AB4379" s="1">
        <v>0</v>
      </c>
    </row>
    <row r="4380" spans="1:28" x14ac:dyDescent="0.35">
      <c r="A4380" s="1">
        <v>7.8519350000000002E-2</v>
      </c>
      <c r="B4380" s="1">
        <v>0.01</v>
      </c>
      <c r="C4380" s="1">
        <v>0.01</v>
      </c>
      <c r="D4380" s="1">
        <v>6.9059469999999998E-2</v>
      </c>
      <c r="E4380" s="1">
        <v>0.01</v>
      </c>
      <c r="F4380" s="1">
        <v>0.01</v>
      </c>
      <c r="G4380" s="1">
        <v>128.6557</v>
      </c>
      <c r="H4380" s="1">
        <v>16552.29</v>
      </c>
      <c r="I4380" s="1">
        <v>2129547</v>
      </c>
      <c r="J4380" s="1">
        <v>68.616219999999998</v>
      </c>
      <c r="K4380" s="1">
        <v>4708.1859999999997</v>
      </c>
      <c r="L4380" s="1">
        <v>323057.90000000002</v>
      </c>
      <c r="M4380" s="1">
        <v>147.15790000000001</v>
      </c>
      <c r="N4380" s="1">
        <v>21655.46</v>
      </c>
      <c r="O4380" s="1">
        <v>3186772</v>
      </c>
      <c r="P4380" s="1">
        <v>3.2889839999999997E-2</v>
      </c>
      <c r="Q4380" s="1">
        <v>0.01</v>
      </c>
      <c r="R4380" s="1">
        <v>0.01</v>
      </c>
      <c r="S4380" s="1">
        <v>0.1988296</v>
      </c>
      <c r="T4380" s="1">
        <v>3.9533190000000003E-2</v>
      </c>
      <c r="U4380" s="1">
        <v>0.01</v>
      </c>
      <c r="V4380" s="1">
        <v>66.718010000000007</v>
      </c>
      <c r="W4380" s="1">
        <v>4451.2929999999997</v>
      </c>
      <c r="X4380" s="1">
        <v>296981.40000000002</v>
      </c>
      <c r="Y4380" s="1">
        <v>113.44710000000001</v>
      </c>
      <c r="Z4380" s="1">
        <v>12870.25</v>
      </c>
      <c r="AA4380" s="1">
        <v>1460092</v>
      </c>
      <c r="AB4380" s="1">
        <v>0</v>
      </c>
    </row>
    <row r="4381" spans="1:28" x14ac:dyDescent="0.35">
      <c r="A4381" s="1">
        <v>7.7156630000000004E-2</v>
      </c>
      <c r="B4381" s="1">
        <v>0.01</v>
      </c>
      <c r="C4381" s="1">
        <v>0.01</v>
      </c>
      <c r="D4381" s="1">
        <v>6.3251269999999998E-2</v>
      </c>
      <c r="E4381" s="1">
        <v>0.01</v>
      </c>
      <c r="F4381" s="1">
        <v>0.01</v>
      </c>
      <c r="G4381" s="1">
        <v>135.84139999999999</v>
      </c>
      <c r="H4381" s="1">
        <v>18452.88</v>
      </c>
      <c r="I4381" s="1">
        <v>2506664</v>
      </c>
      <c r="J4381" s="1">
        <v>63.111339999999998</v>
      </c>
      <c r="K4381" s="1">
        <v>3983.0419999999999</v>
      </c>
      <c r="L4381" s="1">
        <v>251375.1</v>
      </c>
      <c r="M4381" s="1">
        <v>147.29769999999999</v>
      </c>
      <c r="N4381" s="1">
        <v>21696.63</v>
      </c>
      <c r="O4381" s="1">
        <v>3195864</v>
      </c>
      <c r="P4381" s="1">
        <v>3.3509730000000001E-2</v>
      </c>
      <c r="Q4381" s="1">
        <v>0.01</v>
      </c>
      <c r="R4381" s="1">
        <v>0.01</v>
      </c>
      <c r="S4381" s="1">
        <v>0.19899910000000001</v>
      </c>
      <c r="T4381" s="1">
        <v>3.9600639999999999E-2</v>
      </c>
      <c r="U4381" s="1">
        <v>0.01</v>
      </c>
      <c r="V4381" s="1">
        <v>66.391080000000002</v>
      </c>
      <c r="W4381" s="1">
        <v>4407.7749999999996</v>
      </c>
      <c r="X4381" s="1">
        <v>292636.90000000002</v>
      </c>
      <c r="Y4381" s="1">
        <v>113.5697</v>
      </c>
      <c r="Z4381" s="1">
        <v>12898.07</v>
      </c>
      <c r="AA4381" s="1">
        <v>1464830</v>
      </c>
      <c r="AB4381" s="1">
        <v>0</v>
      </c>
    </row>
    <row r="4382" spans="1:28" x14ac:dyDescent="0.35">
      <c r="A4382" s="1">
        <v>8.0762420000000001E-2</v>
      </c>
      <c r="B4382" s="1">
        <v>0.01</v>
      </c>
      <c r="C4382" s="1">
        <v>0.01</v>
      </c>
      <c r="D4382" s="1">
        <v>6.6035640000000007E-2</v>
      </c>
      <c r="E4382" s="1">
        <v>0.01</v>
      </c>
      <c r="F4382" s="1">
        <v>0.01</v>
      </c>
      <c r="G4382" s="1">
        <v>135.17670000000001</v>
      </c>
      <c r="H4382" s="1">
        <v>18272.73</v>
      </c>
      <c r="I4382" s="1">
        <v>2470046</v>
      </c>
      <c r="J4382" s="1">
        <v>66.792249999999996</v>
      </c>
      <c r="K4382" s="1">
        <v>4461.2049999999999</v>
      </c>
      <c r="L4382" s="1">
        <v>297973.90000000002</v>
      </c>
      <c r="M4382" s="1">
        <v>147.75700000000001</v>
      </c>
      <c r="N4382" s="1">
        <v>21832.14</v>
      </c>
      <c r="O4382" s="1">
        <v>3225852</v>
      </c>
      <c r="P4382" s="1">
        <v>3.4439329999999997E-2</v>
      </c>
      <c r="Q4382" s="1">
        <v>0.01</v>
      </c>
      <c r="R4382" s="1">
        <v>0.01</v>
      </c>
      <c r="S4382" s="1">
        <v>0.198097</v>
      </c>
      <c r="T4382" s="1">
        <v>3.9242440000000003E-2</v>
      </c>
      <c r="U4382" s="1">
        <v>0.01</v>
      </c>
      <c r="V4382" s="1">
        <v>65.601749999999996</v>
      </c>
      <c r="W4382" s="1">
        <v>4303.5889999999999</v>
      </c>
      <c r="X4382" s="1">
        <v>282322.90000000002</v>
      </c>
      <c r="Y4382" s="1">
        <v>113.7985</v>
      </c>
      <c r="Z4382" s="1">
        <v>12950.11</v>
      </c>
      <c r="AA4382" s="1">
        <v>1473703</v>
      </c>
      <c r="AB4382" s="1">
        <v>0</v>
      </c>
    </row>
    <row r="4383" spans="1:28" x14ac:dyDescent="0.35">
      <c r="A4383" s="1">
        <v>0.1016865</v>
      </c>
      <c r="B4383" s="1">
        <v>1.0340139999999999E-2</v>
      </c>
      <c r="C4383" s="1">
        <v>0.01</v>
      </c>
      <c r="D4383" s="1">
        <v>9.4204940000000001E-2</v>
      </c>
      <c r="E4383" s="1">
        <v>0.01</v>
      </c>
      <c r="F4383" s="1">
        <v>0.01</v>
      </c>
      <c r="G4383" s="1">
        <v>121.3655</v>
      </c>
      <c r="H4383" s="1">
        <v>14729.58</v>
      </c>
      <c r="I4383" s="1">
        <v>1787663</v>
      </c>
      <c r="J4383" s="1">
        <v>79.636669999999995</v>
      </c>
      <c r="K4383" s="1">
        <v>6342</v>
      </c>
      <c r="L4383" s="1">
        <v>505055.8</v>
      </c>
      <c r="M4383" s="1">
        <v>148.08359999999999</v>
      </c>
      <c r="N4383" s="1">
        <v>21928.74</v>
      </c>
      <c r="O4383" s="1">
        <v>3247287</v>
      </c>
      <c r="P4383" s="1">
        <v>3.4785509999999999E-2</v>
      </c>
      <c r="Q4383" s="1">
        <v>0.01</v>
      </c>
      <c r="R4383" s="1">
        <v>0.01</v>
      </c>
      <c r="S4383" s="1">
        <v>0.19742879999999999</v>
      </c>
      <c r="T4383" s="1">
        <v>3.8978140000000001E-2</v>
      </c>
      <c r="U4383" s="1">
        <v>0.01</v>
      </c>
      <c r="V4383" s="1">
        <v>65.402289999999994</v>
      </c>
      <c r="W4383" s="1">
        <v>4277.4589999999998</v>
      </c>
      <c r="X4383" s="1">
        <v>279755.7</v>
      </c>
      <c r="Y4383" s="1">
        <v>113.6931</v>
      </c>
      <c r="Z4383" s="1">
        <v>12926.13</v>
      </c>
      <c r="AA4383" s="1">
        <v>1469612</v>
      </c>
      <c r="AB4383" s="1">
        <v>0</v>
      </c>
    </row>
    <row r="4384" spans="1:28" x14ac:dyDescent="0.35">
      <c r="A4384" s="1">
        <v>9.0385519999999997E-2</v>
      </c>
      <c r="B4384" s="1">
        <v>0.01</v>
      </c>
      <c r="C4384" s="1">
        <v>0.01</v>
      </c>
      <c r="D4384" s="1">
        <v>8.6262329999999998E-2</v>
      </c>
      <c r="E4384" s="1">
        <v>0.01</v>
      </c>
      <c r="F4384" s="1">
        <v>0.01</v>
      </c>
      <c r="G4384" s="1">
        <v>116.8411</v>
      </c>
      <c r="H4384" s="1">
        <v>13651.83</v>
      </c>
      <c r="I4384" s="1">
        <v>1595095</v>
      </c>
      <c r="J4384" s="1">
        <v>89.32011</v>
      </c>
      <c r="K4384" s="1">
        <v>7978.0829999999996</v>
      </c>
      <c r="L4384" s="1">
        <v>712603.3</v>
      </c>
      <c r="M4384" s="1">
        <v>148.40969999999999</v>
      </c>
      <c r="N4384" s="1">
        <v>22025.45</v>
      </c>
      <c r="O4384" s="1">
        <v>3268791</v>
      </c>
      <c r="P4384" s="1">
        <v>3.5339120000000002E-2</v>
      </c>
      <c r="Q4384" s="1">
        <v>0.01</v>
      </c>
      <c r="R4384" s="1">
        <v>0.01</v>
      </c>
      <c r="S4384" s="1">
        <v>0.19630120000000001</v>
      </c>
      <c r="T4384" s="1">
        <v>3.8534159999999998E-2</v>
      </c>
      <c r="U4384" s="1">
        <v>0.01</v>
      </c>
      <c r="V4384" s="1">
        <v>65.552369999999996</v>
      </c>
      <c r="W4384" s="1">
        <v>4297.1130000000003</v>
      </c>
      <c r="X4384" s="1">
        <v>281685.90000000002</v>
      </c>
      <c r="Y4384" s="1">
        <v>113.1962</v>
      </c>
      <c r="Z4384" s="1">
        <v>12813.37</v>
      </c>
      <c r="AA4384" s="1">
        <v>1450424</v>
      </c>
      <c r="AB4384" s="1">
        <v>0</v>
      </c>
    </row>
    <row r="4385" spans="1:28" x14ac:dyDescent="0.35">
      <c r="A4385" s="1">
        <v>7.2661470000000006E-2</v>
      </c>
      <c r="B4385" s="1">
        <v>0.01</v>
      </c>
      <c r="C4385" s="1">
        <v>0.01</v>
      </c>
      <c r="D4385" s="1">
        <v>6.6928280000000007E-2</v>
      </c>
      <c r="E4385" s="1">
        <v>0.01</v>
      </c>
      <c r="F4385" s="1">
        <v>0.01</v>
      </c>
      <c r="G4385" s="1">
        <v>122.532</v>
      </c>
      <c r="H4385" s="1">
        <v>15014.09</v>
      </c>
      <c r="I4385" s="1">
        <v>1839706</v>
      </c>
      <c r="J4385" s="1">
        <v>89.520560000000003</v>
      </c>
      <c r="K4385" s="1">
        <v>8013.9309999999996</v>
      </c>
      <c r="L4385" s="1">
        <v>717411.6</v>
      </c>
      <c r="M4385" s="1">
        <v>148.57230000000001</v>
      </c>
      <c r="N4385" s="1">
        <v>22073.74</v>
      </c>
      <c r="O4385" s="1">
        <v>3279546</v>
      </c>
      <c r="P4385" s="1">
        <v>3.572869E-2</v>
      </c>
      <c r="Q4385" s="1">
        <v>0.01</v>
      </c>
      <c r="R4385" s="1">
        <v>0.01</v>
      </c>
      <c r="S4385" s="1">
        <v>0.19595779999999999</v>
      </c>
      <c r="T4385" s="1">
        <v>3.8399450000000002E-2</v>
      </c>
      <c r="U4385" s="1">
        <v>0.01</v>
      </c>
      <c r="V4385" s="1">
        <v>65.485479999999995</v>
      </c>
      <c r="W4385" s="1">
        <v>4288.348</v>
      </c>
      <c r="X4385" s="1">
        <v>280824.59999999998</v>
      </c>
      <c r="Y4385" s="1">
        <v>113.0421</v>
      </c>
      <c r="Z4385" s="1">
        <v>12778.52</v>
      </c>
      <c r="AA4385" s="1">
        <v>1444511</v>
      </c>
      <c r="AB4385" s="1">
        <v>0</v>
      </c>
    </row>
    <row r="4386" spans="1:28" x14ac:dyDescent="0.35">
      <c r="A4386" s="1">
        <v>5.6935020000000003E-2</v>
      </c>
      <c r="B4386" s="1">
        <v>0.01</v>
      </c>
      <c r="C4386" s="1">
        <v>0.01</v>
      </c>
      <c r="D4386" s="1">
        <v>3.2625250000000001E-2</v>
      </c>
      <c r="E4386" s="1">
        <v>0.01</v>
      </c>
      <c r="F4386" s="1">
        <v>0.01</v>
      </c>
      <c r="G4386" s="1">
        <v>154.15799999999999</v>
      </c>
      <c r="H4386" s="1">
        <v>23764.69</v>
      </c>
      <c r="I4386" s="1">
        <v>3663517</v>
      </c>
      <c r="J4386" s="1">
        <v>74.365430000000003</v>
      </c>
      <c r="K4386" s="1">
        <v>5530.2179999999998</v>
      </c>
      <c r="L4386" s="1">
        <v>411257</v>
      </c>
      <c r="M4386" s="1">
        <v>148.66540000000001</v>
      </c>
      <c r="N4386" s="1">
        <v>22101.41</v>
      </c>
      <c r="O4386" s="1">
        <v>3285716</v>
      </c>
      <c r="P4386" s="1">
        <v>3.6894080000000003E-2</v>
      </c>
      <c r="Q4386" s="1">
        <v>0.01</v>
      </c>
      <c r="R4386" s="1">
        <v>0.01</v>
      </c>
      <c r="S4386" s="1">
        <v>0.1956553</v>
      </c>
      <c r="T4386" s="1">
        <v>3.8281009999999997E-2</v>
      </c>
      <c r="U4386" s="1">
        <v>0.01</v>
      </c>
      <c r="V4386" s="1">
        <v>64.953860000000006</v>
      </c>
      <c r="W4386" s="1">
        <v>4219.0029999999997</v>
      </c>
      <c r="X4386" s="1">
        <v>274040.59999999998</v>
      </c>
      <c r="Y4386" s="1">
        <v>113.0513</v>
      </c>
      <c r="Z4386" s="1">
        <v>12780.6</v>
      </c>
      <c r="AA4386" s="1">
        <v>1444863</v>
      </c>
      <c r="AB4386" s="1">
        <v>0</v>
      </c>
    </row>
    <row r="4387" spans="1:28" x14ac:dyDescent="0.35">
      <c r="A4387" s="1">
        <v>5.4543580000000001E-2</v>
      </c>
      <c r="B4387" s="1">
        <v>0.01</v>
      </c>
      <c r="C4387" s="1">
        <v>0.01</v>
      </c>
      <c r="D4387" s="1">
        <v>1.1596189999999999E-2</v>
      </c>
      <c r="E4387" s="1">
        <v>0.01</v>
      </c>
      <c r="F4387" s="1">
        <v>0.01</v>
      </c>
      <c r="G4387" s="1">
        <v>177.1788</v>
      </c>
      <c r="H4387" s="1">
        <v>31392.33</v>
      </c>
      <c r="I4387" s="1">
        <v>5562057</v>
      </c>
      <c r="J4387" s="1">
        <v>64.403949999999995</v>
      </c>
      <c r="K4387" s="1">
        <v>4147.8680000000004</v>
      </c>
      <c r="L4387" s="1">
        <v>267139.09999999998</v>
      </c>
      <c r="M4387" s="1">
        <v>148.6816</v>
      </c>
      <c r="N4387" s="1">
        <v>22106.22</v>
      </c>
      <c r="O4387" s="1">
        <v>3286788</v>
      </c>
      <c r="P4387" s="1">
        <v>3.7505629999999998E-2</v>
      </c>
      <c r="Q4387" s="1">
        <v>0.01</v>
      </c>
      <c r="R4387" s="1">
        <v>0.01</v>
      </c>
      <c r="S4387" s="1">
        <v>0.19585839999999999</v>
      </c>
      <c r="T4387" s="1">
        <v>3.836051E-2</v>
      </c>
      <c r="U4387" s="1">
        <v>0.01</v>
      </c>
      <c r="V4387" s="1">
        <v>64.626419999999996</v>
      </c>
      <c r="W4387" s="1">
        <v>4176.5739999999996</v>
      </c>
      <c r="X4387" s="1">
        <v>269917</v>
      </c>
      <c r="Y4387" s="1">
        <v>113.22669999999999</v>
      </c>
      <c r="Z4387" s="1">
        <v>12820.29</v>
      </c>
      <c r="AA4387" s="1">
        <v>1451599</v>
      </c>
      <c r="AB4387" s="1">
        <v>0</v>
      </c>
    </row>
    <row r="4388" spans="1:28" x14ac:dyDescent="0.35">
      <c r="A4388" s="1">
        <v>3.5958249999999997E-2</v>
      </c>
      <c r="B4388" s="1">
        <v>0.01</v>
      </c>
      <c r="C4388" s="1">
        <v>0.01</v>
      </c>
      <c r="D4388" s="1">
        <v>1.116208E-2</v>
      </c>
      <c r="E4388" s="1">
        <v>0.01</v>
      </c>
      <c r="F4388" s="1">
        <v>0.01</v>
      </c>
      <c r="G4388" s="1">
        <v>159.31389999999999</v>
      </c>
      <c r="H4388" s="1">
        <v>25380.91</v>
      </c>
      <c r="I4388" s="1">
        <v>4043531</v>
      </c>
      <c r="J4388" s="1">
        <v>54.111020000000003</v>
      </c>
      <c r="K4388" s="1">
        <v>2928.0030000000002</v>
      </c>
      <c r="L4388" s="1">
        <v>158437.20000000001</v>
      </c>
      <c r="M4388" s="1">
        <v>148.6491</v>
      </c>
      <c r="N4388" s="1">
        <v>22096.55</v>
      </c>
      <c r="O4388" s="1">
        <v>3284632</v>
      </c>
      <c r="P4388" s="1">
        <v>3.803372E-2</v>
      </c>
      <c r="Q4388" s="1">
        <v>0.01</v>
      </c>
      <c r="R4388" s="1">
        <v>0.01</v>
      </c>
      <c r="S4388" s="1">
        <v>0.19602330000000001</v>
      </c>
      <c r="T4388" s="1">
        <v>3.842512E-2</v>
      </c>
      <c r="U4388" s="1">
        <v>0.01</v>
      </c>
      <c r="V4388" s="1">
        <v>64.529849999999996</v>
      </c>
      <c r="W4388" s="1">
        <v>4164.1009999999997</v>
      </c>
      <c r="X4388" s="1">
        <v>268708.8</v>
      </c>
      <c r="Y4388" s="1">
        <v>113.11239999999999</v>
      </c>
      <c r="Z4388" s="1">
        <v>12794.42</v>
      </c>
      <c r="AA4388" s="1">
        <v>1447209</v>
      </c>
      <c r="AB4388" s="1">
        <v>0</v>
      </c>
    </row>
    <row r="4389" spans="1:28" x14ac:dyDescent="0.35">
      <c r="A4389" s="1">
        <v>0.15823709999999999</v>
      </c>
      <c r="B4389" s="1">
        <v>2.5038970000000001E-2</v>
      </c>
      <c r="C4389" s="1">
        <v>0.01</v>
      </c>
      <c r="D4389" s="1">
        <v>0.1498237</v>
      </c>
      <c r="E4389" s="1">
        <v>2.2447140000000001E-2</v>
      </c>
      <c r="F4389" s="1">
        <v>0.01</v>
      </c>
      <c r="G4389" s="1">
        <v>123.3535</v>
      </c>
      <c r="H4389" s="1">
        <v>15216.08</v>
      </c>
      <c r="I4389" s="1">
        <v>1876956</v>
      </c>
      <c r="J4389" s="1">
        <v>116.69410000000001</v>
      </c>
      <c r="K4389" s="1">
        <v>13617.52</v>
      </c>
      <c r="L4389" s="1">
        <v>1589084</v>
      </c>
      <c r="M4389" s="1">
        <v>111.23820000000001</v>
      </c>
      <c r="N4389" s="1">
        <v>12373.93</v>
      </c>
      <c r="O4389" s="1">
        <v>1376453</v>
      </c>
      <c r="P4389" s="1">
        <v>0.33631179999999999</v>
      </c>
      <c r="Q4389" s="1">
        <v>0.1131056</v>
      </c>
      <c r="R4389" s="1">
        <v>3.8038759999999998E-2</v>
      </c>
      <c r="S4389" s="1">
        <v>0.1239411</v>
      </c>
      <c r="T4389" s="1">
        <v>1.5361390000000001E-2</v>
      </c>
      <c r="U4389" s="1">
        <v>0.01</v>
      </c>
      <c r="V4389" s="1">
        <v>38.707239999999999</v>
      </c>
      <c r="W4389" s="1">
        <v>1498.25</v>
      </c>
      <c r="X4389" s="1">
        <v>57993.13</v>
      </c>
      <c r="Y4389" s="1">
        <v>69.200509999999994</v>
      </c>
      <c r="Z4389" s="1">
        <v>4788.71</v>
      </c>
      <c r="AA4389" s="1">
        <v>331381.2</v>
      </c>
      <c r="AB4389" s="1">
        <v>0</v>
      </c>
    </row>
    <row r="4390" spans="1:28" x14ac:dyDescent="0.35">
      <c r="A4390" s="1">
        <v>0.15264179999999999</v>
      </c>
      <c r="B4390" s="1">
        <v>2.3299529999999999E-2</v>
      </c>
      <c r="C4390" s="1">
        <v>0.01</v>
      </c>
      <c r="D4390" s="1">
        <v>0.1515947</v>
      </c>
      <c r="E4390" s="1">
        <v>2.298095E-2</v>
      </c>
      <c r="F4390" s="1">
        <v>0.01</v>
      </c>
      <c r="G4390" s="1">
        <v>106.89570000000001</v>
      </c>
      <c r="H4390" s="1">
        <v>11426.69</v>
      </c>
      <c r="I4390" s="1">
        <v>1221465</v>
      </c>
      <c r="J4390" s="1">
        <v>121.7389</v>
      </c>
      <c r="K4390" s="1">
        <v>14820.35</v>
      </c>
      <c r="L4390" s="1">
        <v>1804213</v>
      </c>
      <c r="M4390" s="1">
        <v>110.7602</v>
      </c>
      <c r="N4390" s="1">
        <v>12267.83</v>
      </c>
      <c r="O4390" s="1">
        <v>1358788</v>
      </c>
      <c r="P4390" s="1">
        <v>0.3364336</v>
      </c>
      <c r="Q4390" s="1">
        <v>0.1131876</v>
      </c>
      <c r="R4390" s="1">
        <v>3.8080120000000002E-2</v>
      </c>
      <c r="S4390" s="1">
        <v>0.1208014</v>
      </c>
      <c r="T4390" s="1">
        <v>1.459297E-2</v>
      </c>
      <c r="U4390" s="1">
        <v>0.01</v>
      </c>
      <c r="V4390" s="1">
        <v>37.597819999999999</v>
      </c>
      <c r="W4390" s="1">
        <v>1413.596</v>
      </c>
      <c r="X4390" s="1">
        <v>53148.15</v>
      </c>
      <c r="Y4390" s="1">
        <v>69.988119999999995</v>
      </c>
      <c r="Z4390" s="1">
        <v>4898.3370000000004</v>
      </c>
      <c r="AA4390" s="1">
        <v>342825.4</v>
      </c>
      <c r="AB4390" s="1">
        <v>0</v>
      </c>
    </row>
    <row r="4391" spans="1:28" x14ac:dyDescent="0.35">
      <c r="A4391" s="1">
        <v>0.1426183</v>
      </c>
      <c r="B4391" s="1">
        <v>2.0339980000000001E-2</v>
      </c>
      <c r="C4391" s="1">
        <v>0.01</v>
      </c>
      <c r="D4391" s="1">
        <v>0.1425681</v>
      </c>
      <c r="E4391" s="1">
        <v>2.0325670000000001E-2</v>
      </c>
      <c r="F4391" s="1">
        <v>0.01</v>
      </c>
      <c r="G4391" s="1">
        <v>96.314509999999999</v>
      </c>
      <c r="H4391" s="1">
        <v>9276.4840000000004</v>
      </c>
      <c r="I4391" s="1">
        <v>893460</v>
      </c>
      <c r="J4391" s="1">
        <v>122.4404</v>
      </c>
      <c r="K4391" s="1">
        <v>14991.66</v>
      </c>
      <c r="L4391" s="1">
        <v>1835585</v>
      </c>
      <c r="M4391" s="1">
        <v>110.6712</v>
      </c>
      <c r="N4391" s="1">
        <v>12248.12</v>
      </c>
      <c r="O4391" s="1">
        <v>1355515</v>
      </c>
      <c r="P4391" s="1">
        <v>0.33618569999999998</v>
      </c>
      <c r="Q4391" s="1">
        <v>0.1130208</v>
      </c>
      <c r="R4391" s="1">
        <v>3.7995979999999999E-2</v>
      </c>
      <c r="S4391" s="1">
        <v>0.11934259999999999</v>
      </c>
      <c r="T4391" s="1">
        <v>1.4242670000000001E-2</v>
      </c>
      <c r="U4391" s="1">
        <v>0.01</v>
      </c>
      <c r="V4391" s="1">
        <v>37.260680000000001</v>
      </c>
      <c r="W4391" s="1">
        <v>1388.3589999999999</v>
      </c>
      <c r="X4391" s="1">
        <v>51731.199999999997</v>
      </c>
      <c r="Y4391" s="1">
        <v>70.224299999999999</v>
      </c>
      <c r="Z4391" s="1">
        <v>4931.4530000000004</v>
      </c>
      <c r="AA4391" s="1">
        <v>346307.8</v>
      </c>
      <c r="AB4391" s="1">
        <v>0</v>
      </c>
    </row>
    <row r="4392" spans="1:28" x14ac:dyDescent="0.35">
      <c r="A4392" s="1">
        <v>0.1116267</v>
      </c>
      <c r="B4392" s="1">
        <v>1.2460509999999999E-2</v>
      </c>
      <c r="C4392" s="1">
        <v>0.01</v>
      </c>
      <c r="D4392" s="1">
        <v>0.1080314</v>
      </c>
      <c r="E4392" s="1">
        <v>1.167079E-2</v>
      </c>
      <c r="F4392" s="1">
        <v>0.01</v>
      </c>
      <c r="G4392" s="1">
        <v>82.150090000000006</v>
      </c>
      <c r="H4392" s="1">
        <v>6748.6369999999997</v>
      </c>
      <c r="I4392" s="1">
        <v>554401.1</v>
      </c>
      <c r="J4392" s="1">
        <v>121.0063</v>
      </c>
      <c r="K4392" s="1">
        <v>14642.52</v>
      </c>
      <c r="L4392" s="1">
        <v>1771837</v>
      </c>
      <c r="M4392" s="1">
        <v>110.54649999999999</v>
      </c>
      <c r="N4392" s="1">
        <v>12220.53</v>
      </c>
      <c r="O4392" s="1">
        <v>1350936</v>
      </c>
      <c r="P4392" s="1">
        <v>0.33549709999999999</v>
      </c>
      <c r="Q4392" s="1">
        <v>0.1125583</v>
      </c>
      <c r="R4392" s="1">
        <v>3.7762999999999998E-2</v>
      </c>
      <c r="S4392" s="1">
        <v>0.11722870000000001</v>
      </c>
      <c r="T4392" s="1">
        <v>1.3742559999999999E-2</v>
      </c>
      <c r="U4392" s="1">
        <v>0.01</v>
      </c>
      <c r="V4392" s="1">
        <v>37.003300000000003</v>
      </c>
      <c r="W4392" s="1">
        <v>1369.2449999999999</v>
      </c>
      <c r="X4392" s="1">
        <v>50666.57</v>
      </c>
      <c r="Y4392" s="1">
        <v>70.554040000000001</v>
      </c>
      <c r="Z4392" s="1">
        <v>4977.8729999999996</v>
      </c>
      <c r="AA4392" s="1">
        <v>351209</v>
      </c>
      <c r="AB4392" s="1">
        <v>0</v>
      </c>
    </row>
    <row r="4393" spans="1:28" x14ac:dyDescent="0.35">
      <c r="A4393" s="1">
        <v>0.10068879999999999</v>
      </c>
      <c r="B4393" s="1">
        <v>1.013824E-2</v>
      </c>
      <c r="C4393" s="1">
        <v>0.01</v>
      </c>
      <c r="D4393" s="1">
        <v>9.2862910000000007E-2</v>
      </c>
      <c r="E4393" s="1">
        <v>0.01</v>
      </c>
      <c r="F4393" s="1">
        <v>0.01</v>
      </c>
      <c r="G4393" s="1">
        <v>74.173649999999995</v>
      </c>
      <c r="H4393" s="1">
        <v>5501.7309999999998</v>
      </c>
      <c r="I4393" s="1">
        <v>408083.5</v>
      </c>
      <c r="J4393" s="1">
        <v>120.80549999999999</v>
      </c>
      <c r="K4393" s="1">
        <v>14593.97</v>
      </c>
      <c r="L4393" s="1">
        <v>1763032</v>
      </c>
      <c r="M4393" s="1">
        <v>110.57129999999999</v>
      </c>
      <c r="N4393" s="1">
        <v>12226.01</v>
      </c>
      <c r="O4393" s="1">
        <v>1351845</v>
      </c>
      <c r="P4393" s="1">
        <v>0.33488869999999998</v>
      </c>
      <c r="Q4393" s="1">
        <v>0.1121504</v>
      </c>
      <c r="R4393" s="1">
        <v>3.755791E-2</v>
      </c>
      <c r="S4393" s="1">
        <v>0.11625480000000001</v>
      </c>
      <c r="T4393" s="1">
        <v>1.351518E-2</v>
      </c>
      <c r="U4393" s="1">
        <v>0.01</v>
      </c>
      <c r="V4393" s="1">
        <v>37.167529999999999</v>
      </c>
      <c r="W4393" s="1">
        <v>1381.4259999999999</v>
      </c>
      <c r="X4393" s="1">
        <v>51344.18</v>
      </c>
      <c r="Y4393" s="1">
        <v>70.536779999999993</v>
      </c>
      <c r="Z4393" s="1">
        <v>4975.4380000000001</v>
      </c>
      <c r="AA4393" s="1">
        <v>350951.3</v>
      </c>
      <c r="AB4393" s="1">
        <v>0</v>
      </c>
    </row>
    <row r="4394" spans="1:28" x14ac:dyDescent="0.35">
      <c r="A4394" s="1">
        <v>0.1005987</v>
      </c>
      <c r="B4394" s="1">
        <v>1.01201E-2</v>
      </c>
      <c r="C4394" s="1">
        <v>0.01</v>
      </c>
      <c r="D4394" s="1">
        <v>7.9031439999999994E-2</v>
      </c>
      <c r="E4394" s="1">
        <v>0.01</v>
      </c>
      <c r="F4394" s="1">
        <v>0.01</v>
      </c>
      <c r="G4394" s="1">
        <v>59.209069999999997</v>
      </c>
      <c r="H4394" s="1">
        <v>3505.7139999999999</v>
      </c>
      <c r="I4394" s="1">
        <v>207570</v>
      </c>
      <c r="J4394" s="1">
        <v>122.81100000000001</v>
      </c>
      <c r="K4394" s="1">
        <v>15082.53</v>
      </c>
      <c r="L4394" s="1">
        <v>1852301</v>
      </c>
      <c r="M4394" s="1">
        <v>110.5033</v>
      </c>
      <c r="N4394" s="1">
        <v>12210.98</v>
      </c>
      <c r="O4394" s="1">
        <v>1349353</v>
      </c>
      <c r="P4394" s="1">
        <v>0.33342189999999999</v>
      </c>
      <c r="Q4394" s="1">
        <v>0.1111702</v>
      </c>
      <c r="R4394" s="1">
        <v>3.7066580000000002E-2</v>
      </c>
      <c r="S4394" s="1">
        <v>0.11459519999999999</v>
      </c>
      <c r="T4394" s="1">
        <v>1.3132049999999999E-2</v>
      </c>
      <c r="U4394" s="1">
        <v>0.01</v>
      </c>
      <c r="V4394" s="1">
        <v>37.765819999999998</v>
      </c>
      <c r="W4394" s="1">
        <v>1426.2570000000001</v>
      </c>
      <c r="X4394" s="1">
        <v>53863.77</v>
      </c>
      <c r="Y4394" s="1">
        <v>70.174899999999994</v>
      </c>
      <c r="Z4394" s="1">
        <v>4924.5159999999996</v>
      </c>
      <c r="AA4394" s="1">
        <v>345577.4</v>
      </c>
      <c r="AB4394" s="1">
        <v>0</v>
      </c>
    </row>
    <row r="4395" spans="1:28" x14ac:dyDescent="0.35">
      <c r="A4395" s="1">
        <v>8.120426E-2</v>
      </c>
      <c r="B4395" s="1">
        <v>0.01</v>
      </c>
      <c r="C4395" s="1">
        <v>0.01</v>
      </c>
      <c r="D4395" s="1">
        <v>6.2505779999999997E-2</v>
      </c>
      <c r="E4395" s="1">
        <v>0.01</v>
      </c>
      <c r="F4395" s="1">
        <v>0.01</v>
      </c>
      <c r="G4395" s="1">
        <v>56.270049999999998</v>
      </c>
      <c r="H4395" s="1">
        <v>3166.3180000000002</v>
      </c>
      <c r="I4395" s="1">
        <v>178168.9</v>
      </c>
      <c r="J4395" s="1">
        <v>128.07040000000001</v>
      </c>
      <c r="K4395" s="1">
        <v>16402.02</v>
      </c>
      <c r="L4395" s="1">
        <v>2100612</v>
      </c>
      <c r="M4395" s="1">
        <v>110.4188</v>
      </c>
      <c r="N4395" s="1">
        <v>12192.31</v>
      </c>
      <c r="O4395" s="1">
        <v>1346260</v>
      </c>
      <c r="P4395" s="1">
        <v>0.33316040000000002</v>
      </c>
      <c r="Q4395" s="1">
        <v>0.11099589999999999</v>
      </c>
      <c r="R4395" s="1">
        <v>3.6979419999999999E-2</v>
      </c>
      <c r="S4395" s="1">
        <v>0.1141935</v>
      </c>
      <c r="T4395" s="1">
        <v>1.304016E-2</v>
      </c>
      <c r="U4395" s="1">
        <v>0.01</v>
      </c>
      <c r="V4395" s="1">
        <v>37.801850000000002</v>
      </c>
      <c r="W4395" s="1">
        <v>1428.98</v>
      </c>
      <c r="X4395" s="1">
        <v>54018.1</v>
      </c>
      <c r="Y4395" s="1">
        <v>70.139279999999999</v>
      </c>
      <c r="Z4395" s="1">
        <v>4919.5190000000002</v>
      </c>
      <c r="AA4395" s="1">
        <v>345051.5</v>
      </c>
      <c r="AB4395" s="1">
        <v>0</v>
      </c>
    </row>
    <row r="4396" spans="1:28" x14ac:dyDescent="0.35">
      <c r="A4396" s="1">
        <v>4.545594E-2</v>
      </c>
      <c r="B4396" s="1">
        <v>0.01</v>
      </c>
      <c r="C4396" s="1">
        <v>0.01</v>
      </c>
      <c r="D4396" s="1">
        <v>3.8143200000000002E-2</v>
      </c>
      <c r="E4396" s="1">
        <v>0.01</v>
      </c>
      <c r="F4396" s="1">
        <v>0.01</v>
      </c>
      <c r="G4396" s="1">
        <v>54.771799999999999</v>
      </c>
      <c r="H4396" s="1">
        <v>2999.951</v>
      </c>
      <c r="I4396" s="1">
        <v>164312.70000000001</v>
      </c>
      <c r="J4396" s="1">
        <v>144.41050000000001</v>
      </c>
      <c r="K4396" s="1">
        <v>20854.400000000001</v>
      </c>
      <c r="L4396" s="1">
        <v>3011596</v>
      </c>
      <c r="M4396" s="1">
        <v>110.1925</v>
      </c>
      <c r="N4396" s="1">
        <v>12142.39</v>
      </c>
      <c r="O4396" s="1">
        <v>1338001</v>
      </c>
      <c r="P4396" s="1">
        <v>0.332598</v>
      </c>
      <c r="Q4396" s="1">
        <v>0.11062139999999999</v>
      </c>
      <c r="R4396" s="1">
        <v>3.6792459999999999E-2</v>
      </c>
      <c r="S4396" s="1">
        <v>0.11348469999999999</v>
      </c>
      <c r="T4396" s="1">
        <v>1.2878769999999999E-2</v>
      </c>
      <c r="U4396" s="1">
        <v>0.01</v>
      </c>
      <c r="V4396" s="1">
        <v>37.642519999999998</v>
      </c>
      <c r="W4396" s="1">
        <v>1416.9590000000001</v>
      </c>
      <c r="X4396" s="1">
        <v>53337.919999999998</v>
      </c>
      <c r="Y4396" s="1">
        <v>70.182850000000002</v>
      </c>
      <c r="Z4396" s="1">
        <v>4925.6329999999998</v>
      </c>
      <c r="AA4396" s="1">
        <v>345695</v>
      </c>
      <c r="AB4396" s="1">
        <v>0</v>
      </c>
    </row>
    <row r="4397" spans="1:28" x14ac:dyDescent="0.35">
      <c r="A4397" s="1">
        <v>4.3742660000000003E-2</v>
      </c>
      <c r="B4397" s="1">
        <v>0.01</v>
      </c>
      <c r="C4397" s="1">
        <v>0.01</v>
      </c>
      <c r="D4397" s="1">
        <v>3.0424440000000001E-2</v>
      </c>
      <c r="E4397" s="1">
        <v>0.01</v>
      </c>
      <c r="F4397" s="1">
        <v>0.01</v>
      </c>
      <c r="G4397" s="1">
        <v>36.785200000000003</v>
      </c>
      <c r="H4397" s="1">
        <v>1353.1510000000001</v>
      </c>
      <c r="I4397" s="1">
        <v>49775.94</v>
      </c>
      <c r="J4397" s="1">
        <v>148.09780000000001</v>
      </c>
      <c r="K4397" s="1">
        <v>21932.959999999999</v>
      </c>
      <c r="L4397" s="1">
        <v>3248224</v>
      </c>
      <c r="M4397" s="1">
        <v>110.10599999999999</v>
      </c>
      <c r="N4397" s="1">
        <v>12123.34</v>
      </c>
      <c r="O4397" s="1">
        <v>1334853</v>
      </c>
      <c r="P4397" s="1">
        <v>0.33211299999999999</v>
      </c>
      <c r="Q4397" s="1">
        <v>0.1102991</v>
      </c>
      <c r="R4397" s="1">
        <v>3.6631759999999999E-2</v>
      </c>
      <c r="S4397" s="1">
        <v>0.1133921</v>
      </c>
      <c r="T4397" s="1">
        <v>1.2857779999999999E-2</v>
      </c>
      <c r="U4397" s="1">
        <v>0.01</v>
      </c>
      <c r="V4397" s="1">
        <v>37.588990000000003</v>
      </c>
      <c r="W4397" s="1">
        <v>1412.932</v>
      </c>
      <c r="X4397" s="1">
        <v>53110.71</v>
      </c>
      <c r="Y4397" s="1">
        <v>70.215050000000005</v>
      </c>
      <c r="Z4397" s="1">
        <v>4930.1530000000002</v>
      </c>
      <c r="AA4397" s="1">
        <v>346170.9</v>
      </c>
      <c r="AB4397" s="1">
        <v>0</v>
      </c>
    </row>
    <row r="4398" spans="1:28" x14ac:dyDescent="0.35">
      <c r="A4398" s="1">
        <v>3.2354109999999998E-2</v>
      </c>
      <c r="B4398" s="1">
        <v>0.01</v>
      </c>
      <c r="C4398" s="1">
        <v>0.01</v>
      </c>
      <c r="D4398" s="1">
        <v>1.8821999999999998E-2</v>
      </c>
      <c r="E4398" s="1">
        <v>0.01</v>
      </c>
      <c r="F4398" s="1">
        <v>0.01</v>
      </c>
      <c r="G4398" s="1">
        <v>20.342569999999998</v>
      </c>
      <c r="H4398" s="1">
        <v>413.82029999999997</v>
      </c>
      <c r="I4398" s="1">
        <v>8418.1689999999999</v>
      </c>
      <c r="J4398" s="1">
        <v>93.214420000000004</v>
      </c>
      <c r="K4398" s="1">
        <v>8688.9290000000001</v>
      </c>
      <c r="L4398" s="1">
        <v>809933.5</v>
      </c>
      <c r="M4398" s="1">
        <v>110.2808</v>
      </c>
      <c r="N4398" s="1">
        <v>12161.85</v>
      </c>
      <c r="O4398" s="1">
        <v>1341219</v>
      </c>
      <c r="P4398" s="1">
        <v>0.33172059999999998</v>
      </c>
      <c r="Q4398" s="1">
        <v>0.1100385</v>
      </c>
      <c r="R4398" s="1">
        <v>3.6502050000000001E-2</v>
      </c>
      <c r="S4398" s="1">
        <v>0.1140872</v>
      </c>
      <c r="T4398" s="1">
        <v>1.30159E-2</v>
      </c>
      <c r="U4398" s="1">
        <v>0.01</v>
      </c>
      <c r="V4398" s="1">
        <v>37.622929999999997</v>
      </c>
      <c r="W4398" s="1">
        <v>1415.4849999999999</v>
      </c>
      <c r="X4398" s="1">
        <v>53254.7</v>
      </c>
      <c r="Y4398" s="1">
        <v>70.283389999999997</v>
      </c>
      <c r="Z4398" s="1">
        <v>4939.7539999999999</v>
      </c>
      <c r="AA4398" s="1">
        <v>347182.7</v>
      </c>
      <c r="AB4398" s="1">
        <v>0</v>
      </c>
    </row>
    <row r="4399" spans="1:28" x14ac:dyDescent="0.35">
      <c r="A4399" s="1">
        <v>8.5954799999999998E-2</v>
      </c>
      <c r="B4399" s="1">
        <v>0.01</v>
      </c>
      <c r="C4399" s="1">
        <v>0.01</v>
      </c>
      <c r="D4399" s="1">
        <v>6.534413E-2</v>
      </c>
      <c r="E4399" s="1">
        <v>0.01</v>
      </c>
      <c r="F4399" s="1">
        <v>0.01</v>
      </c>
      <c r="G4399" s="1">
        <v>25.109269999999999</v>
      </c>
      <c r="H4399" s="1">
        <v>630.47529999999995</v>
      </c>
      <c r="I4399" s="1">
        <v>15830.77</v>
      </c>
      <c r="J4399" s="1">
        <v>75.350300000000004</v>
      </c>
      <c r="K4399" s="1">
        <v>5677.6670000000004</v>
      </c>
      <c r="L4399" s="1">
        <v>427813.9</v>
      </c>
      <c r="M4399" s="1">
        <v>110.7041</v>
      </c>
      <c r="N4399" s="1">
        <v>12255.4</v>
      </c>
      <c r="O4399" s="1">
        <v>1356723</v>
      </c>
      <c r="P4399" s="1">
        <v>0.33025120000000002</v>
      </c>
      <c r="Q4399" s="1">
        <v>0.10906589999999999</v>
      </c>
      <c r="R4399" s="1">
        <v>3.6019139999999998E-2</v>
      </c>
      <c r="S4399" s="1">
        <v>0.115215</v>
      </c>
      <c r="T4399" s="1">
        <v>1.32745E-2</v>
      </c>
      <c r="U4399" s="1">
        <v>0.01</v>
      </c>
      <c r="V4399" s="1">
        <v>38.048949999999998</v>
      </c>
      <c r="W4399" s="1">
        <v>1447.723</v>
      </c>
      <c r="X4399" s="1">
        <v>55084.34</v>
      </c>
      <c r="Y4399" s="1">
        <v>70.171750000000003</v>
      </c>
      <c r="Z4399" s="1">
        <v>4924.0749999999998</v>
      </c>
      <c r="AA4399" s="1">
        <v>345531</v>
      </c>
      <c r="AB4399" s="1">
        <v>0</v>
      </c>
    </row>
    <row r="4400" spans="1:28" x14ac:dyDescent="0.35">
      <c r="A4400" s="1">
        <v>0.15881529999999999</v>
      </c>
      <c r="B4400" s="1">
        <v>2.52223E-2</v>
      </c>
      <c r="C4400" s="1">
        <v>0.01</v>
      </c>
      <c r="D4400" s="1">
        <v>0.1169342</v>
      </c>
      <c r="E4400" s="1">
        <v>1.3673609999999999E-2</v>
      </c>
      <c r="F4400" s="1">
        <v>0.01</v>
      </c>
      <c r="G4400" s="1">
        <v>23.345109999999998</v>
      </c>
      <c r="H4400" s="1">
        <v>544.9941</v>
      </c>
      <c r="I4400" s="1">
        <v>12722.95</v>
      </c>
      <c r="J4400" s="1">
        <v>77.236000000000004</v>
      </c>
      <c r="K4400" s="1">
        <v>5965.4</v>
      </c>
      <c r="L4400" s="1">
        <v>460743.6</v>
      </c>
      <c r="M4400" s="1">
        <v>111.3206</v>
      </c>
      <c r="N4400" s="1">
        <v>12392.28</v>
      </c>
      <c r="O4400" s="1">
        <v>1379516</v>
      </c>
      <c r="P4400" s="1">
        <v>0.32813930000000002</v>
      </c>
      <c r="Q4400" s="1">
        <v>0.1076754</v>
      </c>
      <c r="R4400" s="1">
        <v>3.5332530000000001E-2</v>
      </c>
      <c r="S4400" s="1">
        <v>0.1173698</v>
      </c>
      <c r="T4400" s="1">
        <v>1.377568E-2</v>
      </c>
      <c r="U4400" s="1">
        <v>0.01</v>
      </c>
      <c r="V4400" s="1">
        <v>38.651679999999999</v>
      </c>
      <c r="W4400" s="1">
        <v>1493.952</v>
      </c>
      <c r="X4400" s="1">
        <v>57743.75</v>
      </c>
      <c r="Y4400" s="1">
        <v>69.966430000000003</v>
      </c>
      <c r="Z4400" s="1">
        <v>4895.3010000000004</v>
      </c>
      <c r="AA4400" s="1">
        <v>342506.8</v>
      </c>
      <c r="AB4400" s="1">
        <v>0</v>
      </c>
    </row>
    <row r="4401" spans="1:28" x14ac:dyDescent="0.35">
      <c r="A4401" s="1">
        <v>0.19209889999999999</v>
      </c>
      <c r="B4401" s="1">
        <v>3.6901999999999997E-2</v>
      </c>
      <c r="C4401" s="1">
        <v>0.01</v>
      </c>
      <c r="D4401" s="1">
        <v>0.1541998</v>
      </c>
      <c r="E4401" s="1">
        <v>2.3777590000000001E-2</v>
      </c>
      <c r="F4401" s="1">
        <v>0.01</v>
      </c>
      <c r="G4401" s="1">
        <v>27.352329999999998</v>
      </c>
      <c r="H4401" s="1">
        <v>748.15</v>
      </c>
      <c r="I4401" s="1">
        <v>20463.650000000001</v>
      </c>
      <c r="J4401" s="1">
        <v>71.037729999999996</v>
      </c>
      <c r="K4401" s="1">
        <v>5046.3599999999997</v>
      </c>
      <c r="L4401" s="1">
        <v>358482</v>
      </c>
      <c r="M4401" s="1">
        <v>112.1386</v>
      </c>
      <c r="N4401" s="1">
        <v>12575.07</v>
      </c>
      <c r="O4401" s="1">
        <v>1410150</v>
      </c>
      <c r="P4401" s="1">
        <v>0.32643339999999998</v>
      </c>
      <c r="Q4401" s="1">
        <v>0.1065588</v>
      </c>
      <c r="R4401" s="1">
        <v>3.4784349999999999E-2</v>
      </c>
      <c r="S4401" s="1">
        <v>0.1194318</v>
      </c>
      <c r="T4401" s="1">
        <v>1.4263959999999999E-2</v>
      </c>
      <c r="U4401" s="1">
        <v>0.01</v>
      </c>
      <c r="V4401" s="1">
        <v>38.975810000000003</v>
      </c>
      <c r="W4401" s="1">
        <v>1519.114</v>
      </c>
      <c r="X4401" s="1">
        <v>59208.7</v>
      </c>
      <c r="Y4401" s="1">
        <v>70.00103</v>
      </c>
      <c r="Z4401" s="1">
        <v>4900.1440000000002</v>
      </c>
      <c r="AA4401" s="1">
        <v>343015.2</v>
      </c>
      <c r="AB4401" s="1">
        <v>0</v>
      </c>
    </row>
    <row r="4402" spans="1:28" x14ac:dyDescent="0.35">
      <c r="A4402" s="1">
        <v>0.40200170000000002</v>
      </c>
      <c r="B4402" s="1">
        <v>0.16160540000000001</v>
      </c>
      <c r="C4402" s="1">
        <v>6.496565E-2</v>
      </c>
      <c r="D4402" s="1">
        <v>0.3168319</v>
      </c>
      <c r="E4402" s="1">
        <v>0.1003824</v>
      </c>
      <c r="F4402" s="1">
        <v>3.1804350000000002E-2</v>
      </c>
      <c r="G4402" s="1">
        <v>19.12069</v>
      </c>
      <c r="H4402" s="1">
        <v>365.60059999999999</v>
      </c>
      <c r="I4402" s="1">
        <v>6990.5349999999999</v>
      </c>
      <c r="J4402" s="1">
        <v>69.194450000000003</v>
      </c>
      <c r="K4402" s="1">
        <v>4787.8720000000003</v>
      </c>
      <c r="L4402" s="1">
        <v>331294.2</v>
      </c>
      <c r="M4402" s="1">
        <v>114.6741</v>
      </c>
      <c r="N4402" s="1">
        <v>13150.16</v>
      </c>
      <c r="O4402" s="1">
        <v>1507984</v>
      </c>
      <c r="P4402" s="1">
        <v>0.3198898</v>
      </c>
      <c r="Q4402" s="1">
        <v>0.1023295</v>
      </c>
      <c r="R4402" s="1">
        <v>3.2734149999999997E-2</v>
      </c>
      <c r="S4402" s="1">
        <v>0.12519659999999999</v>
      </c>
      <c r="T4402" s="1">
        <v>1.5674190000000001E-2</v>
      </c>
      <c r="U4402" s="1">
        <v>0.01</v>
      </c>
      <c r="V4402" s="1">
        <v>40.048009999999998</v>
      </c>
      <c r="W4402" s="1">
        <v>1603.8430000000001</v>
      </c>
      <c r="X4402" s="1">
        <v>64230.73</v>
      </c>
      <c r="Y4402" s="1">
        <v>70.363709999999998</v>
      </c>
      <c r="Z4402" s="1">
        <v>4951.0510000000004</v>
      </c>
      <c r="AA4402" s="1">
        <v>348374.3</v>
      </c>
      <c r="AB4402" s="1">
        <v>0</v>
      </c>
    </row>
    <row r="4403" spans="1:28" x14ac:dyDescent="0.35">
      <c r="A4403" s="1">
        <v>0.54182859999999999</v>
      </c>
      <c r="B4403" s="1">
        <v>0.29357820000000001</v>
      </c>
      <c r="C4403" s="1">
        <v>0.15906909999999999</v>
      </c>
      <c r="D4403" s="1">
        <v>0.40191870000000002</v>
      </c>
      <c r="E4403" s="1">
        <v>0.16153870000000001</v>
      </c>
      <c r="F4403" s="1">
        <v>6.4925419999999998E-2</v>
      </c>
      <c r="G4403" s="1">
        <v>13.891</v>
      </c>
      <c r="H4403" s="1">
        <v>192.9599</v>
      </c>
      <c r="I4403" s="1">
        <v>2680.4059999999999</v>
      </c>
      <c r="J4403" s="1">
        <v>72.478359999999995</v>
      </c>
      <c r="K4403" s="1">
        <v>5253.1130000000003</v>
      </c>
      <c r="L4403" s="1">
        <v>380737</v>
      </c>
      <c r="M4403" s="1">
        <v>116.3746</v>
      </c>
      <c r="N4403" s="1">
        <v>13543.06</v>
      </c>
      <c r="O4403" s="1">
        <v>1576068</v>
      </c>
      <c r="P4403" s="1">
        <v>0.3143184</v>
      </c>
      <c r="Q4403" s="1">
        <v>9.879607E-2</v>
      </c>
      <c r="R4403" s="1">
        <v>3.1053420000000002E-2</v>
      </c>
      <c r="S4403" s="1">
        <v>0.1291921</v>
      </c>
      <c r="T4403" s="1">
        <v>1.6690610000000002E-2</v>
      </c>
      <c r="U4403" s="1">
        <v>0.01</v>
      </c>
      <c r="V4403" s="1">
        <v>40.766150000000003</v>
      </c>
      <c r="W4403" s="1">
        <v>1661.8789999999999</v>
      </c>
      <c r="X4403" s="1">
        <v>67748.41</v>
      </c>
      <c r="Y4403" s="1">
        <v>70.876930000000002</v>
      </c>
      <c r="Z4403" s="1">
        <v>5023.5389999999998</v>
      </c>
      <c r="AA4403" s="1">
        <v>356053</v>
      </c>
      <c r="AB4403" s="1">
        <v>0</v>
      </c>
    </row>
    <row r="4404" spans="1:28" x14ac:dyDescent="0.35">
      <c r="A4404" s="1">
        <v>0.77880329999999998</v>
      </c>
      <c r="B4404" s="1">
        <v>0.60653449999999998</v>
      </c>
      <c r="C4404" s="1">
        <v>0.47237109999999999</v>
      </c>
      <c r="D4404" s="1">
        <v>0.52488849999999998</v>
      </c>
      <c r="E4404" s="1">
        <v>0.27550789999999997</v>
      </c>
      <c r="F4404" s="1">
        <v>0.14461089999999999</v>
      </c>
      <c r="G4404" s="1">
        <v>13.33074</v>
      </c>
      <c r="H4404" s="1">
        <v>177.70869999999999</v>
      </c>
      <c r="I4404" s="1">
        <v>2368.989</v>
      </c>
      <c r="J4404" s="1">
        <v>79.079030000000003</v>
      </c>
      <c r="K4404" s="1">
        <v>6253.4939999999997</v>
      </c>
      <c r="L4404" s="1">
        <v>494520.2</v>
      </c>
      <c r="M4404" s="1">
        <v>119.17529999999999</v>
      </c>
      <c r="N4404" s="1">
        <v>14202.75</v>
      </c>
      <c r="O4404" s="1">
        <v>1692618</v>
      </c>
      <c r="P4404" s="1">
        <v>0.30071619999999999</v>
      </c>
      <c r="Q4404" s="1">
        <v>9.0430209999999997E-2</v>
      </c>
      <c r="R4404" s="1">
        <v>2.7193829999999999E-2</v>
      </c>
      <c r="S4404" s="1">
        <v>0.1392823</v>
      </c>
      <c r="T4404" s="1">
        <v>1.9399550000000002E-2</v>
      </c>
      <c r="U4404" s="1">
        <v>0.01</v>
      </c>
      <c r="V4404" s="1">
        <v>42.157240000000002</v>
      </c>
      <c r="W4404" s="1">
        <v>1777.2329999999999</v>
      </c>
      <c r="X4404" s="1">
        <v>74923.240000000005</v>
      </c>
      <c r="Y4404" s="1">
        <v>72.793310000000005</v>
      </c>
      <c r="Z4404" s="1">
        <v>5298.866</v>
      </c>
      <c r="AA4404" s="1">
        <v>385722</v>
      </c>
      <c r="AB4404" s="1">
        <v>0</v>
      </c>
    </row>
    <row r="4405" spans="1:28" x14ac:dyDescent="0.35">
      <c r="A4405" s="1">
        <v>0.88401879999999999</v>
      </c>
      <c r="B4405" s="1">
        <v>0.78148919999999999</v>
      </c>
      <c r="C4405" s="1">
        <v>0.6908512</v>
      </c>
      <c r="D4405" s="1">
        <v>0.56234099999999998</v>
      </c>
      <c r="E4405" s="1">
        <v>0.31622739999999999</v>
      </c>
      <c r="F4405" s="1">
        <v>0.17782770000000001</v>
      </c>
      <c r="G4405" s="1">
        <v>14.383190000000001</v>
      </c>
      <c r="H4405" s="1">
        <v>206.87629999999999</v>
      </c>
      <c r="I4405" s="1">
        <v>2975.5419999999999</v>
      </c>
      <c r="J4405" s="1">
        <v>83.300899999999999</v>
      </c>
      <c r="K4405" s="1">
        <v>6939.0389999999998</v>
      </c>
      <c r="L4405" s="1">
        <v>578028.19999999995</v>
      </c>
      <c r="M4405" s="1">
        <v>120.3396</v>
      </c>
      <c r="N4405" s="1">
        <v>14481.61</v>
      </c>
      <c r="O4405" s="1">
        <v>1742711</v>
      </c>
      <c r="P4405" s="1">
        <v>0.29157690000000003</v>
      </c>
      <c r="Q4405" s="1">
        <v>8.501707E-2</v>
      </c>
      <c r="R4405" s="1">
        <v>2.478901E-2</v>
      </c>
      <c r="S4405" s="1">
        <v>0.14536669999999999</v>
      </c>
      <c r="T4405" s="1">
        <v>2.1131460000000001E-2</v>
      </c>
      <c r="U4405" s="1">
        <v>0.01</v>
      </c>
      <c r="V4405" s="1">
        <v>42.719540000000002</v>
      </c>
      <c r="W4405" s="1">
        <v>1824.9590000000001</v>
      </c>
      <c r="X4405" s="1">
        <v>77961.39</v>
      </c>
      <c r="Y4405" s="1">
        <v>74.365279999999998</v>
      </c>
      <c r="Z4405" s="1">
        <v>5530.1949999999997</v>
      </c>
      <c r="AA4405" s="1">
        <v>411254.5</v>
      </c>
      <c r="AB4405" s="1">
        <v>0</v>
      </c>
    </row>
    <row r="4406" spans="1:28" x14ac:dyDescent="0.35">
      <c r="A4406" s="1">
        <v>1.0972850000000001</v>
      </c>
      <c r="B4406" s="1">
        <v>1.204034</v>
      </c>
      <c r="C4406" s="1">
        <v>1.3211679999999999</v>
      </c>
      <c r="D4406" s="1">
        <v>0.61866350000000003</v>
      </c>
      <c r="E4406" s="1">
        <v>0.38274449999999999</v>
      </c>
      <c r="F4406" s="1">
        <v>0.2367901</v>
      </c>
      <c r="G4406" s="1">
        <v>12.892110000000001</v>
      </c>
      <c r="H4406" s="1">
        <v>166.2064</v>
      </c>
      <c r="I4406" s="1">
        <v>2142.75</v>
      </c>
      <c r="J4406" s="1">
        <v>89.68365</v>
      </c>
      <c r="K4406" s="1">
        <v>8043.1580000000004</v>
      </c>
      <c r="L4406" s="1">
        <v>721339.8</v>
      </c>
      <c r="M4406" s="1">
        <v>122.4695</v>
      </c>
      <c r="N4406" s="1">
        <v>14998.79</v>
      </c>
      <c r="O4406" s="1">
        <v>1836895</v>
      </c>
      <c r="P4406" s="1">
        <v>0.2705014</v>
      </c>
      <c r="Q4406" s="1">
        <v>7.3171E-2</v>
      </c>
      <c r="R4406" s="1">
        <v>1.9792850000000001E-2</v>
      </c>
      <c r="S4406" s="1">
        <v>0.15806249999999999</v>
      </c>
      <c r="T4406" s="1">
        <v>2.4983760000000001E-2</v>
      </c>
      <c r="U4406" s="1">
        <v>0.01</v>
      </c>
      <c r="V4406" s="1">
        <v>44.02431</v>
      </c>
      <c r="W4406" s="1">
        <v>1938.14</v>
      </c>
      <c r="X4406" s="1">
        <v>85325.26</v>
      </c>
      <c r="Y4406" s="1">
        <v>78.024850000000001</v>
      </c>
      <c r="Z4406" s="1">
        <v>6087.8770000000004</v>
      </c>
      <c r="AA4406" s="1">
        <v>475005.7</v>
      </c>
      <c r="AB4406" s="1">
        <v>0</v>
      </c>
    </row>
    <row r="4407" spans="1:28" x14ac:dyDescent="0.35">
      <c r="A4407" s="1">
        <v>1.214656</v>
      </c>
      <c r="B4407" s="1">
        <v>1.4753890000000001</v>
      </c>
      <c r="C4407" s="1">
        <v>1.7920910000000001</v>
      </c>
      <c r="D4407" s="1">
        <v>0.64425809999999994</v>
      </c>
      <c r="E4407" s="1">
        <v>0.41506860000000001</v>
      </c>
      <c r="F4407" s="1">
        <v>0.26741130000000002</v>
      </c>
      <c r="G4407" s="1">
        <v>11.34309</v>
      </c>
      <c r="H4407" s="1">
        <v>128.66569999999999</v>
      </c>
      <c r="I4407" s="1">
        <v>1459.4659999999999</v>
      </c>
      <c r="J4407" s="1">
        <v>91.957329999999999</v>
      </c>
      <c r="K4407" s="1">
        <v>8456.15</v>
      </c>
      <c r="L4407" s="1">
        <v>777605</v>
      </c>
      <c r="M4407" s="1">
        <v>123.55200000000001</v>
      </c>
      <c r="N4407" s="1">
        <v>15265.1</v>
      </c>
      <c r="O4407" s="1">
        <v>1886034</v>
      </c>
      <c r="P4407" s="1">
        <v>0.25726130000000003</v>
      </c>
      <c r="Q4407" s="1">
        <v>6.6183370000000005E-2</v>
      </c>
      <c r="R4407" s="1">
        <v>1.702642E-2</v>
      </c>
      <c r="S4407" s="1">
        <v>0.16500280000000001</v>
      </c>
      <c r="T4407" s="1">
        <v>2.7225940000000001E-2</v>
      </c>
      <c r="U4407" s="1">
        <v>0.01</v>
      </c>
      <c r="V4407" s="1">
        <v>44.852119999999999</v>
      </c>
      <c r="W4407" s="1">
        <v>2011.713</v>
      </c>
      <c r="X4407" s="1">
        <v>90229.6</v>
      </c>
      <c r="Y4407" s="1">
        <v>80.217039999999997</v>
      </c>
      <c r="Z4407" s="1">
        <v>6434.7730000000001</v>
      </c>
      <c r="AA4407" s="1">
        <v>516178.5</v>
      </c>
      <c r="AB4407" s="1">
        <v>0</v>
      </c>
    </row>
    <row r="4408" spans="1:28" x14ac:dyDescent="0.35">
      <c r="A4408" s="1">
        <v>1.377338</v>
      </c>
      <c r="B4408" s="1">
        <v>1.8970590000000001</v>
      </c>
      <c r="C4408" s="1">
        <v>2.6128900000000002</v>
      </c>
      <c r="D4408" s="1">
        <v>0.63733139999999999</v>
      </c>
      <c r="E4408" s="1">
        <v>0.40619129999999998</v>
      </c>
      <c r="F4408" s="1">
        <v>0.25887850000000001</v>
      </c>
      <c r="G4408" s="1">
        <v>7.437011</v>
      </c>
      <c r="H4408" s="1">
        <v>55.309139999999999</v>
      </c>
      <c r="I4408" s="1">
        <v>411.3347</v>
      </c>
      <c r="J4408" s="1">
        <v>95.74624</v>
      </c>
      <c r="K4408" s="1">
        <v>9167.3420000000006</v>
      </c>
      <c r="L4408" s="1">
        <v>877738.6</v>
      </c>
      <c r="M4408" s="1">
        <v>125.6084</v>
      </c>
      <c r="N4408" s="1">
        <v>15777.47</v>
      </c>
      <c r="O4408" s="1">
        <v>1981783</v>
      </c>
      <c r="P4408" s="1">
        <v>0.22981099999999999</v>
      </c>
      <c r="Q4408" s="1">
        <v>5.2813079999999998E-2</v>
      </c>
      <c r="R4408" s="1">
        <v>1.213702E-2</v>
      </c>
      <c r="S4408" s="1">
        <v>0.17722109999999999</v>
      </c>
      <c r="T4408" s="1">
        <v>3.1407329999999997E-2</v>
      </c>
      <c r="U4408" s="1">
        <v>0.01</v>
      </c>
      <c r="V4408" s="1">
        <v>46.517879999999998</v>
      </c>
      <c r="W4408" s="1">
        <v>2163.9140000000002</v>
      </c>
      <c r="X4408" s="1">
        <v>100660.7</v>
      </c>
      <c r="Y4408" s="1">
        <v>84.979219999999998</v>
      </c>
      <c r="Z4408" s="1">
        <v>7221.4669999999996</v>
      </c>
      <c r="AA4408" s="1">
        <v>613674.6</v>
      </c>
      <c r="AB4408" s="1">
        <v>0</v>
      </c>
    </row>
    <row r="4409" spans="1:28" x14ac:dyDescent="0.35">
      <c r="A4409" s="1">
        <v>1.4093869999999999</v>
      </c>
      <c r="B4409" s="1">
        <v>1.9863729999999999</v>
      </c>
      <c r="C4409" s="1">
        <v>2.799569</v>
      </c>
      <c r="D4409" s="1">
        <v>0.62223139999999999</v>
      </c>
      <c r="E4409" s="1">
        <v>0.38717200000000002</v>
      </c>
      <c r="F4409" s="1">
        <v>0.2409105</v>
      </c>
      <c r="G4409" s="1">
        <v>5.6198449999999998</v>
      </c>
      <c r="H4409" s="1">
        <v>31.582660000000001</v>
      </c>
      <c r="I4409" s="1">
        <v>177.4896</v>
      </c>
      <c r="J4409" s="1">
        <v>96.817670000000007</v>
      </c>
      <c r="K4409" s="1">
        <v>9373.66</v>
      </c>
      <c r="L4409" s="1">
        <v>907535.9</v>
      </c>
      <c r="M4409" s="1">
        <v>126.68170000000001</v>
      </c>
      <c r="N4409" s="1">
        <v>16048.25</v>
      </c>
      <c r="O4409" s="1">
        <v>2033019</v>
      </c>
      <c r="P4409" s="1">
        <v>0.21509909999999999</v>
      </c>
      <c r="Q4409" s="1">
        <v>4.6267620000000002E-2</v>
      </c>
      <c r="R4409" s="1">
        <v>0.01</v>
      </c>
      <c r="S4409" s="1">
        <v>0.1834442</v>
      </c>
      <c r="T4409" s="1">
        <v>3.3651790000000001E-2</v>
      </c>
      <c r="U4409" s="1">
        <v>0.01</v>
      </c>
      <c r="V4409" s="1">
        <v>47.789700000000003</v>
      </c>
      <c r="W4409" s="1">
        <v>2283.8560000000002</v>
      </c>
      <c r="X4409" s="1">
        <v>109144.8</v>
      </c>
      <c r="Y4409" s="1">
        <v>87.488979999999998</v>
      </c>
      <c r="Z4409" s="1">
        <v>7654.3220000000001</v>
      </c>
      <c r="AA4409" s="1">
        <v>669668.9</v>
      </c>
      <c r="AB4409" s="1">
        <v>0</v>
      </c>
    </row>
    <row r="4410" spans="1:28" x14ac:dyDescent="0.35">
      <c r="A4410" s="1">
        <v>1.425408</v>
      </c>
      <c r="B4410" s="1">
        <v>2.0317889999999998</v>
      </c>
      <c r="C4410" s="1">
        <v>2.8961299999999999</v>
      </c>
      <c r="D4410" s="1">
        <v>0.56333420000000001</v>
      </c>
      <c r="E4410" s="1">
        <v>0.3173454</v>
      </c>
      <c r="F4410" s="1">
        <v>0.1787715</v>
      </c>
      <c r="G4410" s="1">
        <v>2.6994340000000001</v>
      </c>
      <c r="H4410" s="1">
        <v>7.2869440000000001</v>
      </c>
      <c r="I4410" s="1">
        <v>19.670629999999999</v>
      </c>
      <c r="J4410" s="1">
        <v>99.583529999999996</v>
      </c>
      <c r="K4410" s="1">
        <v>9916.8799999999992</v>
      </c>
      <c r="L4410" s="1">
        <v>987558</v>
      </c>
      <c r="M4410" s="1">
        <v>128.47139999999999</v>
      </c>
      <c r="N4410" s="1">
        <v>16504.900000000001</v>
      </c>
      <c r="O4410" s="1">
        <v>2120407</v>
      </c>
      <c r="P4410" s="1">
        <v>0.18615599999999999</v>
      </c>
      <c r="Q4410" s="1">
        <v>3.4654070000000002E-2</v>
      </c>
      <c r="R4410" s="1">
        <v>0.01</v>
      </c>
      <c r="S4410" s="1">
        <v>0.19356509999999999</v>
      </c>
      <c r="T4410" s="1">
        <v>3.7467439999999998E-2</v>
      </c>
      <c r="U4410" s="1">
        <v>0.01</v>
      </c>
      <c r="V4410" s="1">
        <v>50.699579999999997</v>
      </c>
      <c r="W4410" s="1">
        <v>2570.4479999999999</v>
      </c>
      <c r="X4410" s="1">
        <v>130320.6</v>
      </c>
      <c r="Y4410" s="1">
        <v>91.850399999999993</v>
      </c>
      <c r="Z4410" s="1">
        <v>8436.4950000000008</v>
      </c>
      <c r="AA4410" s="1">
        <v>774895.4</v>
      </c>
      <c r="AB4410" s="1">
        <v>0</v>
      </c>
    </row>
    <row r="4411" spans="1:28" x14ac:dyDescent="0.35">
      <c r="A4411" s="1">
        <v>1.4413530000000001</v>
      </c>
      <c r="B4411" s="1">
        <v>2.0775000000000001</v>
      </c>
      <c r="C4411" s="1">
        <v>2.9944109999999999</v>
      </c>
      <c r="D4411" s="1">
        <v>0.49375170000000002</v>
      </c>
      <c r="E4411" s="1">
        <v>0.2437908</v>
      </c>
      <c r="F4411" s="1">
        <v>0.1203721</v>
      </c>
      <c r="G4411" s="1">
        <v>2.4474459999999998</v>
      </c>
      <c r="H4411" s="1">
        <v>5.9899940000000003</v>
      </c>
      <c r="I4411" s="1">
        <v>14.66019</v>
      </c>
      <c r="J4411" s="1">
        <v>103.38800000000001</v>
      </c>
      <c r="K4411" s="1">
        <v>10689.09</v>
      </c>
      <c r="L4411" s="1">
        <v>1105124</v>
      </c>
      <c r="M4411" s="1">
        <v>128.8124</v>
      </c>
      <c r="N4411" s="1">
        <v>16592.64</v>
      </c>
      <c r="O4411" s="1">
        <v>2137338</v>
      </c>
      <c r="P4411" s="1">
        <v>0.16997190000000001</v>
      </c>
      <c r="Q4411" s="1">
        <v>2.889046E-2</v>
      </c>
      <c r="R4411" s="1">
        <v>0.01</v>
      </c>
      <c r="S4411" s="1">
        <v>0.19829169999999999</v>
      </c>
      <c r="T4411" s="1">
        <v>3.9319590000000001E-2</v>
      </c>
      <c r="U4411" s="1">
        <v>0.01</v>
      </c>
      <c r="V4411" s="1">
        <v>52.502459999999999</v>
      </c>
      <c r="W4411" s="1">
        <v>2756.5079999999998</v>
      </c>
      <c r="X4411" s="1">
        <v>144723.5</v>
      </c>
      <c r="Y4411" s="1">
        <v>94.186160000000001</v>
      </c>
      <c r="Z4411" s="1">
        <v>8871.0329999999994</v>
      </c>
      <c r="AA4411" s="1">
        <v>835528.6</v>
      </c>
      <c r="AB4411" s="1">
        <v>0</v>
      </c>
    </row>
    <row r="4412" spans="1:28" x14ac:dyDescent="0.35">
      <c r="A4412" s="1">
        <v>1.393535</v>
      </c>
      <c r="B4412" s="1">
        <v>1.9419409999999999</v>
      </c>
      <c r="C4412" s="1">
        <v>2.706162</v>
      </c>
      <c r="D4412" s="1">
        <v>0.3939105</v>
      </c>
      <c r="E4412" s="1">
        <v>0.15516550000000001</v>
      </c>
      <c r="F4412" s="1">
        <v>6.1121330000000001E-2</v>
      </c>
      <c r="G4412" s="1">
        <v>0.4049353</v>
      </c>
      <c r="H4412" s="1">
        <v>0.1639726</v>
      </c>
      <c r="I4412" s="1">
        <v>6.6398280000000004E-2</v>
      </c>
      <c r="J4412" s="1">
        <v>107.0257</v>
      </c>
      <c r="K4412" s="1">
        <v>11454.5</v>
      </c>
      <c r="L4412" s="1">
        <v>1225926</v>
      </c>
      <c r="M4412" s="1">
        <v>130.1568</v>
      </c>
      <c r="N4412" s="1">
        <v>16940.8</v>
      </c>
      <c r="O4412" s="1">
        <v>2204961</v>
      </c>
      <c r="P4412" s="1">
        <v>0.14161009999999999</v>
      </c>
      <c r="Q4412" s="1">
        <v>2.0053430000000001E-2</v>
      </c>
      <c r="R4412" s="1">
        <v>0.01</v>
      </c>
      <c r="S4412" s="1">
        <v>0.20530960000000001</v>
      </c>
      <c r="T4412" s="1">
        <v>4.2152050000000003E-2</v>
      </c>
      <c r="U4412" s="1">
        <v>0.01</v>
      </c>
      <c r="V4412" s="1">
        <v>55.174129999999998</v>
      </c>
      <c r="W4412" s="1">
        <v>3044.1849999999999</v>
      </c>
      <c r="X4412" s="1">
        <v>167960.2</v>
      </c>
      <c r="Y4412" s="1">
        <v>99.104219999999998</v>
      </c>
      <c r="Z4412" s="1">
        <v>9821.6460000000006</v>
      </c>
      <c r="AA4412" s="1">
        <v>973366.6</v>
      </c>
      <c r="AB4412" s="1">
        <v>0</v>
      </c>
    </row>
    <row r="4413" spans="1:28" x14ac:dyDescent="0.35">
      <c r="A4413" s="1">
        <v>1.2885089999999999</v>
      </c>
      <c r="B4413" s="1">
        <v>1.660256</v>
      </c>
      <c r="C4413" s="1">
        <v>2.139256</v>
      </c>
      <c r="D4413" s="1">
        <v>0.32632270000000002</v>
      </c>
      <c r="E4413" s="1">
        <v>0.1064865</v>
      </c>
      <c r="F4413" s="1">
        <v>3.4748979999999999E-2</v>
      </c>
      <c r="G4413" s="1">
        <v>2.101613</v>
      </c>
      <c r="H4413" s="1">
        <v>4.416779</v>
      </c>
      <c r="I4413" s="1">
        <v>9.2823600000000006</v>
      </c>
      <c r="J4413" s="1">
        <v>108.2996</v>
      </c>
      <c r="K4413" s="1">
        <v>11728.79</v>
      </c>
      <c r="L4413" s="1">
        <v>1270223</v>
      </c>
      <c r="M4413" s="1">
        <v>130.51259999999999</v>
      </c>
      <c r="N4413" s="1">
        <v>17033.53</v>
      </c>
      <c r="O4413" s="1">
        <v>2223089</v>
      </c>
      <c r="P4413" s="1">
        <v>0.128413</v>
      </c>
      <c r="Q4413" s="1">
        <v>1.648989E-2</v>
      </c>
      <c r="R4413" s="1">
        <v>0.01</v>
      </c>
      <c r="S4413" s="1">
        <v>0.20735629999999999</v>
      </c>
      <c r="T4413" s="1">
        <v>4.2996649999999997E-2</v>
      </c>
      <c r="U4413" s="1">
        <v>0.01</v>
      </c>
      <c r="V4413" s="1">
        <v>56.563319999999997</v>
      </c>
      <c r="W4413" s="1">
        <v>3199.4090000000001</v>
      </c>
      <c r="X4413" s="1">
        <v>180969.2</v>
      </c>
      <c r="Y4413" s="1">
        <v>101.3729</v>
      </c>
      <c r="Z4413" s="1">
        <v>10276.459999999999</v>
      </c>
      <c r="AA4413" s="1">
        <v>1041754</v>
      </c>
      <c r="AB4413" s="1">
        <v>0</v>
      </c>
    </row>
    <row r="4414" spans="1:28" x14ac:dyDescent="0.35">
      <c r="A4414" s="1">
        <v>1.1577550000000001</v>
      </c>
      <c r="B4414" s="1">
        <v>1.3403959999999999</v>
      </c>
      <c r="C4414" s="1">
        <v>1.55185</v>
      </c>
      <c r="D4414" s="1">
        <v>0.14795159999999999</v>
      </c>
      <c r="E4414" s="1">
        <v>2.1889680000000002E-2</v>
      </c>
      <c r="F4414" s="1">
        <v>0.01</v>
      </c>
      <c r="G4414" s="1">
        <v>4.2332280000000004</v>
      </c>
      <c r="H4414" s="1">
        <v>17.92022</v>
      </c>
      <c r="I4414" s="1">
        <v>75.86036</v>
      </c>
      <c r="J4414" s="1">
        <v>115.6366</v>
      </c>
      <c r="K4414" s="1">
        <v>13371.81</v>
      </c>
      <c r="L4414" s="1">
        <v>1546270</v>
      </c>
      <c r="M4414" s="1">
        <v>130.87270000000001</v>
      </c>
      <c r="N4414" s="1">
        <v>17127.669999999998</v>
      </c>
      <c r="O4414" s="1">
        <v>2241546</v>
      </c>
      <c r="P4414" s="1">
        <v>0.1033266</v>
      </c>
      <c r="Q4414" s="1">
        <v>1.0676379999999999E-2</v>
      </c>
      <c r="R4414" s="1">
        <v>0.01</v>
      </c>
      <c r="S4414" s="1">
        <v>0.2095069</v>
      </c>
      <c r="T4414" s="1">
        <v>4.3893139999999997E-2</v>
      </c>
      <c r="U4414" s="1">
        <v>0.01</v>
      </c>
      <c r="V4414" s="1">
        <v>59.694319999999998</v>
      </c>
      <c r="W4414" s="1">
        <v>3563.4110000000001</v>
      </c>
      <c r="X4414" s="1">
        <v>212715.4</v>
      </c>
      <c r="Y4414" s="1">
        <v>105.2697</v>
      </c>
      <c r="Z4414" s="1">
        <v>11081.71</v>
      </c>
      <c r="AA4414" s="1">
        <v>1166568</v>
      </c>
      <c r="AB4414" s="1">
        <v>0</v>
      </c>
    </row>
    <row r="4415" spans="1:28" x14ac:dyDescent="0.35">
      <c r="A4415" s="1">
        <v>1.0688139999999999</v>
      </c>
      <c r="B4415" s="1">
        <v>1.142363</v>
      </c>
      <c r="C4415" s="1">
        <v>1.2209730000000001</v>
      </c>
      <c r="D4415" s="1">
        <v>6.8428989999999995E-2</v>
      </c>
      <c r="E4415" s="1">
        <v>0.01</v>
      </c>
      <c r="F4415" s="1">
        <v>0.01</v>
      </c>
      <c r="G4415" s="1">
        <v>4.6284239999999999</v>
      </c>
      <c r="H4415" s="1">
        <v>21.42231</v>
      </c>
      <c r="I4415" s="1">
        <v>99.151499999999999</v>
      </c>
      <c r="J4415" s="1">
        <v>119.58069999999999</v>
      </c>
      <c r="K4415" s="1">
        <v>14299.54</v>
      </c>
      <c r="L4415" s="1">
        <v>1709948</v>
      </c>
      <c r="M4415" s="1">
        <v>130.6807</v>
      </c>
      <c r="N4415" s="1">
        <v>17077.439999999999</v>
      </c>
      <c r="O4415" s="1">
        <v>2231692</v>
      </c>
      <c r="P4415" s="1">
        <v>9.2867610000000003E-2</v>
      </c>
      <c r="Q4415" s="1">
        <v>0.01</v>
      </c>
      <c r="R4415" s="1">
        <v>0.01</v>
      </c>
      <c r="S4415" s="1">
        <v>0.2095532</v>
      </c>
      <c r="T4415" s="1">
        <v>4.391254E-2</v>
      </c>
      <c r="U4415" s="1">
        <v>0.01</v>
      </c>
      <c r="V4415" s="1">
        <v>61.1389</v>
      </c>
      <c r="W4415" s="1">
        <v>3737.9650000000001</v>
      </c>
      <c r="X4415" s="1">
        <v>228535</v>
      </c>
      <c r="Y4415" s="1">
        <v>107.0821</v>
      </c>
      <c r="Z4415" s="1">
        <v>11466.58</v>
      </c>
      <c r="AA4415" s="1">
        <v>1227866</v>
      </c>
      <c r="AB4415" s="1">
        <v>0</v>
      </c>
    </row>
    <row r="4416" spans="1:28" x14ac:dyDescent="0.35">
      <c r="A4416" s="1">
        <v>0.92032959999999997</v>
      </c>
      <c r="B4416" s="1">
        <v>0.84700660000000005</v>
      </c>
      <c r="C4416" s="1">
        <v>0.77952529999999998</v>
      </c>
      <c r="D4416" s="1">
        <v>0.10879519999999999</v>
      </c>
      <c r="E4416" s="1">
        <v>1.18364E-2</v>
      </c>
      <c r="F4416" s="1">
        <v>0.01</v>
      </c>
      <c r="G4416" s="1">
        <v>5.5458809999999996</v>
      </c>
      <c r="H4416" s="1">
        <v>30.756799999999998</v>
      </c>
      <c r="I4416" s="1">
        <v>170.5736</v>
      </c>
      <c r="J4416" s="1">
        <v>128.88579999999999</v>
      </c>
      <c r="K4416" s="1">
        <v>16611.560000000001</v>
      </c>
      <c r="L4416" s="1">
        <v>2140995</v>
      </c>
      <c r="M4416" s="1">
        <v>129.9554</v>
      </c>
      <c r="N4416" s="1">
        <v>16888.419999999998</v>
      </c>
      <c r="O4416" s="1">
        <v>2194742</v>
      </c>
      <c r="P4416" s="1">
        <v>7.2871450000000004E-2</v>
      </c>
      <c r="Q4416" s="1">
        <v>0.01</v>
      </c>
      <c r="R4416" s="1">
        <v>0.01</v>
      </c>
      <c r="S4416" s="1">
        <v>0.20810329999999999</v>
      </c>
      <c r="T4416" s="1">
        <v>4.3306989999999997E-2</v>
      </c>
      <c r="U4416" s="1">
        <v>0.01</v>
      </c>
      <c r="V4416" s="1">
        <v>64.735690000000005</v>
      </c>
      <c r="W4416" s="1">
        <v>4190.71</v>
      </c>
      <c r="X4416" s="1">
        <v>271288.5</v>
      </c>
      <c r="Y4416" s="1">
        <v>110.2015</v>
      </c>
      <c r="Z4416" s="1">
        <v>12144.37</v>
      </c>
      <c r="AA4416" s="1">
        <v>1338328</v>
      </c>
      <c r="AB4416" s="1">
        <v>0</v>
      </c>
    </row>
    <row r="4417" spans="1:28" x14ac:dyDescent="0.35">
      <c r="A4417" s="1">
        <v>0.88050260000000002</v>
      </c>
      <c r="B4417" s="1">
        <v>0.77528490000000005</v>
      </c>
      <c r="C4417" s="1">
        <v>0.68264040000000004</v>
      </c>
      <c r="D4417" s="1">
        <v>0.12280679999999999</v>
      </c>
      <c r="E4417" s="1">
        <v>1.5081509999999999E-2</v>
      </c>
      <c r="F4417" s="1">
        <v>0.01</v>
      </c>
      <c r="G4417" s="1">
        <v>7.4906949999999997</v>
      </c>
      <c r="H4417" s="1">
        <v>56.110509999999998</v>
      </c>
      <c r="I4417" s="1">
        <v>420.30669999999998</v>
      </c>
      <c r="J4417" s="1">
        <v>130.37710000000001</v>
      </c>
      <c r="K4417" s="1">
        <v>16998.189999999999</v>
      </c>
      <c r="L4417" s="1">
        <v>2216174</v>
      </c>
      <c r="M4417" s="1">
        <v>129.7774</v>
      </c>
      <c r="N4417" s="1">
        <v>16842.16</v>
      </c>
      <c r="O4417" s="1">
        <v>2185732</v>
      </c>
      <c r="P4417" s="1">
        <v>6.3798190000000005E-2</v>
      </c>
      <c r="Q4417" s="1">
        <v>0.01</v>
      </c>
      <c r="R4417" s="1">
        <v>0.01</v>
      </c>
      <c r="S4417" s="1">
        <v>0.2071085</v>
      </c>
      <c r="T4417" s="1">
        <v>4.289391E-2</v>
      </c>
      <c r="U4417" s="1">
        <v>0.01</v>
      </c>
      <c r="V4417" s="1">
        <v>66.465059999999994</v>
      </c>
      <c r="W4417" s="1">
        <v>4417.6040000000003</v>
      </c>
      <c r="X4417" s="1">
        <v>293616.3</v>
      </c>
      <c r="Y4417" s="1">
        <v>111.3841</v>
      </c>
      <c r="Z4417" s="1">
        <v>12406.41</v>
      </c>
      <c r="AA4417" s="1">
        <v>1381876</v>
      </c>
      <c r="AB4417" s="1">
        <v>0</v>
      </c>
    </row>
    <row r="4418" spans="1:28" x14ac:dyDescent="0.35">
      <c r="A4418" s="1">
        <v>0.67437420000000003</v>
      </c>
      <c r="B4418" s="1">
        <v>0.45478059999999998</v>
      </c>
      <c r="C4418" s="1">
        <v>0.30669229999999997</v>
      </c>
      <c r="D4418" s="1">
        <v>0.14080490000000001</v>
      </c>
      <c r="E4418" s="1">
        <v>1.9826010000000002E-2</v>
      </c>
      <c r="F4418" s="1">
        <v>0.01</v>
      </c>
      <c r="G4418" s="1">
        <v>14.83578</v>
      </c>
      <c r="H4418" s="1">
        <v>220.10050000000001</v>
      </c>
      <c r="I4418" s="1">
        <v>3265.3629999999998</v>
      </c>
      <c r="J4418" s="1">
        <v>132.51400000000001</v>
      </c>
      <c r="K4418" s="1">
        <v>17559.96</v>
      </c>
      <c r="L4418" s="1">
        <v>2326939</v>
      </c>
      <c r="M4418" s="1">
        <v>129.46379999999999</v>
      </c>
      <c r="N4418" s="1">
        <v>16760.88</v>
      </c>
      <c r="O4418" s="1">
        <v>2169929</v>
      </c>
      <c r="P4418" s="1">
        <v>5.0883049999999999E-2</v>
      </c>
      <c r="Q4418" s="1">
        <v>0.01</v>
      </c>
      <c r="R4418" s="1">
        <v>0.01</v>
      </c>
      <c r="S4418" s="1">
        <v>0.20375399999999999</v>
      </c>
      <c r="T4418" s="1">
        <v>4.1515679999999999E-2</v>
      </c>
      <c r="U4418" s="1">
        <v>0.01</v>
      </c>
      <c r="V4418" s="1">
        <v>69.265360000000001</v>
      </c>
      <c r="W4418" s="1">
        <v>4797.6899999999996</v>
      </c>
      <c r="X4418" s="1">
        <v>332313.7</v>
      </c>
      <c r="Y4418" s="1">
        <v>113.1818</v>
      </c>
      <c r="Z4418" s="1">
        <v>12810.13</v>
      </c>
      <c r="AA4418" s="1">
        <v>1449874</v>
      </c>
      <c r="AB4418" s="1">
        <v>0</v>
      </c>
    </row>
    <row r="4419" spans="1:28" x14ac:dyDescent="0.35">
      <c r="A4419" s="1">
        <v>0.53543589999999996</v>
      </c>
      <c r="B4419" s="1">
        <v>0.28669149999999999</v>
      </c>
      <c r="C4419" s="1">
        <v>0.1535049</v>
      </c>
      <c r="D4419" s="1">
        <v>0.1525087</v>
      </c>
      <c r="E4419" s="1">
        <v>2.3258919999999999E-2</v>
      </c>
      <c r="F4419" s="1">
        <v>0.01</v>
      </c>
      <c r="G4419" s="1">
        <v>21.387630000000001</v>
      </c>
      <c r="H4419" s="1">
        <v>457.4307</v>
      </c>
      <c r="I4419" s="1">
        <v>9783.357</v>
      </c>
      <c r="J4419" s="1">
        <v>132.9657</v>
      </c>
      <c r="K4419" s="1">
        <v>17679.87</v>
      </c>
      <c r="L4419" s="1">
        <v>2350815</v>
      </c>
      <c r="M4419" s="1">
        <v>129.6352</v>
      </c>
      <c r="N4419" s="1">
        <v>16805.29</v>
      </c>
      <c r="O4419" s="1">
        <v>2178558</v>
      </c>
      <c r="P4419" s="1">
        <v>4.6693800000000001E-2</v>
      </c>
      <c r="Q4419" s="1">
        <v>0.01</v>
      </c>
      <c r="R4419" s="1">
        <v>0.01</v>
      </c>
      <c r="S4419" s="1">
        <v>0.20205149999999999</v>
      </c>
      <c r="T4419" s="1">
        <v>4.082479E-2</v>
      </c>
      <c r="U4419" s="1">
        <v>0.01</v>
      </c>
      <c r="V4419" s="1">
        <v>70.320660000000004</v>
      </c>
      <c r="W4419" s="1">
        <v>4944.9960000000001</v>
      </c>
      <c r="X4419" s="1">
        <v>347735.4</v>
      </c>
      <c r="Y4419" s="1">
        <v>113.5228</v>
      </c>
      <c r="Z4419" s="1">
        <v>12887.42</v>
      </c>
      <c r="AA4419" s="1">
        <v>1463016</v>
      </c>
      <c r="AB4419" s="1">
        <v>0</v>
      </c>
    </row>
    <row r="4420" spans="1:28" x14ac:dyDescent="0.35">
      <c r="A4420" s="1">
        <v>0.44126890000000002</v>
      </c>
      <c r="B4420" s="1">
        <v>0.19471820000000001</v>
      </c>
      <c r="C4420" s="1">
        <v>8.5923100000000002E-2</v>
      </c>
      <c r="D4420" s="1">
        <v>0.18665039999999999</v>
      </c>
      <c r="E4420" s="1">
        <v>3.4838349999999997E-2</v>
      </c>
      <c r="F4420" s="1">
        <v>0.01</v>
      </c>
      <c r="G4420" s="1">
        <v>35.09675</v>
      </c>
      <c r="H4420" s="1">
        <v>1231.7819999999999</v>
      </c>
      <c r="I4420" s="1">
        <v>43231.54</v>
      </c>
      <c r="J4420" s="1">
        <v>122.43640000000001</v>
      </c>
      <c r="K4420" s="1">
        <v>14990.66</v>
      </c>
      <c r="L4420" s="1">
        <v>1835402</v>
      </c>
      <c r="M4420" s="1">
        <v>130.4007</v>
      </c>
      <c r="N4420" s="1">
        <v>17004.330000000002</v>
      </c>
      <c r="O4420" s="1">
        <v>2217377</v>
      </c>
      <c r="P4420" s="1">
        <v>3.7551880000000003E-2</v>
      </c>
      <c r="Q4420" s="1">
        <v>0.01</v>
      </c>
      <c r="R4420" s="1">
        <v>0.01</v>
      </c>
      <c r="S4420" s="1">
        <v>0.19847049999999999</v>
      </c>
      <c r="T4420" s="1">
        <v>3.9390550000000003E-2</v>
      </c>
      <c r="U4420" s="1">
        <v>0.01</v>
      </c>
      <c r="V4420" s="1">
        <v>72.044460000000001</v>
      </c>
      <c r="W4420" s="1">
        <v>5190.4049999999997</v>
      </c>
      <c r="X4420" s="1">
        <v>373939.9</v>
      </c>
      <c r="Y4420" s="1">
        <v>114.4346</v>
      </c>
      <c r="Z4420" s="1">
        <v>13095.27</v>
      </c>
      <c r="AA4420" s="1">
        <v>1498552</v>
      </c>
      <c r="AB4420" s="1">
        <v>0</v>
      </c>
    </row>
    <row r="4421" spans="1:28" x14ac:dyDescent="0.35">
      <c r="A4421" s="1">
        <v>0.41316409999999998</v>
      </c>
      <c r="B4421" s="1">
        <v>0.17070460000000001</v>
      </c>
      <c r="C4421" s="1">
        <v>7.0529019999999998E-2</v>
      </c>
      <c r="D4421" s="1">
        <v>0.19725419999999999</v>
      </c>
      <c r="E4421" s="1">
        <v>3.8909230000000003E-2</v>
      </c>
      <c r="F4421" s="1">
        <v>0.01</v>
      </c>
      <c r="G4421" s="1">
        <v>38.589640000000003</v>
      </c>
      <c r="H4421" s="1">
        <v>1489.16</v>
      </c>
      <c r="I4421" s="1">
        <v>57466.15</v>
      </c>
      <c r="J4421" s="1">
        <v>119.7486</v>
      </c>
      <c r="K4421" s="1">
        <v>14339.73</v>
      </c>
      <c r="L4421" s="1">
        <v>1717163</v>
      </c>
      <c r="M4421" s="1">
        <v>130.77440000000001</v>
      </c>
      <c r="N4421" s="1">
        <v>17101.95</v>
      </c>
      <c r="O4421" s="1">
        <v>2236498</v>
      </c>
      <c r="P4421" s="1">
        <v>3.4590009999999997E-2</v>
      </c>
      <c r="Q4421" s="1">
        <v>0.01</v>
      </c>
      <c r="R4421" s="1">
        <v>0.01</v>
      </c>
      <c r="S4421" s="1">
        <v>0.19680439999999999</v>
      </c>
      <c r="T4421" s="1">
        <v>3.8731979999999999E-2</v>
      </c>
      <c r="U4421" s="1">
        <v>0.01</v>
      </c>
      <c r="V4421" s="1">
        <v>71.973089999999999</v>
      </c>
      <c r="W4421" s="1">
        <v>5180.1260000000002</v>
      </c>
      <c r="X4421" s="1">
        <v>372829.7</v>
      </c>
      <c r="Y4421" s="1">
        <v>115.1835</v>
      </c>
      <c r="Z4421" s="1">
        <v>13267.25</v>
      </c>
      <c r="AA4421" s="1">
        <v>1528168</v>
      </c>
      <c r="AB4421" s="1">
        <v>0</v>
      </c>
    </row>
    <row r="4422" spans="1:28" x14ac:dyDescent="0.35">
      <c r="A4422" s="1">
        <v>0.25583539999999999</v>
      </c>
      <c r="B4422" s="1">
        <v>6.545173E-2</v>
      </c>
      <c r="C4422" s="1">
        <v>1.6744869999999999E-2</v>
      </c>
      <c r="D4422" s="1">
        <v>0.1337566</v>
      </c>
      <c r="E4422" s="1">
        <v>1.789083E-2</v>
      </c>
      <c r="F4422" s="1">
        <v>0.01</v>
      </c>
      <c r="G4422" s="1">
        <v>40.621279999999999</v>
      </c>
      <c r="H4422" s="1">
        <v>1650.0889999999999</v>
      </c>
      <c r="I4422" s="1">
        <v>67028.73</v>
      </c>
      <c r="J4422" s="1">
        <v>114.4302</v>
      </c>
      <c r="K4422" s="1">
        <v>13094.27</v>
      </c>
      <c r="L4422" s="1">
        <v>1498380</v>
      </c>
      <c r="M4422" s="1">
        <v>131.3535</v>
      </c>
      <c r="N4422" s="1">
        <v>17253.73</v>
      </c>
      <c r="O4422" s="1">
        <v>2266338</v>
      </c>
      <c r="P4422" s="1">
        <v>3.0284169999999999E-2</v>
      </c>
      <c r="Q4422" s="1">
        <v>0.01</v>
      </c>
      <c r="R4422" s="1">
        <v>0.01</v>
      </c>
      <c r="S4422" s="1">
        <v>0.19544690000000001</v>
      </c>
      <c r="T4422" s="1">
        <v>3.8199509999999999E-2</v>
      </c>
      <c r="U4422" s="1">
        <v>0.01</v>
      </c>
      <c r="V4422" s="1">
        <v>71.042879999999997</v>
      </c>
      <c r="W4422" s="1">
        <v>5047.0910000000003</v>
      </c>
      <c r="X4422" s="1">
        <v>358559.9</v>
      </c>
      <c r="Y4422" s="1">
        <v>117.01430000000001</v>
      </c>
      <c r="Z4422" s="1">
        <v>13692.34</v>
      </c>
      <c r="AA4422" s="1">
        <v>1602199</v>
      </c>
      <c r="AB4422" s="1">
        <v>0</v>
      </c>
    </row>
    <row r="4423" spans="1:28" x14ac:dyDescent="0.35">
      <c r="A4423" s="1">
        <v>0.21369840000000001</v>
      </c>
      <c r="B4423" s="1">
        <v>4.5666989999999998E-2</v>
      </c>
      <c r="C4423" s="1">
        <v>0.01</v>
      </c>
      <c r="D4423" s="1">
        <v>0.1095792</v>
      </c>
      <c r="E4423" s="1">
        <v>1.20076E-2</v>
      </c>
      <c r="F4423" s="1">
        <v>0.01</v>
      </c>
      <c r="G4423" s="1">
        <v>39.854259999999996</v>
      </c>
      <c r="H4423" s="1">
        <v>1588.3620000000001</v>
      </c>
      <c r="I4423" s="1">
        <v>63303.01</v>
      </c>
      <c r="J4423" s="1">
        <v>114.8865</v>
      </c>
      <c r="K4423" s="1">
        <v>13198.91</v>
      </c>
      <c r="L4423" s="1">
        <v>1516377</v>
      </c>
      <c r="M4423" s="1">
        <v>131.55840000000001</v>
      </c>
      <c r="N4423" s="1">
        <v>17307.61</v>
      </c>
      <c r="O4423" s="1">
        <v>2276962</v>
      </c>
      <c r="P4423" s="1">
        <v>2.8476000000000001E-2</v>
      </c>
      <c r="Q4423" s="1">
        <v>0.01</v>
      </c>
      <c r="R4423" s="1">
        <v>0.01</v>
      </c>
      <c r="S4423" s="1">
        <v>0.1943194</v>
      </c>
      <c r="T4423" s="1">
        <v>3.7760009999999997E-2</v>
      </c>
      <c r="U4423" s="1">
        <v>0.01</v>
      </c>
      <c r="V4423" s="1">
        <v>70.963160000000002</v>
      </c>
      <c r="W4423" s="1">
        <v>5035.7700000000004</v>
      </c>
      <c r="X4423" s="1">
        <v>357354.1</v>
      </c>
      <c r="Y4423" s="1">
        <v>117.5457</v>
      </c>
      <c r="Z4423" s="1">
        <v>13816.99</v>
      </c>
      <c r="AA4423" s="1">
        <v>1624127</v>
      </c>
      <c r="AB4423" s="1">
        <v>0</v>
      </c>
    </row>
    <row r="4424" spans="1:28" x14ac:dyDescent="0.35">
      <c r="A4424" s="1">
        <v>0.17239099999999999</v>
      </c>
      <c r="B4424" s="1">
        <v>2.9718649999999999E-2</v>
      </c>
      <c r="C4424" s="1">
        <v>0.01</v>
      </c>
      <c r="D4424" s="1">
        <v>0.1059576</v>
      </c>
      <c r="E4424" s="1">
        <v>1.1227010000000001E-2</v>
      </c>
      <c r="F4424" s="1">
        <v>0.01</v>
      </c>
      <c r="G4424" s="1">
        <v>44.946820000000002</v>
      </c>
      <c r="H4424" s="1">
        <v>2020.2170000000001</v>
      </c>
      <c r="I4424" s="1">
        <v>90802.34</v>
      </c>
      <c r="J4424" s="1">
        <v>129.53190000000001</v>
      </c>
      <c r="K4424" s="1">
        <v>16778.5</v>
      </c>
      <c r="L4424" s="1">
        <v>2173351</v>
      </c>
      <c r="M4424" s="1">
        <v>131.66560000000001</v>
      </c>
      <c r="N4424" s="1">
        <v>17335.830000000002</v>
      </c>
      <c r="O4424" s="1">
        <v>2282532</v>
      </c>
      <c r="P4424" s="1">
        <v>2.57504E-2</v>
      </c>
      <c r="Q4424" s="1">
        <v>0.01</v>
      </c>
      <c r="R4424" s="1">
        <v>0.01</v>
      </c>
      <c r="S4424" s="1">
        <v>0.19207560000000001</v>
      </c>
      <c r="T4424" s="1">
        <v>3.6893049999999997E-2</v>
      </c>
      <c r="U4424" s="1">
        <v>0.01</v>
      </c>
      <c r="V4424" s="1">
        <v>71.607249999999993</v>
      </c>
      <c r="W4424" s="1">
        <v>5127.598</v>
      </c>
      <c r="X4424" s="1">
        <v>367173.2</v>
      </c>
      <c r="Y4424" s="1">
        <v>117.87309999999999</v>
      </c>
      <c r="Z4424" s="1">
        <v>13894.08</v>
      </c>
      <c r="AA4424" s="1">
        <v>1637738</v>
      </c>
      <c r="AB4424" s="1">
        <v>0</v>
      </c>
    </row>
    <row r="4425" spans="1:28" x14ac:dyDescent="0.35">
      <c r="A4425" s="1">
        <v>0.1349409</v>
      </c>
      <c r="B4425" s="1">
        <v>1.8209039999999999E-2</v>
      </c>
      <c r="C4425" s="1">
        <v>0.01</v>
      </c>
      <c r="D4425" s="1">
        <v>9.8944859999999996E-2</v>
      </c>
      <c r="E4425" s="1">
        <v>0.01</v>
      </c>
      <c r="F4425" s="1">
        <v>0.01</v>
      </c>
      <c r="G4425" s="1">
        <v>42.452750000000002</v>
      </c>
      <c r="H4425" s="1">
        <v>1802.2360000000001</v>
      </c>
      <c r="I4425" s="1">
        <v>76509.88</v>
      </c>
      <c r="J4425" s="1">
        <v>149.96170000000001</v>
      </c>
      <c r="K4425" s="1">
        <v>22488.52</v>
      </c>
      <c r="L4425" s="1">
        <v>3372418</v>
      </c>
      <c r="M4425" s="1">
        <v>131.3451</v>
      </c>
      <c r="N4425" s="1">
        <v>17251.53</v>
      </c>
      <c r="O4425" s="1">
        <v>2265903</v>
      </c>
      <c r="P4425" s="1">
        <v>2.5416850000000001E-2</v>
      </c>
      <c r="Q4425" s="1">
        <v>0.01</v>
      </c>
      <c r="R4425" s="1">
        <v>0.01</v>
      </c>
      <c r="S4425" s="1">
        <v>0.19109950000000001</v>
      </c>
      <c r="T4425" s="1">
        <v>3.6519009999999998E-2</v>
      </c>
      <c r="U4425" s="1">
        <v>0.01</v>
      </c>
      <c r="V4425" s="1">
        <v>72.369290000000007</v>
      </c>
      <c r="W4425" s="1">
        <v>5237.3140000000003</v>
      </c>
      <c r="X4425" s="1">
        <v>379020.79999999999</v>
      </c>
      <c r="Y4425" s="1">
        <v>117.6053</v>
      </c>
      <c r="Z4425" s="1">
        <v>13831</v>
      </c>
      <c r="AA4425" s="1">
        <v>1626599</v>
      </c>
      <c r="AB4425" s="1">
        <v>0</v>
      </c>
    </row>
    <row r="4426" spans="1:28" x14ac:dyDescent="0.35">
      <c r="A4426" s="1">
        <v>7.3148439999999995E-2</v>
      </c>
      <c r="B4426" s="1">
        <v>0.01</v>
      </c>
      <c r="C4426" s="1">
        <v>0.01</v>
      </c>
      <c r="D4426" s="1">
        <v>5.9967079999999999E-2</v>
      </c>
      <c r="E4426" s="1">
        <v>0.01</v>
      </c>
      <c r="F4426" s="1">
        <v>0.01</v>
      </c>
      <c r="G4426" s="1">
        <v>13.772119999999999</v>
      </c>
      <c r="H4426" s="1">
        <v>189.6713</v>
      </c>
      <c r="I4426" s="1">
        <v>2612.1759999999999</v>
      </c>
      <c r="J4426" s="1">
        <v>176.9188</v>
      </c>
      <c r="K4426" s="1">
        <v>31300.26</v>
      </c>
      <c r="L4426" s="1">
        <v>5537604</v>
      </c>
      <c r="M4426" s="1">
        <v>131.23240000000001</v>
      </c>
      <c r="N4426" s="1">
        <v>17221.95</v>
      </c>
      <c r="O4426" s="1">
        <v>2260078</v>
      </c>
      <c r="P4426" s="1">
        <v>2.4354460000000001E-2</v>
      </c>
      <c r="Q4426" s="1">
        <v>0.01</v>
      </c>
      <c r="R4426" s="1">
        <v>0.01</v>
      </c>
      <c r="S4426" s="1">
        <v>0.19069720000000001</v>
      </c>
      <c r="T4426" s="1">
        <v>3.6365439999999999E-2</v>
      </c>
      <c r="U4426" s="1">
        <v>0.01</v>
      </c>
      <c r="V4426" s="1">
        <v>73.380330000000001</v>
      </c>
      <c r="W4426" s="1">
        <v>5384.6729999999998</v>
      </c>
      <c r="X4426" s="1">
        <v>395129.1</v>
      </c>
      <c r="Y4426" s="1">
        <v>117.14490000000001</v>
      </c>
      <c r="Z4426" s="1">
        <v>13722.94</v>
      </c>
      <c r="AA4426" s="1">
        <v>1607573</v>
      </c>
      <c r="AB4426" s="1">
        <v>0</v>
      </c>
    </row>
    <row r="4427" spans="1:28" x14ac:dyDescent="0.35">
      <c r="A4427" s="1">
        <v>7.7482910000000002E-2</v>
      </c>
      <c r="B4427" s="1">
        <v>0.01</v>
      </c>
      <c r="C4427" s="1">
        <v>0.01</v>
      </c>
      <c r="D4427" s="1">
        <v>4.0476610000000003E-2</v>
      </c>
      <c r="E4427" s="1">
        <v>0.01</v>
      </c>
      <c r="F4427" s="1">
        <v>0.01</v>
      </c>
      <c r="G4427" s="1">
        <v>37.976190000000003</v>
      </c>
      <c r="H4427" s="1">
        <v>1442.191</v>
      </c>
      <c r="I4427" s="1">
        <v>54768.93</v>
      </c>
      <c r="J4427" s="1">
        <v>135.5282</v>
      </c>
      <c r="K4427" s="1">
        <v>18367.88</v>
      </c>
      <c r="L4427" s="1">
        <v>2489365</v>
      </c>
      <c r="M4427" s="1">
        <v>131.38669999999999</v>
      </c>
      <c r="N4427" s="1">
        <v>17262.45</v>
      </c>
      <c r="O4427" s="1">
        <v>2268056</v>
      </c>
      <c r="P4427" s="1">
        <v>2.3215059999999999E-2</v>
      </c>
      <c r="Q4427" s="1">
        <v>0.01</v>
      </c>
      <c r="R4427" s="1">
        <v>0.01</v>
      </c>
      <c r="S4427" s="1">
        <v>0.1897577</v>
      </c>
      <c r="T4427" s="1">
        <v>3.600797E-2</v>
      </c>
      <c r="U4427" s="1">
        <v>0.01</v>
      </c>
      <c r="V4427" s="1">
        <v>74.320760000000007</v>
      </c>
      <c r="W4427" s="1">
        <v>5523.576</v>
      </c>
      <c r="X4427" s="1">
        <v>410516.4</v>
      </c>
      <c r="Y4427" s="1">
        <v>116.8232</v>
      </c>
      <c r="Z4427" s="1">
        <v>13647.67</v>
      </c>
      <c r="AA4427" s="1">
        <v>1594365</v>
      </c>
      <c r="AB4427" s="1">
        <v>0</v>
      </c>
    </row>
    <row r="4428" spans="1:28" x14ac:dyDescent="0.35">
      <c r="A4428" s="1">
        <v>8.0395839999999996E-2</v>
      </c>
      <c r="B4428" s="1">
        <v>0.01</v>
      </c>
      <c r="C4428" s="1">
        <v>0.01</v>
      </c>
      <c r="D4428" s="1">
        <v>6.1355180000000002E-2</v>
      </c>
      <c r="E4428" s="1">
        <v>0.01</v>
      </c>
      <c r="F4428" s="1">
        <v>0.01</v>
      </c>
      <c r="G4428" s="1">
        <v>60.700470000000003</v>
      </c>
      <c r="H4428" s="1">
        <v>3684.547</v>
      </c>
      <c r="I4428" s="1">
        <v>223653.7</v>
      </c>
      <c r="J4428" s="1">
        <v>100.30710000000001</v>
      </c>
      <c r="K4428" s="1">
        <v>10061.51</v>
      </c>
      <c r="L4428" s="1">
        <v>1009241</v>
      </c>
      <c r="M4428" s="1">
        <v>131.74780000000001</v>
      </c>
      <c r="N4428" s="1">
        <v>17357.490000000002</v>
      </c>
      <c r="O4428" s="1">
        <v>2286812</v>
      </c>
      <c r="P4428" s="1">
        <v>2.2622349999999999E-2</v>
      </c>
      <c r="Q4428" s="1">
        <v>0.01</v>
      </c>
      <c r="R4428" s="1">
        <v>0.01</v>
      </c>
      <c r="S4428" s="1">
        <v>0.1895752</v>
      </c>
      <c r="T4428" s="1">
        <v>3.5938739999999997E-2</v>
      </c>
      <c r="U4428" s="1">
        <v>0.01</v>
      </c>
      <c r="V4428" s="1">
        <v>74.540130000000005</v>
      </c>
      <c r="W4428" s="1">
        <v>5556.2309999999998</v>
      </c>
      <c r="X4428" s="1">
        <v>414162.2</v>
      </c>
      <c r="Y4428" s="1">
        <v>117.0038</v>
      </c>
      <c r="Z4428" s="1">
        <v>13689.88</v>
      </c>
      <c r="AA4428" s="1">
        <v>1601767</v>
      </c>
      <c r="AB4428" s="1">
        <v>0</v>
      </c>
    </row>
    <row r="4429" spans="1:28" x14ac:dyDescent="0.35">
      <c r="A4429" s="1">
        <v>7.1244000000000002E-2</v>
      </c>
      <c r="B4429" s="1">
        <v>0.01</v>
      </c>
      <c r="C4429" s="1">
        <v>0.01</v>
      </c>
      <c r="D4429" s="1">
        <v>6.1201539999999999E-2</v>
      </c>
      <c r="E4429" s="1">
        <v>0.01</v>
      </c>
      <c r="F4429" s="1">
        <v>0.01</v>
      </c>
      <c r="G4429" s="1">
        <v>60.651029999999999</v>
      </c>
      <c r="H4429" s="1">
        <v>3678.547</v>
      </c>
      <c r="I4429" s="1">
        <v>223107.7</v>
      </c>
      <c r="J4429" s="1">
        <v>74.948809999999995</v>
      </c>
      <c r="K4429" s="1">
        <v>5617.3239999999996</v>
      </c>
      <c r="L4429" s="1">
        <v>421011.7</v>
      </c>
      <c r="M4429" s="1">
        <v>132.00280000000001</v>
      </c>
      <c r="N4429" s="1">
        <v>17424.73</v>
      </c>
      <c r="O4429" s="1">
        <v>2300113</v>
      </c>
      <c r="P4429" s="1">
        <v>2.199912E-2</v>
      </c>
      <c r="Q4429" s="1">
        <v>0.01</v>
      </c>
      <c r="R4429" s="1">
        <v>0.01</v>
      </c>
      <c r="S4429" s="1">
        <v>0.18973960000000001</v>
      </c>
      <c r="T4429" s="1">
        <v>3.6001129999999999E-2</v>
      </c>
      <c r="U4429" s="1">
        <v>0.01</v>
      </c>
      <c r="V4429" s="1">
        <v>74.723879999999994</v>
      </c>
      <c r="W4429" s="1">
        <v>5583.6589999999997</v>
      </c>
      <c r="X4429" s="1">
        <v>417232.7</v>
      </c>
      <c r="Y4429" s="1">
        <v>117.06619999999999</v>
      </c>
      <c r="Z4429" s="1">
        <v>13704.49</v>
      </c>
      <c r="AA4429" s="1">
        <v>1604332</v>
      </c>
      <c r="AB4429" s="1">
        <v>0</v>
      </c>
    </row>
    <row r="4430" spans="1:28" x14ac:dyDescent="0.35">
      <c r="A4430" s="1">
        <v>6.418074E-2</v>
      </c>
      <c r="B4430" s="1">
        <v>0.01</v>
      </c>
      <c r="C4430" s="1">
        <v>0.01</v>
      </c>
      <c r="D4430" s="1">
        <v>5.9415990000000002E-2</v>
      </c>
      <c r="E4430" s="1">
        <v>0.01</v>
      </c>
      <c r="F4430" s="1">
        <v>0.01</v>
      </c>
      <c r="G4430" s="1">
        <v>75.483320000000006</v>
      </c>
      <c r="H4430" s="1">
        <v>5697.732</v>
      </c>
      <c r="I4430" s="1">
        <v>430083.7</v>
      </c>
      <c r="J4430" s="1">
        <v>74.557950000000005</v>
      </c>
      <c r="K4430" s="1">
        <v>5558.8869999999997</v>
      </c>
      <c r="L4430" s="1">
        <v>414459.2</v>
      </c>
      <c r="M4430" s="1">
        <v>132.33629999999999</v>
      </c>
      <c r="N4430" s="1">
        <v>17512.900000000001</v>
      </c>
      <c r="O4430" s="1">
        <v>2317592</v>
      </c>
      <c r="P4430" s="1">
        <v>2.1813630000000001E-2</v>
      </c>
      <c r="Q4430" s="1">
        <v>0.01</v>
      </c>
      <c r="R4430" s="1">
        <v>0.01</v>
      </c>
      <c r="S4430" s="1">
        <v>0.18920519999999999</v>
      </c>
      <c r="T4430" s="1">
        <v>3.5798620000000003E-2</v>
      </c>
      <c r="U4430" s="1">
        <v>0.01</v>
      </c>
      <c r="V4430" s="1">
        <v>74.837860000000006</v>
      </c>
      <c r="W4430" s="1">
        <v>5600.7049999999999</v>
      </c>
      <c r="X4430" s="1">
        <v>419144.8</v>
      </c>
      <c r="Y4430" s="1">
        <v>117.1173</v>
      </c>
      <c r="Z4430" s="1">
        <v>13716.47</v>
      </c>
      <c r="AA4430" s="1">
        <v>1606437</v>
      </c>
      <c r="AB4430" s="1">
        <v>0</v>
      </c>
    </row>
    <row r="4431" spans="1:28" x14ac:dyDescent="0.35">
      <c r="A4431" s="1">
        <v>4.697718E-2</v>
      </c>
      <c r="B4431" s="1">
        <v>0.01</v>
      </c>
      <c r="C4431" s="1">
        <v>0.01</v>
      </c>
      <c r="D4431" s="1">
        <v>4.6296179999999999E-2</v>
      </c>
      <c r="E4431" s="1">
        <v>0.01</v>
      </c>
      <c r="F4431" s="1">
        <v>0.01</v>
      </c>
      <c r="G4431" s="1">
        <v>113.97199999999999</v>
      </c>
      <c r="H4431" s="1">
        <v>12989.61</v>
      </c>
      <c r="I4431" s="1">
        <v>1480451</v>
      </c>
      <c r="J4431" s="1">
        <v>60.36739</v>
      </c>
      <c r="K4431" s="1">
        <v>3644.2220000000002</v>
      </c>
      <c r="L4431" s="1">
        <v>219992.2</v>
      </c>
      <c r="M4431" s="1">
        <v>132.44460000000001</v>
      </c>
      <c r="N4431" s="1">
        <v>17541.580000000002</v>
      </c>
      <c r="O4431" s="1">
        <v>2323288</v>
      </c>
      <c r="P4431" s="1">
        <v>2.2264720000000002E-2</v>
      </c>
      <c r="Q4431" s="1">
        <v>0.01</v>
      </c>
      <c r="R4431" s="1">
        <v>0.01</v>
      </c>
      <c r="S4431" s="1">
        <v>0.18924479999999999</v>
      </c>
      <c r="T4431" s="1">
        <v>3.5813589999999999E-2</v>
      </c>
      <c r="U4431" s="1">
        <v>0.01</v>
      </c>
      <c r="V4431" s="1">
        <v>74.820329999999998</v>
      </c>
      <c r="W4431" s="1">
        <v>5598.0820000000003</v>
      </c>
      <c r="X4431" s="1">
        <v>418850.3</v>
      </c>
      <c r="Y4431" s="1">
        <v>117.09699999999999</v>
      </c>
      <c r="Z4431" s="1">
        <v>13711.7</v>
      </c>
      <c r="AA4431" s="1">
        <v>1605599</v>
      </c>
      <c r="AB4431" s="1">
        <v>0</v>
      </c>
    </row>
    <row r="4432" spans="1:28" x14ac:dyDescent="0.35">
      <c r="A4432" s="1">
        <v>3.7697580000000001E-2</v>
      </c>
      <c r="B4432" s="1">
        <v>0.01</v>
      </c>
      <c r="C4432" s="1">
        <v>0.01</v>
      </c>
      <c r="D4432" s="1">
        <v>3.4319959999999997E-2</v>
      </c>
      <c r="E4432" s="1">
        <v>0.01</v>
      </c>
      <c r="F4432" s="1">
        <v>0.01</v>
      </c>
      <c r="G4432" s="1">
        <v>133.91669999999999</v>
      </c>
      <c r="H4432" s="1">
        <v>17933.7</v>
      </c>
      <c r="I4432" s="1">
        <v>2401622</v>
      </c>
      <c r="J4432" s="1">
        <v>43.970260000000003</v>
      </c>
      <c r="K4432" s="1">
        <v>1933.383</v>
      </c>
      <c r="L4432" s="1">
        <v>85011.37</v>
      </c>
      <c r="M4432" s="1">
        <v>132.68029999999999</v>
      </c>
      <c r="N4432" s="1">
        <v>17604.05</v>
      </c>
      <c r="O4432" s="1">
        <v>2335710</v>
      </c>
      <c r="P4432" s="1">
        <v>2.2333619999999998E-2</v>
      </c>
      <c r="Q4432" s="1">
        <v>0.01</v>
      </c>
      <c r="R4432" s="1">
        <v>0.01</v>
      </c>
      <c r="S4432" s="1">
        <v>0.18906319999999999</v>
      </c>
      <c r="T4432" s="1">
        <v>3.574488E-2</v>
      </c>
      <c r="U4432" s="1">
        <v>0.01</v>
      </c>
      <c r="V4432" s="1">
        <v>74.935109999999995</v>
      </c>
      <c r="W4432" s="1">
        <v>5615.2709999999997</v>
      </c>
      <c r="X4432" s="1">
        <v>420781</v>
      </c>
      <c r="Y4432" s="1">
        <v>116.9969</v>
      </c>
      <c r="Z4432" s="1">
        <v>13688.28</v>
      </c>
      <c r="AA4432" s="1">
        <v>1601486</v>
      </c>
      <c r="AB4432" s="1">
        <v>0</v>
      </c>
    </row>
    <row r="4433" spans="1:28" x14ac:dyDescent="0.35">
      <c r="A4433" s="1">
        <v>3.3919900000000003E-2</v>
      </c>
      <c r="B4433" s="1">
        <v>0.01</v>
      </c>
      <c r="C4433" s="1">
        <v>0.01</v>
      </c>
      <c r="D4433" s="1">
        <v>2.4720180000000001E-2</v>
      </c>
      <c r="E4433" s="1">
        <v>0.01</v>
      </c>
      <c r="F4433" s="1">
        <v>0.01</v>
      </c>
      <c r="G4433" s="1">
        <v>173.97450000000001</v>
      </c>
      <c r="H4433" s="1">
        <v>30267.14</v>
      </c>
      <c r="I4433" s="1">
        <v>5265713</v>
      </c>
      <c r="J4433" s="1">
        <v>18.197900000000001</v>
      </c>
      <c r="K4433" s="1">
        <v>331.16370000000001</v>
      </c>
      <c r="L4433" s="1">
        <v>6026.4859999999999</v>
      </c>
      <c r="M4433" s="1">
        <v>132.67320000000001</v>
      </c>
      <c r="N4433" s="1">
        <v>17602.18</v>
      </c>
      <c r="O4433" s="1">
        <v>2335338</v>
      </c>
      <c r="P4433" s="1">
        <v>2.30391E-2</v>
      </c>
      <c r="Q4433" s="1">
        <v>0.01</v>
      </c>
      <c r="R4433" s="1">
        <v>0.01</v>
      </c>
      <c r="S4433" s="1">
        <v>0.18957389999999999</v>
      </c>
      <c r="T4433" s="1">
        <v>3.5938249999999998E-2</v>
      </c>
      <c r="U4433" s="1">
        <v>0.01</v>
      </c>
      <c r="V4433" s="1">
        <v>74.86224</v>
      </c>
      <c r="W4433" s="1">
        <v>5604.3540000000003</v>
      </c>
      <c r="X4433" s="1">
        <v>419554.5</v>
      </c>
      <c r="Y4433" s="1">
        <v>116.8603</v>
      </c>
      <c r="Z4433" s="1">
        <v>13656.32</v>
      </c>
      <c r="AA4433" s="1">
        <v>1595881</v>
      </c>
      <c r="AB4433" s="1">
        <v>0</v>
      </c>
    </row>
    <row r="4434" spans="1:28" x14ac:dyDescent="0.35">
      <c r="A4434" s="1">
        <v>5.393647E-2</v>
      </c>
      <c r="B4434" s="1">
        <v>0.01</v>
      </c>
      <c r="C4434" s="1">
        <v>0.01</v>
      </c>
      <c r="D4434" s="1">
        <v>2.4714449999999999E-2</v>
      </c>
      <c r="E4434" s="1">
        <v>0.01</v>
      </c>
      <c r="F4434" s="1">
        <v>0.01</v>
      </c>
      <c r="G4434" s="1">
        <v>139.50659999999999</v>
      </c>
      <c r="H4434" s="1">
        <v>19462.080000000002</v>
      </c>
      <c r="I4434" s="1">
        <v>2715089</v>
      </c>
      <c r="J4434" s="1">
        <v>60.089460000000003</v>
      </c>
      <c r="K4434" s="1">
        <v>3610.7429999999999</v>
      </c>
      <c r="L4434" s="1">
        <v>216967.6</v>
      </c>
      <c r="M4434" s="1">
        <v>132.52119999999999</v>
      </c>
      <c r="N4434" s="1">
        <v>17561.86</v>
      </c>
      <c r="O4434" s="1">
        <v>2327318</v>
      </c>
      <c r="P4434" s="1">
        <v>2.3931259999999999E-2</v>
      </c>
      <c r="Q4434" s="1">
        <v>0.01</v>
      </c>
      <c r="R4434" s="1">
        <v>0.01</v>
      </c>
      <c r="S4434" s="1">
        <v>0.189697</v>
      </c>
      <c r="T4434" s="1">
        <v>3.5984969999999998E-2</v>
      </c>
      <c r="U4434" s="1">
        <v>0.01</v>
      </c>
      <c r="V4434" s="1">
        <v>74.953530000000001</v>
      </c>
      <c r="W4434" s="1">
        <v>5618.0320000000002</v>
      </c>
      <c r="X4434" s="1">
        <v>421091.3</v>
      </c>
      <c r="Y4434" s="1">
        <v>116.628</v>
      </c>
      <c r="Z4434" s="1">
        <v>13602.09</v>
      </c>
      <c r="AA4434" s="1">
        <v>1586385</v>
      </c>
      <c r="AB4434" s="1">
        <v>0</v>
      </c>
    </row>
    <row r="4435" spans="1:28" x14ac:dyDescent="0.35">
      <c r="A4435" s="1">
        <v>4.0070290000000001E-2</v>
      </c>
      <c r="B4435" s="1">
        <v>0.01</v>
      </c>
      <c r="C4435" s="1">
        <v>0.01</v>
      </c>
      <c r="D4435" s="1">
        <v>2.9388859999999999E-2</v>
      </c>
      <c r="E4435" s="1">
        <v>0.01</v>
      </c>
      <c r="F4435" s="1">
        <v>0.01</v>
      </c>
      <c r="G4435" s="1">
        <v>119.6455</v>
      </c>
      <c r="H4435" s="1">
        <v>14315.05</v>
      </c>
      <c r="I4435" s="1">
        <v>1712732</v>
      </c>
      <c r="J4435" s="1">
        <v>72.1601</v>
      </c>
      <c r="K4435" s="1">
        <v>5207.0789999999997</v>
      </c>
      <c r="L4435" s="1">
        <v>375743.3</v>
      </c>
      <c r="M4435" s="1">
        <v>132.45339999999999</v>
      </c>
      <c r="N4435" s="1">
        <v>17543.900000000001</v>
      </c>
      <c r="O4435" s="1">
        <v>2323749</v>
      </c>
      <c r="P4435" s="1">
        <v>2.3947240000000002E-2</v>
      </c>
      <c r="Q4435" s="1">
        <v>0.01</v>
      </c>
      <c r="R4435" s="1">
        <v>0.01</v>
      </c>
      <c r="S4435" s="1">
        <v>0.19022900000000001</v>
      </c>
      <c r="T4435" s="1">
        <v>3.6187080000000003E-2</v>
      </c>
      <c r="U4435" s="1">
        <v>0.01</v>
      </c>
      <c r="V4435" s="1">
        <v>75.125100000000003</v>
      </c>
      <c r="W4435" s="1">
        <v>5643.7809999999999</v>
      </c>
      <c r="X4435" s="1">
        <v>423989.6</v>
      </c>
      <c r="Y4435" s="1">
        <v>116.4944</v>
      </c>
      <c r="Z4435" s="1">
        <v>13570.95</v>
      </c>
      <c r="AA4435" s="1">
        <v>1580941</v>
      </c>
      <c r="AB4435" s="1">
        <v>0</v>
      </c>
    </row>
    <row r="4436" spans="1:28" x14ac:dyDescent="0.35">
      <c r="A4436" s="1">
        <v>2.931454E-2</v>
      </c>
      <c r="B4436" s="1">
        <v>0.01</v>
      </c>
      <c r="C4436" s="1">
        <v>0.01</v>
      </c>
      <c r="D4436" s="1">
        <v>1.7782289999999999E-2</v>
      </c>
      <c r="E4436" s="1">
        <v>0.01</v>
      </c>
      <c r="F4436" s="1">
        <v>0.01</v>
      </c>
      <c r="G4436" s="1">
        <v>129.6721</v>
      </c>
      <c r="H4436" s="1">
        <v>16814.86</v>
      </c>
      <c r="I4436" s="1">
        <v>2180419</v>
      </c>
      <c r="J4436" s="1">
        <v>68.870850000000004</v>
      </c>
      <c r="K4436" s="1">
        <v>4743.1940000000004</v>
      </c>
      <c r="L4436" s="1">
        <v>326667.8</v>
      </c>
      <c r="M4436" s="1">
        <v>132.3844</v>
      </c>
      <c r="N4436" s="1">
        <v>17525.64</v>
      </c>
      <c r="O4436" s="1">
        <v>2320122</v>
      </c>
      <c r="P4436" s="1">
        <v>2.4708270000000001E-2</v>
      </c>
      <c r="Q4436" s="1">
        <v>0.01</v>
      </c>
      <c r="R4436" s="1">
        <v>0.01</v>
      </c>
      <c r="S4436" s="1">
        <v>0.19007940000000001</v>
      </c>
      <c r="T4436" s="1">
        <v>3.6130160000000001E-2</v>
      </c>
      <c r="U4436" s="1">
        <v>0.01</v>
      </c>
      <c r="V4436" s="1">
        <v>75.099080000000001</v>
      </c>
      <c r="W4436" s="1">
        <v>5639.8720000000003</v>
      </c>
      <c r="X4436" s="1">
        <v>423549.3</v>
      </c>
      <c r="Y4436" s="1">
        <v>116.16719999999999</v>
      </c>
      <c r="Z4436" s="1">
        <v>13494.83</v>
      </c>
      <c r="AA4436" s="1">
        <v>1567657</v>
      </c>
      <c r="AB4436" s="1">
        <v>0</v>
      </c>
    </row>
    <row r="4437" spans="1:28" x14ac:dyDescent="0.35">
      <c r="A4437" s="1">
        <v>5.3260759999999997E-2</v>
      </c>
      <c r="B4437" s="1">
        <v>0.01</v>
      </c>
      <c r="C4437" s="1">
        <v>0.01</v>
      </c>
      <c r="D4437" s="1">
        <v>2.2325129999999999E-2</v>
      </c>
      <c r="E4437" s="1">
        <v>0.01</v>
      </c>
      <c r="F4437" s="1">
        <v>0.01</v>
      </c>
      <c r="G4437" s="1">
        <v>162.9562</v>
      </c>
      <c r="H4437" s="1">
        <v>26554.720000000001</v>
      </c>
      <c r="I4437" s="1">
        <v>4327258</v>
      </c>
      <c r="J4437" s="1">
        <v>82.097179999999994</v>
      </c>
      <c r="K4437" s="1">
        <v>6739.9470000000001</v>
      </c>
      <c r="L4437" s="1">
        <v>553330.69999999995</v>
      </c>
      <c r="M4437" s="1">
        <v>132.26650000000001</v>
      </c>
      <c r="N4437" s="1">
        <v>17494.43</v>
      </c>
      <c r="O4437" s="1">
        <v>2313927</v>
      </c>
      <c r="P4437" s="1">
        <v>2.5558709999999998E-2</v>
      </c>
      <c r="Q4437" s="1">
        <v>0.01</v>
      </c>
      <c r="R4437" s="1">
        <v>0.01</v>
      </c>
      <c r="S4437" s="1">
        <v>0.1898175</v>
      </c>
      <c r="T4437" s="1">
        <v>3.6030670000000001E-2</v>
      </c>
      <c r="U4437" s="1">
        <v>0.01</v>
      </c>
      <c r="V4437" s="1">
        <v>74.717839999999995</v>
      </c>
      <c r="W4437" s="1">
        <v>5582.7560000000003</v>
      </c>
      <c r="X4437" s="1">
        <v>417131.5</v>
      </c>
      <c r="Y4437" s="1">
        <v>116.277</v>
      </c>
      <c r="Z4437" s="1">
        <v>13520.34</v>
      </c>
      <c r="AA4437" s="1">
        <v>1572105</v>
      </c>
      <c r="AB4437" s="1">
        <v>0</v>
      </c>
    </row>
    <row r="4438" spans="1:28" x14ac:dyDescent="0.35">
      <c r="A4438" s="1">
        <v>6.5846349999999998E-2</v>
      </c>
      <c r="B4438" s="1">
        <v>0.01</v>
      </c>
      <c r="C4438" s="1">
        <v>0.01</v>
      </c>
      <c r="D4438" s="1">
        <v>2.464096E-2</v>
      </c>
      <c r="E4438" s="1">
        <v>0.01</v>
      </c>
      <c r="F4438" s="1">
        <v>0.01</v>
      </c>
      <c r="G4438" s="1">
        <v>173.9118</v>
      </c>
      <c r="H4438" s="1">
        <v>30245.3</v>
      </c>
      <c r="I4438" s="1">
        <v>5260014</v>
      </c>
      <c r="J4438" s="1">
        <v>78.766769999999994</v>
      </c>
      <c r="K4438" s="1">
        <v>6204.2039999999997</v>
      </c>
      <c r="L4438" s="1">
        <v>488685.1</v>
      </c>
      <c r="M4438" s="1">
        <v>132.25299999999999</v>
      </c>
      <c r="N4438" s="1">
        <v>17490.86</v>
      </c>
      <c r="O4438" s="1">
        <v>2313219</v>
      </c>
      <c r="P4438" s="1">
        <v>2.674317E-2</v>
      </c>
      <c r="Q4438" s="1">
        <v>0.01</v>
      </c>
      <c r="R4438" s="1">
        <v>0.01</v>
      </c>
      <c r="S4438" s="1">
        <v>0.189383</v>
      </c>
      <c r="T4438" s="1">
        <v>3.5865899999999999E-2</v>
      </c>
      <c r="U4438" s="1">
        <v>0.01</v>
      </c>
      <c r="V4438" s="1">
        <v>73.73827</v>
      </c>
      <c r="W4438" s="1">
        <v>5437.3329999999996</v>
      </c>
      <c r="X4438" s="1">
        <v>400939.6</v>
      </c>
      <c r="Y4438" s="1">
        <v>116.55410000000001</v>
      </c>
      <c r="Z4438" s="1">
        <v>13584.85</v>
      </c>
      <c r="AA4438" s="1">
        <v>1583369</v>
      </c>
      <c r="AB4438" s="1">
        <v>0</v>
      </c>
    </row>
    <row r="4439" spans="1:28" x14ac:dyDescent="0.35">
      <c r="A4439" s="1">
        <v>6.0307380000000001E-2</v>
      </c>
      <c r="B4439" s="1">
        <v>0.01</v>
      </c>
      <c r="C4439" s="1">
        <v>0.01</v>
      </c>
      <c r="D4439" s="1">
        <v>1.152331E-2</v>
      </c>
      <c r="E4439" s="1">
        <v>0.01</v>
      </c>
      <c r="F4439" s="1">
        <v>0.01</v>
      </c>
      <c r="G4439" s="1">
        <v>170.1207</v>
      </c>
      <c r="H4439" s="1">
        <v>28941.05</v>
      </c>
      <c r="I4439" s="1">
        <v>4923472</v>
      </c>
      <c r="J4439" s="1">
        <v>68.269159999999999</v>
      </c>
      <c r="K4439" s="1">
        <v>4660.6779999999999</v>
      </c>
      <c r="L4439" s="1">
        <v>318180.59999999998</v>
      </c>
      <c r="M4439" s="1">
        <v>132.19640000000001</v>
      </c>
      <c r="N4439" s="1">
        <v>17475.88</v>
      </c>
      <c r="O4439" s="1">
        <v>2310248</v>
      </c>
      <c r="P4439" s="1">
        <v>2.7532339999999999E-2</v>
      </c>
      <c r="Q4439" s="1">
        <v>0.01</v>
      </c>
      <c r="R4439" s="1">
        <v>0.01</v>
      </c>
      <c r="S4439" s="1">
        <v>0.1895114</v>
      </c>
      <c r="T4439" s="1">
        <v>3.5914559999999998E-2</v>
      </c>
      <c r="U4439" s="1">
        <v>0.01</v>
      </c>
      <c r="V4439" s="1">
        <v>73.185950000000005</v>
      </c>
      <c r="W4439" s="1">
        <v>5356.1840000000002</v>
      </c>
      <c r="X4439" s="1">
        <v>391997.4</v>
      </c>
      <c r="Y4439" s="1">
        <v>116.72880000000001</v>
      </c>
      <c r="Z4439" s="1">
        <v>13625.61</v>
      </c>
      <c r="AA4439" s="1">
        <v>1590501</v>
      </c>
      <c r="AB4439" s="1">
        <v>0</v>
      </c>
    </row>
    <row r="4440" spans="1:28" x14ac:dyDescent="0.35">
      <c r="A4440" s="1">
        <v>8.4993059999999995E-2</v>
      </c>
      <c r="B4440" s="1">
        <v>0.01</v>
      </c>
      <c r="C4440" s="1">
        <v>0.01</v>
      </c>
      <c r="D4440" s="1">
        <v>4.0172449999999998E-2</v>
      </c>
      <c r="E4440" s="1">
        <v>0.01</v>
      </c>
      <c r="F4440" s="1">
        <v>0.01</v>
      </c>
      <c r="G4440" s="1">
        <v>141.3837</v>
      </c>
      <c r="H4440" s="1">
        <v>19989.34</v>
      </c>
      <c r="I4440" s="1">
        <v>2826166</v>
      </c>
      <c r="J4440" s="1">
        <v>68.995959999999997</v>
      </c>
      <c r="K4440" s="1">
        <v>4760.442</v>
      </c>
      <c r="L4440" s="1">
        <v>328451.3</v>
      </c>
      <c r="M4440" s="1">
        <v>131.90610000000001</v>
      </c>
      <c r="N4440" s="1">
        <v>17399.23</v>
      </c>
      <c r="O4440" s="1">
        <v>2295065</v>
      </c>
      <c r="P4440" s="1">
        <v>2.9240370000000002E-2</v>
      </c>
      <c r="Q4440" s="1">
        <v>0.01</v>
      </c>
      <c r="R4440" s="1">
        <v>0.01</v>
      </c>
      <c r="S4440" s="1">
        <v>0.19007170000000001</v>
      </c>
      <c r="T4440" s="1">
        <v>3.6127260000000001E-2</v>
      </c>
      <c r="U4440" s="1">
        <v>0.01</v>
      </c>
      <c r="V4440" s="1">
        <v>72.677580000000006</v>
      </c>
      <c r="W4440" s="1">
        <v>5282.0309999999999</v>
      </c>
      <c r="X4440" s="1">
        <v>383885.2</v>
      </c>
      <c r="Y4440" s="1">
        <v>116.5598</v>
      </c>
      <c r="Z4440" s="1">
        <v>13586.2</v>
      </c>
      <c r="AA4440" s="1">
        <v>1583605</v>
      </c>
      <c r="AB4440" s="1">
        <v>0</v>
      </c>
    </row>
    <row r="4441" spans="1:28" x14ac:dyDescent="0.35">
      <c r="A4441" s="1">
        <v>0.1216874</v>
      </c>
      <c r="B4441" s="1">
        <v>1.4807829999999999E-2</v>
      </c>
      <c r="C4441" s="1">
        <v>0.01</v>
      </c>
      <c r="D4441" s="1">
        <v>6.8448990000000001E-2</v>
      </c>
      <c r="E4441" s="1">
        <v>0.01</v>
      </c>
      <c r="F4441" s="1">
        <v>0.01</v>
      </c>
      <c r="G4441" s="1">
        <v>135.09870000000001</v>
      </c>
      <c r="H4441" s="1">
        <v>18251.650000000001</v>
      </c>
      <c r="I4441" s="1">
        <v>2465773</v>
      </c>
      <c r="J4441" s="1">
        <v>69.026910000000001</v>
      </c>
      <c r="K4441" s="1">
        <v>4764.7139999999999</v>
      </c>
      <c r="L4441" s="1">
        <v>328893.5</v>
      </c>
      <c r="M4441" s="1">
        <v>131.65119999999999</v>
      </c>
      <c r="N4441" s="1">
        <v>17332.05</v>
      </c>
      <c r="O4441" s="1">
        <v>2281785</v>
      </c>
      <c r="P4441" s="1">
        <v>3.0885220000000001E-2</v>
      </c>
      <c r="Q4441" s="1">
        <v>0.01</v>
      </c>
      <c r="R4441" s="1">
        <v>0.01</v>
      </c>
      <c r="S4441" s="1">
        <v>0.19089999999999999</v>
      </c>
      <c r="T4441" s="1">
        <v>3.6442820000000001E-2</v>
      </c>
      <c r="U4441" s="1">
        <v>0.01</v>
      </c>
      <c r="V4441" s="1">
        <v>72.381709999999998</v>
      </c>
      <c r="W4441" s="1">
        <v>5239.1109999999999</v>
      </c>
      <c r="X4441" s="1">
        <v>379215.8</v>
      </c>
      <c r="Y4441" s="1">
        <v>116.2139</v>
      </c>
      <c r="Z4441" s="1">
        <v>13505.67</v>
      </c>
      <c r="AA4441" s="1">
        <v>1569546</v>
      </c>
      <c r="AB4441" s="1">
        <v>0</v>
      </c>
    </row>
    <row r="4442" spans="1:28" x14ac:dyDescent="0.35">
      <c r="A4442" s="1">
        <v>0.19206799999999999</v>
      </c>
      <c r="B4442" s="1">
        <v>3.6890119999999998E-2</v>
      </c>
      <c r="C4442" s="1">
        <v>0.01</v>
      </c>
      <c r="D4442" s="1">
        <v>0.1075911</v>
      </c>
      <c r="E4442" s="1">
        <v>1.157585E-2</v>
      </c>
      <c r="F4442" s="1">
        <v>0.01</v>
      </c>
      <c r="G4442" s="1">
        <v>135.9306</v>
      </c>
      <c r="H4442" s="1">
        <v>18477.12</v>
      </c>
      <c r="I4442" s="1">
        <v>2511606</v>
      </c>
      <c r="J4442" s="1">
        <v>69.923360000000002</v>
      </c>
      <c r="K4442" s="1">
        <v>4889.277</v>
      </c>
      <c r="L4442" s="1">
        <v>341874.7</v>
      </c>
      <c r="M4442" s="1">
        <v>131.03960000000001</v>
      </c>
      <c r="N4442" s="1">
        <v>17171.38</v>
      </c>
      <c r="O4442" s="1">
        <v>2250130</v>
      </c>
      <c r="P4442" s="1">
        <v>3.454256E-2</v>
      </c>
      <c r="Q4442" s="1">
        <v>0.01</v>
      </c>
      <c r="R4442" s="1">
        <v>0.01</v>
      </c>
      <c r="S4442" s="1">
        <v>0.19219310000000001</v>
      </c>
      <c r="T4442" s="1">
        <v>3.6938169999999999E-2</v>
      </c>
      <c r="U4442" s="1">
        <v>0.01</v>
      </c>
      <c r="V4442" s="1">
        <v>71.745050000000006</v>
      </c>
      <c r="W4442" s="1">
        <v>5147.3519999999999</v>
      </c>
      <c r="X4442" s="1">
        <v>369297</v>
      </c>
      <c r="Y4442" s="1">
        <v>115.6515</v>
      </c>
      <c r="Z4442" s="1">
        <v>13375.28</v>
      </c>
      <c r="AA4442" s="1">
        <v>1546871</v>
      </c>
      <c r="AB4442" s="1">
        <v>0</v>
      </c>
    </row>
    <row r="4443" spans="1:28" x14ac:dyDescent="0.35">
      <c r="A4443" s="1">
        <v>0.82453030000000005</v>
      </c>
      <c r="B4443" s="1">
        <v>0.67985019999999996</v>
      </c>
      <c r="C4443" s="1">
        <v>0.56055710000000003</v>
      </c>
      <c r="D4443" s="1">
        <v>0.51597099999999996</v>
      </c>
      <c r="E4443" s="1">
        <v>0.26622610000000002</v>
      </c>
      <c r="F4443" s="1">
        <v>0.13736490000000001</v>
      </c>
      <c r="G4443" s="1">
        <v>10.58929</v>
      </c>
      <c r="H4443" s="1">
        <v>112.1332</v>
      </c>
      <c r="I4443" s="1">
        <v>1187.4110000000001</v>
      </c>
      <c r="J4443" s="1">
        <v>79.648510000000002</v>
      </c>
      <c r="K4443" s="1">
        <v>6343.8860000000004</v>
      </c>
      <c r="L4443" s="1">
        <v>505281.1</v>
      </c>
      <c r="M4443" s="1">
        <v>118.22199999999999</v>
      </c>
      <c r="N4443" s="1">
        <v>13976.45</v>
      </c>
      <c r="O4443" s="1">
        <v>1652324</v>
      </c>
      <c r="P4443" s="1">
        <v>0.30936029999999998</v>
      </c>
      <c r="Q4443" s="1">
        <v>9.5703769999999994E-2</v>
      </c>
      <c r="R4443" s="1">
        <v>2.960695E-2</v>
      </c>
      <c r="S4443" s="1">
        <v>0.15764919999999999</v>
      </c>
      <c r="T4443" s="1">
        <v>2.485327E-2</v>
      </c>
      <c r="U4443" s="1">
        <v>0.01</v>
      </c>
      <c r="V4443" s="1">
        <v>47.358730000000001</v>
      </c>
      <c r="W4443" s="1">
        <v>2242.85</v>
      </c>
      <c r="X4443" s="1">
        <v>106218.5</v>
      </c>
      <c r="Y4443" s="1">
        <v>64.959220000000002</v>
      </c>
      <c r="Z4443" s="1">
        <v>4219.7</v>
      </c>
      <c r="AA4443" s="1">
        <v>274108.40000000002</v>
      </c>
      <c r="AB4443" s="1">
        <v>0</v>
      </c>
    </row>
    <row r="4444" spans="1:28" x14ac:dyDescent="0.35">
      <c r="A4444" s="1">
        <v>0.96725799999999995</v>
      </c>
      <c r="B4444" s="1">
        <v>0.93558799999999998</v>
      </c>
      <c r="C4444" s="1">
        <v>0.90495499999999995</v>
      </c>
      <c r="D4444" s="1">
        <v>0.58170279999999996</v>
      </c>
      <c r="E4444" s="1">
        <v>0.33837820000000002</v>
      </c>
      <c r="F4444" s="1">
        <v>0.1968355</v>
      </c>
      <c r="G4444" s="1">
        <v>5.5573889999999997</v>
      </c>
      <c r="H4444" s="1">
        <v>30.88457</v>
      </c>
      <c r="I4444" s="1">
        <v>171.63759999999999</v>
      </c>
      <c r="J4444" s="1">
        <v>80.596019999999996</v>
      </c>
      <c r="K4444" s="1">
        <v>6495.7190000000001</v>
      </c>
      <c r="L4444" s="1">
        <v>523529.1</v>
      </c>
      <c r="M4444" s="1">
        <v>120.3699</v>
      </c>
      <c r="N4444" s="1">
        <v>14488.91</v>
      </c>
      <c r="O4444" s="1">
        <v>1744029</v>
      </c>
      <c r="P4444" s="1">
        <v>0.29857109999999998</v>
      </c>
      <c r="Q4444" s="1">
        <v>8.9144710000000002E-2</v>
      </c>
      <c r="R4444" s="1">
        <v>2.6616040000000001E-2</v>
      </c>
      <c r="S4444" s="1">
        <v>0.16202150000000001</v>
      </c>
      <c r="T4444" s="1">
        <v>2.625098E-2</v>
      </c>
      <c r="U4444" s="1">
        <v>0.01</v>
      </c>
      <c r="V4444" s="1">
        <v>47.654629999999997</v>
      </c>
      <c r="W4444" s="1">
        <v>2270.9639999999999</v>
      </c>
      <c r="X4444" s="1">
        <v>108221.9</v>
      </c>
      <c r="Y4444" s="1">
        <v>67.061679999999996</v>
      </c>
      <c r="Z4444" s="1">
        <v>4497.2700000000004</v>
      </c>
      <c r="AA4444" s="1">
        <v>301594.5</v>
      </c>
      <c r="AB4444" s="1">
        <v>0</v>
      </c>
    </row>
    <row r="4445" spans="1:28" x14ac:dyDescent="0.35">
      <c r="A4445" s="1">
        <v>1.2840590000000001</v>
      </c>
      <c r="B4445" s="1">
        <v>1.6488069999999999</v>
      </c>
      <c r="C4445" s="1">
        <v>2.117165</v>
      </c>
      <c r="D4445" s="1">
        <v>0.67638920000000002</v>
      </c>
      <c r="E4445" s="1">
        <v>0.45750239999999998</v>
      </c>
      <c r="F4445" s="1">
        <v>0.30944969999999999</v>
      </c>
      <c r="G4445" s="1">
        <v>3.2736900000000002</v>
      </c>
      <c r="H4445" s="1">
        <v>10.71705</v>
      </c>
      <c r="I4445" s="1">
        <v>35.084299999999999</v>
      </c>
      <c r="J4445" s="1">
        <v>85.562510000000003</v>
      </c>
      <c r="K4445" s="1">
        <v>7320.9430000000002</v>
      </c>
      <c r="L4445" s="1">
        <v>626398.19999999995</v>
      </c>
      <c r="M4445" s="1">
        <v>124.6375</v>
      </c>
      <c r="N4445" s="1">
        <v>15534.5</v>
      </c>
      <c r="O4445" s="1">
        <v>1936181</v>
      </c>
      <c r="P4445" s="1">
        <v>0.2729702</v>
      </c>
      <c r="Q4445" s="1">
        <v>7.4512729999999999E-2</v>
      </c>
      <c r="R4445" s="1">
        <v>2.0339759999999998E-2</v>
      </c>
      <c r="S4445" s="1">
        <v>0.17074230000000001</v>
      </c>
      <c r="T4445" s="1">
        <v>2.9152930000000001E-2</v>
      </c>
      <c r="U4445" s="1">
        <v>0.01</v>
      </c>
      <c r="V4445" s="1">
        <v>48.647419999999997</v>
      </c>
      <c r="W4445" s="1">
        <v>2366.5709999999999</v>
      </c>
      <c r="X4445" s="1">
        <v>115127.6</v>
      </c>
      <c r="Y4445" s="1">
        <v>71.269030000000001</v>
      </c>
      <c r="Z4445" s="1">
        <v>5079.2740000000003</v>
      </c>
      <c r="AA4445" s="1">
        <v>361994.9</v>
      </c>
      <c r="AB4445" s="1">
        <v>0</v>
      </c>
    </row>
    <row r="4446" spans="1:28" x14ac:dyDescent="0.35">
      <c r="A4446" s="1">
        <v>1.3677280000000001</v>
      </c>
      <c r="B4446" s="1">
        <v>1.870681</v>
      </c>
      <c r="C4446" s="1">
        <v>2.5585830000000001</v>
      </c>
      <c r="D4446" s="1">
        <v>0.66546260000000002</v>
      </c>
      <c r="E4446" s="1">
        <v>0.44284040000000002</v>
      </c>
      <c r="F4446" s="1">
        <v>0.2946937</v>
      </c>
      <c r="G4446" s="1">
        <v>4.0800080000000003</v>
      </c>
      <c r="H4446" s="1">
        <v>16.646460000000001</v>
      </c>
      <c r="I4446" s="1">
        <v>67.917689999999993</v>
      </c>
      <c r="J4446" s="1">
        <v>88.748199999999997</v>
      </c>
      <c r="K4446" s="1">
        <v>7876.2430000000004</v>
      </c>
      <c r="L4446" s="1">
        <v>699002.4</v>
      </c>
      <c r="M4446" s="1">
        <v>126.4269</v>
      </c>
      <c r="N4446" s="1">
        <v>15983.77</v>
      </c>
      <c r="O4446" s="1">
        <v>2020779</v>
      </c>
      <c r="P4446" s="1">
        <v>0.25873180000000001</v>
      </c>
      <c r="Q4446" s="1">
        <v>6.6942160000000001E-2</v>
      </c>
      <c r="R4446" s="1">
        <v>1.732007E-2</v>
      </c>
      <c r="S4446" s="1">
        <v>0.1752581</v>
      </c>
      <c r="T4446" s="1">
        <v>3.071542E-2</v>
      </c>
      <c r="U4446" s="1">
        <v>0.01</v>
      </c>
      <c r="V4446" s="1">
        <v>49.105379999999997</v>
      </c>
      <c r="W4446" s="1">
        <v>2411.3380000000002</v>
      </c>
      <c r="X4446" s="1">
        <v>118409.7</v>
      </c>
      <c r="Y4446" s="1">
        <v>73.881519999999995</v>
      </c>
      <c r="Z4446" s="1">
        <v>5458.4790000000003</v>
      </c>
      <c r="AA4446" s="1">
        <v>403280.7</v>
      </c>
      <c r="AB4446" s="1">
        <v>0</v>
      </c>
    </row>
    <row r="4447" spans="1:28" x14ac:dyDescent="0.35">
      <c r="A4447" s="1">
        <v>1.5221960000000001</v>
      </c>
      <c r="B4447" s="1">
        <v>2.3170809999999999</v>
      </c>
      <c r="C4447" s="1">
        <v>3.5270519999999999</v>
      </c>
      <c r="D4447" s="1">
        <v>0.66426030000000003</v>
      </c>
      <c r="E4447" s="1">
        <v>0.44124180000000002</v>
      </c>
      <c r="F4447" s="1">
        <v>0.29309940000000001</v>
      </c>
      <c r="G4447" s="1">
        <v>4.7964460000000004</v>
      </c>
      <c r="H4447" s="1">
        <v>23.005890000000001</v>
      </c>
      <c r="I4447" s="1">
        <v>110.34650000000001</v>
      </c>
      <c r="J4447" s="1">
        <v>93.059970000000007</v>
      </c>
      <c r="K4447" s="1">
        <v>8660.1569999999992</v>
      </c>
      <c r="L4447" s="1">
        <v>805913.9</v>
      </c>
      <c r="M4447" s="1">
        <v>130.07159999999999</v>
      </c>
      <c r="N4447" s="1">
        <v>16918.62</v>
      </c>
      <c r="O4447" s="1">
        <v>2200633</v>
      </c>
      <c r="P4447" s="1">
        <v>0.22732759999999999</v>
      </c>
      <c r="Q4447" s="1">
        <v>5.1677830000000001E-2</v>
      </c>
      <c r="R4447" s="1">
        <v>1.1747799999999999E-2</v>
      </c>
      <c r="S4447" s="1">
        <v>0.1850936</v>
      </c>
      <c r="T4447" s="1">
        <v>3.4259650000000003E-2</v>
      </c>
      <c r="U4447" s="1">
        <v>0.01</v>
      </c>
      <c r="V4447" s="1">
        <v>50.888590000000001</v>
      </c>
      <c r="W4447" s="1">
        <v>2589.6489999999999</v>
      </c>
      <c r="X4447" s="1">
        <v>131783.6</v>
      </c>
      <c r="Y4447" s="1">
        <v>79.360100000000003</v>
      </c>
      <c r="Z4447" s="1">
        <v>6298.0249999999996</v>
      </c>
      <c r="AA4447" s="1">
        <v>499811.9</v>
      </c>
      <c r="AB4447" s="1">
        <v>0</v>
      </c>
    </row>
    <row r="4448" spans="1:28" x14ac:dyDescent="0.35">
      <c r="A4448" s="1">
        <v>1.551828</v>
      </c>
      <c r="B4448" s="1">
        <v>2.408169</v>
      </c>
      <c r="C4448" s="1">
        <v>3.737063</v>
      </c>
      <c r="D4448" s="1">
        <v>0.65465779999999996</v>
      </c>
      <c r="E4448" s="1">
        <v>0.42857689999999998</v>
      </c>
      <c r="F4448" s="1">
        <v>0.28057120000000002</v>
      </c>
      <c r="G4448" s="1">
        <v>6.050548</v>
      </c>
      <c r="H4448" s="1">
        <v>36.60913</v>
      </c>
      <c r="I4448" s="1">
        <v>221.50530000000001</v>
      </c>
      <c r="J4448" s="1">
        <v>94.475530000000006</v>
      </c>
      <c r="K4448" s="1">
        <v>8925.6260000000002</v>
      </c>
      <c r="L4448" s="1">
        <v>843253.3</v>
      </c>
      <c r="M4448" s="1">
        <v>131.73050000000001</v>
      </c>
      <c r="N4448" s="1">
        <v>17352.91</v>
      </c>
      <c r="O4448" s="1">
        <v>2285907</v>
      </c>
      <c r="P4448" s="1">
        <v>0.211844</v>
      </c>
      <c r="Q4448" s="1">
        <v>4.487787E-2</v>
      </c>
      <c r="R4448" s="1">
        <v>0.01</v>
      </c>
      <c r="S4448" s="1">
        <v>0.18912100000000001</v>
      </c>
      <c r="T4448" s="1">
        <v>3.576675E-2</v>
      </c>
      <c r="U4448" s="1">
        <v>0.01</v>
      </c>
      <c r="V4448" s="1">
        <v>51.425449999999998</v>
      </c>
      <c r="W4448" s="1">
        <v>2644.5770000000002</v>
      </c>
      <c r="X4448" s="1">
        <v>135998.6</v>
      </c>
      <c r="Y4448" s="1">
        <v>82.428709999999995</v>
      </c>
      <c r="Z4448" s="1">
        <v>6794.4920000000002</v>
      </c>
      <c r="AA4448" s="1">
        <v>560061.30000000005</v>
      </c>
      <c r="AB4448" s="1">
        <v>0</v>
      </c>
    </row>
    <row r="4449" spans="1:28" x14ac:dyDescent="0.35">
      <c r="A4449" s="1">
        <v>1.6066199999999999</v>
      </c>
      <c r="B4449" s="1">
        <v>2.581229</v>
      </c>
      <c r="C4449" s="1">
        <v>4.1470549999999999</v>
      </c>
      <c r="D4449" s="1">
        <v>0.63344780000000001</v>
      </c>
      <c r="E4449" s="1">
        <v>0.4012561</v>
      </c>
      <c r="F4449" s="1">
        <v>0.25417479999999998</v>
      </c>
      <c r="G4449" s="1">
        <v>9.2808250000000001</v>
      </c>
      <c r="H4449" s="1">
        <v>86.133709999999994</v>
      </c>
      <c r="I4449" s="1">
        <v>799.39179999999999</v>
      </c>
      <c r="J4449" s="1">
        <v>97.646609999999995</v>
      </c>
      <c r="K4449" s="1">
        <v>9534.8610000000008</v>
      </c>
      <c r="L4449" s="1">
        <v>931046.9</v>
      </c>
      <c r="M4449" s="1">
        <v>135.1893</v>
      </c>
      <c r="N4449" s="1">
        <v>18276.150000000001</v>
      </c>
      <c r="O4449" s="1">
        <v>2470740</v>
      </c>
      <c r="P4449" s="1">
        <v>0.17810129999999999</v>
      </c>
      <c r="Q4449" s="1">
        <v>3.1720070000000003E-2</v>
      </c>
      <c r="R4449" s="1">
        <v>0.01</v>
      </c>
      <c r="S4449" s="1">
        <v>0.19752500000000001</v>
      </c>
      <c r="T4449" s="1">
        <v>3.9016120000000001E-2</v>
      </c>
      <c r="U4449" s="1">
        <v>0.01</v>
      </c>
      <c r="V4449" s="1">
        <v>53.420580000000001</v>
      </c>
      <c r="W4449" s="1">
        <v>2853.759</v>
      </c>
      <c r="X4449" s="1">
        <v>152449.4</v>
      </c>
      <c r="Y4449" s="1">
        <v>88.855009999999993</v>
      </c>
      <c r="Z4449" s="1">
        <v>7895.2129999999997</v>
      </c>
      <c r="AA4449" s="1">
        <v>701529.3</v>
      </c>
      <c r="AB4449" s="1">
        <v>0</v>
      </c>
    </row>
    <row r="4450" spans="1:28" x14ac:dyDescent="0.35">
      <c r="A4450" s="1">
        <v>1.6261680000000001</v>
      </c>
      <c r="B4450" s="1">
        <v>2.6444209999999999</v>
      </c>
      <c r="C4450" s="1">
        <v>4.3002719999999997</v>
      </c>
      <c r="D4450" s="1">
        <v>0.57355920000000005</v>
      </c>
      <c r="E4450" s="1">
        <v>0.32897019999999999</v>
      </c>
      <c r="F4450" s="1">
        <v>0.18868389999999999</v>
      </c>
      <c r="G4450" s="1">
        <v>11.35591</v>
      </c>
      <c r="H4450" s="1">
        <v>128.95679999999999</v>
      </c>
      <c r="I4450" s="1">
        <v>1464.422</v>
      </c>
      <c r="J4450" s="1">
        <v>101.1135</v>
      </c>
      <c r="K4450" s="1">
        <v>10223.94</v>
      </c>
      <c r="L4450" s="1">
        <v>1033779</v>
      </c>
      <c r="M4450" s="1">
        <v>136.51169999999999</v>
      </c>
      <c r="N4450" s="1">
        <v>18635.45</v>
      </c>
      <c r="O4450" s="1">
        <v>2543958</v>
      </c>
      <c r="P4450" s="1">
        <v>0.16111110000000001</v>
      </c>
      <c r="Q4450" s="1">
        <v>2.595679E-2</v>
      </c>
      <c r="R4450" s="1">
        <v>0.01</v>
      </c>
      <c r="S4450" s="1">
        <v>0.1992881</v>
      </c>
      <c r="T4450" s="1">
        <v>3.9715729999999998E-2</v>
      </c>
      <c r="U4450" s="1">
        <v>0.01</v>
      </c>
      <c r="V4450" s="1">
        <v>55.10924</v>
      </c>
      <c r="W4450" s="1">
        <v>3037.0279999999998</v>
      </c>
      <c r="X4450" s="1">
        <v>167368.29999999999</v>
      </c>
      <c r="Y4450" s="1">
        <v>91.209119999999999</v>
      </c>
      <c r="Z4450" s="1">
        <v>8319.1039999999994</v>
      </c>
      <c r="AA4450" s="1">
        <v>758778.2</v>
      </c>
      <c r="AB4450" s="1">
        <v>0</v>
      </c>
    </row>
    <row r="4451" spans="1:28" x14ac:dyDescent="0.35">
      <c r="A4451" s="1">
        <v>0.99575480000000005</v>
      </c>
      <c r="B4451" s="1">
        <v>0.99152770000000001</v>
      </c>
      <c r="C4451" s="1">
        <v>0.98731849999999999</v>
      </c>
      <c r="D4451" s="1">
        <v>0.2833658</v>
      </c>
      <c r="E4451" s="1">
        <v>8.029617E-2</v>
      </c>
      <c r="F4451" s="1">
        <v>2.275319E-2</v>
      </c>
      <c r="G4451" s="1">
        <v>12.744949999999999</v>
      </c>
      <c r="H4451" s="1">
        <v>162.43379999999999</v>
      </c>
      <c r="I4451" s="1">
        <v>2070.2109999999998</v>
      </c>
      <c r="J4451" s="1">
        <v>106.0022</v>
      </c>
      <c r="K4451" s="1">
        <v>11236.47</v>
      </c>
      <c r="L4451" s="1">
        <v>1191091</v>
      </c>
      <c r="M4451" s="1">
        <v>137.56280000000001</v>
      </c>
      <c r="N4451" s="1">
        <v>18923.53</v>
      </c>
      <c r="O4451" s="1">
        <v>2603173</v>
      </c>
      <c r="P4451" s="1">
        <v>0.14628959999999999</v>
      </c>
      <c r="Q4451" s="1">
        <v>2.1400639999999999E-2</v>
      </c>
      <c r="R4451" s="1">
        <v>0.01</v>
      </c>
      <c r="S4451" s="1">
        <v>0.20207339999999999</v>
      </c>
      <c r="T4451" s="1">
        <v>4.0833649999999999E-2</v>
      </c>
      <c r="U4451" s="1">
        <v>0.01</v>
      </c>
      <c r="V4451" s="1">
        <v>57.006230000000002</v>
      </c>
      <c r="W4451" s="1">
        <v>3249.71</v>
      </c>
      <c r="X4451" s="1">
        <v>185253.7</v>
      </c>
      <c r="Y4451" s="1">
        <v>93.524479999999997</v>
      </c>
      <c r="Z4451" s="1">
        <v>8746.8289999999997</v>
      </c>
      <c r="AA4451" s="1">
        <v>818042.6</v>
      </c>
      <c r="AB4451" s="1">
        <v>0</v>
      </c>
    </row>
    <row r="4452" spans="1:28" x14ac:dyDescent="0.35">
      <c r="A4452" s="1">
        <v>1.3874379999999999</v>
      </c>
      <c r="B4452" s="1">
        <v>1.924984</v>
      </c>
      <c r="C4452" s="1">
        <v>2.670795</v>
      </c>
      <c r="D4452" s="1">
        <v>0.32544269999999997</v>
      </c>
      <c r="E4452" s="1">
        <v>0.1059129</v>
      </c>
      <c r="F4452" s="1">
        <v>3.446859E-2</v>
      </c>
      <c r="G4452" s="1">
        <v>12.46875</v>
      </c>
      <c r="H4452" s="1">
        <v>155.46979999999999</v>
      </c>
      <c r="I4452" s="1">
        <v>1938.5139999999999</v>
      </c>
      <c r="J4452" s="1">
        <v>109.1985</v>
      </c>
      <c r="K4452" s="1">
        <v>11924.32</v>
      </c>
      <c r="L4452" s="1">
        <v>1302119</v>
      </c>
      <c r="M4452" s="1">
        <v>139.0394</v>
      </c>
      <c r="N4452" s="1">
        <v>19331.96</v>
      </c>
      <c r="O4452" s="1">
        <v>2687905</v>
      </c>
      <c r="P4452" s="1">
        <v>0.1161644</v>
      </c>
      <c r="Q4452" s="1">
        <v>1.349418E-2</v>
      </c>
      <c r="R4452" s="1">
        <v>0.01</v>
      </c>
      <c r="S4452" s="1">
        <v>0.2054484</v>
      </c>
      <c r="T4452" s="1">
        <v>4.2209049999999998E-2</v>
      </c>
      <c r="U4452" s="1">
        <v>0.01</v>
      </c>
      <c r="V4452" s="1">
        <v>60.827330000000003</v>
      </c>
      <c r="W4452" s="1">
        <v>3699.9639999999999</v>
      </c>
      <c r="X4452" s="1">
        <v>225058.9</v>
      </c>
      <c r="Y4452" s="1">
        <v>98.62912</v>
      </c>
      <c r="Z4452" s="1">
        <v>9727.7029999999995</v>
      </c>
      <c r="AA4452" s="1">
        <v>959434.8</v>
      </c>
      <c r="AB4452" s="1">
        <v>0</v>
      </c>
    </row>
    <row r="4453" spans="1:28" x14ac:dyDescent="0.35">
      <c r="A4453" s="1">
        <v>1.622247</v>
      </c>
      <c r="B4453" s="1">
        <v>2.6316850000000001</v>
      </c>
      <c r="C4453" s="1">
        <v>4.2692430000000003</v>
      </c>
      <c r="D4453" s="1">
        <v>0.23106650000000001</v>
      </c>
      <c r="E4453" s="1">
        <v>5.3391710000000002E-2</v>
      </c>
      <c r="F4453" s="1">
        <v>1.2337030000000001E-2</v>
      </c>
      <c r="G4453" s="1">
        <v>12.29865</v>
      </c>
      <c r="H4453" s="1">
        <v>151.2567</v>
      </c>
      <c r="I4453" s="1">
        <v>1860.2529999999999</v>
      </c>
      <c r="J4453" s="1">
        <v>114.74590000000001</v>
      </c>
      <c r="K4453" s="1">
        <v>13166.62</v>
      </c>
      <c r="L4453" s="1">
        <v>1510816</v>
      </c>
      <c r="M4453" s="1">
        <v>139.34049999999999</v>
      </c>
      <c r="N4453" s="1">
        <v>19415.759999999998</v>
      </c>
      <c r="O4453" s="1">
        <v>2705401</v>
      </c>
      <c r="P4453" s="1">
        <v>9.2754600000000006E-2</v>
      </c>
      <c r="Q4453" s="1">
        <v>0.01</v>
      </c>
      <c r="R4453" s="1">
        <v>0.01</v>
      </c>
      <c r="S4453" s="1">
        <v>0.20645450000000001</v>
      </c>
      <c r="T4453" s="1">
        <v>4.2623469999999997E-2</v>
      </c>
      <c r="U4453" s="1">
        <v>0.01</v>
      </c>
      <c r="V4453" s="1">
        <v>64.138750000000002</v>
      </c>
      <c r="W4453" s="1">
        <v>4113.7790000000005</v>
      </c>
      <c r="X4453" s="1">
        <v>263852.59999999998</v>
      </c>
      <c r="Y4453" s="1">
        <v>102.2094</v>
      </c>
      <c r="Z4453" s="1">
        <v>10446.76</v>
      </c>
      <c r="AA4453" s="1">
        <v>1067756</v>
      </c>
      <c r="AB4453" s="1">
        <v>0</v>
      </c>
    </row>
    <row r="4454" spans="1:28" x14ac:dyDescent="0.35">
      <c r="A4454" s="1">
        <v>1.0500020000000001</v>
      </c>
      <c r="B4454" s="1">
        <v>1.1025039999999999</v>
      </c>
      <c r="C4454" s="1">
        <v>1.157632</v>
      </c>
      <c r="D4454" s="1">
        <v>6.4732310000000001E-2</v>
      </c>
      <c r="E4454" s="1">
        <v>0.01</v>
      </c>
      <c r="F4454" s="1">
        <v>0.01</v>
      </c>
      <c r="G4454" s="1">
        <v>11.00052</v>
      </c>
      <c r="H4454" s="1">
        <v>121.0115</v>
      </c>
      <c r="I4454" s="1">
        <v>1331.19</v>
      </c>
      <c r="J4454" s="1">
        <v>119.3468</v>
      </c>
      <c r="K4454" s="1">
        <v>14243.66</v>
      </c>
      <c r="L4454" s="1">
        <v>1699936</v>
      </c>
      <c r="M4454" s="1">
        <v>139.4281</v>
      </c>
      <c r="N4454" s="1">
        <v>19440.2</v>
      </c>
      <c r="O4454" s="1">
        <v>2710511</v>
      </c>
      <c r="P4454" s="1">
        <v>8.1223489999999995E-2</v>
      </c>
      <c r="Q4454" s="1">
        <v>0.01</v>
      </c>
      <c r="R4454" s="1">
        <v>0.01</v>
      </c>
      <c r="S4454" s="1">
        <v>0.20709150000000001</v>
      </c>
      <c r="T4454" s="1">
        <v>4.288691E-2</v>
      </c>
      <c r="U4454" s="1">
        <v>0.01</v>
      </c>
      <c r="V4454" s="1">
        <v>65.973299999999995</v>
      </c>
      <c r="W4454" s="1">
        <v>4352.4769999999999</v>
      </c>
      <c r="X4454" s="1">
        <v>287147.3</v>
      </c>
      <c r="Y4454" s="1">
        <v>104.0605</v>
      </c>
      <c r="Z4454" s="1">
        <v>10828.59</v>
      </c>
      <c r="AA4454" s="1">
        <v>1126829</v>
      </c>
      <c r="AB4454" s="1">
        <v>0</v>
      </c>
    </row>
    <row r="4455" spans="1:28" x14ac:dyDescent="0.35">
      <c r="A4455" s="1">
        <v>0.94121659999999996</v>
      </c>
      <c r="B4455" s="1">
        <v>0.88588880000000003</v>
      </c>
      <c r="C4455" s="1">
        <v>0.83381329999999998</v>
      </c>
      <c r="D4455" s="1">
        <v>3.6042209999999998E-2</v>
      </c>
      <c r="E4455" s="1">
        <v>0.01</v>
      </c>
      <c r="F4455" s="1">
        <v>0.01</v>
      </c>
      <c r="G4455" s="1">
        <v>13.56766</v>
      </c>
      <c r="H4455" s="1">
        <v>184.0813</v>
      </c>
      <c r="I4455" s="1">
        <v>2497.5520000000001</v>
      </c>
      <c r="J4455" s="1">
        <v>120.9896</v>
      </c>
      <c r="K4455" s="1">
        <v>14638.49</v>
      </c>
      <c r="L4455" s="1">
        <v>1771105</v>
      </c>
      <c r="M4455" s="1">
        <v>139.626</v>
      </c>
      <c r="N4455" s="1">
        <v>19495.41</v>
      </c>
      <c r="O4455" s="1">
        <v>2722065</v>
      </c>
      <c r="P4455" s="1">
        <v>6.1411380000000002E-2</v>
      </c>
      <c r="Q4455" s="1">
        <v>0.01</v>
      </c>
      <c r="R4455" s="1">
        <v>0.01</v>
      </c>
      <c r="S4455" s="1">
        <v>0.2070719</v>
      </c>
      <c r="T4455" s="1">
        <v>4.2878769999999997E-2</v>
      </c>
      <c r="U4455" s="1">
        <v>0.01</v>
      </c>
      <c r="V4455" s="1">
        <v>70.072400000000002</v>
      </c>
      <c r="W4455" s="1">
        <v>4910.1419999999998</v>
      </c>
      <c r="X4455" s="1">
        <v>344065.4</v>
      </c>
      <c r="Y4455" s="1">
        <v>106.521</v>
      </c>
      <c r="Z4455" s="1">
        <v>11346.71</v>
      </c>
      <c r="AA4455" s="1">
        <v>1208663</v>
      </c>
      <c r="AB4455" s="1">
        <v>0</v>
      </c>
    </row>
    <row r="4456" spans="1:28" x14ac:dyDescent="0.35">
      <c r="A4456" s="1">
        <v>0.86419590000000002</v>
      </c>
      <c r="B4456" s="1">
        <v>0.74683449999999996</v>
      </c>
      <c r="C4456" s="1">
        <v>0.64541130000000002</v>
      </c>
      <c r="D4456" s="1">
        <v>1.274846E-2</v>
      </c>
      <c r="E4456" s="1">
        <v>0.01</v>
      </c>
      <c r="F4456" s="1">
        <v>0.01</v>
      </c>
      <c r="G4456" s="1">
        <v>14.78309</v>
      </c>
      <c r="H4456" s="1">
        <v>218.53970000000001</v>
      </c>
      <c r="I4456" s="1">
        <v>3230.692</v>
      </c>
      <c r="J4456" s="1">
        <v>123.0909</v>
      </c>
      <c r="K4456" s="1">
        <v>15151.37</v>
      </c>
      <c r="L4456" s="1">
        <v>1864996</v>
      </c>
      <c r="M4456" s="1">
        <v>139.529</v>
      </c>
      <c r="N4456" s="1">
        <v>19468.34</v>
      </c>
      <c r="O4456" s="1">
        <v>2716399</v>
      </c>
      <c r="P4456" s="1">
        <v>5.2413939999999999E-2</v>
      </c>
      <c r="Q4456" s="1">
        <v>0.01</v>
      </c>
      <c r="R4456" s="1">
        <v>0.01</v>
      </c>
      <c r="S4456" s="1">
        <v>0.2068729</v>
      </c>
      <c r="T4456" s="1">
        <v>4.2796380000000002E-2</v>
      </c>
      <c r="U4456" s="1">
        <v>0.01</v>
      </c>
      <c r="V4456" s="1">
        <v>72.831980000000001</v>
      </c>
      <c r="W4456" s="1">
        <v>5304.4970000000003</v>
      </c>
      <c r="X4456" s="1">
        <v>386337</v>
      </c>
      <c r="Y4456" s="1">
        <v>106.72</v>
      </c>
      <c r="Z4456" s="1">
        <v>11389.16</v>
      </c>
      <c r="AA4456" s="1">
        <v>1215451</v>
      </c>
      <c r="AB4456" s="1">
        <v>0</v>
      </c>
    </row>
    <row r="4457" spans="1:28" x14ac:dyDescent="0.35">
      <c r="A4457" s="1">
        <v>0.68162800000000001</v>
      </c>
      <c r="B4457" s="1">
        <v>0.46461669999999999</v>
      </c>
      <c r="C4457" s="1">
        <v>0.31669570000000002</v>
      </c>
      <c r="D4457" s="1">
        <v>7.5585540000000007E-2</v>
      </c>
      <c r="E4457" s="1">
        <v>0.01</v>
      </c>
      <c r="F4457" s="1">
        <v>0.01</v>
      </c>
      <c r="G4457" s="1">
        <v>18.484300000000001</v>
      </c>
      <c r="H4457" s="1">
        <v>341.66930000000002</v>
      </c>
      <c r="I4457" s="1">
        <v>6315.518</v>
      </c>
      <c r="J4457" s="1">
        <v>129.0729</v>
      </c>
      <c r="K4457" s="1">
        <v>16659.82</v>
      </c>
      <c r="L4457" s="1">
        <v>2150332</v>
      </c>
      <c r="M4457" s="1">
        <v>139.4922</v>
      </c>
      <c r="N4457" s="1">
        <v>19458.080000000002</v>
      </c>
      <c r="O4457" s="1">
        <v>2714251</v>
      </c>
      <c r="P4457" s="1">
        <v>3.8825749999999999E-2</v>
      </c>
      <c r="Q4457" s="1">
        <v>0.01</v>
      </c>
      <c r="R4457" s="1">
        <v>0.01</v>
      </c>
      <c r="S4457" s="1">
        <v>0.204598</v>
      </c>
      <c r="T4457" s="1">
        <v>4.1860359999999999E-2</v>
      </c>
      <c r="U4457" s="1">
        <v>0.01</v>
      </c>
      <c r="V4457" s="1">
        <v>76.256820000000005</v>
      </c>
      <c r="W4457" s="1">
        <v>5815.1030000000001</v>
      </c>
      <c r="X4457" s="1">
        <v>443441.3</v>
      </c>
      <c r="Y4457" s="1">
        <v>107.70440000000001</v>
      </c>
      <c r="Z4457" s="1">
        <v>11600.23</v>
      </c>
      <c r="AA4457" s="1">
        <v>1249396</v>
      </c>
      <c r="AB4457" s="1">
        <v>0</v>
      </c>
    </row>
    <row r="4458" spans="1:28" x14ac:dyDescent="0.35">
      <c r="A4458" s="1">
        <v>0.62762169999999995</v>
      </c>
      <c r="B4458" s="1">
        <v>0.39390890000000001</v>
      </c>
      <c r="C4458" s="1">
        <v>0.2472258</v>
      </c>
      <c r="D4458" s="1">
        <v>9.8244230000000002E-2</v>
      </c>
      <c r="E4458" s="1">
        <v>0.01</v>
      </c>
      <c r="F4458" s="1">
        <v>0.01</v>
      </c>
      <c r="G4458" s="1">
        <v>23.610479999999999</v>
      </c>
      <c r="H4458" s="1">
        <v>557.4547</v>
      </c>
      <c r="I4458" s="1">
        <v>13161.77</v>
      </c>
      <c r="J4458" s="1">
        <v>128.15350000000001</v>
      </c>
      <c r="K4458" s="1">
        <v>16423.310000000001</v>
      </c>
      <c r="L4458" s="1">
        <v>2104704</v>
      </c>
      <c r="M4458" s="1">
        <v>139.81</v>
      </c>
      <c r="N4458" s="1">
        <v>19546.830000000002</v>
      </c>
      <c r="O4458" s="1">
        <v>2732841</v>
      </c>
      <c r="P4458" s="1">
        <v>3.1756159999999999E-2</v>
      </c>
      <c r="Q4458" s="1">
        <v>0.01</v>
      </c>
      <c r="R4458" s="1">
        <v>0.01</v>
      </c>
      <c r="S4458" s="1">
        <v>0.20375750000000001</v>
      </c>
      <c r="T4458" s="1">
        <v>4.1517119999999998E-2</v>
      </c>
      <c r="U4458" s="1">
        <v>0.01</v>
      </c>
      <c r="V4458" s="1">
        <v>77.501609999999999</v>
      </c>
      <c r="W4458" s="1">
        <v>6006.5</v>
      </c>
      <c r="X4458" s="1">
        <v>465513.4</v>
      </c>
      <c r="Y4458" s="1">
        <v>108.69840000000001</v>
      </c>
      <c r="Z4458" s="1">
        <v>11815.35</v>
      </c>
      <c r="AA4458" s="1">
        <v>1284310</v>
      </c>
      <c r="AB4458" s="1">
        <v>0</v>
      </c>
    </row>
    <row r="4459" spans="1:28" x14ac:dyDescent="0.35">
      <c r="A4459" s="1">
        <v>0.46319670000000002</v>
      </c>
      <c r="B4459" s="1">
        <v>0.2145512</v>
      </c>
      <c r="C4459" s="1">
        <v>9.9379400000000007E-2</v>
      </c>
      <c r="D4459" s="1">
        <v>0.12605949999999999</v>
      </c>
      <c r="E4459" s="1">
        <v>1.5890990000000001E-2</v>
      </c>
      <c r="F4459" s="1">
        <v>0.01</v>
      </c>
      <c r="G4459" s="1">
        <v>29.260290000000001</v>
      </c>
      <c r="H4459" s="1">
        <v>856.16449999999998</v>
      </c>
      <c r="I4459" s="1">
        <v>25051.62</v>
      </c>
      <c r="J4459" s="1">
        <v>131.4615</v>
      </c>
      <c r="K4459" s="1">
        <v>17282.14</v>
      </c>
      <c r="L4459" s="1">
        <v>2271937</v>
      </c>
      <c r="M4459" s="1">
        <v>139.8305</v>
      </c>
      <c r="N4459" s="1">
        <v>19552.560000000001</v>
      </c>
      <c r="O4459" s="1">
        <v>2734043</v>
      </c>
      <c r="P4459" s="1">
        <v>2.397227E-2</v>
      </c>
      <c r="Q4459" s="1">
        <v>0.01</v>
      </c>
      <c r="R4459" s="1">
        <v>0.01</v>
      </c>
      <c r="S4459" s="1">
        <v>0.2005709</v>
      </c>
      <c r="T4459" s="1">
        <v>4.0228680000000003E-2</v>
      </c>
      <c r="U4459" s="1">
        <v>0.01</v>
      </c>
      <c r="V4459" s="1">
        <v>77.977239999999995</v>
      </c>
      <c r="W4459" s="1">
        <v>6080.45</v>
      </c>
      <c r="X4459" s="1">
        <v>474136.7</v>
      </c>
      <c r="Y4459" s="1">
        <v>110.5311</v>
      </c>
      <c r="Z4459" s="1">
        <v>12217.12</v>
      </c>
      <c r="AA4459" s="1">
        <v>1350371</v>
      </c>
      <c r="AB4459" s="1">
        <v>0</v>
      </c>
    </row>
    <row r="4460" spans="1:28" x14ac:dyDescent="0.35">
      <c r="A4460" s="1">
        <v>0.33994170000000001</v>
      </c>
      <c r="B4460" s="1">
        <v>0.1155603</v>
      </c>
      <c r="C4460" s="1">
        <v>3.9283770000000003E-2</v>
      </c>
      <c r="D4460" s="1">
        <v>0.1416791</v>
      </c>
      <c r="E4460" s="1">
        <v>2.0072969999999999E-2</v>
      </c>
      <c r="F4460" s="1">
        <v>0.01</v>
      </c>
      <c r="G4460" s="1">
        <v>33.259140000000002</v>
      </c>
      <c r="H4460" s="1">
        <v>1106.171</v>
      </c>
      <c r="I4460" s="1">
        <v>36790.29</v>
      </c>
      <c r="J4460" s="1">
        <v>139.63140000000001</v>
      </c>
      <c r="K4460" s="1">
        <v>19496.93</v>
      </c>
      <c r="L4460" s="1">
        <v>2722384</v>
      </c>
      <c r="M4460" s="1">
        <v>139.87960000000001</v>
      </c>
      <c r="N4460" s="1">
        <v>19566.310000000001</v>
      </c>
      <c r="O4460" s="1">
        <v>2736929</v>
      </c>
      <c r="P4460" s="1">
        <v>2.145362E-2</v>
      </c>
      <c r="Q4460" s="1">
        <v>0.01</v>
      </c>
      <c r="R4460" s="1">
        <v>0.01</v>
      </c>
      <c r="S4460" s="1">
        <v>0.1990402</v>
      </c>
      <c r="T4460" s="1">
        <v>3.9616999999999999E-2</v>
      </c>
      <c r="U4460" s="1">
        <v>0.01</v>
      </c>
      <c r="V4460" s="1">
        <v>78.037379999999999</v>
      </c>
      <c r="W4460" s="1">
        <v>6089.8320000000003</v>
      </c>
      <c r="X4460" s="1">
        <v>475234.5</v>
      </c>
      <c r="Y4460" s="1">
        <v>111.15560000000001</v>
      </c>
      <c r="Z4460" s="1">
        <v>12355.57</v>
      </c>
      <c r="AA4460" s="1">
        <v>1373391</v>
      </c>
      <c r="AB4460" s="1">
        <v>0</v>
      </c>
    </row>
    <row r="4461" spans="1:28" x14ac:dyDescent="0.35">
      <c r="A4461" s="1">
        <v>0.263768</v>
      </c>
      <c r="B4461" s="1">
        <v>6.9573540000000003E-2</v>
      </c>
      <c r="C4461" s="1">
        <v>1.8351269999999999E-2</v>
      </c>
      <c r="D4461" s="1">
        <v>0.13744310000000001</v>
      </c>
      <c r="E4461" s="1">
        <v>1.88906E-2</v>
      </c>
      <c r="F4461" s="1">
        <v>0.01</v>
      </c>
      <c r="G4461" s="1">
        <v>36.799129999999998</v>
      </c>
      <c r="H4461" s="1">
        <v>1354.1759999999999</v>
      </c>
      <c r="I4461" s="1">
        <v>49832.51</v>
      </c>
      <c r="J4461" s="1">
        <v>144.8083</v>
      </c>
      <c r="K4461" s="1">
        <v>20969.439999999999</v>
      </c>
      <c r="L4461" s="1">
        <v>3036549</v>
      </c>
      <c r="M4461" s="1">
        <v>139.7921</v>
      </c>
      <c r="N4461" s="1">
        <v>19541.830000000002</v>
      </c>
      <c r="O4461" s="1">
        <v>2731793</v>
      </c>
      <c r="P4461" s="1">
        <v>1.6466379999999999E-2</v>
      </c>
      <c r="Q4461" s="1">
        <v>0.01</v>
      </c>
      <c r="R4461" s="1">
        <v>0.01</v>
      </c>
      <c r="S4461" s="1">
        <v>0.19599040000000001</v>
      </c>
      <c r="T4461" s="1">
        <v>3.841224E-2</v>
      </c>
      <c r="U4461" s="1">
        <v>0.01</v>
      </c>
      <c r="V4461" s="1">
        <v>78.556120000000007</v>
      </c>
      <c r="W4461" s="1">
        <v>6171.0640000000003</v>
      </c>
      <c r="X4461" s="1">
        <v>484774.9</v>
      </c>
      <c r="Y4461" s="1">
        <v>112.2229</v>
      </c>
      <c r="Z4461" s="1">
        <v>12593.98</v>
      </c>
      <c r="AA4461" s="1">
        <v>1413334</v>
      </c>
      <c r="AB4461" s="1">
        <v>0</v>
      </c>
    </row>
    <row r="4462" spans="1:28" x14ac:dyDescent="0.35">
      <c r="A4462" s="1">
        <v>0.22444230000000001</v>
      </c>
      <c r="B4462" s="1">
        <v>5.0374349999999998E-2</v>
      </c>
      <c r="C4462" s="1">
        <v>1.1306129999999999E-2</v>
      </c>
      <c r="D4462" s="1">
        <v>0.14728430000000001</v>
      </c>
      <c r="E4462" s="1">
        <v>2.1692659999999999E-2</v>
      </c>
      <c r="F4462" s="1">
        <v>0.01</v>
      </c>
      <c r="G4462" s="1">
        <v>43.427039999999998</v>
      </c>
      <c r="H4462" s="1">
        <v>1885.9079999999999</v>
      </c>
      <c r="I4462" s="1">
        <v>81899.39</v>
      </c>
      <c r="J4462" s="1">
        <v>149.15289999999999</v>
      </c>
      <c r="K4462" s="1">
        <v>22246.59</v>
      </c>
      <c r="L4462" s="1">
        <v>3318144</v>
      </c>
      <c r="M4462" s="1">
        <v>139.7963</v>
      </c>
      <c r="N4462" s="1">
        <v>19543</v>
      </c>
      <c r="O4462" s="1">
        <v>2732038</v>
      </c>
      <c r="P4462" s="1">
        <v>1.5809770000000001E-2</v>
      </c>
      <c r="Q4462" s="1">
        <v>0.01</v>
      </c>
      <c r="R4462" s="1">
        <v>0.01</v>
      </c>
      <c r="S4462" s="1">
        <v>0.19414029999999999</v>
      </c>
      <c r="T4462" s="1">
        <v>3.7690439999999999E-2</v>
      </c>
      <c r="U4462" s="1">
        <v>0.01</v>
      </c>
      <c r="V4462" s="1">
        <v>78.442750000000004</v>
      </c>
      <c r="W4462" s="1">
        <v>6153.2650000000003</v>
      </c>
      <c r="X4462" s="1">
        <v>482679</v>
      </c>
      <c r="Y4462" s="1">
        <v>112.4799</v>
      </c>
      <c r="Z4462" s="1">
        <v>12651.74</v>
      </c>
      <c r="AA4462" s="1">
        <v>1423067</v>
      </c>
      <c r="AB4462" s="1">
        <v>0</v>
      </c>
    </row>
    <row r="4463" spans="1:28" x14ac:dyDescent="0.35">
      <c r="A4463" s="1">
        <v>0.1726869</v>
      </c>
      <c r="B4463" s="1">
        <v>2.982077E-2</v>
      </c>
      <c r="C4463" s="1">
        <v>0.01</v>
      </c>
      <c r="D4463" s="1">
        <v>0.16426489999999999</v>
      </c>
      <c r="E4463" s="1">
        <v>2.6982969999999998E-2</v>
      </c>
      <c r="F4463" s="1">
        <v>0.01</v>
      </c>
      <c r="G4463" s="1">
        <v>79.989559999999997</v>
      </c>
      <c r="H4463" s="1">
        <v>6398.33</v>
      </c>
      <c r="I4463" s="1">
        <v>511799.6</v>
      </c>
      <c r="J4463" s="1">
        <v>138.10890000000001</v>
      </c>
      <c r="K4463" s="1">
        <v>19074.080000000002</v>
      </c>
      <c r="L4463" s="1">
        <v>2634301</v>
      </c>
      <c r="M4463" s="1">
        <v>139.88730000000001</v>
      </c>
      <c r="N4463" s="1">
        <v>19568.46</v>
      </c>
      <c r="O4463" s="1">
        <v>2737380</v>
      </c>
      <c r="P4463" s="1">
        <v>1.469111E-2</v>
      </c>
      <c r="Q4463" s="1">
        <v>0.01</v>
      </c>
      <c r="R4463" s="1">
        <v>0.01</v>
      </c>
      <c r="S4463" s="1">
        <v>0.19052569999999999</v>
      </c>
      <c r="T4463" s="1">
        <v>3.6300029999999997E-2</v>
      </c>
      <c r="U4463" s="1">
        <v>0.01</v>
      </c>
      <c r="V4463" s="1">
        <v>77.602170000000001</v>
      </c>
      <c r="W4463" s="1">
        <v>6022.0959999999995</v>
      </c>
      <c r="X4463" s="1">
        <v>467327.7</v>
      </c>
      <c r="Y4463" s="1">
        <v>113.2766</v>
      </c>
      <c r="Z4463" s="1">
        <v>12831.58</v>
      </c>
      <c r="AA4463" s="1">
        <v>1453517</v>
      </c>
      <c r="AB4463" s="1">
        <v>0</v>
      </c>
    </row>
    <row r="4464" spans="1:28" x14ac:dyDescent="0.35">
      <c r="A4464" s="1">
        <v>0.16510349999999999</v>
      </c>
      <c r="B4464" s="1">
        <v>2.7259160000000001E-2</v>
      </c>
      <c r="C4464" s="1">
        <v>0.01</v>
      </c>
      <c r="D4464" s="1">
        <v>0.1588725</v>
      </c>
      <c r="E4464" s="1">
        <v>2.5240459999999999E-2</v>
      </c>
      <c r="F4464" s="1">
        <v>0.01</v>
      </c>
      <c r="G4464" s="1">
        <v>83.838340000000002</v>
      </c>
      <c r="H4464" s="1">
        <v>7028.8670000000002</v>
      </c>
      <c r="I4464" s="1">
        <v>589288.6</v>
      </c>
      <c r="J4464" s="1">
        <v>133.92410000000001</v>
      </c>
      <c r="K4464" s="1">
        <v>17935.669999999998</v>
      </c>
      <c r="L4464" s="1">
        <v>2402020</v>
      </c>
      <c r="M4464" s="1">
        <v>139.99459999999999</v>
      </c>
      <c r="N4464" s="1">
        <v>19598.490000000002</v>
      </c>
      <c r="O4464" s="1">
        <v>2743683</v>
      </c>
      <c r="P4464" s="1">
        <v>1.431179E-2</v>
      </c>
      <c r="Q4464" s="1">
        <v>0.01</v>
      </c>
      <c r="R4464" s="1">
        <v>0.01</v>
      </c>
      <c r="S4464" s="1">
        <v>0.188885</v>
      </c>
      <c r="T4464" s="1">
        <v>3.5677550000000002E-2</v>
      </c>
      <c r="U4464" s="1">
        <v>0.01</v>
      </c>
      <c r="V4464" s="1">
        <v>77.088430000000002</v>
      </c>
      <c r="W4464" s="1">
        <v>5942.6260000000002</v>
      </c>
      <c r="X4464" s="1">
        <v>458107.8</v>
      </c>
      <c r="Y4464" s="1">
        <v>113.7299</v>
      </c>
      <c r="Z4464" s="1">
        <v>12934.49</v>
      </c>
      <c r="AA4464" s="1">
        <v>1471038</v>
      </c>
      <c r="AB4464" s="1">
        <v>0</v>
      </c>
    </row>
    <row r="4465" spans="1:28" x14ac:dyDescent="0.35">
      <c r="A4465" s="1">
        <v>0.14062330000000001</v>
      </c>
      <c r="B4465" s="1">
        <v>1.9774900000000002E-2</v>
      </c>
      <c r="C4465" s="1">
        <v>0.01</v>
      </c>
      <c r="D4465" s="1">
        <v>0.1404618</v>
      </c>
      <c r="E4465" s="1">
        <v>1.972952E-2</v>
      </c>
      <c r="F4465" s="1">
        <v>0.01</v>
      </c>
      <c r="G4465" s="1">
        <v>100.9556</v>
      </c>
      <c r="H4465" s="1">
        <v>10192.030000000001</v>
      </c>
      <c r="I4465" s="1">
        <v>1028943</v>
      </c>
      <c r="J4465" s="1">
        <v>122.88930000000001</v>
      </c>
      <c r="K4465" s="1">
        <v>15101.77</v>
      </c>
      <c r="L4465" s="1">
        <v>1855846</v>
      </c>
      <c r="M4465" s="1">
        <v>140.1748</v>
      </c>
      <c r="N4465" s="1">
        <v>19648.97</v>
      </c>
      <c r="O4465" s="1">
        <v>2754290</v>
      </c>
      <c r="P4465" s="1">
        <v>1.446652E-2</v>
      </c>
      <c r="Q4465" s="1">
        <v>0.01</v>
      </c>
      <c r="R4465" s="1">
        <v>0.01</v>
      </c>
      <c r="S4465" s="1">
        <v>0.18593879999999999</v>
      </c>
      <c r="T4465" s="1">
        <v>3.4573230000000003E-2</v>
      </c>
      <c r="U4465" s="1">
        <v>0.01</v>
      </c>
      <c r="V4465" s="1">
        <v>76.317030000000003</v>
      </c>
      <c r="W4465" s="1">
        <v>5824.29</v>
      </c>
      <c r="X4465" s="1">
        <v>444492.5</v>
      </c>
      <c r="Y4465" s="1">
        <v>114.1662</v>
      </c>
      <c r="Z4465" s="1">
        <v>13033.92</v>
      </c>
      <c r="AA4465" s="1">
        <v>1488034</v>
      </c>
      <c r="AB4465" s="1">
        <v>0</v>
      </c>
    </row>
    <row r="4466" spans="1:28" x14ac:dyDescent="0.35">
      <c r="A4466" s="1">
        <v>0.1172721</v>
      </c>
      <c r="B4466" s="1">
        <v>1.3752749999999999E-2</v>
      </c>
      <c r="C4466" s="1">
        <v>0.01</v>
      </c>
      <c r="D4466" s="1">
        <v>0.11714769999999999</v>
      </c>
      <c r="E4466" s="1">
        <v>1.3723580000000001E-2</v>
      </c>
      <c r="F4466" s="1">
        <v>0.01</v>
      </c>
      <c r="G4466" s="1">
        <v>107.83410000000001</v>
      </c>
      <c r="H4466" s="1">
        <v>11628.2</v>
      </c>
      <c r="I4466" s="1">
        <v>1253916</v>
      </c>
      <c r="J4466" s="1">
        <v>119.32729999999999</v>
      </c>
      <c r="K4466" s="1">
        <v>14239.01</v>
      </c>
      <c r="L4466" s="1">
        <v>1699103</v>
      </c>
      <c r="M4466" s="1">
        <v>140.24039999999999</v>
      </c>
      <c r="N4466" s="1">
        <v>19667.36</v>
      </c>
      <c r="O4466" s="1">
        <v>2758158</v>
      </c>
      <c r="P4466" s="1">
        <v>1.4491800000000001E-2</v>
      </c>
      <c r="Q4466" s="1">
        <v>0.01</v>
      </c>
      <c r="R4466" s="1">
        <v>0.01</v>
      </c>
      <c r="S4466" s="1">
        <v>0.18506429999999999</v>
      </c>
      <c r="T4466" s="1">
        <v>3.4248800000000003E-2</v>
      </c>
      <c r="U4466" s="1">
        <v>0.01</v>
      </c>
      <c r="V4466" s="1">
        <v>76.332819999999998</v>
      </c>
      <c r="W4466" s="1">
        <v>5826.7</v>
      </c>
      <c r="X4466" s="1">
        <v>444768.5</v>
      </c>
      <c r="Y4466" s="1">
        <v>114.0851</v>
      </c>
      <c r="Z4466" s="1">
        <v>13015.42</v>
      </c>
      <c r="AA4466" s="1">
        <v>1484865</v>
      </c>
      <c r="AB4466" s="1">
        <v>0</v>
      </c>
    </row>
    <row r="4467" spans="1:28" x14ac:dyDescent="0.35">
      <c r="A4467" s="1">
        <v>0.1344706</v>
      </c>
      <c r="B4467" s="1">
        <v>1.8082350000000001E-2</v>
      </c>
      <c r="C4467" s="1">
        <v>0.01</v>
      </c>
      <c r="D4467" s="1">
        <v>0.1343847</v>
      </c>
      <c r="E4467" s="1">
        <v>1.8059240000000001E-2</v>
      </c>
      <c r="F4467" s="1">
        <v>0.01</v>
      </c>
      <c r="G4467" s="1">
        <v>102.0796</v>
      </c>
      <c r="H4467" s="1">
        <v>10420.24</v>
      </c>
      <c r="I4467" s="1">
        <v>1063694</v>
      </c>
      <c r="J4467" s="1">
        <v>116.0342</v>
      </c>
      <c r="K4467" s="1">
        <v>13463.94</v>
      </c>
      <c r="L4467" s="1">
        <v>1562278</v>
      </c>
      <c r="M4467" s="1">
        <v>140.6575</v>
      </c>
      <c r="N4467" s="1">
        <v>19784.52</v>
      </c>
      <c r="O4467" s="1">
        <v>2782840</v>
      </c>
      <c r="P4467" s="1">
        <v>1.4306309999999999E-2</v>
      </c>
      <c r="Q4467" s="1">
        <v>0.01</v>
      </c>
      <c r="R4467" s="1">
        <v>0.01</v>
      </c>
      <c r="S4467" s="1">
        <v>0.1817367</v>
      </c>
      <c r="T4467" s="1">
        <v>3.3028229999999999E-2</v>
      </c>
      <c r="U4467" s="1">
        <v>0.01</v>
      </c>
      <c r="V4467" s="1">
        <v>76.058880000000002</v>
      </c>
      <c r="W4467" s="1">
        <v>5784.9530000000004</v>
      </c>
      <c r="X4467" s="1">
        <v>439997</v>
      </c>
      <c r="Y4467" s="1">
        <v>114.1538</v>
      </c>
      <c r="Z4467" s="1">
        <v>13031.1</v>
      </c>
      <c r="AA4467" s="1">
        <v>1487550</v>
      </c>
      <c r="AB4467" s="1">
        <v>0</v>
      </c>
    </row>
    <row r="4468" spans="1:28" x14ac:dyDescent="0.35">
      <c r="A4468" s="1">
        <v>0.13100059999999999</v>
      </c>
      <c r="B4468" s="1">
        <v>1.7161160000000002E-2</v>
      </c>
      <c r="C4468" s="1">
        <v>0.01</v>
      </c>
      <c r="D4468" s="1">
        <v>0.13088420000000001</v>
      </c>
      <c r="E4468" s="1">
        <v>1.7130679999999999E-2</v>
      </c>
      <c r="F4468" s="1">
        <v>0.01</v>
      </c>
      <c r="G4468" s="1">
        <v>107.0397</v>
      </c>
      <c r="H4468" s="1">
        <v>11457.49</v>
      </c>
      <c r="I4468" s="1">
        <v>1226406</v>
      </c>
      <c r="J4468" s="1">
        <v>109.8121</v>
      </c>
      <c r="K4468" s="1">
        <v>12058.69</v>
      </c>
      <c r="L4468" s="1">
        <v>1324191</v>
      </c>
      <c r="M4468" s="1">
        <v>140.8133</v>
      </c>
      <c r="N4468" s="1">
        <v>19828.38</v>
      </c>
      <c r="O4468" s="1">
        <v>2792098</v>
      </c>
      <c r="P4468" s="1">
        <v>1.4675860000000001E-2</v>
      </c>
      <c r="Q4468" s="1">
        <v>0.01</v>
      </c>
      <c r="R4468" s="1">
        <v>0.01</v>
      </c>
      <c r="S4468" s="1">
        <v>0.18110309999999999</v>
      </c>
      <c r="T4468" s="1">
        <v>3.2798319999999999E-2</v>
      </c>
      <c r="U4468" s="1">
        <v>0.01</v>
      </c>
      <c r="V4468" s="1">
        <v>75.782160000000005</v>
      </c>
      <c r="W4468" s="1">
        <v>5742.9359999999997</v>
      </c>
      <c r="X4468" s="1">
        <v>435212</v>
      </c>
      <c r="Y4468" s="1">
        <v>114.2007</v>
      </c>
      <c r="Z4468" s="1">
        <v>13041.79</v>
      </c>
      <c r="AA4468" s="1">
        <v>1489381</v>
      </c>
      <c r="AB4468" s="1">
        <v>0</v>
      </c>
    </row>
    <row r="4469" spans="1:28" x14ac:dyDescent="0.35">
      <c r="A4469" s="1">
        <v>6.2146519999999997E-2</v>
      </c>
      <c r="B4469" s="1">
        <v>0.01</v>
      </c>
      <c r="C4469" s="1">
        <v>0.01</v>
      </c>
      <c r="D4469" s="1">
        <v>5.7367590000000003E-2</v>
      </c>
      <c r="E4469" s="1">
        <v>0.01</v>
      </c>
      <c r="F4469" s="1">
        <v>0.01</v>
      </c>
      <c r="G4469" s="1">
        <v>128.4496</v>
      </c>
      <c r="H4469" s="1">
        <v>16499.29</v>
      </c>
      <c r="I4469" s="1">
        <v>2119326</v>
      </c>
      <c r="J4469" s="1">
        <v>94.473550000000003</v>
      </c>
      <c r="K4469" s="1">
        <v>8925.2510000000002</v>
      </c>
      <c r="L4469" s="1">
        <v>843200.2</v>
      </c>
      <c r="M4469" s="1">
        <v>140.94909999999999</v>
      </c>
      <c r="N4469" s="1">
        <v>19866.66</v>
      </c>
      <c r="O4469" s="1">
        <v>2800189</v>
      </c>
      <c r="P4469" s="1">
        <v>1.51031E-2</v>
      </c>
      <c r="Q4469" s="1">
        <v>0.01</v>
      </c>
      <c r="R4469" s="1">
        <v>0.01</v>
      </c>
      <c r="S4469" s="1">
        <v>0.18006030000000001</v>
      </c>
      <c r="T4469" s="1">
        <v>3.2421720000000001E-2</v>
      </c>
      <c r="U4469" s="1">
        <v>0.01</v>
      </c>
      <c r="V4469" s="1">
        <v>75.42653</v>
      </c>
      <c r="W4469" s="1">
        <v>5689.1610000000001</v>
      </c>
      <c r="X4469" s="1">
        <v>429113.7</v>
      </c>
      <c r="Y4469" s="1">
        <v>114.3147</v>
      </c>
      <c r="Z4469" s="1">
        <v>13067.85</v>
      </c>
      <c r="AA4469" s="1">
        <v>1493847</v>
      </c>
      <c r="AB4469" s="1">
        <v>0</v>
      </c>
    </row>
    <row r="4470" spans="1:28" x14ac:dyDescent="0.35">
      <c r="A4470" s="1">
        <v>7.8362459999999995E-2</v>
      </c>
      <c r="B4470" s="1">
        <v>0.01</v>
      </c>
      <c r="C4470" s="1">
        <v>0.01</v>
      </c>
      <c r="D4470" s="1">
        <v>6.4268240000000004E-2</v>
      </c>
      <c r="E4470" s="1">
        <v>0.01</v>
      </c>
      <c r="F4470" s="1">
        <v>0.01</v>
      </c>
      <c r="G4470" s="1">
        <v>142.49199999999999</v>
      </c>
      <c r="H4470" s="1">
        <v>20303.97</v>
      </c>
      <c r="I4470" s="1">
        <v>2893153</v>
      </c>
      <c r="J4470" s="1">
        <v>91.066810000000004</v>
      </c>
      <c r="K4470" s="1">
        <v>8293.1640000000007</v>
      </c>
      <c r="L4470" s="1">
        <v>755232</v>
      </c>
      <c r="M4470" s="1">
        <v>141.06870000000001</v>
      </c>
      <c r="N4470" s="1">
        <v>19900.39</v>
      </c>
      <c r="O4470" s="1">
        <v>2807323</v>
      </c>
      <c r="P4470" s="1">
        <v>1.617002E-2</v>
      </c>
      <c r="Q4470" s="1">
        <v>0.01</v>
      </c>
      <c r="R4470" s="1">
        <v>0.01</v>
      </c>
      <c r="S4470" s="1">
        <v>0.17911759999999999</v>
      </c>
      <c r="T4470" s="1">
        <v>3.2083109999999998E-2</v>
      </c>
      <c r="U4470" s="1">
        <v>0.01</v>
      </c>
      <c r="V4470" s="1">
        <v>74.796490000000006</v>
      </c>
      <c r="W4470" s="1">
        <v>5594.5159999999996</v>
      </c>
      <c r="X4470" s="1">
        <v>418450.1</v>
      </c>
      <c r="Y4470" s="1">
        <v>114.3995</v>
      </c>
      <c r="Z4470" s="1">
        <v>13087.24</v>
      </c>
      <c r="AA4470" s="1">
        <v>1497173</v>
      </c>
      <c r="AB4470" s="1">
        <v>0</v>
      </c>
    </row>
    <row r="4471" spans="1:28" x14ac:dyDescent="0.35">
      <c r="A4471" s="1">
        <v>9.0296539999999995E-2</v>
      </c>
      <c r="B4471" s="1">
        <v>0.01</v>
      </c>
      <c r="C4471" s="1">
        <v>0.01</v>
      </c>
      <c r="D4471" s="1">
        <v>7.2468119999999997E-2</v>
      </c>
      <c r="E4471" s="1">
        <v>0.01</v>
      </c>
      <c r="F4471" s="1">
        <v>0.01</v>
      </c>
      <c r="G4471" s="1">
        <v>148.46680000000001</v>
      </c>
      <c r="H4471" s="1">
        <v>22042.38</v>
      </c>
      <c r="I4471" s="1">
        <v>3272560</v>
      </c>
      <c r="J4471" s="1">
        <v>96.601380000000006</v>
      </c>
      <c r="K4471" s="1">
        <v>9331.8259999999991</v>
      </c>
      <c r="L4471" s="1">
        <v>901467.3</v>
      </c>
      <c r="M4471" s="1">
        <v>141.08500000000001</v>
      </c>
      <c r="N4471" s="1">
        <v>19904.97</v>
      </c>
      <c r="O4471" s="1">
        <v>2808293</v>
      </c>
      <c r="P4471" s="1">
        <v>1.6899109999999998E-2</v>
      </c>
      <c r="Q4471" s="1">
        <v>0.01</v>
      </c>
      <c r="R4471" s="1">
        <v>0.01</v>
      </c>
      <c r="S4471" s="1">
        <v>0.1776817</v>
      </c>
      <c r="T4471" s="1">
        <v>3.157078E-2</v>
      </c>
      <c r="U4471" s="1">
        <v>0.01</v>
      </c>
      <c r="V4471" s="1">
        <v>74.59084</v>
      </c>
      <c r="W4471" s="1">
        <v>5563.7939999999999</v>
      </c>
      <c r="X4471" s="1">
        <v>415008.1</v>
      </c>
      <c r="Y4471" s="1">
        <v>114.34139999999999</v>
      </c>
      <c r="Z4471" s="1">
        <v>13073.96</v>
      </c>
      <c r="AA4471" s="1">
        <v>1494896</v>
      </c>
      <c r="AB4471" s="1">
        <v>0</v>
      </c>
    </row>
    <row r="4472" spans="1:28" x14ac:dyDescent="0.35">
      <c r="A4472" s="1">
        <v>5.8695249999999997E-2</v>
      </c>
      <c r="B4472" s="1">
        <v>0.01</v>
      </c>
      <c r="C4472" s="1">
        <v>0.01</v>
      </c>
      <c r="D4472" s="1">
        <v>3.961903E-2</v>
      </c>
      <c r="E4472" s="1">
        <v>0.01</v>
      </c>
      <c r="F4472" s="1">
        <v>0.01</v>
      </c>
      <c r="G4472" s="1">
        <v>171.54750000000001</v>
      </c>
      <c r="H4472" s="1">
        <v>29428.54</v>
      </c>
      <c r="I4472" s="1">
        <v>5048392</v>
      </c>
      <c r="J4472" s="1">
        <v>95.885570000000001</v>
      </c>
      <c r="K4472" s="1">
        <v>9194.0429999999997</v>
      </c>
      <c r="L4472" s="1">
        <v>881576.1</v>
      </c>
      <c r="M4472" s="1">
        <v>140.98150000000001</v>
      </c>
      <c r="N4472" s="1">
        <v>19875.78</v>
      </c>
      <c r="O4472" s="1">
        <v>2802117</v>
      </c>
      <c r="P4472" s="1">
        <v>1.761389E-2</v>
      </c>
      <c r="Q4472" s="1">
        <v>0.01</v>
      </c>
      <c r="R4472" s="1">
        <v>0.01</v>
      </c>
      <c r="S4472" s="1">
        <v>0.17782490000000001</v>
      </c>
      <c r="T4472" s="1">
        <v>3.1621700000000003E-2</v>
      </c>
      <c r="U4472" s="1">
        <v>0.01</v>
      </c>
      <c r="V4472" s="1">
        <v>74.522509999999997</v>
      </c>
      <c r="W4472" s="1">
        <v>5553.6040000000003</v>
      </c>
      <c r="X4472" s="1">
        <v>413868.5</v>
      </c>
      <c r="Y4472" s="1">
        <v>114.41</v>
      </c>
      <c r="Z4472" s="1">
        <v>13089.65</v>
      </c>
      <c r="AA4472" s="1">
        <v>1497588</v>
      </c>
      <c r="AB4472" s="1">
        <v>0</v>
      </c>
    </row>
    <row r="4473" spans="1:28" x14ac:dyDescent="0.35">
      <c r="A4473" s="1">
        <v>3.9610300000000001E-2</v>
      </c>
      <c r="B4473" s="1">
        <v>0.01</v>
      </c>
      <c r="C4473" s="1">
        <v>0.01</v>
      </c>
      <c r="D4473" s="1">
        <v>1.9362540000000001E-2</v>
      </c>
      <c r="E4473" s="1">
        <v>0.01</v>
      </c>
      <c r="F4473" s="1">
        <v>0.01</v>
      </c>
      <c r="G4473" s="1">
        <v>176.8571</v>
      </c>
      <c r="H4473" s="1">
        <v>31278.45</v>
      </c>
      <c r="I4473" s="1">
        <v>5531816</v>
      </c>
      <c r="J4473" s="1">
        <v>82.173550000000006</v>
      </c>
      <c r="K4473" s="1">
        <v>6752.4930000000004</v>
      </c>
      <c r="L4473" s="1">
        <v>554876.30000000005</v>
      </c>
      <c r="M4473" s="1">
        <v>141.0703</v>
      </c>
      <c r="N4473" s="1">
        <v>19900.84</v>
      </c>
      <c r="O4473" s="1">
        <v>2807418</v>
      </c>
      <c r="P4473" s="1">
        <v>1.8050670000000001E-2</v>
      </c>
      <c r="Q4473" s="1">
        <v>0.01</v>
      </c>
      <c r="R4473" s="1">
        <v>0.01</v>
      </c>
      <c r="S4473" s="1">
        <v>0.177038</v>
      </c>
      <c r="T4473" s="1">
        <v>3.1342469999999997E-2</v>
      </c>
      <c r="U4473" s="1">
        <v>0.01</v>
      </c>
      <c r="V4473" s="1">
        <v>74.700069999999997</v>
      </c>
      <c r="W4473" s="1">
        <v>5580.1</v>
      </c>
      <c r="X4473" s="1">
        <v>416833.8</v>
      </c>
      <c r="Y4473" s="1">
        <v>114.28660000000001</v>
      </c>
      <c r="Z4473" s="1">
        <v>13061.42</v>
      </c>
      <c r="AA4473" s="1">
        <v>1492745</v>
      </c>
      <c r="AB4473" s="1">
        <v>0</v>
      </c>
    </row>
    <row r="4474" spans="1:28" x14ac:dyDescent="0.35">
      <c r="A4474" s="1">
        <v>3.2862639999999999E-2</v>
      </c>
      <c r="B4474" s="1">
        <v>0.01</v>
      </c>
      <c r="C4474" s="1">
        <v>0.01</v>
      </c>
      <c r="D4474" s="1">
        <v>2.9517939999999999E-2</v>
      </c>
      <c r="E4474" s="1">
        <v>0.01</v>
      </c>
      <c r="F4474" s="1">
        <v>0.01</v>
      </c>
      <c r="G4474" s="1">
        <v>131.1045</v>
      </c>
      <c r="H4474" s="1">
        <v>17188.400000000001</v>
      </c>
      <c r="I4474" s="1">
        <v>2253477</v>
      </c>
      <c r="J4474" s="1">
        <v>83.796880000000002</v>
      </c>
      <c r="K4474" s="1">
        <v>7021.9170000000004</v>
      </c>
      <c r="L4474" s="1">
        <v>588414.80000000005</v>
      </c>
      <c r="M4474" s="1">
        <v>141.19049999999999</v>
      </c>
      <c r="N4474" s="1">
        <v>19934.75</v>
      </c>
      <c r="O4474" s="1">
        <v>2814598</v>
      </c>
      <c r="P4474" s="1">
        <v>1.809525E-2</v>
      </c>
      <c r="Q4474" s="1">
        <v>0.01</v>
      </c>
      <c r="R4474" s="1">
        <v>0.01</v>
      </c>
      <c r="S4474" s="1">
        <v>0.1770842</v>
      </c>
      <c r="T4474" s="1">
        <v>3.1358810000000001E-2</v>
      </c>
      <c r="U4474" s="1">
        <v>0.01</v>
      </c>
      <c r="V4474" s="1">
        <v>74.769139999999993</v>
      </c>
      <c r="W4474" s="1">
        <v>5590.4250000000002</v>
      </c>
      <c r="X4474" s="1">
        <v>417991.3</v>
      </c>
      <c r="Y4474" s="1">
        <v>114.155</v>
      </c>
      <c r="Z4474" s="1">
        <v>13031.36</v>
      </c>
      <c r="AA4474" s="1">
        <v>1487594</v>
      </c>
      <c r="AB4474" s="1">
        <v>0</v>
      </c>
    </row>
    <row r="4475" spans="1:28" x14ac:dyDescent="0.35">
      <c r="A4475" s="1">
        <v>3.9169219999999998E-2</v>
      </c>
      <c r="B4475" s="1">
        <v>0.01</v>
      </c>
      <c r="C4475" s="1">
        <v>0.01</v>
      </c>
      <c r="D4475" s="1">
        <v>3.2943510000000002E-2</v>
      </c>
      <c r="E4475" s="1">
        <v>0.01</v>
      </c>
      <c r="F4475" s="1">
        <v>0.01</v>
      </c>
      <c r="G4475" s="1">
        <v>173.3553</v>
      </c>
      <c r="H4475" s="1">
        <v>30052.05</v>
      </c>
      <c r="I4475" s="1">
        <v>5209681</v>
      </c>
      <c r="J4475" s="1">
        <v>4.3557709999999998</v>
      </c>
      <c r="K4475" s="1">
        <v>18.972740000000002</v>
      </c>
      <c r="L4475" s="1">
        <v>82.640919999999994</v>
      </c>
      <c r="M4475" s="1">
        <v>141.3167</v>
      </c>
      <c r="N4475" s="1">
        <v>19970.400000000001</v>
      </c>
      <c r="O4475" s="1">
        <v>2822150</v>
      </c>
      <c r="P4475" s="1">
        <v>1.8757099999999999E-2</v>
      </c>
      <c r="Q4475" s="1">
        <v>0.01</v>
      </c>
      <c r="R4475" s="1">
        <v>0.01</v>
      </c>
      <c r="S4475" s="1">
        <v>0.17782829999999999</v>
      </c>
      <c r="T4475" s="1">
        <v>3.1622900000000002E-2</v>
      </c>
      <c r="U4475" s="1">
        <v>0.01</v>
      </c>
      <c r="V4475" s="1">
        <v>74.573890000000006</v>
      </c>
      <c r="W4475" s="1">
        <v>5561.2650000000003</v>
      </c>
      <c r="X4475" s="1">
        <v>414725.2</v>
      </c>
      <c r="Y4475" s="1">
        <v>114.0791</v>
      </c>
      <c r="Z4475" s="1">
        <v>13014.04</v>
      </c>
      <c r="AA4475" s="1">
        <v>1484631</v>
      </c>
      <c r="AB4475" s="1">
        <v>0</v>
      </c>
    </row>
    <row r="4476" spans="1:28" x14ac:dyDescent="0.35">
      <c r="A4476" s="1">
        <v>4.6729729999999997E-2</v>
      </c>
      <c r="B4476" s="1">
        <v>0.01</v>
      </c>
      <c r="C4476" s="1">
        <v>0.01</v>
      </c>
      <c r="D4476" s="1">
        <v>3.8942310000000001E-2</v>
      </c>
      <c r="E4476" s="1">
        <v>0.01</v>
      </c>
      <c r="F4476" s="1">
        <v>0.01</v>
      </c>
      <c r="G4476" s="1">
        <v>153.9973</v>
      </c>
      <c r="H4476" s="1">
        <v>23715.17</v>
      </c>
      <c r="I4476" s="1">
        <v>3652073</v>
      </c>
      <c r="J4476" s="1">
        <v>6.5044219999999999</v>
      </c>
      <c r="K4476" s="1">
        <v>42.307510000000001</v>
      </c>
      <c r="L4476" s="1">
        <v>275.1859</v>
      </c>
      <c r="M4476" s="1">
        <v>141.4059</v>
      </c>
      <c r="N4476" s="1">
        <v>19995.62</v>
      </c>
      <c r="O4476" s="1">
        <v>2827499</v>
      </c>
      <c r="P4476" s="1">
        <v>1.8956420000000002E-2</v>
      </c>
      <c r="Q4476" s="1">
        <v>0.01</v>
      </c>
      <c r="R4476" s="1">
        <v>0.01</v>
      </c>
      <c r="S4476" s="1">
        <v>0.17819760000000001</v>
      </c>
      <c r="T4476" s="1">
        <v>3.175439E-2</v>
      </c>
      <c r="U4476" s="1">
        <v>0.01</v>
      </c>
      <c r="V4476" s="1">
        <v>74.395229999999998</v>
      </c>
      <c r="W4476" s="1">
        <v>5534.6509999999998</v>
      </c>
      <c r="X4476" s="1">
        <v>411751.6</v>
      </c>
      <c r="Y4476" s="1">
        <v>114.10720000000001</v>
      </c>
      <c r="Z4476" s="1">
        <v>13020.46</v>
      </c>
      <c r="AA4476" s="1">
        <v>1485729</v>
      </c>
      <c r="AB4476" s="1">
        <v>0</v>
      </c>
    </row>
    <row r="4477" spans="1:28" x14ac:dyDescent="0.35">
      <c r="A4477" s="1">
        <v>4.9230469999999998E-2</v>
      </c>
      <c r="B4477" s="1">
        <v>0.01</v>
      </c>
      <c r="C4477" s="1">
        <v>0.01</v>
      </c>
      <c r="D4477" s="1">
        <v>4.4193919999999998E-2</v>
      </c>
      <c r="E4477" s="1">
        <v>0.01</v>
      </c>
      <c r="F4477" s="1">
        <v>0.01</v>
      </c>
      <c r="G4477" s="1">
        <v>146.00479999999999</v>
      </c>
      <c r="H4477" s="1">
        <v>21317.41</v>
      </c>
      <c r="I4477" s="1">
        <v>3112445</v>
      </c>
      <c r="J4477" s="1">
        <v>29.677219999999998</v>
      </c>
      <c r="K4477" s="1">
        <v>880.73749999999995</v>
      </c>
      <c r="L4477" s="1">
        <v>26137.85</v>
      </c>
      <c r="M4477" s="1">
        <v>141.76689999999999</v>
      </c>
      <c r="N4477" s="1">
        <v>20097.849999999999</v>
      </c>
      <c r="O4477" s="1">
        <v>2849209</v>
      </c>
      <c r="P4477" s="1">
        <v>1.9479989999999999E-2</v>
      </c>
      <c r="Q4477" s="1">
        <v>0.01</v>
      </c>
      <c r="R4477" s="1">
        <v>0.01</v>
      </c>
      <c r="S4477" s="1">
        <v>0.1782881</v>
      </c>
      <c r="T4477" s="1">
        <v>3.1786639999999998E-2</v>
      </c>
      <c r="U4477" s="1">
        <v>0.01</v>
      </c>
      <c r="V4477" s="1">
        <v>73.69708</v>
      </c>
      <c r="W4477" s="1">
        <v>5431.26</v>
      </c>
      <c r="X4477" s="1">
        <v>400268</v>
      </c>
      <c r="Y4477" s="1">
        <v>114.4109</v>
      </c>
      <c r="Z4477" s="1">
        <v>13089.86</v>
      </c>
      <c r="AA4477" s="1">
        <v>1497623</v>
      </c>
      <c r="AB4477" s="1">
        <v>0</v>
      </c>
    </row>
    <row r="4478" spans="1:28" x14ac:dyDescent="0.35">
      <c r="A4478" s="1">
        <v>4.9972929999999999E-2</v>
      </c>
      <c r="B4478" s="1">
        <v>0.01</v>
      </c>
      <c r="C4478" s="1">
        <v>0.01</v>
      </c>
      <c r="D4478" s="1">
        <v>4.4901509999999999E-2</v>
      </c>
      <c r="E4478" s="1">
        <v>0.01</v>
      </c>
      <c r="F4478" s="1">
        <v>0.01</v>
      </c>
      <c r="G4478" s="1">
        <v>137.1482</v>
      </c>
      <c r="H4478" s="1">
        <v>18809.63</v>
      </c>
      <c r="I4478" s="1">
        <v>2579708</v>
      </c>
      <c r="J4478" s="1">
        <v>42.833039999999997</v>
      </c>
      <c r="K4478" s="1">
        <v>1834.6690000000001</v>
      </c>
      <c r="L4478" s="1">
        <v>78584.45</v>
      </c>
      <c r="M4478" s="1">
        <v>141.88640000000001</v>
      </c>
      <c r="N4478" s="1">
        <v>20131.75</v>
      </c>
      <c r="O4478" s="1">
        <v>2856423</v>
      </c>
      <c r="P4478" s="1">
        <v>1.9687409999999999E-2</v>
      </c>
      <c r="Q4478" s="1">
        <v>0.01</v>
      </c>
      <c r="R4478" s="1">
        <v>0.01</v>
      </c>
      <c r="S4478" s="1">
        <v>0.17826620000000001</v>
      </c>
      <c r="T4478" s="1">
        <v>3.1778849999999997E-2</v>
      </c>
      <c r="U4478" s="1">
        <v>0.01</v>
      </c>
      <c r="V4478" s="1">
        <v>73.474059999999994</v>
      </c>
      <c r="W4478" s="1">
        <v>5398.4380000000001</v>
      </c>
      <c r="X4478" s="1">
        <v>396645.1</v>
      </c>
      <c r="Y4478" s="1">
        <v>114.5517</v>
      </c>
      <c r="Z4478" s="1">
        <v>13122.09</v>
      </c>
      <c r="AA4478" s="1">
        <v>1503157</v>
      </c>
      <c r="AB4478" s="1">
        <v>0</v>
      </c>
    </row>
    <row r="4479" spans="1:28" x14ac:dyDescent="0.35">
      <c r="A4479" s="1">
        <v>4.4682350000000003E-2</v>
      </c>
      <c r="B4479" s="1">
        <v>0.01</v>
      </c>
      <c r="C4479" s="1">
        <v>0.01</v>
      </c>
      <c r="D4479" s="1">
        <v>4.432469E-2</v>
      </c>
      <c r="E4479" s="1">
        <v>0.01</v>
      </c>
      <c r="F4479" s="1">
        <v>0.01</v>
      </c>
      <c r="G4479" s="1">
        <v>112.2313</v>
      </c>
      <c r="H4479" s="1">
        <v>12595.86</v>
      </c>
      <c r="I4479" s="1">
        <v>1413649</v>
      </c>
      <c r="J4479" s="1">
        <v>102.40479999999999</v>
      </c>
      <c r="K4479" s="1">
        <v>10486.75</v>
      </c>
      <c r="L4479" s="1">
        <v>1073894</v>
      </c>
      <c r="M4479" s="1">
        <v>142.01900000000001</v>
      </c>
      <c r="N4479" s="1">
        <v>20169.38</v>
      </c>
      <c r="O4479" s="1">
        <v>2864435</v>
      </c>
      <c r="P4479" s="1">
        <v>1.9668100000000001E-2</v>
      </c>
      <c r="Q4479" s="1">
        <v>0.01</v>
      </c>
      <c r="R4479" s="1">
        <v>0.01</v>
      </c>
      <c r="S4479" s="1">
        <v>0.17703389999999999</v>
      </c>
      <c r="T4479" s="1">
        <v>3.1341000000000001E-2</v>
      </c>
      <c r="U4479" s="1">
        <v>0.01</v>
      </c>
      <c r="V4479" s="1">
        <v>73.860240000000005</v>
      </c>
      <c r="W4479" s="1">
        <v>5455.3339999999998</v>
      </c>
      <c r="X4479" s="1">
        <v>402932.3</v>
      </c>
      <c r="Y4479" s="1">
        <v>114.1384</v>
      </c>
      <c r="Z4479" s="1">
        <v>13027.58</v>
      </c>
      <c r="AA4479" s="1">
        <v>1486948</v>
      </c>
      <c r="AB4479" s="1">
        <v>0</v>
      </c>
    </row>
    <row r="4480" spans="1:28" x14ac:dyDescent="0.35">
      <c r="A4480" s="1">
        <v>1.969773E-2</v>
      </c>
      <c r="B4480" s="1">
        <v>0.01</v>
      </c>
      <c r="C4480" s="1">
        <v>0.01</v>
      </c>
      <c r="D4480" s="1">
        <v>1.4456399999999999E-2</v>
      </c>
      <c r="E4480" s="1">
        <v>0.01</v>
      </c>
      <c r="F4480" s="1">
        <v>0.01</v>
      </c>
      <c r="G4480" s="1">
        <v>168.4665</v>
      </c>
      <c r="H4480" s="1">
        <v>28380.97</v>
      </c>
      <c r="I4480" s="1">
        <v>4781243</v>
      </c>
      <c r="J4480" s="1">
        <v>100.14579999999999</v>
      </c>
      <c r="K4480" s="1">
        <v>10029.18</v>
      </c>
      <c r="L4480" s="1">
        <v>1004380</v>
      </c>
      <c r="M4480" s="1">
        <v>141.85730000000001</v>
      </c>
      <c r="N4480" s="1">
        <v>20123.5</v>
      </c>
      <c r="O4480" s="1">
        <v>2854666</v>
      </c>
      <c r="P4480" s="1">
        <v>2.0133499999999999E-2</v>
      </c>
      <c r="Q4480" s="1">
        <v>0.01</v>
      </c>
      <c r="R4480" s="1">
        <v>0.01</v>
      </c>
      <c r="S4480" s="1">
        <v>0.1777928</v>
      </c>
      <c r="T4480" s="1">
        <v>3.1610279999999998E-2</v>
      </c>
      <c r="U4480" s="1">
        <v>0.01</v>
      </c>
      <c r="V4480" s="1">
        <v>74.416730000000001</v>
      </c>
      <c r="W4480" s="1">
        <v>5537.85</v>
      </c>
      <c r="X4480" s="1">
        <v>412108.7</v>
      </c>
      <c r="Y4480" s="1">
        <v>113.6165</v>
      </c>
      <c r="Z4480" s="1">
        <v>12908.7</v>
      </c>
      <c r="AA4480" s="1">
        <v>1466642</v>
      </c>
      <c r="AB4480" s="1">
        <v>0</v>
      </c>
    </row>
    <row r="4481" spans="1:28" x14ac:dyDescent="0.35">
      <c r="A4481" s="1">
        <v>0.1197338</v>
      </c>
      <c r="B4481" s="1">
        <v>1.433619E-2</v>
      </c>
      <c r="C4481" s="1">
        <v>0.01</v>
      </c>
      <c r="D4481" s="1">
        <v>8.2755800000000004E-2</v>
      </c>
      <c r="E4481" s="1">
        <v>0.01</v>
      </c>
      <c r="F4481" s="1">
        <v>0.01</v>
      </c>
      <c r="G4481" s="1">
        <v>122.12220000000001</v>
      </c>
      <c r="H4481" s="1">
        <v>14913.84</v>
      </c>
      <c r="I4481" s="1">
        <v>1821311</v>
      </c>
      <c r="J4481" s="1">
        <v>58.9846</v>
      </c>
      <c r="K4481" s="1">
        <v>3479.183</v>
      </c>
      <c r="L4481" s="1">
        <v>205218.2</v>
      </c>
      <c r="M4481" s="1">
        <v>141.4539</v>
      </c>
      <c r="N4481" s="1">
        <v>20009.21</v>
      </c>
      <c r="O4481" s="1">
        <v>2830381</v>
      </c>
      <c r="P4481" s="1">
        <v>2.2551769999999999E-2</v>
      </c>
      <c r="Q4481" s="1">
        <v>0.01</v>
      </c>
      <c r="R4481" s="1">
        <v>0.01</v>
      </c>
      <c r="S4481" s="1">
        <v>0.17916009999999999</v>
      </c>
      <c r="T4481" s="1">
        <v>3.2098359999999999E-2</v>
      </c>
      <c r="U4481" s="1">
        <v>0.01</v>
      </c>
      <c r="V4481" s="1">
        <v>74.412899999999993</v>
      </c>
      <c r="W4481" s="1">
        <v>5537.2790000000005</v>
      </c>
      <c r="X4481" s="1">
        <v>412045</v>
      </c>
      <c r="Y4481" s="1">
        <v>112.9841</v>
      </c>
      <c r="Z4481" s="1">
        <v>12765.4</v>
      </c>
      <c r="AA4481" s="1">
        <v>1442286</v>
      </c>
      <c r="AB4481" s="1">
        <v>0</v>
      </c>
    </row>
    <row r="4482" spans="1:28" x14ac:dyDescent="0.35">
      <c r="A4482" s="1">
        <v>0.16488169999999999</v>
      </c>
      <c r="B4482" s="1">
        <v>2.718597E-2</v>
      </c>
      <c r="C4482" s="1">
        <v>0.01</v>
      </c>
      <c r="D4482" s="1">
        <v>0.1021118</v>
      </c>
      <c r="E4482" s="1">
        <v>1.042682E-2</v>
      </c>
      <c r="F4482" s="1">
        <v>0.01</v>
      </c>
      <c r="G4482" s="1">
        <v>127.6253</v>
      </c>
      <c r="H4482" s="1">
        <v>16288.23</v>
      </c>
      <c r="I4482" s="1">
        <v>2078790</v>
      </c>
      <c r="J4482" s="1">
        <v>58.546759999999999</v>
      </c>
      <c r="K4482" s="1">
        <v>3427.7240000000002</v>
      </c>
      <c r="L4482" s="1">
        <v>200682.1</v>
      </c>
      <c r="M4482" s="1">
        <v>141.14490000000001</v>
      </c>
      <c r="N4482" s="1">
        <v>19921.87</v>
      </c>
      <c r="O4482" s="1">
        <v>2811869</v>
      </c>
      <c r="P4482" s="1">
        <v>2.4447679999999999E-2</v>
      </c>
      <c r="Q4482" s="1">
        <v>0.01</v>
      </c>
      <c r="R4482" s="1">
        <v>0.01</v>
      </c>
      <c r="S4482" s="1">
        <v>0.1803659</v>
      </c>
      <c r="T4482" s="1">
        <v>3.2531860000000003E-2</v>
      </c>
      <c r="U4482" s="1">
        <v>0.01</v>
      </c>
      <c r="V4482" s="1">
        <v>74.084689999999995</v>
      </c>
      <c r="W4482" s="1">
        <v>5488.5420000000004</v>
      </c>
      <c r="X4482" s="1">
        <v>406616.9</v>
      </c>
      <c r="Y4482" s="1">
        <v>112.7775</v>
      </c>
      <c r="Z4482" s="1">
        <v>12718.76</v>
      </c>
      <c r="AA4482" s="1">
        <v>1434389</v>
      </c>
      <c r="AB4482" s="1">
        <v>0</v>
      </c>
    </row>
    <row r="4483" spans="1:28" x14ac:dyDescent="0.35">
      <c r="A4483" s="1">
        <v>3.9049939999999998E-2</v>
      </c>
      <c r="B4483" s="1">
        <v>0.01</v>
      </c>
      <c r="C4483" s="1">
        <v>0.01</v>
      </c>
      <c r="D4483" s="1">
        <v>3.6673249999999998E-2</v>
      </c>
      <c r="E4483" s="1">
        <v>0.01</v>
      </c>
      <c r="F4483" s="1">
        <v>0.01</v>
      </c>
      <c r="G4483" s="1">
        <v>174.36449999999999</v>
      </c>
      <c r="H4483" s="1">
        <v>30402.98</v>
      </c>
      <c r="I4483" s="1">
        <v>5301202</v>
      </c>
      <c r="J4483" s="1">
        <v>135.244</v>
      </c>
      <c r="K4483" s="1">
        <v>18290.93</v>
      </c>
      <c r="L4483" s="1">
        <v>2473738</v>
      </c>
      <c r="M4483" s="1">
        <v>119.5938</v>
      </c>
      <c r="N4483" s="1">
        <v>14302.67</v>
      </c>
      <c r="O4483" s="1">
        <v>1710511</v>
      </c>
      <c r="P4483" s="1">
        <v>0.32053160000000003</v>
      </c>
      <c r="Q4483" s="1">
        <v>0.1027405</v>
      </c>
      <c r="R4483" s="1">
        <v>3.2931580000000002E-2</v>
      </c>
      <c r="S4483" s="1">
        <v>0.1363171</v>
      </c>
      <c r="T4483" s="1">
        <v>1.8582350000000001E-2</v>
      </c>
      <c r="U4483" s="1">
        <v>0.01</v>
      </c>
      <c r="V4483" s="1">
        <v>36.284350000000003</v>
      </c>
      <c r="W4483" s="1">
        <v>1316.5540000000001</v>
      </c>
      <c r="X4483" s="1">
        <v>47770.31</v>
      </c>
      <c r="Y4483" s="1">
        <v>77.654229999999998</v>
      </c>
      <c r="Z4483" s="1">
        <v>6030.1790000000001</v>
      </c>
      <c r="AA4483" s="1">
        <v>468268.9</v>
      </c>
      <c r="AB4483" s="1">
        <v>0</v>
      </c>
    </row>
    <row r="4484" spans="1:28" x14ac:dyDescent="0.35">
      <c r="A4484" s="1">
        <v>4.4315790000000001E-2</v>
      </c>
      <c r="B4484" s="1">
        <v>0.01</v>
      </c>
      <c r="C4484" s="1">
        <v>0.01</v>
      </c>
      <c r="D4484" s="1">
        <v>4.4202310000000002E-2</v>
      </c>
      <c r="E4484" s="1">
        <v>0.01</v>
      </c>
      <c r="F4484" s="1">
        <v>0.01</v>
      </c>
      <c r="G4484" s="1">
        <v>13.611420000000001</v>
      </c>
      <c r="H4484" s="1">
        <v>185.27080000000001</v>
      </c>
      <c r="I4484" s="1">
        <v>2521.7979999999998</v>
      </c>
      <c r="J4484" s="1">
        <v>159.3407</v>
      </c>
      <c r="K4484" s="1">
        <v>25389.47</v>
      </c>
      <c r="L4484" s="1">
        <v>4045576</v>
      </c>
      <c r="M4484" s="1">
        <v>119.4319</v>
      </c>
      <c r="N4484" s="1">
        <v>14263.98</v>
      </c>
      <c r="O4484" s="1">
        <v>1703573</v>
      </c>
      <c r="P4484" s="1">
        <v>0.32006570000000001</v>
      </c>
      <c r="Q4484" s="1">
        <v>0.10244209999999999</v>
      </c>
      <c r="R4484" s="1">
        <v>3.2788200000000003E-2</v>
      </c>
      <c r="S4484" s="1">
        <v>0.1361608</v>
      </c>
      <c r="T4484" s="1">
        <v>1.8539770000000001E-2</v>
      </c>
      <c r="U4484" s="1">
        <v>0.01</v>
      </c>
      <c r="V4484" s="1">
        <v>36.504809999999999</v>
      </c>
      <c r="W4484" s="1">
        <v>1332.6010000000001</v>
      </c>
      <c r="X4484" s="1">
        <v>48646.37</v>
      </c>
      <c r="Y4484" s="1">
        <v>77.48751</v>
      </c>
      <c r="Z4484" s="1">
        <v>6004.3140000000003</v>
      </c>
      <c r="AA4484" s="1">
        <v>465259.4</v>
      </c>
      <c r="AB4484" s="1">
        <v>0</v>
      </c>
    </row>
    <row r="4485" spans="1:28" x14ac:dyDescent="0.35">
      <c r="A4485" s="1">
        <v>3.6218050000000002E-2</v>
      </c>
      <c r="B4485" s="1">
        <v>0.01</v>
      </c>
      <c r="C4485" s="1">
        <v>0.01</v>
      </c>
      <c r="D4485" s="1">
        <v>2.2217580000000001E-2</v>
      </c>
      <c r="E4485" s="1">
        <v>0.01</v>
      </c>
      <c r="F4485" s="1">
        <v>0.01</v>
      </c>
      <c r="G4485" s="1">
        <v>11.21354</v>
      </c>
      <c r="H4485" s="1">
        <v>125.7435</v>
      </c>
      <c r="I4485" s="1">
        <v>1410.03</v>
      </c>
      <c r="J4485" s="1">
        <v>146.066</v>
      </c>
      <c r="K4485" s="1">
        <v>21335.279999999999</v>
      </c>
      <c r="L4485" s="1">
        <v>3116359</v>
      </c>
      <c r="M4485" s="1">
        <v>119.283</v>
      </c>
      <c r="N4485" s="1">
        <v>14228.44</v>
      </c>
      <c r="O4485" s="1">
        <v>1697211</v>
      </c>
      <c r="P4485" s="1">
        <v>0.31957839999999998</v>
      </c>
      <c r="Q4485" s="1">
        <v>0.1021304</v>
      </c>
      <c r="R4485" s="1">
        <v>3.263866E-2</v>
      </c>
      <c r="S4485" s="1">
        <v>0.1362766</v>
      </c>
      <c r="T4485" s="1">
        <v>1.8571299999999999E-2</v>
      </c>
      <c r="U4485" s="1">
        <v>0.01</v>
      </c>
      <c r="V4485" s="1">
        <v>36.714440000000003</v>
      </c>
      <c r="W4485" s="1">
        <v>1347.95</v>
      </c>
      <c r="X4485" s="1">
        <v>49489.23</v>
      </c>
      <c r="Y4485" s="1">
        <v>77.281769999999995</v>
      </c>
      <c r="Z4485" s="1">
        <v>5972.4719999999998</v>
      </c>
      <c r="AA4485" s="1">
        <v>461563.2</v>
      </c>
      <c r="AB4485" s="1">
        <v>0</v>
      </c>
    </row>
    <row r="4486" spans="1:28" x14ac:dyDescent="0.35">
      <c r="A4486" s="1">
        <v>4.6107420000000003E-2</v>
      </c>
      <c r="B4486" s="1">
        <v>0.01</v>
      </c>
      <c r="C4486" s="1">
        <v>0.01</v>
      </c>
      <c r="D4486" s="1">
        <v>2.8666480000000001E-2</v>
      </c>
      <c r="E4486" s="1">
        <v>0.01</v>
      </c>
      <c r="F4486" s="1">
        <v>0.01</v>
      </c>
      <c r="G4486" s="1">
        <v>28.248290000000001</v>
      </c>
      <c r="H4486" s="1">
        <v>797.96590000000003</v>
      </c>
      <c r="I4486" s="1">
        <v>22541.17</v>
      </c>
      <c r="J4486" s="1">
        <v>124.44759999999999</v>
      </c>
      <c r="K4486" s="1">
        <v>15487.22</v>
      </c>
      <c r="L4486" s="1">
        <v>1927348</v>
      </c>
      <c r="M4486" s="1">
        <v>119.1065</v>
      </c>
      <c r="N4486" s="1">
        <v>14186.36</v>
      </c>
      <c r="O4486" s="1">
        <v>1689687</v>
      </c>
      <c r="P4486" s="1">
        <v>0.31886170000000003</v>
      </c>
      <c r="Q4486" s="1">
        <v>0.10167279999999999</v>
      </c>
      <c r="R4486" s="1">
        <v>3.241956E-2</v>
      </c>
      <c r="S4486" s="1">
        <v>0.13672029999999999</v>
      </c>
      <c r="T4486" s="1">
        <v>1.8692440000000001E-2</v>
      </c>
      <c r="U4486" s="1">
        <v>0.01</v>
      </c>
      <c r="V4486" s="1">
        <v>36.637120000000003</v>
      </c>
      <c r="W4486" s="1">
        <v>1342.279</v>
      </c>
      <c r="X4486" s="1">
        <v>49177.22</v>
      </c>
      <c r="Y4486" s="1">
        <v>77.230189999999993</v>
      </c>
      <c r="Z4486" s="1">
        <v>5964.5010000000002</v>
      </c>
      <c r="AA4486" s="1">
        <v>460639.6</v>
      </c>
      <c r="AB4486" s="1">
        <v>0</v>
      </c>
    </row>
    <row r="4487" spans="1:28" x14ac:dyDescent="0.35">
      <c r="A4487" s="1">
        <v>9.4683030000000001E-2</v>
      </c>
      <c r="B4487" s="1">
        <v>0.01</v>
      </c>
      <c r="C4487" s="1">
        <v>0.01</v>
      </c>
      <c r="D4487" s="1">
        <v>8.0109029999999998E-2</v>
      </c>
      <c r="E4487" s="1">
        <v>0.01</v>
      </c>
      <c r="F4487" s="1">
        <v>0.01</v>
      </c>
      <c r="G4487" s="1">
        <v>50.892139999999998</v>
      </c>
      <c r="H4487" s="1">
        <v>2590.0100000000002</v>
      </c>
      <c r="I4487" s="1">
        <v>131811.1</v>
      </c>
      <c r="J4487" s="1">
        <v>102.5172</v>
      </c>
      <c r="K4487" s="1">
        <v>10509.78</v>
      </c>
      <c r="L4487" s="1">
        <v>1077433</v>
      </c>
      <c r="M4487" s="1">
        <v>118.7517</v>
      </c>
      <c r="N4487" s="1">
        <v>14101.96</v>
      </c>
      <c r="O4487" s="1">
        <v>1674631</v>
      </c>
      <c r="P4487" s="1">
        <v>0.3178957</v>
      </c>
      <c r="Q4487" s="1">
        <v>0.1010576</v>
      </c>
      <c r="R4487" s="1">
        <v>3.2125790000000001E-2</v>
      </c>
      <c r="S4487" s="1">
        <v>0.13862369999999999</v>
      </c>
      <c r="T4487" s="1">
        <v>1.9216529999999999E-2</v>
      </c>
      <c r="U4487" s="1">
        <v>0.01</v>
      </c>
      <c r="V4487" s="1">
        <v>36.352730000000001</v>
      </c>
      <c r="W4487" s="1">
        <v>1321.521</v>
      </c>
      <c r="X4487" s="1">
        <v>48040.88</v>
      </c>
      <c r="Y4487" s="1">
        <v>77.442909999999998</v>
      </c>
      <c r="Z4487" s="1">
        <v>5997.4040000000005</v>
      </c>
      <c r="AA4487" s="1">
        <v>464456.4</v>
      </c>
      <c r="AB4487" s="1">
        <v>0</v>
      </c>
    </row>
    <row r="4488" spans="1:28" x14ac:dyDescent="0.35">
      <c r="A4488" s="1">
        <v>0.1148735</v>
      </c>
      <c r="B4488" s="1">
        <v>1.319592E-2</v>
      </c>
      <c r="C4488" s="1">
        <v>0.01</v>
      </c>
      <c r="D4488" s="1">
        <v>9.8678760000000004E-2</v>
      </c>
      <c r="E4488" s="1">
        <v>0.01</v>
      </c>
      <c r="F4488" s="1">
        <v>0.01</v>
      </c>
      <c r="G4488" s="1">
        <v>51.761180000000003</v>
      </c>
      <c r="H4488" s="1">
        <v>2679.22</v>
      </c>
      <c r="I4488" s="1">
        <v>138679.6</v>
      </c>
      <c r="J4488" s="1">
        <v>91.153170000000003</v>
      </c>
      <c r="K4488" s="1">
        <v>8308.9</v>
      </c>
      <c r="L4488" s="1">
        <v>757382.6</v>
      </c>
      <c r="M4488" s="1">
        <v>118.7663</v>
      </c>
      <c r="N4488" s="1">
        <v>14105.44</v>
      </c>
      <c r="O4488" s="1">
        <v>1675251</v>
      </c>
      <c r="P4488" s="1">
        <v>0.31690190000000001</v>
      </c>
      <c r="Q4488" s="1">
        <v>0.1004268</v>
      </c>
      <c r="R4488" s="1">
        <v>3.182546E-2</v>
      </c>
      <c r="S4488" s="1">
        <v>0.13990459999999999</v>
      </c>
      <c r="T4488" s="1">
        <v>1.9573299999999998E-2</v>
      </c>
      <c r="U4488" s="1">
        <v>0.01</v>
      </c>
      <c r="V4488" s="1">
        <v>36.414969999999997</v>
      </c>
      <c r="W4488" s="1">
        <v>1326.05</v>
      </c>
      <c r="X4488" s="1">
        <v>48288.09</v>
      </c>
      <c r="Y4488" s="1">
        <v>77.428110000000004</v>
      </c>
      <c r="Z4488" s="1">
        <v>5995.1120000000001</v>
      </c>
      <c r="AA4488" s="1">
        <v>464190.2</v>
      </c>
      <c r="AB4488" s="1">
        <v>0</v>
      </c>
    </row>
    <row r="4489" spans="1:28" x14ac:dyDescent="0.35">
      <c r="A4489" s="1">
        <v>0.20267589999999999</v>
      </c>
      <c r="B4489" s="1">
        <v>4.1077509999999998E-2</v>
      </c>
      <c r="C4489" s="1">
        <v>0.01</v>
      </c>
      <c r="D4489" s="1">
        <v>0.1647092</v>
      </c>
      <c r="E4489" s="1">
        <v>2.712912E-2</v>
      </c>
      <c r="F4489" s="1">
        <v>0.01</v>
      </c>
      <c r="G4489" s="1">
        <v>44.999220000000001</v>
      </c>
      <c r="H4489" s="1">
        <v>2024.93</v>
      </c>
      <c r="I4489" s="1">
        <v>91120.27</v>
      </c>
      <c r="J4489" s="1">
        <v>84.836939999999998</v>
      </c>
      <c r="K4489" s="1">
        <v>7197.3059999999996</v>
      </c>
      <c r="L4489" s="1">
        <v>610597.4</v>
      </c>
      <c r="M4489" s="1">
        <v>118.6858</v>
      </c>
      <c r="N4489" s="1">
        <v>14086.32</v>
      </c>
      <c r="O4489" s="1">
        <v>1671846</v>
      </c>
      <c r="P4489" s="1">
        <v>0.31395980000000001</v>
      </c>
      <c r="Q4489" s="1">
        <v>9.8570779999999997E-2</v>
      </c>
      <c r="R4489" s="1">
        <v>3.0947269999999999E-2</v>
      </c>
      <c r="S4489" s="1">
        <v>0.14411019999999999</v>
      </c>
      <c r="T4489" s="1">
        <v>2.076776E-2</v>
      </c>
      <c r="U4489" s="1">
        <v>0.01</v>
      </c>
      <c r="V4489" s="1">
        <v>36.891550000000002</v>
      </c>
      <c r="W4489" s="1">
        <v>1360.9860000000001</v>
      </c>
      <c r="X4489" s="1">
        <v>50208.89</v>
      </c>
      <c r="Y4489" s="1">
        <v>77.404560000000004</v>
      </c>
      <c r="Z4489" s="1">
        <v>5991.4660000000003</v>
      </c>
      <c r="AA4489" s="1">
        <v>463766.8</v>
      </c>
      <c r="AB4489" s="1">
        <v>0</v>
      </c>
    </row>
    <row r="4490" spans="1:28" x14ac:dyDescent="0.35">
      <c r="A4490" s="1">
        <v>0.27871810000000002</v>
      </c>
      <c r="B4490" s="1">
        <v>7.7683810000000006E-2</v>
      </c>
      <c r="C4490" s="1">
        <v>2.165189E-2</v>
      </c>
      <c r="D4490" s="1">
        <v>0.2158214</v>
      </c>
      <c r="E4490" s="1">
        <v>4.6578899999999999E-2</v>
      </c>
      <c r="F4490" s="1">
        <v>1.0052719999999999E-2</v>
      </c>
      <c r="G4490" s="1">
        <v>41.175669999999997</v>
      </c>
      <c r="H4490" s="1">
        <v>1695.4359999999999</v>
      </c>
      <c r="I4490" s="1">
        <v>69810.710000000006</v>
      </c>
      <c r="J4490" s="1">
        <v>86.485590000000002</v>
      </c>
      <c r="K4490" s="1">
        <v>7479.7569999999996</v>
      </c>
      <c r="L4490" s="1">
        <v>646891.19999999995</v>
      </c>
      <c r="M4490" s="1">
        <v>118.7149</v>
      </c>
      <c r="N4490" s="1">
        <v>14093.22</v>
      </c>
      <c r="O4490" s="1">
        <v>1673076</v>
      </c>
      <c r="P4490" s="1">
        <v>0.31102180000000001</v>
      </c>
      <c r="Q4490" s="1">
        <v>9.6734559999999997E-2</v>
      </c>
      <c r="R4490" s="1">
        <v>3.0086559999999998E-2</v>
      </c>
      <c r="S4490" s="1">
        <v>0.14709900000000001</v>
      </c>
      <c r="T4490" s="1">
        <v>2.1638129999999998E-2</v>
      </c>
      <c r="U4490" s="1">
        <v>0.01</v>
      </c>
      <c r="V4490" s="1">
        <v>37.333440000000003</v>
      </c>
      <c r="W4490" s="1">
        <v>1393.7860000000001</v>
      </c>
      <c r="X4490" s="1">
        <v>52034.83</v>
      </c>
      <c r="Y4490" s="1">
        <v>77.653210000000001</v>
      </c>
      <c r="Z4490" s="1">
        <v>6030.0209999999997</v>
      </c>
      <c r="AA4490" s="1">
        <v>468250.4</v>
      </c>
      <c r="AB4490" s="1">
        <v>0</v>
      </c>
    </row>
    <row r="4491" spans="1:28" x14ac:dyDescent="0.35">
      <c r="A4491" s="1">
        <v>0.47740739999999998</v>
      </c>
      <c r="B4491" s="1">
        <v>0.22791790000000001</v>
      </c>
      <c r="C4491" s="1">
        <v>0.1088097</v>
      </c>
      <c r="D4491" s="1">
        <v>0.28839369999999998</v>
      </c>
      <c r="E4491" s="1">
        <v>8.3170930000000004E-2</v>
      </c>
      <c r="F4491" s="1">
        <v>2.3985969999999999E-2</v>
      </c>
      <c r="G4491" s="1">
        <v>26.13467</v>
      </c>
      <c r="H4491" s="1">
        <v>683.02080000000001</v>
      </c>
      <c r="I4491" s="1">
        <v>17850.52</v>
      </c>
      <c r="J4491" s="1">
        <v>91.747960000000006</v>
      </c>
      <c r="K4491" s="1">
        <v>8417.6880000000001</v>
      </c>
      <c r="L4491" s="1">
        <v>772305.6</v>
      </c>
      <c r="M4491" s="1">
        <v>118.9927</v>
      </c>
      <c r="N4491" s="1">
        <v>14159.26</v>
      </c>
      <c r="O4491" s="1">
        <v>1684849</v>
      </c>
      <c r="P4491" s="1">
        <v>0.30127530000000002</v>
      </c>
      <c r="Q4491" s="1">
        <v>9.0766780000000005E-2</v>
      </c>
      <c r="R4491" s="1">
        <v>2.734578E-2</v>
      </c>
      <c r="S4491" s="1">
        <v>0.1536923</v>
      </c>
      <c r="T4491" s="1">
        <v>2.3621329999999999E-2</v>
      </c>
      <c r="U4491" s="1">
        <v>0.01</v>
      </c>
      <c r="V4491" s="1">
        <v>38.234450000000002</v>
      </c>
      <c r="W4491" s="1">
        <v>1461.873</v>
      </c>
      <c r="X4491" s="1">
        <v>55893.919999999998</v>
      </c>
      <c r="Y4491" s="1">
        <v>78.967479999999995</v>
      </c>
      <c r="Z4491" s="1">
        <v>6235.8620000000001</v>
      </c>
      <c r="AA4491" s="1">
        <v>492430.3</v>
      </c>
      <c r="AB4491" s="1">
        <v>0</v>
      </c>
    </row>
    <row r="4492" spans="1:28" x14ac:dyDescent="0.35">
      <c r="A4492" s="1">
        <v>0.56062690000000004</v>
      </c>
      <c r="B4492" s="1">
        <v>0.31430249999999998</v>
      </c>
      <c r="C4492" s="1">
        <v>0.17620649999999999</v>
      </c>
      <c r="D4492" s="1">
        <v>0.3166698</v>
      </c>
      <c r="E4492" s="1">
        <v>0.1002798</v>
      </c>
      <c r="F4492" s="1">
        <v>3.1755579999999999E-2</v>
      </c>
      <c r="G4492" s="1">
        <v>23.611129999999999</v>
      </c>
      <c r="H4492" s="1">
        <v>557.48569999999995</v>
      </c>
      <c r="I4492" s="1">
        <v>13162.87</v>
      </c>
      <c r="J4492" s="1">
        <v>93.822819999999993</v>
      </c>
      <c r="K4492" s="1">
        <v>8802.7219999999998</v>
      </c>
      <c r="L4492" s="1">
        <v>825896.3</v>
      </c>
      <c r="M4492" s="1">
        <v>119.0094</v>
      </c>
      <c r="N4492" s="1">
        <v>14163.24</v>
      </c>
      <c r="O4492" s="1">
        <v>1685560</v>
      </c>
      <c r="P4492" s="1">
        <v>0.2956047</v>
      </c>
      <c r="Q4492" s="1">
        <v>8.7382150000000006E-2</v>
      </c>
      <c r="R4492" s="1">
        <v>2.5830570000000001E-2</v>
      </c>
      <c r="S4492" s="1">
        <v>0.15762309999999999</v>
      </c>
      <c r="T4492" s="1">
        <v>2.4845030000000001E-2</v>
      </c>
      <c r="U4492" s="1">
        <v>0.01</v>
      </c>
      <c r="V4492" s="1">
        <v>38.867750000000001</v>
      </c>
      <c r="W4492" s="1">
        <v>1510.702</v>
      </c>
      <c r="X4492" s="1">
        <v>58717.58</v>
      </c>
      <c r="Y4492" s="1">
        <v>79.722909999999999</v>
      </c>
      <c r="Z4492" s="1">
        <v>6355.7420000000002</v>
      </c>
      <c r="AA4492" s="1">
        <v>506698.3</v>
      </c>
      <c r="AB4492" s="1">
        <v>0</v>
      </c>
    </row>
    <row r="4493" spans="1:28" x14ac:dyDescent="0.35">
      <c r="A4493" s="1">
        <v>0.81587860000000001</v>
      </c>
      <c r="B4493" s="1">
        <v>0.66565790000000002</v>
      </c>
      <c r="C4493" s="1">
        <v>0.54309609999999997</v>
      </c>
      <c r="D4493" s="1">
        <v>0.3878973</v>
      </c>
      <c r="E4493" s="1">
        <v>0.1504643</v>
      </c>
      <c r="F4493" s="1">
        <v>5.836471E-2</v>
      </c>
      <c r="G4493" s="1">
        <v>17.427800000000001</v>
      </c>
      <c r="H4493" s="1">
        <v>303.72820000000002</v>
      </c>
      <c r="I4493" s="1">
        <v>5293.3140000000003</v>
      </c>
      <c r="J4493" s="1">
        <v>97.391109999999998</v>
      </c>
      <c r="K4493" s="1">
        <v>9485.0290000000005</v>
      </c>
      <c r="L4493" s="1">
        <v>923757.5</v>
      </c>
      <c r="M4493" s="1">
        <v>119.45740000000001</v>
      </c>
      <c r="N4493" s="1">
        <v>14270.08</v>
      </c>
      <c r="O4493" s="1">
        <v>1704667</v>
      </c>
      <c r="P4493" s="1">
        <v>0.27735539999999997</v>
      </c>
      <c r="Q4493" s="1">
        <v>7.6926040000000001E-2</v>
      </c>
      <c r="R4493" s="1">
        <v>2.133585E-2</v>
      </c>
      <c r="S4493" s="1">
        <v>0.1665538</v>
      </c>
      <c r="T4493" s="1">
        <v>2.774016E-2</v>
      </c>
      <c r="U4493" s="1">
        <v>0.01</v>
      </c>
      <c r="V4493" s="1">
        <v>40.489699999999999</v>
      </c>
      <c r="W4493" s="1">
        <v>1639.4159999999999</v>
      </c>
      <c r="X4493" s="1">
        <v>66379.48</v>
      </c>
      <c r="Y4493" s="1">
        <v>82.328509999999994</v>
      </c>
      <c r="Z4493" s="1">
        <v>6777.9830000000002</v>
      </c>
      <c r="AA4493" s="1">
        <v>558021.19999999995</v>
      </c>
      <c r="AB4493" s="1">
        <v>0</v>
      </c>
    </row>
    <row r="4494" spans="1:28" x14ac:dyDescent="0.35">
      <c r="A4494" s="1">
        <v>0.99546559999999995</v>
      </c>
      <c r="B4494" s="1">
        <v>0.99095169999999999</v>
      </c>
      <c r="C4494" s="1">
        <v>0.98645830000000001</v>
      </c>
      <c r="D4494" s="1">
        <v>0.4377798</v>
      </c>
      <c r="E4494" s="1">
        <v>0.19165119999999999</v>
      </c>
      <c r="F4494" s="1">
        <v>8.3901030000000001E-2</v>
      </c>
      <c r="G4494" s="1">
        <v>14.722340000000001</v>
      </c>
      <c r="H4494" s="1">
        <v>216.74719999999999</v>
      </c>
      <c r="I4494" s="1">
        <v>3191.0259999999998</v>
      </c>
      <c r="J4494" s="1">
        <v>98.185169999999999</v>
      </c>
      <c r="K4494" s="1">
        <v>9640.3279999999995</v>
      </c>
      <c r="L4494" s="1">
        <v>946537.3</v>
      </c>
      <c r="M4494" s="1">
        <v>119.8152</v>
      </c>
      <c r="N4494" s="1">
        <v>14355.68</v>
      </c>
      <c r="O4494" s="1">
        <v>1720029</v>
      </c>
      <c r="P4494" s="1">
        <v>0.26579710000000001</v>
      </c>
      <c r="Q4494" s="1">
        <v>7.0648119999999995E-2</v>
      </c>
      <c r="R4494" s="1">
        <v>1.8778070000000001E-2</v>
      </c>
      <c r="S4494" s="1">
        <v>0.17203399999999999</v>
      </c>
      <c r="T4494" s="1">
        <v>2.9595679999999999E-2</v>
      </c>
      <c r="U4494" s="1">
        <v>0.01</v>
      </c>
      <c r="V4494" s="1">
        <v>41.232959999999999</v>
      </c>
      <c r="W4494" s="1">
        <v>1700.1569999999999</v>
      </c>
      <c r="X4494" s="1">
        <v>70102.48</v>
      </c>
      <c r="Y4494" s="1">
        <v>84.197149999999993</v>
      </c>
      <c r="Z4494" s="1">
        <v>7089.16</v>
      </c>
      <c r="AA4494" s="1">
        <v>596887.1</v>
      </c>
      <c r="AB4494" s="1">
        <v>0</v>
      </c>
    </row>
    <row r="4495" spans="1:28" x14ac:dyDescent="0.35">
      <c r="A4495" s="1">
        <v>0.74479300000000004</v>
      </c>
      <c r="B4495" s="1">
        <v>0.5547166</v>
      </c>
      <c r="C4495" s="1">
        <v>0.41314909999999999</v>
      </c>
      <c r="D4495" s="1">
        <v>0.30825029999999998</v>
      </c>
      <c r="E4495" s="1">
        <v>9.5018249999999999E-2</v>
      </c>
      <c r="F4495" s="1">
        <v>2.9289409999999998E-2</v>
      </c>
      <c r="G4495" s="1">
        <v>13.677060000000001</v>
      </c>
      <c r="H4495" s="1">
        <v>187.06200000000001</v>
      </c>
      <c r="I4495" s="1">
        <v>2558.4580000000001</v>
      </c>
      <c r="J4495" s="1">
        <v>99.846819999999994</v>
      </c>
      <c r="K4495" s="1">
        <v>9969.3889999999992</v>
      </c>
      <c r="L4495" s="1">
        <v>995411.8</v>
      </c>
      <c r="M4495" s="1">
        <v>119.96810000000001</v>
      </c>
      <c r="N4495" s="1">
        <v>14392.34</v>
      </c>
      <c r="O4495" s="1">
        <v>1726622</v>
      </c>
      <c r="P4495" s="1">
        <v>0.25475029999999999</v>
      </c>
      <c r="Q4495" s="1">
        <v>6.4897689999999994E-2</v>
      </c>
      <c r="R4495" s="1">
        <v>1.6532700000000001E-2</v>
      </c>
      <c r="S4495" s="1">
        <v>0.1767166</v>
      </c>
      <c r="T4495" s="1">
        <v>3.122875E-2</v>
      </c>
      <c r="U4495" s="1">
        <v>0.01</v>
      </c>
      <c r="V4495" s="1">
        <v>41.890560000000001</v>
      </c>
      <c r="W4495" s="1">
        <v>1754.819</v>
      </c>
      <c r="X4495" s="1">
        <v>73510.34</v>
      </c>
      <c r="Y4495" s="1">
        <v>86.043170000000003</v>
      </c>
      <c r="Z4495" s="1">
        <v>7403.4279999999999</v>
      </c>
      <c r="AA4495" s="1">
        <v>637014.4</v>
      </c>
      <c r="AB4495" s="1">
        <v>0</v>
      </c>
    </row>
    <row r="4496" spans="1:28" x14ac:dyDescent="0.35">
      <c r="A4496" s="1">
        <v>1.2868820000000001</v>
      </c>
      <c r="B4496" s="1">
        <v>1.6560649999999999</v>
      </c>
      <c r="C4496" s="1">
        <v>2.1311599999999999</v>
      </c>
      <c r="D4496" s="1">
        <v>0.40944160000000002</v>
      </c>
      <c r="E4496" s="1">
        <v>0.1676425</v>
      </c>
      <c r="F4496" s="1">
        <v>6.8639809999999996E-2</v>
      </c>
      <c r="G4496" s="1">
        <v>8.3375050000000002</v>
      </c>
      <c r="H4496" s="1">
        <v>69.513990000000007</v>
      </c>
      <c r="I4496" s="1">
        <v>579.57330000000002</v>
      </c>
      <c r="J4496" s="1">
        <v>103.55540000000001</v>
      </c>
      <c r="K4496" s="1">
        <v>10723.72</v>
      </c>
      <c r="L4496" s="1">
        <v>1110500</v>
      </c>
      <c r="M4496" s="1">
        <v>120.88209999999999</v>
      </c>
      <c r="N4496" s="1">
        <v>14612.48</v>
      </c>
      <c r="O4496" s="1">
        <v>1766386</v>
      </c>
      <c r="P4496" s="1">
        <v>0.22514010000000001</v>
      </c>
      <c r="Q4496" s="1">
        <v>5.068806E-2</v>
      </c>
      <c r="R4496" s="1">
        <v>1.1411920000000001E-2</v>
      </c>
      <c r="S4496" s="1">
        <v>0.1852676</v>
      </c>
      <c r="T4496" s="1">
        <v>3.4324060000000003E-2</v>
      </c>
      <c r="U4496" s="1">
        <v>0.01</v>
      </c>
      <c r="V4496" s="1">
        <v>43.408389999999997</v>
      </c>
      <c r="W4496" s="1">
        <v>1884.288</v>
      </c>
      <c r="X4496" s="1">
        <v>81793.919999999998</v>
      </c>
      <c r="Y4496" s="1">
        <v>91.111949999999993</v>
      </c>
      <c r="Z4496" s="1">
        <v>8301.3880000000008</v>
      </c>
      <c r="AA4496" s="1">
        <v>756355.7</v>
      </c>
      <c r="AB4496" s="1">
        <v>0</v>
      </c>
    </row>
    <row r="4497" spans="1:28" x14ac:dyDescent="0.35">
      <c r="A4497" s="1">
        <v>1.9125840000000001</v>
      </c>
      <c r="B4497" s="1">
        <v>3.6579790000000001</v>
      </c>
      <c r="C4497" s="1">
        <v>6.9961919999999997</v>
      </c>
      <c r="D4497" s="1">
        <v>0.4957183</v>
      </c>
      <c r="E4497" s="1">
        <v>0.2457366</v>
      </c>
      <c r="F4497" s="1">
        <v>0.1218161</v>
      </c>
      <c r="G4497" s="1">
        <v>5.4373620000000003</v>
      </c>
      <c r="H4497" s="1">
        <v>29.564910000000001</v>
      </c>
      <c r="I4497" s="1">
        <v>160.7551</v>
      </c>
      <c r="J4497" s="1">
        <v>106.91719999999999</v>
      </c>
      <c r="K4497" s="1">
        <v>11431.28</v>
      </c>
      <c r="L4497" s="1">
        <v>1222200</v>
      </c>
      <c r="M4497" s="1">
        <v>121.5102</v>
      </c>
      <c r="N4497" s="1">
        <v>14764.73</v>
      </c>
      <c r="O4497" s="1">
        <v>1794065</v>
      </c>
      <c r="P4497" s="1">
        <v>0.1931629</v>
      </c>
      <c r="Q4497" s="1">
        <v>3.7311909999999997E-2</v>
      </c>
      <c r="R4497" s="1">
        <v>0.01</v>
      </c>
      <c r="S4497" s="1">
        <v>0.19248109999999999</v>
      </c>
      <c r="T4497" s="1">
        <v>3.7048959999999999E-2</v>
      </c>
      <c r="U4497" s="1">
        <v>0.01</v>
      </c>
      <c r="V4497" s="1">
        <v>45.955669999999998</v>
      </c>
      <c r="W4497" s="1">
        <v>2111.924</v>
      </c>
      <c r="X4497" s="1">
        <v>97054.88</v>
      </c>
      <c r="Y4497" s="1">
        <v>96.692760000000007</v>
      </c>
      <c r="Z4497" s="1">
        <v>9349.49</v>
      </c>
      <c r="AA4497" s="1">
        <v>904028.1</v>
      </c>
      <c r="AB4497" s="1">
        <v>0</v>
      </c>
    </row>
    <row r="4498" spans="1:28" x14ac:dyDescent="0.35">
      <c r="A4498" s="1">
        <v>1.464191</v>
      </c>
      <c r="B4498" s="1">
        <v>2.1438549999999998</v>
      </c>
      <c r="C4498" s="1">
        <v>3.1390129999999998</v>
      </c>
      <c r="D4498" s="1">
        <v>0.31529180000000001</v>
      </c>
      <c r="E4498" s="1">
        <v>9.940889E-2</v>
      </c>
      <c r="F4498" s="1">
        <v>3.1342799999999997E-2</v>
      </c>
      <c r="G4498" s="1">
        <v>3.7516020000000001</v>
      </c>
      <c r="H4498" s="1">
        <v>14.07452</v>
      </c>
      <c r="I4498" s="1">
        <v>52.801990000000004</v>
      </c>
      <c r="J4498" s="1">
        <v>109.95959999999999</v>
      </c>
      <c r="K4498" s="1">
        <v>12091.11</v>
      </c>
      <c r="L4498" s="1">
        <v>1329533</v>
      </c>
      <c r="M4498" s="1">
        <v>121.70189999999999</v>
      </c>
      <c r="N4498" s="1">
        <v>14811.35</v>
      </c>
      <c r="O4498" s="1">
        <v>1802569</v>
      </c>
      <c r="P4498" s="1">
        <v>0.1774685</v>
      </c>
      <c r="Q4498" s="1">
        <v>3.1495080000000002E-2</v>
      </c>
      <c r="R4498" s="1">
        <v>0.01</v>
      </c>
      <c r="S4498" s="1">
        <v>0.19542080000000001</v>
      </c>
      <c r="T4498" s="1">
        <v>3.8189309999999997E-2</v>
      </c>
      <c r="U4498" s="1">
        <v>0.01</v>
      </c>
      <c r="V4498" s="1">
        <v>47.914430000000003</v>
      </c>
      <c r="W4498" s="1">
        <v>2295.7930000000001</v>
      </c>
      <c r="X4498" s="1">
        <v>110001.60000000001</v>
      </c>
      <c r="Y4498" s="1">
        <v>99.209429999999998</v>
      </c>
      <c r="Z4498" s="1">
        <v>9842.5110000000004</v>
      </c>
      <c r="AA4498" s="1">
        <v>976469.8</v>
      </c>
      <c r="AB4498" s="1">
        <v>0</v>
      </c>
    </row>
    <row r="4499" spans="1:28" x14ac:dyDescent="0.35">
      <c r="A4499" s="1">
        <v>1.4438500000000001</v>
      </c>
      <c r="B4499" s="1">
        <v>2.0847039999999999</v>
      </c>
      <c r="C4499" s="1">
        <v>3.0100009999999999</v>
      </c>
      <c r="D4499" s="1">
        <v>0.25687660000000001</v>
      </c>
      <c r="E4499" s="1">
        <v>6.5985600000000005E-2</v>
      </c>
      <c r="F4499" s="1">
        <v>1.6950159999999999E-2</v>
      </c>
      <c r="G4499" s="1">
        <v>2.5537429999999999</v>
      </c>
      <c r="H4499" s="1">
        <v>6.521604</v>
      </c>
      <c r="I4499" s="1">
        <v>16.654499999999999</v>
      </c>
      <c r="J4499" s="1">
        <v>114.364</v>
      </c>
      <c r="K4499" s="1">
        <v>13079.13</v>
      </c>
      <c r="L4499" s="1">
        <v>1495781</v>
      </c>
      <c r="M4499" s="1">
        <v>121.7637</v>
      </c>
      <c r="N4499" s="1">
        <v>14826.39</v>
      </c>
      <c r="O4499" s="1">
        <v>1805315</v>
      </c>
      <c r="P4499" s="1">
        <v>0.1458139</v>
      </c>
      <c r="Q4499" s="1">
        <v>2.126171E-2</v>
      </c>
      <c r="R4499" s="1">
        <v>0.01</v>
      </c>
      <c r="S4499" s="1">
        <v>0.20099719999999999</v>
      </c>
      <c r="T4499" s="1">
        <v>4.0399869999999997E-2</v>
      </c>
      <c r="U4499" s="1">
        <v>0.01</v>
      </c>
      <c r="V4499" s="1">
        <v>52.961210000000001</v>
      </c>
      <c r="W4499" s="1">
        <v>2804.89</v>
      </c>
      <c r="X4499" s="1">
        <v>148550.39999999999</v>
      </c>
      <c r="Y4499" s="1">
        <v>103.51479999999999</v>
      </c>
      <c r="Z4499" s="1">
        <v>10715.32</v>
      </c>
      <c r="AA4499" s="1">
        <v>1109194</v>
      </c>
      <c r="AB4499" s="1">
        <v>0</v>
      </c>
    </row>
    <row r="4500" spans="1:28" x14ac:dyDescent="0.35">
      <c r="A4500" s="1">
        <v>1.4262220000000001</v>
      </c>
      <c r="B4500" s="1">
        <v>2.0341079999999998</v>
      </c>
      <c r="C4500" s="1">
        <v>2.9010889999999998</v>
      </c>
      <c r="D4500" s="1">
        <v>0.2231641</v>
      </c>
      <c r="E4500" s="1">
        <v>4.9802220000000001E-2</v>
      </c>
      <c r="F4500" s="1">
        <v>1.111407E-2</v>
      </c>
      <c r="G4500" s="1">
        <v>1.3140289999999999</v>
      </c>
      <c r="H4500" s="1">
        <v>1.726672</v>
      </c>
      <c r="I4500" s="1">
        <v>2.2688980000000001</v>
      </c>
      <c r="J4500" s="1">
        <v>116.2484</v>
      </c>
      <c r="K4500" s="1">
        <v>13513.7</v>
      </c>
      <c r="L4500" s="1">
        <v>1570947</v>
      </c>
      <c r="M4500" s="1">
        <v>121.83069999999999</v>
      </c>
      <c r="N4500" s="1">
        <v>14842.71</v>
      </c>
      <c r="O4500" s="1">
        <v>1808297</v>
      </c>
      <c r="P4500" s="1">
        <v>0.1305249</v>
      </c>
      <c r="Q4500" s="1">
        <v>1.7036740000000002E-2</v>
      </c>
      <c r="R4500" s="1">
        <v>0.01</v>
      </c>
      <c r="S4500" s="1">
        <v>0.20284440000000001</v>
      </c>
      <c r="T4500" s="1">
        <v>4.1145830000000001E-2</v>
      </c>
      <c r="U4500" s="1">
        <v>0.01</v>
      </c>
      <c r="V4500" s="1">
        <v>55.611280000000001</v>
      </c>
      <c r="W4500" s="1">
        <v>3092.6149999999998</v>
      </c>
      <c r="X4500" s="1">
        <v>171984.3</v>
      </c>
      <c r="Y4500" s="1">
        <v>105.5836</v>
      </c>
      <c r="Z4500" s="1">
        <v>11147.89</v>
      </c>
      <c r="AA4500" s="1">
        <v>1177035</v>
      </c>
      <c r="AB4500" s="1">
        <v>0</v>
      </c>
    </row>
    <row r="4501" spans="1:28" x14ac:dyDescent="0.35">
      <c r="A4501" s="1">
        <v>1.2534620000000001</v>
      </c>
      <c r="B4501" s="1">
        <v>1.571167</v>
      </c>
      <c r="C4501" s="1">
        <v>1.9693989999999999</v>
      </c>
      <c r="D4501" s="1">
        <v>0.15510560000000001</v>
      </c>
      <c r="E4501" s="1">
        <v>2.4057740000000001E-2</v>
      </c>
      <c r="F4501" s="1">
        <v>0.01</v>
      </c>
      <c r="G4501" s="1">
        <v>0.87982260000000001</v>
      </c>
      <c r="H4501" s="1">
        <v>0.77408770000000005</v>
      </c>
      <c r="I4501" s="1">
        <v>0.68105979999999999</v>
      </c>
      <c r="J4501" s="1">
        <v>118.13030000000001</v>
      </c>
      <c r="K4501" s="1">
        <v>13954.78</v>
      </c>
      <c r="L4501" s="1">
        <v>1648483</v>
      </c>
      <c r="M4501" s="1">
        <v>121.9636</v>
      </c>
      <c r="N4501" s="1">
        <v>14875.12</v>
      </c>
      <c r="O4501" s="1">
        <v>1814223</v>
      </c>
      <c r="P4501" s="1">
        <v>0.1043441</v>
      </c>
      <c r="Q4501" s="1">
        <v>1.08877E-2</v>
      </c>
      <c r="R4501" s="1">
        <v>0.01</v>
      </c>
      <c r="S4501" s="1">
        <v>0.20611950000000001</v>
      </c>
      <c r="T4501" s="1">
        <v>4.2485229999999999E-2</v>
      </c>
      <c r="U4501" s="1">
        <v>0.01</v>
      </c>
      <c r="V4501" s="1">
        <v>59.942320000000002</v>
      </c>
      <c r="W4501" s="1">
        <v>3593.0819999999999</v>
      </c>
      <c r="X4501" s="1">
        <v>215377.7</v>
      </c>
      <c r="Y4501" s="1">
        <v>109.33459999999999</v>
      </c>
      <c r="Z4501" s="1">
        <v>11954.04</v>
      </c>
      <c r="AA4501" s="1">
        <v>1306990</v>
      </c>
      <c r="AB4501" s="1">
        <v>0</v>
      </c>
    </row>
    <row r="4502" spans="1:28" x14ac:dyDescent="0.35">
      <c r="A4502" s="1">
        <v>1.2015750000000001</v>
      </c>
      <c r="B4502" s="1">
        <v>1.443783</v>
      </c>
      <c r="C4502" s="1">
        <v>1.734815</v>
      </c>
      <c r="D4502" s="1">
        <v>0.17787459999999999</v>
      </c>
      <c r="E4502" s="1">
        <v>3.1639380000000002E-2</v>
      </c>
      <c r="F4502" s="1">
        <v>0.01</v>
      </c>
      <c r="G4502" s="1">
        <v>7.9129370000000004E-2</v>
      </c>
      <c r="H4502" s="1">
        <v>0.01</v>
      </c>
      <c r="I4502" s="1">
        <v>0.01</v>
      </c>
      <c r="J4502" s="1">
        <v>116.869</v>
      </c>
      <c r="K4502" s="1">
        <v>13658.36</v>
      </c>
      <c r="L4502" s="1">
        <v>1596239</v>
      </c>
      <c r="M4502" s="1">
        <v>122.2466</v>
      </c>
      <c r="N4502" s="1">
        <v>14944.23</v>
      </c>
      <c r="O4502" s="1">
        <v>1826882</v>
      </c>
      <c r="P4502" s="1">
        <v>9.0905189999999997E-2</v>
      </c>
      <c r="Q4502" s="1">
        <v>0.01</v>
      </c>
      <c r="R4502" s="1">
        <v>0.01</v>
      </c>
      <c r="S4502" s="1">
        <v>0.20858370000000001</v>
      </c>
      <c r="T4502" s="1">
        <v>4.3507160000000003E-2</v>
      </c>
      <c r="U4502" s="1">
        <v>0.01</v>
      </c>
      <c r="V4502" s="1">
        <v>61.387639999999998</v>
      </c>
      <c r="W4502" s="1">
        <v>3768.442</v>
      </c>
      <c r="X4502" s="1">
        <v>231335.8</v>
      </c>
      <c r="Y4502" s="1">
        <v>111.9359</v>
      </c>
      <c r="Z4502" s="1">
        <v>12529.64</v>
      </c>
      <c r="AA4502" s="1">
        <v>1402517</v>
      </c>
      <c r="AB4502" s="1">
        <v>0</v>
      </c>
    </row>
    <row r="4503" spans="1:28" x14ac:dyDescent="0.35">
      <c r="A4503" s="1">
        <v>1.0220199999999999</v>
      </c>
      <c r="B4503" s="1">
        <v>1.0445249999999999</v>
      </c>
      <c r="C4503" s="1">
        <v>1.0675250000000001</v>
      </c>
      <c r="D4503" s="1">
        <v>0.1720969</v>
      </c>
      <c r="E4503" s="1">
        <v>2.9617350000000001E-2</v>
      </c>
      <c r="F4503" s="1">
        <v>0.01</v>
      </c>
      <c r="G4503" s="1">
        <v>0.45628340000000001</v>
      </c>
      <c r="H4503" s="1">
        <v>0.2081945</v>
      </c>
      <c r="I4503" s="1">
        <v>9.4995709999999997E-2</v>
      </c>
      <c r="J4503" s="1">
        <v>114.95440000000001</v>
      </c>
      <c r="K4503" s="1">
        <v>13214.51</v>
      </c>
      <c r="L4503" s="1">
        <v>1519066</v>
      </c>
      <c r="M4503" s="1">
        <v>122.7589</v>
      </c>
      <c r="N4503" s="1">
        <v>15069.74</v>
      </c>
      <c r="O4503" s="1">
        <v>1849943</v>
      </c>
      <c r="P4503" s="1">
        <v>7.0771459999999994E-2</v>
      </c>
      <c r="Q4503" s="1">
        <v>0.01</v>
      </c>
      <c r="R4503" s="1">
        <v>0.01</v>
      </c>
      <c r="S4503" s="1">
        <v>0.21107029999999999</v>
      </c>
      <c r="T4503" s="1">
        <v>4.4550680000000002E-2</v>
      </c>
      <c r="U4503" s="1">
        <v>0.01</v>
      </c>
      <c r="V4503" s="1">
        <v>63.470680000000002</v>
      </c>
      <c r="W4503" s="1">
        <v>4028.527</v>
      </c>
      <c r="X4503" s="1">
        <v>255693.4</v>
      </c>
      <c r="Y4503" s="1">
        <v>115.8044</v>
      </c>
      <c r="Z4503" s="1">
        <v>13410.66</v>
      </c>
      <c r="AA4503" s="1">
        <v>1553013</v>
      </c>
      <c r="AB4503" s="1">
        <v>0</v>
      </c>
    </row>
    <row r="4504" spans="1:28" x14ac:dyDescent="0.35">
      <c r="A4504" s="1">
        <v>0.90980059999999996</v>
      </c>
      <c r="B4504" s="1">
        <v>0.82773719999999995</v>
      </c>
      <c r="C4504" s="1">
        <v>0.75307579999999996</v>
      </c>
      <c r="D4504" s="1">
        <v>0.15055569999999999</v>
      </c>
      <c r="E4504" s="1">
        <v>2.2667030000000001E-2</v>
      </c>
      <c r="F4504" s="1">
        <v>0.01</v>
      </c>
      <c r="G4504" s="1">
        <v>1.150801</v>
      </c>
      <c r="H4504" s="1">
        <v>1.3243419999999999</v>
      </c>
      <c r="I4504" s="1">
        <v>1.5240549999999999</v>
      </c>
      <c r="J4504" s="1">
        <v>115.1602</v>
      </c>
      <c r="K4504" s="1">
        <v>13261.88</v>
      </c>
      <c r="L4504" s="1">
        <v>1527241</v>
      </c>
      <c r="M4504" s="1">
        <v>122.99930000000001</v>
      </c>
      <c r="N4504" s="1">
        <v>15128.83</v>
      </c>
      <c r="O4504" s="1">
        <v>1860837</v>
      </c>
      <c r="P4504" s="1">
        <v>6.1003920000000003E-2</v>
      </c>
      <c r="Q4504" s="1">
        <v>0.01</v>
      </c>
      <c r="R4504" s="1">
        <v>0.01</v>
      </c>
      <c r="S4504" s="1">
        <v>0.2127686</v>
      </c>
      <c r="T4504" s="1">
        <v>4.5270489999999997E-2</v>
      </c>
      <c r="U4504" s="1">
        <v>0.01</v>
      </c>
      <c r="V4504" s="1">
        <v>65.174350000000004</v>
      </c>
      <c r="W4504" s="1">
        <v>4247.6959999999999</v>
      </c>
      <c r="X4504" s="1">
        <v>276840.90000000002</v>
      </c>
      <c r="Y4504" s="1">
        <v>117.1007</v>
      </c>
      <c r="Z4504" s="1">
        <v>13712.57</v>
      </c>
      <c r="AA4504" s="1">
        <v>1605751</v>
      </c>
      <c r="AB4504" s="1">
        <v>0</v>
      </c>
    </row>
    <row r="4505" spans="1:28" x14ac:dyDescent="0.35">
      <c r="A4505" s="1">
        <v>0.80561320000000003</v>
      </c>
      <c r="B4505" s="1">
        <v>0.64901260000000005</v>
      </c>
      <c r="C4505" s="1">
        <v>0.52285309999999996</v>
      </c>
      <c r="D4505" s="1">
        <v>6.9824700000000003E-2</v>
      </c>
      <c r="E4505" s="1">
        <v>0.01</v>
      </c>
      <c r="F4505" s="1">
        <v>0.01</v>
      </c>
      <c r="G4505" s="1">
        <v>10.87886</v>
      </c>
      <c r="H4505" s="1">
        <v>118.34950000000001</v>
      </c>
      <c r="I4505" s="1">
        <v>1287.508</v>
      </c>
      <c r="J4505" s="1">
        <v>122.0724</v>
      </c>
      <c r="K4505" s="1">
        <v>14901.67</v>
      </c>
      <c r="L4505" s="1">
        <v>1819084</v>
      </c>
      <c r="M4505" s="1">
        <v>123.29</v>
      </c>
      <c r="N4505" s="1">
        <v>15200.42</v>
      </c>
      <c r="O4505" s="1">
        <v>1874060</v>
      </c>
      <c r="P4505" s="1">
        <v>4.401302E-2</v>
      </c>
      <c r="Q4505" s="1">
        <v>0.01</v>
      </c>
      <c r="R4505" s="1">
        <v>0.01</v>
      </c>
      <c r="S4505" s="1">
        <v>0.20979980000000001</v>
      </c>
      <c r="T4505" s="1">
        <v>4.4015970000000001E-2</v>
      </c>
      <c r="U4505" s="1">
        <v>0.01</v>
      </c>
      <c r="V4505" s="1">
        <v>69.442419999999998</v>
      </c>
      <c r="W4505" s="1">
        <v>4822.25</v>
      </c>
      <c r="X4505" s="1">
        <v>334868.7</v>
      </c>
      <c r="Y4505" s="1">
        <v>117.78700000000001</v>
      </c>
      <c r="Z4505" s="1">
        <v>13873.78</v>
      </c>
      <c r="AA4505" s="1">
        <v>1634152</v>
      </c>
      <c r="AB4505" s="1">
        <v>0</v>
      </c>
    </row>
    <row r="4506" spans="1:28" x14ac:dyDescent="0.35">
      <c r="A4506" s="1">
        <v>0.74548519999999996</v>
      </c>
      <c r="B4506" s="1">
        <v>0.55574820000000003</v>
      </c>
      <c r="C4506" s="1">
        <v>0.41430210000000001</v>
      </c>
      <c r="D4506" s="1">
        <v>0.1065181</v>
      </c>
      <c r="E4506" s="1">
        <v>1.134611E-2</v>
      </c>
      <c r="F4506" s="1">
        <v>0.01</v>
      </c>
      <c r="G4506" s="1">
        <v>15.459020000000001</v>
      </c>
      <c r="H4506" s="1">
        <v>238.9813</v>
      </c>
      <c r="I4506" s="1">
        <v>3694.4160000000002</v>
      </c>
      <c r="J4506" s="1">
        <v>124.5782</v>
      </c>
      <c r="K4506" s="1">
        <v>15519.72</v>
      </c>
      <c r="L4506" s="1">
        <v>1933419</v>
      </c>
      <c r="M4506" s="1">
        <v>123.462</v>
      </c>
      <c r="N4506" s="1">
        <v>15242.87</v>
      </c>
      <c r="O4506" s="1">
        <v>1881915</v>
      </c>
      <c r="P4506" s="1">
        <v>3.640413E-2</v>
      </c>
      <c r="Q4506" s="1">
        <v>0.01</v>
      </c>
      <c r="R4506" s="1">
        <v>0.01</v>
      </c>
      <c r="S4506" s="1">
        <v>0.2096536</v>
      </c>
      <c r="T4506" s="1">
        <v>4.3954640000000003E-2</v>
      </c>
      <c r="U4506" s="1">
        <v>0.01</v>
      </c>
      <c r="V4506" s="1">
        <v>71.636889999999994</v>
      </c>
      <c r="W4506" s="1">
        <v>5131.8440000000001</v>
      </c>
      <c r="X4506" s="1">
        <v>367629.3</v>
      </c>
      <c r="Y4506" s="1">
        <v>118.2542</v>
      </c>
      <c r="Z4506" s="1">
        <v>13984.06</v>
      </c>
      <c r="AA4506" s="1">
        <v>1653674</v>
      </c>
      <c r="AB4506" s="1">
        <v>0</v>
      </c>
    </row>
    <row r="4507" spans="1:28" x14ac:dyDescent="0.35">
      <c r="A4507" s="1">
        <v>0.55842340000000001</v>
      </c>
      <c r="B4507" s="1">
        <v>0.31183670000000002</v>
      </c>
      <c r="C4507" s="1">
        <v>0.17413690000000001</v>
      </c>
      <c r="D4507" s="1">
        <v>7.7593560000000006E-2</v>
      </c>
      <c r="E4507" s="1">
        <v>0.01</v>
      </c>
      <c r="F4507" s="1">
        <v>0.01</v>
      </c>
      <c r="G4507" s="1">
        <v>16.98377</v>
      </c>
      <c r="H4507" s="1">
        <v>288.44850000000002</v>
      </c>
      <c r="I4507" s="1">
        <v>4898.9440000000004</v>
      </c>
      <c r="J4507" s="1">
        <v>123.7135</v>
      </c>
      <c r="K4507" s="1">
        <v>15305.03</v>
      </c>
      <c r="L4507" s="1">
        <v>1893439</v>
      </c>
      <c r="M4507" s="1">
        <v>123.7088</v>
      </c>
      <c r="N4507" s="1">
        <v>15303.86</v>
      </c>
      <c r="O4507" s="1">
        <v>1893222</v>
      </c>
      <c r="P4507" s="1">
        <v>2.5583979999999999E-2</v>
      </c>
      <c r="Q4507" s="1">
        <v>0.01</v>
      </c>
      <c r="R4507" s="1">
        <v>0.01</v>
      </c>
      <c r="S4507" s="1">
        <v>0.20771220000000001</v>
      </c>
      <c r="T4507" s="1">
        <v>4.3144349999999998E-2</v>
      </c>
      <c r="U4507" s="1">
        <v>0.01</v>
      </c>
      <c r="V4507" s="1">
        <v>75.098060000000004</v>
      </c>
      <c r="W4507" s="1">
        <v>5639.7190000000001</v>
      </c>
      <c r="X4507" s="1">
        <v>423531.9</v>
      </c>
      <c r="Y4507" s="1">
        <v>118.7119</v>
      </c>
      <c r="Z4507" s="1">
        <v>14092.51</v>
      </c>
      <c r="AA4507" s="1">
        <v>1672949</v>
      </c>
      <c r="AB4507" s="1">
        <v>0</v>
      </c>
    </row>
    <row r="4508" spans="1:28" x14ac:dyDescent="0.35">
      <c r="A4508" s="1">
        <v>0.4593682</v>
      </c>
      <c r="B4508" s="1">
        <v>0.21101909999999999</v>
      </c>
      <c r="C4508" s="1">
        <v>9.6935469999999996E-2</v>
      </c>
      <c r="D4508" s="1">
        <v>0.1157183</v>
      </c>
      <c r="E4508" s="1">
        <v>1.339073E-2</v>
      </c>
      <c r="F4508" s="1">
        <v>0.01</v>
      </c>
      <c r="G4508" s="1">
        <v>23.689869999999999</v>
      </c>
      <c r="H4508" s="1">
        <v>561.21</v>
      </c>
      <c r="I4508" s="1">
        <v>13294.99</v>
      </c>
      <c r="J4508" s="1">
        <v>126.574</v>
      </c>
      <c r="K4508" s="1">
        <v>16020.97</v>
      </c>
      <c r="L4508" s="1">
        <v>2027839</v>
      </c>
      <c r="M4508" s="1">
        <v>123.8319</v>
      </c>
      <c r="N4508" s="1">
        <v>15334.35</v>
      </c>
      <c r="O4508" s="1">
        <v>1898883</v>
      </c>
      <c r="P4508" s="1">
        <v>2.1589279999999999E-2</v>
      </c>
      <c r="Q4508" s="1">
        <v>0.01</v>
      </c>
      <c r="R4508" s="1">
        <v>0.01</v>
      </c>
      <c r="S4508" s="1">
        <v>0.20603830000000001</v>
      </c>
      <c r="T4508" s="1">
        <v>4.2451780000000001E-2</v>
      </c>
      <c r="U4508" s="1">
        <v>0.01</v>
      </c>
      <c r="V4508" s="1">
        <v>76.111919999999998</v>
      </c>
      <c r="W4508" s="1">
        <v>5793.0240000000003</v>
      </c>
      <c r="X4508" s="1">
        <v>440918.1</v>
      </c>
      <c r="Y4508" s="1">
        <v>119.0689</v>
      </c>
      <c r="Z4508" s="1">
        <v>14177.41</v>
      </c>
      <c r="AA4508" s="1">
        <v>1688089</v>
      </c>
      <c r="AB4508" s="1">
        <v>0</v>
      </c>
    </row>
    <row r="4509" spans="1:28" x14ac:dyDescent="0.35">
      <c r="A4509" s="1">
        <v>0.33840599999999998</v>
      </c>
      <c r="B4509" s="1">
        <v>0.1145186</v>
      </c>
      <c r="C4509" s="1">
        <v>3.8753790000000003E-2</v>
      </c>
      <c r="D4509" s="1">
        <v>0.15501229999999999</v>
      </c>
      <c r="E4509" s="1">
        <v>2.4028819999999999E-2</v>
      </c>
      <c r="F4509" s="1">
        <v>0.01</v>
      </c>
      <c r="G4509" s="1">
        <v>36.945189999999997</v>
      </c>
      <c r="H4509" s="1">
        <v>1364.9469999999999</v>
      </c>
      <c r="I4509" s="1">
        <v>50428.23</v>
      </c>
      <c r="J4509" s="1">
        <v>123.7861</v>
      </c>
      <c r="K4509" s="1">
        <v>15323</v>
      </c>
      <c r="L4509" s="1">
        <v>1896775</v>
      </c>
      <c r="M4509" s="1">
        <v>124.34310000000001</v>
      </c>
      <c r="N4509" s="1">
        <v>15461.21</v>
      </c>
      <c r="O4509" s="1">
        <v>1922495</v>
      </c>
      <c r="P4509" s="1">
        <v>1.555467E-2</v>
      </c>
      <c r="Q4509" s="1">
        <v>0.01</v>
      </c>
      <c r="R4509" s="1">
        <v>0.01</v>
      </c>
      <c r="S4509" s="1">
        <v>0.2030711</v>
      </c>
      <c r="T4509" s="1">
        <v>4.123785E-2</v>
      </c>
      <c r="U4509" s="1">
        <v>0.01</v>
      </c>
      <c r="V4509" s="1">
        <v>77.022869999999998</v>
      </c>
      <c r="W4509" s="1">
        <v>5932.5230000000001</v>
      </c>
      <c r="X4509" s="1">
        <v>456940</v>
      </c>
      <c r="Y4509" s="1">
        <v>120.08920000000001</v>
      </c>
      <c r="Z4509" s="1">
        <v>14421.41</v>
      </c>
      <c r="AA4509" s="1">
        <v>1731855</v>
      </c>
      <c r="AB4509" s="1">
        <v>0</v>
      </c>
    </row>
    <row r="4510" spans="1:28" x14ac:dyDescent="0.35">
      <c r="A4510" s="1">
        <v>0.27265080000000003</v>
      </c>
      <c r="B4510" s="1">
        <v>7.4338479999999998E-2</v>
      </c>
      <c r="C4510" s="1">
        <v>2.026845E-2</v>
      </c>
      <c r="D4510" s="1">
        <v>0.14652209999999999</v>
      </c>
      <c r="E4510" s="1">
        <v>2.146874E-2</v>
      </c>
      <c r="F4510" s="1">
        <v>0.01</v>
      </c>
      <c r="G4510" s="1">
        <v>42.130240000000001</v>
      </c>
      <c r="H4510" s="1">
        <v>1774.9570000000001</v>
      </c>
      <c r="I4510" s="1">
        <v>74779.38</v>
      </c>
      <c r="J4510" s="1">
        <v>121.03530000000001</v>
      </c>
      <c r="K4510" s="1">
        <v>14649.53</v>
      </c>
      <c r="L4510" s="1">
        <v>1773110</v>
      </c>
      <c r="M4510" s="1">
        <v>124.5046</v>
      </c>
      <c r="N4510" s="1">
        <v>15501.39</v>
      </c>
      <c r="O4510" s="1">
        <v>1929994</v>
      </c>
      <c r="P4510" s="1">
        <v>1.392317E-2</v>
      </c>
      <c r="Q4510" s="1">
        <v>0.01</v>
      </c>
      <c r="R4510" s="1">
        <v>0.01</v>
      </c>
      <c r="S4510" s="1">
        <v>0.20177980000000001</v>
      </c>
      <c r="T4510" s="1">
        <v>4.0715090000000002E-2</v>
      </c>
      <c r="U4510" s="1">
        <v>0.01</v>
      </c>
      <c r="V4510" s="1">
        <v>76.855590000000007</v>
      </c>
      <c r="W4510" s="1">
        <v>5906.7820000000002</v>
      </c>
      <c r="X4510" s="1">
        <v>453969.2</v>
      </c>
      <c r="Y4510" s="1">
        <v>120.6824</v>
      </c>
      <c r="Z4510" s="1">
        <v>14564.24</v>
      </c>
      <c r="AA4510" s="1">
        <v>1757647</v>
      </c>
      <c r="AB4510" s="1">
        <v>0</v>
      </c>
    </row>
    <row r="4511" spans="1:28" x14ac:dyDescent="0.35">
      <c r="A4511" s="1">
        <v>0.15996179999999999</v>
      </c>
      <c r="B4511" s="1">
        <v>2.5587769999999999E-2</v>
      </c>
      <c r="C4511" s="1">
        <v>0.01</v>
      </c>
      <c r="D4511" s="1">
        <v>0.1145375</v>
      </c>
      <c r="E4511" s="1">
        <v>1.311883E-2</v>
      </c>
      <c r="F4511" s="1">
        <v>0.01</v>
      </c>
      <c r="G4511" s="1">
        <v>54.663310000000003</v>
      </c>
      <c r="H4511" s="1">
        <v>2988.078</v>
      </c>
      <c r="I4511" s="1">
        <v>163338.29999999999</v>
      </c>
      <c r="J4511" s="1">
        <v>116.4997</v>
      </c>
      <c r="K4511" s="1">
        <v>13572.19</v>
      </c>
      <c r="L4511" s="1">
        <v>1581157</v>
      </c>
      <c r="M4511" s="1">
        <v>124.8805</v>
      </c>
      <c r="N4511" s="1">
        <v>15595.15</v>
      </c>
      <c r="O4511" s="1">
        <v>1947531</v>
      </c>
      <c r="P4511" s="1">
        <v>1.1833430000000001E-2</v>
      </c>
      <c r="Q4511" s="1">
        <v>0.01</v>
      </c>
      <c r="R4511" s="1">
        <v>0.01</v>
      </c>
      <c r="S4511" s="1">
        <v>0.1997544</v>
      </c>
      <c r="T4511" s="1">
        <v>3.9901810000000003E-2</v>
      </c>
      <c r="U4511" s="1">
        <v>0.01</v>
      </c>
      <c r="V4511" s="1">
        <v>75.982690000000005</v>
      </c>
      <c r="W4511" s="1">
        <v>5773.3689999999997</v>
      </c>
      <c r="X4511" s="1">
        <v>438676.1</v>
      </c>
      <c r="Y4511" s="1">
        <v>121.9256</v>
      </c>
      <c r="Z4511" s="1">
        <v>14865.84</v>
      </c>
      <c r="AA4511" s="1">
        <v>1812526</v>
      </c>
      <c r="AB4511" s="1">
        <v>0</v>
      </c>
    </row>
    <row r="4512" spans="1:28" x14ac:dyDescent="0.35">
      <c r="A4512" s="1">
        <v>0.1542241</v>
      </c>
      <c r="B4512" s="1">
        <v>2.3785089999999998E-2</v>
      </c>
      <c r="C4512" s="1">
        <v>0.01</v>
      </c>
      <c r="D4512" s="1">
        <v>0.1075373</v>
      </c>
      <c r="E4512" s="1">
        <v>1.156428E-2</v>
      </c>
      <c r="F4512" s="1">
        <v>0.01</v>
      </c>
      <c r="G4512" s="1">
        <v>52.908389999999997</v>
      </c>
      <c r="H4512" s="1">
        <v>2799.2979999999998</v>
      </c>
      <c r="I4512" s="1">
        <v>148106.29999999999</v>
      </c>
      <c r="J4512" s="1">
        <v>118.5809</v>
      </c>
      <c r="K4512" s="1">
        <v>14061.42</v>
      </c>
      <c r="L4512" s="1">
        <v>1667416</v>
      </c>
      <c r="M4512" s="1">
        <v>124.97790000000001</v>
      </c>
      <c r="N4512" s="1">
        <v>15619.47</v>
      </c>
      <c r="O4512" s="1">
        <v>1952089</v>
      </c>
      <c r="P4512" s="1">
        <v>1.023746E-2</v>
      </c>
      <c r="Q4512" s="1">
        <v>0.01</v>
      </c>
      <c r="R4512" s="1">
        <v>0.01</v>
      </c>
      <c r="S4512" s="1">
        <v>0.19859859999999999</v>
      </c>
      <c r="T4512" s="1">
        <v>3.9441410000000003E-2</v>
      </c>
      <c r="U4512" s="1">
        <v>0.01</v>
      </c>
      <c r="V4512" s="1">
        <v>75.957660000000004</v>
      </c>
      <c r="W4512" s="1">
        <v>5769.567</v>
      </c>
      <c r="X4512" s="1">
        <v>438242.8</v>
      </c>
      <c r="Y4512" s="1">
        <v>122.4211</v>
      </c>
      <c r="Z4512" s="1">
        <v>14986.93</v>
      </c>
      <c r="AA4512" s="1">
        <v>1834717</v>
      </c>
      <c r="AB4512" s="1">
        <v>0</v>
      </c>
    </row>
    <row r="4513" spans="1:28" x14ac:dyDescent="0.35">
      <c r="A4513" s="1">
        <v>8.0389100000000005E-2</v>
      </c>
      <c r="B4513" s="1">
        <v>0.01</v>
      </c>
      <c r="C4513" s="1">
        <v>0.01</v>
      </c>
      <c r="D4513" s="1">
        <v>6.6188350000000007E-2</v>
      </c>
      <c r="E4513" s="1">
        <v>0.01</v>
      </c>
      <c r="F4513" s="1">
        <v>0.01</v>
      </c>
      <c r="G4513" s="1">
        <v>59.529829999999997</v>
      </c>
      <c r="H4513" s="1">
        <v>3543.8</v>
      </c>
      <c r="I4513" s="1">
        <v>210961.8</v>
      </c>
      <c r="J4513" s="1">
        <v>134.36959999999999</v>
      </c>
      <c r="K4513" s="1">
        <v>18055.189999999999</v>
      </c>
      <c r="L4513" s="1">
        <v>2426069</v>
      </c>
      <c r="M4513" s="1">
        <v>124.8917</v>
      </c>
      <c r="N4513" s="1">
        <v>15597.94</v>
      </c>
      <c r="O4513" s="1">
        <v>1948053</v>
      </c>
      <c r="P4513" s="1">
        <v>1.031232E-2</v>
      </c>
      <c r="Q4513" s="1">
        <v>0.01</v>
      </c>
      <c r="R4513" s="1">
        <v>0.01</v>
      </c>
      <c r="S4513" s="1">
        <v>0.197548</v>
      </c>
      <c r="T4513" s="1">
        <v>3.9025190000000001E-2</v>
      </c>
      <c r="U4513" s="1">
        <v>0.01</v>
      </c>
      <c r="V4513" s="1">
        <v>76.284880000000001</v>
      </c>
      <c r="W4513" s="1">
        <v>5819.3829999999998</v>
      </c>
      <c r="X4513" s="1">
        <v>443931</v>
      </c>
      <c r="Y4513" s="1">
        <v>122.2388</v>
      </c>
      <c r="Z4513" s="1">
        <v>14942.32</v>
      </c>
      <c r="AA4513" s="1">
        <v>1826532</v>
      </c>
      <c r="AB4513" s="1">
        <v>0</v>
      </c>
    </row>
    <row r="4514" spans="1:28" x14ac:dyDescent="0.35">
      <c r="A4514" s="1">
        <v>8.4270890000000001E-2</v>
      </c>
      <c r="B4514" s="1">
        <v>0.01</v>
      </c>
      <c r="C4514" s="1">
        <v>0.01</v>
      </c>
      <c r="D4514" s="1">
        <v>7.9905409999999996E-2</v>
      </c>
      <c r="E4514" s="1">
        <v>0.01</v>
      </c>
      <c r="F4514" s="1">
        <v>0.01</v>
      </c>
      <c r="G4514" s="1">
        <v>65.806049999999999</v>
      </c>
      <c r="H4514" s="1">
        <v>4330.4369999999999</v>
      </c>
      <c r="I4514" s="1">
        <v>284968.90000000002</v>
      </c>
      <c r="J4514" s="1">
        <v>149.53360000000001</v>
      </c>
      <c r="K4514" s="1">
        <v>22360.3</v>
      </c>
      <c r="L4514" s="1">
        <v>3343616</v>
      </c>
      <c r="M4514" s="1">
        <v>124.6409</v>
      </c>
      <c r="N4514" s="1">
        <v>15535.36</v>
      </c>
      <c r="O4514" s="1">
        <v>1936341</v>
      </c>
      <c r="P4514" s="1">
        <v>0.01</v>
      </c>
      <c r="Q4514" s="1">
        <v>0.01</v>
      </c>
      <c r="R4514" s="1">
        <v>0.01</v>
      </c>
      <c r="S4514" s="1">
        <v>0.19620209999999999</v>
      </c>
      <c r="T4514" s="1">
        <v>3.849528E-2</v>
      </c>
      <c r="U4514" s="1">
        <v>0.01</v>
      </c>
      <c r="V4514" s="1">
        <v>77.461389999999994</v>
      </c>
      <c r="W4514" s="1">
        <v>6000.2669999999998</v>
      </c>
      <c r="X4514" s="1">
        <v>464789</v>
      </c>
      <c r="Y4514" s="1">
        <v>121.949</v>
      </c>
      <c r="Z4514" s="1">
        <v>14871.55</v>
      </c>
      <c r="AA4514" s="1">
        <v>1813571</v>
      </c>
      <c r="AB4514" s="1">
        <v>0</v>
      </c>
    </row>
    <row r="4515" spans="1:28" x14ac:dyDescent="0.35">
      <c r="A4515" s="1">
        <v>7.7707010000000007E-2</v>
      </c>
      <c r="B4515" s="1">
        <v>0.01</v>
      </c>
      <c r="C4515" s="1">
        <v>0.01</v>
      </c>
      <c r="D4515" s="1">
        <v>7.1330359999999995E-2</v>
      </c>
      <c r="E4515" s="1">
        <v>0.01</v>
      </c>
      <c r="F4515" s="1">
        <v>0.01</v>
      </c>
      <c r="G4515" s="1">
        <v>50.339559999999999</v>
      </c>
      <c r="H4515" s="1">
        <v>2534.0709999999999</v>
      </c>
      <c r="I4515" s="1">
        <v>127564</v>
      </c>
      <c r="J4515" s="1">
        <v>158.98140000000001</v>
      </c>
      <c r="K4515" s="1">
        <v>25275.1</v>
      </c>
      <c r="L4515" s="1">
        <v>4018271</v>
      </c>
      <c r="M4515" s="1">
        <v>124.4973</v>
      </c>
      <c r="N4515" s="1">
        <v>15499.59</v>
      </c>
      <c r="O4515" s="1">
        <v>1929657</v>
      </c>
      <c r="P4515" s="1">
        <v>0.01</v>
      </c>
      <c r="Q4515" s="1">
        <v>0.01</v>
      </c>
      <c r="R4515" s="1">
        <v>0.01</v>
      </c>
      <c r="S4515" s="1">
        <v>0.1955935</v>
      </c>
      <c r="T4515" s="1">
        <v>3.8256800000000001E-2</v>
      </c>
      <c r="U4515" s="1">
        <v>0.01</v>
      </c>
      <c r="V4515" s="1">
        <v>78.438999999999993</v>
      </c>
      <c r="W4515" s="1">
        <v>6152.6760000000004</v>
      </c>
      <c r="X4515" s="1">
        <v>482609.7</v>
      </c>
      <c r="Y4515" s="1">
        <v>121.6249</v>
      </c>
      <c r="Z4515" s="1">
        <v>14792.62</v>
      </c>
      <c r="AA4515" s="1">
        <v>1799152</v>
      </c>
      <c r="AB4515" s="1">
        <v>0</v>
      </c>
    </row>
    <row r="4516" spans="1:28" x14ac:dyDescent="0.35">
      <c r="A4516" s="1">
        <v>3.8237E-2</v>
      </c>
      <c r="B4516" s="1">
        <v>0.01</v>
      </c>
      <c r="C4516" s="1">
        <v>0.01</v>
      </c>
      <c r="D4516" s="1">
        <v>3.8190370000000001E-2</v>
      </c>
      <c r="E4516" s="1">
        <v>0.01</v>
      </c>
      <c r="F4516" s="1">
        <v>0.01</v>
      </c>
      <c r="G4516" s="1">
        <v>94.513300000000001</v>
      </c>
      <c r="H4516" s="1">
        <v>8932.7639999999992</v>
      </c>
      <c r="I4516" s="1">
        <v>844264.9</v>
      </c>
      <c r="J4516" s="1">
        <v>141.72669999999999</v>
      </c>
      <c r="K4516" s="1">
        <v>20086.47</v>
      </c>
      <c r="L4516" s="1">
        <v>2846789</v>
      </c>
      <c r="M4516" s="1">
        <v>124.4432</v>
      </c>
      <c r="N4516" s="1">
        <v>15486.11</v>
      </c>
      <c r="O4516" s="1">
        <v>1927141</v>
      </c>
      <c r="P4516" s="1">
        <v>0.01</v>
      </c>
      <c r="Q4516" s="1">
        <v>0.01</v>
      </c>
      <c r="R4516" s="1">
        <v>0.01</v>
      </c>
      <c r="S4516" s="1">
        <v>0.19512260000000001</v>
      </c>
      <c r="T4516" s="1">
        <v>3.8072839999999997E-2</v>
      </c>
      <c r="U4516" s="1">
        <v>0.01</v>
      </c>
      <c r="V4516" s="1">
        <v>78.802030000000002</v>
      </c>
      <c r="W4516" s="1">
        <v>6209.76</v>
      </c>
      <c r="X4516" s="1">
        <v>489341.8</v>
      </c>
      <c r="Y4516" s="1">
        <v>121.5566</v>
      </c>
      <c r="Z4516" s="1">
        <v>14776.02</v>
      </c>
      <c r="AA4516" s="1">
        <v>1796123</v>
      </c>
      <c r="AB4516" s="1">
        <v>0</v>
      </c>
    </row>
    <row r="4517" spans="1:28" x14ac:dyDescent="0.35">
      <c r="A4517" s="1">
        <v>1.8975639999999998E-2</v>
      </c>
      <c r="B4517" s="1">
        <v>0.01</v>
      </c>
      <c r="C4517" s="1">
        <v>0.01</v>
      </c>
      <c r="D4517" s="1">
        <v>1.77124E-2</v>
      </c>
      <c r="E4517" s="1">
        <v>0.01</v>
      </c>
      <c r="F4517" s="1">
        <v>0.01</v>
      </c>
      <c r="G4517" s="1">
        <v>127.794</v>
      </c>
      <c r="H4517" s="1">
        <v>16331.31</v>
      </c>
      <c r="I4517" s="1">
        <v>2087043</v>
      </c>
      <c r="J4517" s="1">
        <v>105.47499999999999</v>
      </c>
      <c r="K4517" s="1">
        <v>11124.98</v>
      </c>
      <c r="L4517" s="1">
        <v>1173408</v>
      </c>
      <c r="M4517" s="1">
        <v>124.48860000000001</v>
      </c>
      <c r="N4517" s="1">
        <v>15497.41</v>
      </c>
      <c r="O4517" s="1">
        <v>1929250</v>
      </c>
      <c r="P4517" s="1">
        <v>0.01</v>
      </c>
      <c r="Q4517" s="1">
        <v>0.01</v>
      </c>
      <c r="R4517" s="1">
        <v>0.01</v>
      </c>
      <c r="S4517" s="1">
        <v>0.1950037</v>
      </c>
      <c r="T4517" s="1">
        <v>3.802643E-2</v>
      </c>
      <c r="U4517" s="1">
        <v>0.01</v>
      </c>
      <c r="V4517" s="1">
        <v>78.890330000000006</v>
      </c>
      <c r="W4517" s="1">
        <v>6223.6840000000002</v>
      </c>
      <c r="X4517" s="1">
        <v>490988.4</v>
      </c>
      <c r="Y4517" s="1">
        <v>121.7343</v>
      </c>
      <c r="Z4517" s="1">
        <v>14819.25</v>
      </c>
      <c r="AA4517" s="1">
        <v>1804011</v>
      </c>
      <c r="AB4517" s="1">
        <v>0</v>
      </c>
    </row>
    <row r="4518" spans="1:28" x14ac:dyDescent="0.35">
      <c r="A4518" s="1">
        <v>1.769362E-2</v>
      </c>
      <c r="B4518" s="1">
        <v>0.01</v>
      </c>
      <c r="C4518" s="1">
        <v>0.01</v>
      </c>
      <c r="D4518" s="1">
        <v>1.3205690000000001E-2</v>
      </c>
      <c r="E4518" s="1">
        <v>0.01</v>
      </c>
      <c r="F4518" s="1">
        <v>0.01</v>
      </c>
      <c r="G4518" s="1">
        <v>144.1191</v>
      </c>
      <c r="H4518" s="1">
        <v>20770.310000000001</v>
      </c>
      <c r="I4518" s="1">
        <v>2993398</v>
      </c>
      <c r="J4518" s="1">
        <v>62.638100000000001</v>
      </c>
      <c r="K4518" s="1">
        <v>3923.5309999999999</v>
      </c>
      <c r="L4518" s="1">
        <v>245762.5</v>
      </c>
      <c r="M4518" s="1">
        <v>124.5305</v>
      </c>
      <c r="N4518" s="1">
        <v>15507.85</v>
      </c>
      <c r="O4518" s="1">
        <v>1931200</v>
      </c>
      <c r="P4518" s="1">
        <v>0.01</v>
      </c>
      <c r="Q4518" s="1">
        <v>0.01</v>
      </c>
      <c r="R4518" s="1">
        <v>0.01</v>
      </c>
      <c r="S4518" s="1">
        <v>0.1947979</v>
      </c>
      <c r="T4518" s="1">
        <v>3.7946239999999999E-2</v>
      </c>
      <c r="U4518" s="1">
        <v>0.01</v>
      </c>
      <c r="V4518" s="1">
        <v>78.882170000000002</v>
      </c>
      <c r="W4518" s="1">
        <v>6222.3969999999999</v>
      </c>
      <c r="X4518" s="1">
        <v>490836.2</v>
      </c>
      <c r="Y4518" s="1">
        <v>121.8079</v>
      </c>
      <c r="Z4518" s="1">
        <v>14837.16</v>
      </c>
      <c r="AA4518" s="1">
        <v>1807282</v>
      </c>
      <c r="AB4518" s="1">
        <v>0</v>
      </c>
    </row>
    <row r="4519" spans="1:28" x14ac:dyDescent="0.35">
      <c r="A4519" s="1">
        <v>4.9282470000000002E-2</v>
      </c>
      <c r="B4519" s="1">
        <v>0.01</v>
      </c>
      <c r="C4519" s="1">
        <v>0.01</v>
      </c>
      <c r="D4519" s="1">
        <v>2.9538979999999999E-2</v>
      </c>
      <c r="E4519" s="1">
        <v>0.01</v>
      </c>
      <c r="F4519" s="1">
        <v>0.01</v>
      </c>
      <c r="G4519" s="1">
        <v>161.72110000000001</v>
      </c>
      <c r="H4519" s="1">
        <v>26153.72</v>
      </c>
      <c r="I4519" s="1">
        <v>4229610</v>
      </c>
      <c r="J4519" s="1">
        <v>81.461179999999999</v>
      </c>
      <c r="K4519" s="1">
        <v>6635.924</v>
      </c>
      <c r="L4519" s="1">
        <v>540570.30000000005</v>
      </c>
      <c r="M4519" s="1">
        <v>124.4752</v>
      </c>
      <c r="N4519" s="1">
        <v>15494.08</v>
      </c>
      <c r="O4519" s="1">
        <v>1928628</v>
      </c>
      <c r="P4519" s="1">
        <v>1.0826590000000001E-2</v>
      </c>
      <c r="Q4519" s="1">
        <v>0.01</v>
      </c>
      <c r="R4519" s="1">
        <v>0.01</v>
      </c>
      <c r="S4519" s="1">
        <v>0.19402030000000001</v>
      </c>
      <c r="T4519" s="1">
        <v>3.7643889999999999E-2</v>
      </c>
      <c r="U4519" s="1">
        <v>0.01</v>
      </c>
      <c r="V4519" s="1">
        <v>79.01088</v>
      </c>
      <c r="W4519" s="1">
        <v>6242.7190000000001</v>
      </c>
      <c r="X4519" s="1">
        <v>493242.7</v>
      </c>
      <c r="Y4519" s="1">
        <v>121.66370000000001</v>
      </c>
      <c r="Z4519" s="1">
        <v>14802.06</v>
      </c>
      <c r="AA4519" s="1">
        <v>1800873</v>
      </c>
      <c r="AB4519" s="1">
        <v>0</v>
      </c>
    </row>
    <row r="4520" spans="1:28" x14ac:dyDescent="0.35">
      <c r="A4520" s="1">
        <v>6.1476129999999997E-2</v>
      </c>
      <c r="B4520" s="1">
        <v>0.01</v>
      </c>
      <c r="C4520" s="1">
        <v>0.01</v>
      </c>
      <c r="D4520" s="1">
        <v>3.3634890000000001E-2</v>
      </c>
      <c r="E4520" s="1">
        <v>0.01</v>
      </c>
      <c r="F4520" s="1">
        <v>0.01</v>
      </c>
      <c r="G4520" s="1">
        <v>171.09370000000001</v>
      </c>
      <c r="H4520" s="1">
        <v>29273.05</v>
      </c>
      <c r="I4520" s="1">
        <v>5008434</v>
      </c>
      <c r="J4520" s="1">
        <v>83.906940000000006</v>
      </c>
      <c r="K4520" s="1">
        <v>7040.3739999999998</v>
      </c>
      <c r="L4520" s="1">
        <v>590736.19999999995</v>
      </c>
      <c r="M4520" s="1">
        <v>124.4268</v>
      </c>
      <c r="N4520" s="1">
        <v>15482.03</v>
      </c>
      <c r="O4520" s="1">
        <v>1926380</v>
      </c>
      <c r="P4520" s="1">
        <v>1.139045E-2</v>
      </c>
      <c r="Q4520" s="1">
        <v>0.01</v>
      </c>
      <c r="R4520" s="1">
        <v>0.01</v>
      </c>
      <c r="S4520" s="1">
        <v>0.19373309999999999</v>
      </c>
      <c r="T4520" s="1">
        <v>3.7532500000000003E-2</v>
      </c>
      <c r="U4520" s="1">
        <v>0.01</v>
      </c>
      <c r="V4520" s="1">
        <v>79.093450000000004</v>
      </c>
      <c r="W4520" s="1">
        <v>6255.7740000000003</v>
      </c>
      <c r="X4520" s="1">
        <v>494790.8</v>
      </c>
      <c r="Y4520" s="1">
        <v>121.458</v>
      </c>
      <c r="Z4520" s="1">
        <v>14752.04</v>
      </c>
      <c r="AA4520" s="1">
        <v>1791754</v>
      </c>
      <c r="AB4520" s="1">
        <v>0</v>
      </c>
    </row>
    <row r="4521" spans="1:28" x14ac:dyDescent="0.35">
      <c r="A4521" s="1">
        <v>6.8921499999999997E-2</v>
      </c>
      <c r="B4521" s="1">
        <v>0.01</v>
      </c>
      <c r="C4521" s="1">
        <v>0.01</v>
      </c>
      <c r="D4521" s="1">
        <v>3.5608399999999998E-2</v>
      </c>
      <c r="E4521" s="1">
        <v>0.01</v>
      </c>
      <c r="F4521" s="1">
        <v>0.01</v>
      </c>
      <c r="G4521" s="1">
        <v>175.09719999999999</v>
      </c>
      <c r="H4521" s="1">
        <v>30659.02</v>
      </c>
      <c r="I4521" s="1">
        <v>5368308</v>
      </c>
      <c r="J4521" s="1">
        <v>83.678759999999997</v>
      </c>
      <c r="K4521" s="1">
        <v>7002.1360000000004</v>
      </c>
      <c r="L4521" s="1">
        <v>585930.1</v>
      </c>
      <c r="M4521" s="1">
        <v>124.3334</v>
      </c>
      <c r="N4521" s="1">
        <v>15458.78</v>
      </c>
      <c r="O4521" s="1">
        <v>1922043</v>
      </c>
      <c r="P4521" s="1">
        <v>1.279402E-2</v>
      </c>
      <c r="Q4521" s="1">
        <v>0.01</v>
      </c>
      <c r="R4521" s="1">
        <v>0.01</v>
      </c>
      <c r="S4521" s="1">
        <v>0.1929341</v>
      </c>
      <c r="T4521" s="1">
        <v>3.7223550000000001E-2</v>
      </c>
      <c r="U4521" s="1">
        <v>0.01</v>
      </c>
      <c r="V4521" s="1">
        <v>78.893780000000007</v>
      </c>
      <c r="W4521" s="1">
        <v>6224.2290000000003</v>
      </c>
      <c r="X4521" s="1">
        <v>491053</v>
      </c>
      <c r="Y4521" s="1">
        <v>121.3355</v>
      </c>
      <c r="Z4521" s="1">
        <v>14722.31</v>
      </c>
      <c r="AA4521" s="1">
        <v>1786339</v>
      </c>
      <c r="AB4521" s="1">
        <v>0</v>
      </c>
    </row>
    <row r="4522" spans="1:28" x14ac:dyDescent="0.35">
      <c r="A4522" s="1">
        <v>7.4412790000000006E-2</v>
      </c>
      <c r="B4522" s="1">
        <v>0.01</v>
      </c>
      <c r="C4522" s="1">
        <v>0.01</v>
      </c>
      <c r="D4522" s="1">
        <v>3.4876039999999997E-2</v>
      </c>
      <c r="E4522" s="1">
        <v>0.01</v>
      </c>
      <c r="F4522" s="1">
        <v>0.01</v>
      </c>
      <c r="G4522" s="1">
        <v>173.31559999999999</v>
      </c>
      <c r="H4522" s="1">
        <v>30038.28</v>
      </c>
      <c r="I4522" s="1">
        <v>5206101</v>
      </c>
      <c r="J4522" s="1">
        <v>78.726680000000002</v>
      </c>
      <c r="K4522" s="1">
        <v>6197.8909999999996</v>
      </c>
      <c r="L4522" s="1">
        <v>487939.4</v>
      </c>
      <c r="M4522" s="1">
        <v>124.34180000000001</v>
      </c>
      <c r="N4522" s="1">
        <v>15460.89</v>
      </c>
      <c r="O4522" s="1">
        <v>1922435</v>
      </c>
      <c r="P4522" s="1">
        <v>1.3581040000000001E-2</v>
      </c>
      <c r="Q4522" s="1">
        <v>0.01</v>
      </c>
      <c r="R4522" s="1">
        <v>0.01</v>
      </c>
      <c r="S4522" s="1">
        <v>0.19260669999999999</v>
      </c>
      <c r="T4522" s="1">
        <v>3.7097339999999999E-2</v>
      </c>
      <c r="U4522" s="1">
        <v>0.01</v>
      </c>
      <c r="V4522" s="1">
        <v>78.552639999999997</v>
      </c>
      <c r="W4522" s="1">
        <v>6170.5169999999998</v>
      </c>
      <c r="X4522" s="1">
        <v>484710.3</v>
      </c>
      <c r="Y4522" s="1">
        <v>121.4426</v>
      </c>
      <c r="Z4522" s="1">
        <v>14748.32</v>
      </c>
      <c r="AA4522" s="1">
        <v>1791075</v>
      </c>
      <c r="AB4522" s="1">
        <v>0</v>
      </c>
    </row>
    <row r="4523" spans="1:28" x14ac:dyDescent="0.35">
      <c r="A4523" s="1">
        <v>9.3123090000000006E-2</v>
      </c>
      <c r="B4523" s="1">
        <v>0.01</v>
      </c>
      <c r="C4523" s="1">
        <v>0.01</v>
      </c>
      <c r="D4523" s="1">
        <v>2.5014020000000001E-2</v>
      </c>
      <c r="E4523" s="1">
        <v>0.01</v>
      </c>
      <c r="F4523" s="1">
        <v>0.01</v>
      </c>
      <c r="G4523" s="1">
        <v>178.1396</v>
      </c>
      <c r="H4523" s="1">
        <v>31733.73</v>
      </c>
      <c r="I4523" s="1">
        <v>5653037</v>
      </c>
      <c r="J4523" s="1">
        <v>64.522480000000002</v>
      </c>
      <c r="K4523" s="1">
        <v>4163.1509999999998</v>
      </c>
      <c r="L4523" s="1">
        <v>268616.8</v>
      </c>
      <c r="M4523" s="1">
        <v>124.3682</v>
      </c>
      <c r="N4523" s="1">
        <v>15467.45</v>
      </c>
      <c r="O4523" s="1">
        <v>1923659</v>
      </c>
      <c r="P4523" s="1">
        <v>1.5783309999999998E-2</v>
      </c>
      <c r="Q4523" s="1">
        <v>0.01</v>
      </c>
      <c r="R4523" s="1">
        <v>0.01</v>
      </c>
      <c r="S4523" s="1">
        <v>0.19210869999999999</v>
      </c>
      <c r="T4523" s="1">
        <v>3.6905760000000003E-2</v>
      </c>
      <c r="U4523" s="1">
        <v>0.01</v>
      </c>
      <c r="V4523" s="1">
        <v>77.665440000000004</v>
      </c>
      <c r="W4523" s="1">
        <v>6031.92</v>
      </c>
      <c r="X4523" s="1">
        <v>468471.7</v>
      </c>
      <c r="Y4523" s="1">
        <v>121.4325</v>
      </c>
      <c r="Z4523" s="1">
        <v>14745.85</v>
      </c>
      <c r="AA4523" s="1">
        <v>1790625</v>
      </c>
      <c r="AB4523" s="1">
        <v>0</v>
      </c>
    </row>
    <row r="4524" spans="1:28" x14ac:dyDescent="0.35">
      <c r="A4524" s="1">
        <v>0.1066719</v>
      </c>
      <c r="B4524" s="1">
        <v>1.1378889999999999E-2</v>
      </c>
      <c r="C4524" s="1">
        <v>0.01</v>
      </c>
      <c r="D4524" s="1">
        <v>2.1633880000000001E-2</v>
      </c>
      <c r="E4524" s="1">
        <v>0.01</v>
      </c>
      <c r="F4524" s="1">
        <v>0.01</v>
      </c>
      <c r="G4524" s="1">
        <v>179.3596</v>
      </c>
      <c r="H4524" s="1">
        <v>32169.86</v>
      </c>
      <c r="I4524" s="1">
        <v>5769973</v>
      </c>
      <c r="J4524" s="1">
        <v>60.481400000000001</v>
      </c>
      <c r="K4524" s="1">
        <v>3658</v>
      </c>
      <c r="L4524" s="1">
        <v>221240.9</v>
      </c>
      <c r="M4524" s="1">
        <v>124.41330000000001</v>
      </c>
      <c r="N4524" s="1">
        <v>15478.68</v>
      </c>
      <c r="O4524" s="1">
        <v>1925754</v>
      </c>
      <c r="P4524" s="1">
        <v>1.7063620000000002E-2</v>
      </c>
      <c r="Q4524" s="1">
        <v>0.01</v>
      </c>
      <c r="R4524" s="1">
        <v>0.01</v>
      </c>
      <c r="S4524" s="1">
        <v>0.1919265</v>
      </c>
      <c r="T4524" s="1">
        <v>3.683579E-2</v>
      </c>
      <c r="U4524" s="1">
        <v>0.01</v>
      </c>
      <c r="V4524" s="1">
        <v>77.208979999999997</v>
      </c>
      <c r="W4524" s="1">
        <v>5961.2269999999999</v>
      </c>
      <c r="X4524" s="1">
        <v>460260.3</v>
      </c>
      <c r="Y4524" s="1">
        <v>121.3408</v>
      </c>
      <c r="Z4524" s="1">
        <v>14723.6</v>
      </c>
      <c r="AA4524" s="1">
        <v>1786574</v>
      </c>
      <c r="AB4524" s="1">
        <v>0</v>
      </c>
    </row>
    <row r="4525" spans="1:28" x14ac:dyDescent="0.35">
      <c r="A4525" s="1">
        <v>0.15606809999999999</v>
      </c>
      <c r="B4525" s="1">
        <v>2.435725E-2</v>
      </c>
      <c r="C4525" s="1">
        <v>0.01</v>
      </c>
      <c r="D4525" s="1">
        <v>2.6276879999999999E-2</v>
      </c>
      <c r="E4525" s="1">
        <v>0.01</v>
      </c>
      <c r="F4525" s="1">
        <v>0.01</v>
      </c>
      <c r="G4525" s="1">
        <v>160.63730000000001</v>
      </c>
      <c r="H4525" s="1">
        <v>25804.35</v>
      </c>
      <c r="I4525" s="1">
        <v>4145142</v>
      </c>
      <c r="J4525" s="1">
        <v>63.26905</v>
      </c>
      <c r="K4525" s="1">
        <v>4002.9720000000002</v>
      </c>
      <c r="L4525" s="1">
        <v>253264.2</v>
      </c>
      <c r="M4525" s="1">
        <v>124.1204</v>
      </c>
      <c r="N4525" s="1">
        <v>15405.87</v>
      </c>
      <c r="O4525" s="1">
        <v>1912182</v>
      </c>
      <c r="P4525" s="1">
        <v>2.0912409999999999E-2</v>
      </c>
      <c r="Q4525" s="1">
        <v>0.01</v>
      </c>
      <c r="R4525" s="1">
        <v>0.01</v>
      </c>
      <c r="S4525" s="1">
        <v>0.19238459999999999</v>
      </c>
      <c r="T4525" s="1">
        <v>3.7011820000000001E-2</v>
      </c>
      <c r="U4525" s="1">
        <v>0.01</v>
      </c>
      <c r="V4525" s="1">
        <v>76.442740000000001</v>
      </c>
      <c r="W4525" s="1">
        <v>5843.4930000000004</v>
      </c>
      <c r="X4525" s="1">
        <v>446692.6</v>
      </c>
      <c r="Y4525" s="1">
        <v>120.8609</v>
      </c>
      <c r="Z4525" s="1">
        <v>14607.35</v>
      </c>
      <c r="AA4525" s="1">
        <v>1765457</v>
      </c>
      <c r="AB4525" s="1">
        <v>0</v>
      </c>
    </row>
    <row r="4526" spans="1:28" x14ac:dyDescent="0.35">
      <c r="A4526" s="1">
        <v>0.21198069999999999</v>
      </c>
      <c r="B4526" s="1">
        <v>4.4935830000000003E-2</v>
      </c>
      <c r="C4526" s="1">
        <v>0.01</v>
      </c>
      <c r="D4526" s="1">
        <v>7.1967169999999997E-2</v>
      </c>
      <c r="E4526" s="1">
        <v>0.01</v>
      </c>
      <c r="F4526" s="1">
        <v>0.01</v>
      </c>
      <c r="G4526" s="1">
        <v>149.49979999999999</v>
      </c>
      <c r="H4526" s="1">
        <v>22350.2</v>
      </c>
      <c r="I4526" s="1">
        <v>3341350</v>
      </c>
      <c r="J4526" s="1">
        <v>65.636759999999995</v>
      </c>
      <c r="K4526" s="1">
        <v>4308.1850000000004</v>
      </c>
      <c r="L4526" s="1">
        <v>282775.3</v>
      </c>
      <c r="M4526" s="1">
        <v>123.8378</v>
      </c>
      <c r="N4526" s="1">
        <v>15335.81</v>
      </c>
      <c r="O4526" s="1">
        <v>1899153</v>
      </c>
      <c r="P4526" s="1">
        <v>2.3708340000000001E-2</v>
      </c>
      <c r="Q4526" s="1">
        <v>0.01</v>
      </c>
      <c r="R4526" s="1">
        <v>0.01</v>
      </c>
      <c r="S4526" s="1">
        <v>0.1933435</v>
      </c>
      <c r="T4526" s="1">
        <v>3.7381730000000002E-2</v>
      </c>
      <c r="U4526" s="1">
        <v>0.01</v>
      </c>
      <c r="V4526" s="1">
        <v>76.175039999999996</v>
      </c>
      <c r="W4526" s="1">
        <v>5802.6369999999997</v>
      </c>
      <c r="X4526" s="1">
        <v>442016.1</v>
      </c>
      <c r="Y4526" s="1">
        <v>120.51609999999999</v>
      </c>
      <c r="Z4526" s="1">
        <v>14524.14</v>
      </c>
      <c r="AA4526" s="1">
        <v>1750393</v>
      </c>
      <c r="AB4526" s="1">
        <v>0</v>
      </c>
    </row>
    <row r="4527" spans="1:28" x14ac:dyDescent="0.35">
      <c r="A4527" s="1">
        <v>0.36052699999999999</v>
      </c>
      <c r="B4527" s="1">
        <v>0.1299797</v>
      </c>
      <c r="C4527" s="1">
        <v>4.686121E-2</v>
      </c>
      <c r="D4527" s="1">
        <v>0.16868279999999999</v>
      </c>
      <c r="E4527" s="1">
        <v>2.8453869999999999E-2</v>
      </c>
      <c r="F4527" s="1">
        <v>0.01</v>
      </c>
      <c r="G4527" s="1">
        <v>150.66399999999999</v>
      </c>
      <c r="H4527" s="1">
        <v>22699.63</v>
      </c>
      <c r="I4527" s="1">
        <v>3420017</v>
      </c>
      <c r="J4527" s="1">
        <v>63.867199999999997</v>
      </c>
      <c r="K4527" s="1">
        <v>4079.02</v>
      </c>
      <c r="L4527" s="1">
        <v>260515.6</v>
      </c>
      <c r="M4527" s="1">
        <v>101.97920000000001</v>
      </c>
      <c r="N4527" s="1">
        <v>10399.77</v>
      </c>
      <c r="O4527" s="1">
        <v>1060560</v>
      </c>
      <c r="P4527" s="1">
        <v>0.39684720000000001</v>
      </c>
      <c r="Q4527" s="1">
        <v>0.15748770000000001</v>
      </c>
      <c r="R4527" s="1">
        <v>6.2498579999999998E-2</v>
      </c>
      <c r="S4527" s="1">
        <v>0.1213152</v>
      </c>
      <c r="T4527" s="1">
        <v>1.471738E-2</v>
      </c>
      <c r="U4527" s="1">
        <v>0.01</v>
      </c>
      <c r="V4527" s="1">
        <v>38.84695</v>
      </c>
      <c r="W4527" s="1">
        <v>1509.086</v>
      </c>
      <c r="X4527" s="1">
        <v>58623.39</v>
      </c>
      <c r="Y4527" s="1">
        <v>59.432870000000001</v>
      </c>
      <c r="Z4527" s="1">
        <v>3532.2649999999999</v>
      </c>
      <c r="AA4527" s="1">
        <v>209932.7</v>
      </c>
      <c r="AB4527" s="1">
        <v>0</v>
      </c>
    </row>
    <row r="4528" spans="1:28" x14ac:dyDescent="0.35">
      <c r="A4528" s="1">
        <v>0.36623810000000001</v>
      </c>
      <c r="B4528" s="1">
        <v>0.13413040000000001</v>
      </c>
      <c r="C4528" s="1">
        <v>4.9123649999999998E-2</v>
      </c>
      <c r="D4528" s="1">
        <v>0.20465459999999999</v>
      </c>
      <c r="E4528" s="1">
        <v>4.1883509999999999E-2</v>
      </c>
      <c r="F4528" s="1">
        <v>0.01</v>
      </c>
      <c r="G4528" s="1">
        <v>147.90770000000001</v>
      </c>
      <c r="H4528" s="1">
        <v>21876.67</v>
      </c>
      <c r="I4528" s="1">
        <v>3235728</v>
      </c>
      <c r="J4528" s="1">
        <v>55.163699999999999</v>
      </c>
      <c r="K4528" s="1">
        <v>3043.0340000000001</v>
      </c>
      <c r="L4528" s="1">
        <v>167865</v>
      </c>
      <c r="M4528" s="1">
        <v>102.7176</v>
      </c>
      <c r="N4528" s="1">
        <v>10550.9</v>
      </c>
      <c r="O4528" s="1">
        <v>1083763</v>
      </c>
      <c r="P4528" s="1">
        <v>0.39979409999999999</v>
      </c>
      <c r="Q4528" s="1">
        <v>0.15983530000000001</v>
      </c>
      <c r="R4528" s="1">
        <v>6.3901219999999995E-2</v>
      </c>
      <c r="S4528" s="1">
        <v>0.12358810000000001</v>
      </c>
      <c r="T4528" s="1">
        <v>1.5274019999999999E-2</v>
      </c>
      <c r="U4528" s="1">
        <v>0.01</v>
      </c>
      <c r="V4528" s="1">
        <v>39.522790000000001</v>
      </c>
      <c r="W4528" s="1">
        <v>1562.0509999999999</v>
      </c>
      <c r="X4528" s="1">
        <v>61736.61</v>
      </c>
      <c r="Y4528" s="1">
        <v>58.948520000000002</v>
      </c>
      <c r="Z4528" s="1">
        <v>3474.9279999999999</v>
      </c>
      <c r="AA4528" s="1">
        <v>204841.8</v>
      </c>
      <c r="AB4528" s="1">
        <v>0</v>
      </c>
    </row>
    <row r="4529" spans="1:28" x14ac:dyDescent="0.35">
      <c r="A4529" s="1">
        <v>0.38122889999999998</v>
      </c>
      <c r="B4529" s="1">
        <v>0.14533550000000001</v>
      </c>
      <c r="C4529" s="1">
        <v>5.5406089999999998E-2</v>
      </c>
      <c r="D4529" s="1">
        <v>0.3051526</v>
      </c>
      <c r="E4529" s="1">
        <v>9.3118119999999999E-2</v>
      </c>
      <c r="F4529" s="1">
        <v>2.8415240000000001E-2</v>
      </c>
      <c r="G4529" s="1">
        <v>138.26390000000001</v>
      </c>
      <c r="H4529" s="1">
        <v>19116.89</v>
      </c>
      <c r="I4529" s="1">
        <v>2643176</v>
      </c>
      <c r="J4529" s="1">
        <v>36.850180000000002</v>
      </c>
      <c r="K4529" s="1">
        <v>1357.9359999999999</v>
      </c>
      <c r="L4529" s="1">
        <v>50040.18</v>
      </c>
      <c r="M4529" s="1">
        <v>104.869</v>
      </c>
      <c r="N4529" s="1">
        <v>10997.5</v>
      </c>
      <c r="O4529" s="1">
        <v>1153296</v>
      </c>
      <c r="P4529" s="1">
        <v>0.40446589999999999</v>
      </c>
      <c r="Q4529" s="1">
        <v>0.16359270000000001</v>
      </c>
      <c r="R4529" s="1">
        <v>6.6167660000000003E-2</v>
      </c>
      <c r="S4529" s="1">
        <v>0.1292914</v>
      </c>
      <c r="T4529" s="1">
        <v>1.671626E-2</v>
      </c>
      <c r="U4529" s="1">
        <v>0.01</v>
      </c>
      <c r="V4529" s="1">
        <v>40.41328</v>
      </c>
      <c r="W4529" s="1">
        <v>1633.2329999999999</v>
      </c>
      <c r="X4529" s="1">
        <v>66004.3</v>
      </c>
      <c r="Y4529" s="1">
        <v>58.528790000000001</v>
      </c>
      <c r="Z4529" s="1">
        <v>3425.62</v>
      </c>
      <c r="AA4529" s="1">
        <v>200497.4</v>
      </c>
      <c r="AB4529" s="1">
        <v>0</v>
      </c>
    </row>
    <row r="4530" spans="1:28" x14ac:dyDescent="0.35">
      <c r="A4530" s="1">
        <v>0.41171410000000003</v>
      </c>
      <c r="B4530" s="1">
        <v>0.16950850000000001</v>
      </c>
      <c r="C4530" s="1">
        <v>6.9789039999999997E-2</v>
      </c>
      <c r="D4530" s="1">
        <v>0.38299830000000001</v>
      </c>
      <c r="E4530" s="1">
        <v>0.1466877</v>
      </c>
      <c r="F4530" s="1">
        <v>5.6181160000000001E-2</v>
      </c>
      <c r="G4530" s="1">
        <v>125.18129999999999</v>
      </c>
      <c r="H4530" s="1">
        <v>15670.36</v>
      </c>
      <c r="I4530" s="1">
        <v>1961636</v>
      </c>
      <c r="J4530" s="1">
        <v>29.172699999999999</v>
      </c>
      <c r="K4530" s="1">
        <v>851.04669999999999</v>
      </c>
      <c r="L4530" s="1">
        <v>24827.33</v>
      </c>
      <c r="M4530" s="1">
        <v>106.678</v>
      </c>
      <c r="N4530" s="1">
        <v>11380.2</v>
      </c>
      <c r="O4530" s="1">
        <v>1214017</v>
      </c>
      <c r="P4530" s="1">
        <v>0.40483069999999999</v>
      </c>
      <c r="Q4530" s="1">
        <v>0.1638879</v>
      </c>
      <c r="R4530" s="1">
        <v>6.6346849999999999E-2</v>
      </c>
      <c r="S4530" s="1">
        <v>0.13279009999999999</v>
      </c>
      <c r="T4530" s="1">
        <v>1.7633200000000002E-2</v>
      </c>
      <c r="U4530" s="1">
        <v>0.01</v>
      </c>
      <c r="V4530" s="1">
        <v>41.059040000000003</v>
      </c>
      <c r="W4530" s="1">
        <v>1685.845</v>
      </c>
      <c r="X4530" s="1">
        <v>69219.17</v>
      </c>
      <c r="Y4530" s="1">
        <v>58.481580000000001</v>
      </c>
      <c r="Z4530" s="1">
        <v>3420.0949999999998</v>
      </c>
      <c r="AA4530" s="1">
        <v>200012.5</v>
      </c>
      <c r="AB4530" s="1">
        <v>0</v>
      </c>
    </row>
    <row r="4531" spans="1:28" x14ac:dyDescent="0.35">
      <c r="A4531" s="1">
        <v>0.55859499999999995</v>
      </c>
      <c r="B4531" s="1">
        <v>0.31202839999999998</v>
      </c>
      <c r="C4531" s="1">
        <v>0.17429749999999999</v>
      </c>
      <c r="D4531" s="1">
        <v>0.54724709999999999</v>
      </c>
      <c r="E4531" s="1">
        <v>0.29947940000000001</v>
      </c>
      <c r="F4531" s="1">
        <v>0.16388920000000001</v>
      </c>
      <c r="G4531" s="1">
        <v>56.874580000000002</v>
      </c>
      <c r="H4531" s="1">
        <v>3234.7179999999998</v>
      </c>
      <c r="I4531" s="1">
        <v>183973.2</v>
      </c>
      <c r="J4531" s="1">
        <v>39.130009999999999</v>
      </c>
      <c r="K4531" s="1">
        <v>1531.1579999999999</v>
      </c>
      <c r="L4531" s="1">
        <v>59914.21</v>
      </c>
      <c r="M4531" s="1">
        <v>110.9324</v>
      </c>
      <c r="N4531" s="1">
        <v>12305.99</v>
      </c>
      <c r="O4531" s="1">
        <v>1365132</v>
      </c>
      <c r="P4531" s="1">
        <v>0.4007328</v>
      </c>
      <c r="Q4531" s="1">
        <v>0.1605867</v>
      </c>
      <c r="R4531" s="1">
        <v>6.4352370000000006E-2</v>
      </c>
      <c r="S4531" s="1">
        <v>0.14065449999999999</v>
      </c>
      <c r="T4531" s="1">
        <v>1.9783700000000001E-2</v>
      </c>
      <c r="U4531" s="1">
        <v>0.01</v>
      </c>
      <c r="V4531" s="1">
        <v>43.081940000000003</v>
      </c>
      <c r="W4531" s="1">
        <v>1856.0530000000001</v>
      </c>
      <c r="X4531" s="1">
        <v>79962.37</v>
      </c>
      <c r="Y4531" s="1">
        <v>58.705440000000003</v>
      </c>
      <c r="Z4531" s="1">
        <v>3446.328</v>
      </c>
      <c r="AA4531" s="1">
        <v>202318.2</v>
      </c>
      <c r="AB4531" s="1">
        <v>0</v>
      </c>
    </row>
    <row r="4532" spans="1:28" x14ac:dyDescent="0.35">
      <c r="A4532" s="1">
        <v>0.65409139999999999</v>
      </c>
      <c r="B4532" s="1">
        <v>0.42783549999999998</v>
      </c>
      <c r="C4532" s="1">
        <v>0.27984350000000002</v>
      </c>
      <c r="D4532" s="1">
        <v>0.5984313</v>
      </c>
      <c r="E4532" s="1">
        <v>0.3581201</v>
      </c>
      <c r="F4532" s="1">
        <v>0.21431030000000001</v>
      </c>
      <c r="G4532" s="1">
        <v>32.527720000000002</v>
      </c>
      <c r="H4532" s="1">
        <v>1058.0519999999999</v>
      </c>
      <c r="I4532" s="1">
        <v>34416.03</v>
      </c>
      <c r="J4532" s="1">
        <v>49.704720000000002</v>
      </c>
      <c r="K4532" s="1">
        <v>2470.5590000000002</v>
      </c>
      <c r="L4532" s="1">
        <v>122798.5</v>
      </c>
      <c r="M4532" s="1">
        <v>113.074</v>
      </c>
      <c r="N4532" s="1">
        <v>12785.73</v>
      </c>
      <c r="O4532" s="1">
        <v>1445734</v>
      </c>
      <c r="P4532" s="1">
        <v>0.39603159999999998</v>
      </c>
      <c r="Q4532" s="1">
        <v>0.15684100000000001</v>
      </c>
      <c r="R4532" s="1">
        <v>6.2114009999999997E-2</v>
      </c>
      <c r="S4532" s="1">
        <v>0.14533850000000001</v>
      </c>
      <c r="T4532" s="1">
        <v>2.1123289999999999E-2</v>
      </c>
      <c r="U4532" s="1">
        <v>0.01</v>
      </c>
      <c r="V4532" s="1">
        <v>44.734160000000003</v>
      </c>
      <c r="W4532" s="1">
        <v>2001.145</v>
      </c>
      <c r="X4532" s="1">
        <v>89519.53</v>
      </c>
      <c r="Y4532" s="1">
        <v>58.60136</v>
      </c>
      <c r="Z4532" s="1">
        <v>3434.12</v>
      </c>
      <c r="AA4532" s="1">
        <v>201244.1</v>
      </c>
      <c r="AB4532" s="1">
        <v>0</v>
      </c>
    </row>
    <row r="4533" spans="1:28" x14ac:dyDescent="0.35">
      <c r="A4533" s="1">
        <v>0.89631760000000005</v>
      </c>
      <c r="B4533" s="1">
        <v>0.80338529999999997</v>
      </c>
      <c r="C4533" s="1">
        <v>0.72008839999999996</v>
      </c>
      <c r="D4533" s="1">
        <v>0.65044449999999998</v>
      </c>
      <c r="E4533" s="1">
        <v>0.42307810000000001</v>
      </c>
      <c r="F4533" s="1">
        <v>0.27518880000000001</v>
      </c>
      <c r="G4533" s="1">
        <v>10.73405</v>
      </c>
      <c r="H4533" s="1">
        <v>115.21980000000001</v>
      </c>
      <c r="I4533" s="1">
        <v>1236.7760000000001</v>
      </c>
      <c r="J4533" s="1">
        <v>68.003140000000002</v>
      </c>
      <c r="K4533" s="1">
        <v>4624.4260000000004</v>
      </c>
      <c r="L4533" s="1">
        <v>314475.5</v>
      </c>
      <c r="M4533" s="1">
        <v>117.3991</v>
      </c>
      <c r="N4533" s="1">
        <v>13782.55</v>
      </c>
      <c r="O4533" s="1">
        <v>1618059</v>
      </c>
      <c r="P4533" s="1">
        <v>0.38017200000000001</v>
      </c>
      <c r="Q4533" s="1">
        <v>0.14453079999999999</v>
      </c>
      <c r="R4533" s="1">
        <v>5.4946549999999997E-2</v>
      </c>
      <c r="S4533" s="1">
        <v>0.1545696</v>
      </c>
      <c r="T4533" s="1">
        <v>2.3891760000000001E-2</v>
      </c>
      <c r="U4533" s="1">
        <v>0.01</v>
      </c>
      <c r="V4533" s="1">
        <v>47.100070000000002</v>
      </c>
      <c r="W4533" s="1">
        <v>2218.4169999999999</v>
      </c>
      <c r="X4533" s="1">
        <v>104487.6</v>
      </c>
      <c r="Y4533" s="1">
        <v>59.473570000000002</v>
      </c>
      <c r="Z4533" s="1">
        <v>3537.1060000000002</v>
      </c>
      <c r="AA4533" s="1">
        <v>210364.3</v>
      </c>
      <c r="AB4533" s="1">
        <v>0</v>
      </c>
    </row>
    <row r="4534" spans="1:28" x14ac:dyDescent="0.35">
      <c r="A4534" s="1">
        <v>1.0415779999999999</v>
      </c>
      <c r="B4534" s="1">
        <v>1.0848850000000001</v>
      </c>
      <c r="C4534" s="1">
        <v>1.1299920000000001</v>
      </c>
      <c r="D4534" s="1">
        <v>0.6732764</v>
      </c>
      <c r="E4534" s="1">
        <v>0.45330110000000001</v>
      </c>
      <c r="F4534" s="1">
        <v>0.30519689999999999</v>
      </c>
      <c r="G4534" s="1">
        <v>5.7380490000000002</v>
      </c>
      <c r="H4534" s="1">
        <v>32.925199999999997</v>
      </c>
      <c r="I4534" s="1">
        <v>188.9264</v>
      </c>
      <c r="J4534" s="1">
        <v>74.023409999999998</v>
      </c>
      <c r="K4534" s="1">
        <v>5479.4650000000001</v>
      </c>
      <c r="L4534" s="1">
        <v>405608.7</v>
      </c>
      <c r="M4534" s="1">
        <v>119.5778</v>
      </c>
      <c r="N4534" s="1">
        <v>14298.86</v>
      </c>
      <c r="O4534" s="1">
        <v>1709827</v>
      </c>
      <c r="P4534" s="1">
        <v>0.36953520000000001</v>
      </c>
      <c r="Q4534" s="1">
        <v>0.13655629999999999</v>
      </c>
      <c r="R4534" s="1">
        <v>5.0462350000000003E-2</v>
      </c>
      <c r="S4534" s="1">
        <v>0.15966330000000001</v>
      </c>
      <c r="T4534" s="1">
        <v>2.5492359999999999E-2</v>
      </c>
      <c r="U4534" s="1">
        <v>0.01</v>
      </c>
      <c r="V4534" s="1">
        <v>47.594929999999998</v>
      </c>
      <c r="W4534" s="1">
        <v>2265.2779999999998</v>
      </c>
      <c r="X4534" s="1">
        <v>107815.7</v>
      </c>
      <c r="Y4534" s="1">
        <v>60.750549999999997</v>
      </c>
      <c r="Z4534" s="1">
        <v>3690.6289999999999</v>
      </c>
      <c r="AA4534" s="1">
        <v>224207.7</v>
      </c>
      <c r="AB4534" s="1">
        <v>0</v>
      </c>
    </row>
    <row r="4535" spans="1:28" x14ac:dyDescent="0.35">
      <c r="A4535" s="1">
        <v>1.4510719999999999</v>
      </c>
      <c r="B4535" s="1">
        <v>2.1056110000000001</v>
      </c>
      <c r="C4535" s="1">
        <v>3.0553940000000002</v>
      </c>
      <c r="D4535" s="1">
        <v>0.77864860000000002</v>
      </c>
      <c r="E4535" s="1">
        <v>0.60629359999999999</v>
      </c>
      <c r="F4535" s="1">
        <v>0.4720896</v>
      </c>
      <c r="G4535" s="1">
        <v>1.076837</v>
      </c>
      <c r="H4535" s="1">
        <v>1.1595770000000001</v>
      </c>
      <c r="I4535" s="1">
        <v>1.2486759999999999</v>
      </c>
      <c r="J4535" s="1">
        <v>81.97363</v>
      </c>
      <c r="K4535" s="1">
        <v>6719.6760000000004</v>
      </c>
      <c r="L4535" s="1">
        <v>550836.30000000005</v>
      </c>
      <c r="M4535" s="1">
        <v>124.5668</v>
      </c>
      <c r="N4535" s="1">
        <v>15516.89</v>
      </c>
      <c r="O4535" s="1">
        <v>1932890</v>
      </c>
      <c r="P4535" s="1">
        <v>0.33936640000000001</v>
      </c>
      <c r="Q4535" s="1">
        <v>0.1151696</v>
      </c>
      <c r="R4535" s="1">
        <v>3.9084689999999998E-2</v>
      </c>
      <c r="S4535" s="1">
        <v>0.1707216</v>
      </c>
      <c r="T4535" s="1">
        <v>2.9145870000000001E-2</v>
      </c>
      <c r="U4535" s="1">
        <v>0.01</v>
      </c>
      <c r="V4535" s="1">
        <v>45.34939</v>
      </c>
      <c r="W4535" s="1">
        <v>2056.567</v>
      </c>
      <c r="X4535" s="1">
        <v>93264.08</v>
      </c>
      <c r="Y4535" s="1">
        <v>67.325090000000003</v>
      </c>
      <c r="Z4535" s="1">
        <v>4532.6670000000004</v>
      </c>
      <c r="AA4535" s="1">
        <v>305162.3</v>
      </c>
      <c r="AB4535" s="1">
        <v>0</v>
      </c>
    </row>
    <row r="4536" spans="1:28" x14ac:dyDescent="0.35">
      <c r="A4536" s="1">
        <v>1.641222</v>
      </c>
      <c r="B4536" s="1">
        <v>2.6936110000000002</v>
      </c>
      <c r="C4536" s="1">
        <v>4.4208150000000002</v>
      </c>
      <c r="D4536" s="1">
        <v>0.80559970000000003</v>
      </c>
      <c r="E4536" s="1">
        <v>0.64899090000000004</v>
      </c>
      <c r="F4536" s="1">
        <v>0.52282700000000004</v>
      </c>
      <c r="G4536" s="1">
        <v>1.0011239999999999</v>
      </c>
      <c r="H4536" s="1">
        <v>1.0022500000000001</v>
      </c>
      <c r="I4536" s="1">
        <v>1.003377</v>
      </c>
      <c r="J4536" s="1">
        <v>85.264979999999994</v>
      </c>
      <c r="K4536" s="1">
        <v>7270.1180000000004</v>
      </c>
      <c r="L4536" s="1">
        <v>619886.4</v>
      </c>
      <c r="M4536" s="1">
        <v>126.9539</v>
      </c>
      <c r="N4536" s="1">
        <v>16117.3</v>
      </c>
      <c r="O4536" s="1">
        <v>2046154</v>
      </c>
      <c r="P4536" s="1">
        <v>0.32188339999999999</v>
      </c>
      <c r="Q4536" s="1">
        <v>0.10360900000000001</v>
      </c>
      <c r="R4536" s="1">
        <v>3.3350009999999999E-2</v>
      </c>
      <c r="S4536" s="1">
        <v>0.17567959999999999</v>
      </c>
      <c r="T4536" s="1">
        <v>3.0863310000000001E-2</v>
      </c>
      <c r="U4536" s="1">
        <v>0.01</v>
      </c>
      <c r="V4536" s="1">
        <v>44.246609999999997</v>
      </c>
      <c r="W4536" s="1">
        <v>1957.7629999999999</v>
      </c>
      <c r="X4536" s="1">
        <v>86624.37</v>
      </c>
      <c r="Y4536" s="1">
        <v>70.910049999999998</v>
      </c>
      <c r="Z4536" s="1">
        <v>5028.2349999999997</v>
      </c>
      <c r="AA4536" s="1">
        <v>356552.4</v>
      </c>
      <c r="AB4536" s="1">
        <v>0</v>
      </c>
    </row>
    <row r="4537" spans="1:28" x14ac:dyDescent="0.35">
      <c r="A4537" s="1">
        <v>1.889688</v>
      </c>
      <c r="B4537" s="1">
        <v>3.570919</v>
      </c>
      <c r="C4537" s="1">
        <v>6.7479209999999998</v>
      </c>
      <c r="D4537" s="1">
        <v>0.80715440000000005</v>
      </c>
      <c r="E4537" s="1">
        <v>0.65149809999999997</v>
      </c>
      <c r="F4537" s="1">
        <v>0.52585959999999998</v>
      </c>
      <c r="G4537" s="1">
        <v>3.3330160000000002</v>
      </c>
      <c r="H4537" s="1">
        <v>11.109</v>
      </c>
      <c r="I4537" s="1">
        <v>37.026470000000003</v>
      </c>
      <c r="J4537" s="1">
        <v>90.549769999999995</v>
      </c>
      <c r="K4537" s="1">
        <v>8199.2620000000006</v>
      </c>
      <c r="L4537" s="1">
        <v>742441.3</v>
      </c>
      <c r="M4537" s="1">
        <v>131.53100000000001</v>
      </c>
      <c r="N4537" s="1">
        <v>17300.400000000001</v>
      </c>
      <c r="O4537" s="1">
        <v>2275538</v>
      </c>
      <c r="P4537" s="1">
        <v>0.28239989999999998</v>
      </c>
      <c r="Q4537" s="1">
        <v>7.9749700000000007E-2</v>
      </c>
      <c r="R4537" s="1">
        <v>2.2521309999999999E-2</v>
      </c>
      <c r="S4537" s="1">
        <v>0.18665860000000001</v>
      </c>
      <c r="T4537" s="1">
        <v>3.484143E-2</v>
      </c>
      <c r="U4537" s="1">
        <v>0.01</v>
      </c>
      <c r="V4537" s="1">
        <v>43.848039999999997</v>
      </c>
      <c r="W4537" s="1">
        <v>1922.65</v>
      </c>
      <c r="X4537" s="1">
        <v>84304.45</v>
      </c>
      <c r="Y4537" s="1">
        <v>77.934650000000005</v>
      </c>
      <c r="Z4537" s="1">
        <v>6073.8109999999997</v>
      </c>
      <c r="AA4537" s="1">
        <v>473360.3</v>
      </c>
      <c r="AB4537" s="1">
        <v>0</v>
      </c>
    </row>
    <row r="4538" spans="1:28" x14ac:dyDescent="0.35">
      <c r="A4538" s="1">
        <v>1.908326</v>
      </c>
      <c r="B4538" s="1">
        <v>3.6417069999999998</v>
      </c>
      <c r="C4538" s="1">
        <v>6.9495639999999996</v>
      </c>
      <c r="D4538" s="1">
        <v>0.76795880000000005</v>
      </c>
      <c r="E4538" s="1">
        <v>0.58976070000000003</v>
      </c>
      <c r="F4538" s="1">
        <v>0.45291189999999998</v>
      </c>
      <c r="G4538" s="1">
        <v>3.51179</v>
      </c>
      <c r="H4538" s="1">
        <v>12.33267</v>
      </c>
      <c r="I4538" s="1">
        <v>43.309730000000002</v>
      </c>
      <c r="J4538" s="1">
        <v>92.746160000000003</v>
      </c>
      <c r="K4538" s="1">
        <v>8601.8510000000006</v>
      </c>
      <c r="L4538" s="1">
        <v>797788.6</v>
      </c>
      <c r="M4538" s="1">
        <v>133.2123</v>
      </c>
      <c r="N4538" s="1">
        <v>17745.52</v>
      </c>
      <c r="O4538" s="1">
        <v>2363923</v>
      </c>
      <c r="P4538" s="1">
        <v>0.26363829999999999</v>
      </c>
      <c r="Q4538" s="1">
        <v>6.9505129999999998E-2</v>
      </c>
      <c r="R4538" s="1">
        <v>1.832421E-2</v>
      </c>
      <c r="S4538" s="1">
        <v>0.19162660000000001</v>
      </c>
      <c r="T4538" s="1">
        <v>3.6720750000000003E-2</v>
      </c>
      <c r="U4538" s="1">
        <v>0.01</v>
      </c>
      <c r="V4538" s="1">
        <v>44.394869999999997</v>
      </c>
      <c r="W4538" s="1">
        <v>1970.904</v>
      </c>
      <c r="X4538" s="1">
        <v>87498.03</v>
      </c>
      <c r="Y4538" s="1">
        <v>81.018879999999996</v>
      </c>
      <c r="Z4538" s="1">
        <v>6564.06</v>
      </c>
      <c r="AA4538" s="1">
        <v>531812.80000000005</v>
      </c>
      <c r="AB4538" s="1">
        <v>0</v>
      </c>
    </row>
    <row r="4539" spans="1:28" x14ac:dyDescent="0.35">
      <c r="A4539" s="1">
        <v>1.8795809999999999</v>
      </c>
      <c r="B4539" s="1">
        <v>3.5328249999999999</v>
      </c>
      <c r="C4539" s="1">
        <v>6.6402330000000003</v>
      </c>
      <c r="D4539" s="1">
        <v>0.61045369999999999</v>
      </c>
      <c r="E4539" s="1">
        <v>0.37265369999999998</v>
      </c>
      <c r="F4539" s="1">
        <v>0.22748779999999999</v>
      </c>
      <c r="G4539" s="1">
        <v>5.5325069999999998</v>
      </c>
      <c r="H4539" s="1">
        <v>30.608640000000001</v>
      </c>
      <c r="I4539" s="1">
        <v>169.3425</v>
      </c>
      <c r="J4539" s="1">
        <v>98.990430000000003</v>
      </c>
      <c r="K4539" s="1">
        <v>9799.1049999999996</v>
      </c>
      <c r="L4539" s="1">
        <v>970017.8</v>
      </c>
      <c r="M4539" s="1">
        <v>136.23759999999999</v>
      </c>
      <c r="N4539" s="1">
        <v>18560.68</v>
      </c>
      <c r="O4539" s="1">
        <v>2528662</v>
      </c>
      <c r="P4539" s="1">
        <v>0.2231581</v>
      </c>
      <c r="Q4539" s="1">
        <v>4.9799549999999998E-2</v>
      </c>
      <c r="R4539" s="1">
        <v>1.111317E-2</v>
      </c>
      <c r="S4539" s="1">
        <v>0.1994186</v>
      </c>
      <c r="T4539" s="1">
        <v>3.9767799999999999E-2</v>
      </c>
      <c r="U4539" s="1">
        <v>0.01</v>
      </c>
      <c r="V4539" s="1">
        <v>46.111939999999997</v>
      </c>
      <c r="W4539" s="1">
        <v>2126.3110000000001</v>
      </c>
      <c r="X4539" s="1">
        <v>98048.31</v>
      </c>
      <c r="Y4539" s="1">
        <v>87.654589999999999</v>
      </c>
      <c r="Z4539" s="1">
        <v>7683.3270000000002</v>
      </c>
      <c r="AA4539" s="1">
        <v>673478.8</v>
      </c>
      <c r="AB4539" s="1">
        <v>0</v>
      </c>
    </row>
    <row r="4540" spans="1:28" x14ac:dyDescent="0.35">
      <c r="A4540" s="1">
        <v>1.8724149999999999</v>
      </c>
      <c r="B4540" s="1">
        <v>3.5059390000000001</v>
      </c>
      <c r="C4540" s="1">
        <v>6.5645749999999996</v>
      </c>
      <c r="D4540" s="1">
        <v>0.55488199999999999</v>
      </c>
      <c r="E4540" s="1">
        <v>0.307894</v>
      </c>
      <c r="F4540" s="1">
        <v>0.17084489999999999</v>
      </c>
      <c r="G4540" s="1">
        <v>6.7919429999999998</v>
      </c>
      <c r="H4540" s="1">
        <v>46.130490000000002</v>
      </c>
      <c r="I4540" s="1">
        <v>313.31560000000002</v>
      </c>
      <c r="J4540" s="1">
        <v>101.3391</v>
      </c>
      <c r="K4540" s="1">
        <v>10269.620000000001</v>
      </c>
      <c r="L4540" s="1">
        <v>1040714</v>
      </c>
      <c r="M4540" s="1">
        <v>137.53620000000001</v>
      </c>
      <c r="N4540" s="1">
        <v>18916.2</v>
      </c>
      <c r="O4540" s="1">
        <v>2601661</v>
      </c>
      <c r="P4540" s="1">
        <v>0.20401530000000001</v>
      </c>
      <c r="Q4540" s="1">
        <v>4.1622230000000003E-2</v>
      </c>
      <c r="R4540" s="1">
        <v>0.01</v>
      </c>
      <c r="S4540" s="1">
        <v>0.20263639999999999</v>
      </c>
      <c r="T4540" s="1">
        <v>4.1061500000000001E-2</v>
      </c>
      <c r="U4540" s="1">
        <v>0.01</v>
      </c>
      <c r="V4540" s="1">
        <v>47.20966</v>
      </c>
      <c r="W4540" s="1">
        <v>2228.752</v>
      </c>
      <c r="X4540" s="1">
        <v>105218.6</v>
      </c>
      <c r="Y4540" s="1">
        <v>90.574650000000005</v>
      </c>
      <c r="Z4540" s="1">
        <v>8203.7669999999998</v>
      </c>
      <c r="AA4540" s="1">
        <v>743053.3</v>
      </c>
      <c r="AB4540" s="1">
        <v>0</v>
      </c>
    </row>
    <row r="4541" spans="1:28" x14ac:dyDescent="0.35">
      <c r="A4541" s="1">
        <v>1.6980390000000001</v>
      </c>
      <c r="B4541" s="1">
        <v>2.883337</v>
      </c>
      <c r="C4541" s="1">
        <v>4.8960189999999999</v>
      </c>
      <c r="D4541" s="1">
        <v>0.4381951</v>
      </c>
      <c r="E4541" s="1">
        <v>0.19201499999999999</v>
      </c>
      <c r="F4541" s="1">
        <v>8.4140030000000005E-2</v>
      </c>
      <c r="G4541" s="1">
        <v>7.3788179999999999</v>
      </c>
      <c r="H4541" s="1">
        <v>54.446959999999997</v>
      </c>
      <c r="I4541" s="1">
        <v>401.75420000000003</v>
      </c>
      <c r="J4541" s="1">
        <v>104.4307</v>
      </c>
      <c r="K4541" s="1">
        <v>10905.76</v>
      </c>
      <c r="L4541" s="1">
        <v>1138896</v>
      </c>
      <c r="M4541" s="1">
        <v>139.55529999999999</v>
      </c>
      <c r="N4541" s="1">
        <v>19475.689999999999</v>
      </c>
      <c r="O4541" s="1">
        <v>2717936</v>
      </c>
      <c r="P4541" s="1">
        <v>0.16846230000000001</v>
      </c>
      <c r="Q4541" s="1">
        <v>2.8379540000000002E-2</v>
      </c>
      <c r="R4541" s="1">
        <v>0.01</v>
      </c>
      <c r="S4541" s="1">
        <v>0.20804239999999999</v>
      </c>
      <c r="T4541" s="1">
        <v>4.328166E-2</v>
      </c>
      <c r="U4541" s="1">
        <v>0.01</v>
      </c>
      <c r="V4541" s="1">
        <v>48.922899999999998</v>
      </c>
      <c r="W4541" s="1">
        <v>2393.4499999999998</v>
      </c>
      <c r="X4541" s="1">
        <v>117094.5</v>
      </c>
      <c r="Y4541" s="1">
        <v>96.928979999999996</v>
      </c>
      <c r="Z4541" s="1">
        <v>9395.2270000000008</v>
      </c>
      <c r="AA4541" s="1">
        <v>910669.8</v>
      </c>
      <c r="AB4541" s="1">
        <v>0</v>
      </c>
    </row>
    <row r="4542" spans="1:28" x14ac:dyDescent="0.35">
      <c r="A4542" s="1">
        <v>1.633178</v>
      </c>
      <c r="B4542" s="1">
        <v>2.6672690000000001</v>
      </c>
      <c r="C4542" s="1">
        <v>4.3561249999999996</v>
      </c>
      <c r="D4542" s="1">
        <v>0.39748060000000002</v>
      </c>
      <c r="E4542" s="1">
        <v>0.15799089999999999</v>
      </c>
      <c r="F4542" s="1">
        <v>6.2798309999999996E-2</v>
      </c>
      <c r="G4542" s="1">
        <v>7.881996</v>
      </c>
      <c r="H4542" s="1">
        <v>62.12585</v>
      </c>
      <c r="I4542" s="1">
        <v>489.67570000000001</v>
      </c>
      <c r="J4542" s="1">
        <v>105.62909999999999</v>
      </c>
      <c r="K4542" s="1">
        <v>11157.51</v>
      </c>
      <c r="L4542" s="1">
        <v>1178559</v>
      </c>
      <c r="M4542" s="1">
        <v>140.52610000000001</v>
      </c>
      <c r="N4542" s="1">
        <v>19747.599999999999</v>
      </c>
      <c r="O4542" s="1">
        <v>2775053</v>
      </c>
      <c r="P4542" s="1">
        <v>0.15122579999999999</v>
      </c>
      <c r="Q4542" s="1">
        <v>2.2869239999999999E-2</v>
      </c>
      <c r="R4542" s="1">
        <v>0.01</v>
      </c>
      <c r="S4542" s="1">
        <v>0.21034430000000001</v>
      </c>
      <c r="T4542" s="1">
        <v>4.424471E-2</v>
      </c>
      <c r="U4542" s="1">
        <v>0.01</v>
      </c>
      <c r="V4542" s="1">
        <v>49.890790000000003</v>
      </c>
      <c r="W4542" s="1">
        <v>2489.09</v>
      </c>
      <c r="X4542" s="1">
        <v>124182.7</v>
      </c>
      <c r="Y4542" s="1">
        <v>100.2826</v>
      </c>
      <c r="Z4542" s="1">
        <v>10056.6</v>
      </c>
      <c r="AA4542" s="1">
        <v>1008503</v>
      </c>
      <c r="AB4542" s="1">
        <v>0</v>
      </c>
    </row>
    <row r="4543" spans="1:28" x14ac:dyDescent="0.35">
      <c r="A4543" s="1">
        <v>1.4194420000000001</v>
      </c>
      <c r="B4543" s="1">
        <v>2.014815</v>
      </c>
      <c r="C4543" s="1">
        <v>2.8599139999999998</v>
      </c>
      <c r="D4543" s="1">
        <v>0.24921570000000001</v>
      </c>
      <c r="E4543" s="1">
        <v>6.2108480000000001E-2</v>
      </c>
      <c r="F4543" s="1">
        <v>1.547841E-2</v>
      </c>
      <c r="G4543" s="1">
        <v>11.53111</v>
      </c>
      <c r="H4543" s="1">
        <v>132.96639999999999</v>
      </c>
      <c r="I4543" s="1">
        <v>1533.25</v>
      </c>
      <c r="J4543" s="1">
        <v>111.6204</v>
      </c>
      <c r="K4543" s="1">
        <v>12459.12</v>
      </c>
      <c r="L4543" s="1">
        <v>1390692</v>
      </c>
      <c r="M4543" s="1">
        <v>141.7508</v>
      </c>
      <c r="N4543" s="1">
        <v>20093.3</v>
      </c>
      <c r="O4543" s="1">
        <v>2848242</v>
      </c>
      <c r="P4543" s="1">
        <v>0.1218939</v>
      </c>
      <c r="Q4543" s="1">
        <v>1.4858120000000001E-2</v>
      </c>
      <c r="R4543" s="1">
        <v>0.01</v>
      </c>
      <c r="S4543" s="1">
        <v>0.2102252</v>
      </c>
      <c r="T4543" s="1">
        <v>4.4194650000000002E-2</v>
      </c>
      <c r="U4543" s="1">
        <v>0.01</v>
      </c>
      <c r="V4543" s="1">
        <v>53.049869999999999</v>
      </c>
      <c r="W4543" s="1">
        <v>2814.288</v>
      </c>
      <c r="X4543" s="1">
        <v>149297.60000000001</v>
      </c>
      <c r="Y4543" s="1">
        <v>104.3532</v>
      </c>
      <c r="Z4543" s="1">
        <v>10889.6</v>
      </c>
      <c r="AA4543" s="1">
        <v>1136365</v>
      </c>
      <c r="AB4543" s="1">
        <v>0</v>
      </c>
    </row>
    <row r="4544" spans="1:28" x14ac:dyDescent="0.35">
      <c r="A4544" s="1">
        <v>1.2998400000000001</v>
      </c>
      <c r="B4544" s="1">
        <v>1.6895830000000001</v>
      </c>
      <c r="C4544" s="1">
        <v>2.1961870000000001</v>
      </c>
      <c r="D4544" s="1">
        <v>0.19764660000000001</v>
      </c>
      <c r="E4544" s="1">
        <v>3.9064160000000001E-2</v>
      </c>
      <c r="F4544" s="1">
        <v>0.01</v>
      </c>
      <c r="G4544" s="1">
        <v>11.49831</v>
      </c>
      <c r="H4544" s="1">
        <v>132.21119999999999</v>
      </c>
      <c r="I4544" s="1">
        <v>1520.2049999999999</v>
      </c>
      <c r="J4544" s="1">
        <v>113.51949999999999</v>
      </c>
      <c r="K4544" s="1">
        <v>12886.69</v>
      </c>
      <c r="L4544" s="1">
        <v>1462891</v>
      </c>
      <c r="M4544" s="1">
        <v>142.28399999999999</v>
      </c>
      <c r="N4544" s="1">
        <v>20244.75</v>
      </c>
      <c r="O4544" s="1">
        <v>2880505</v>
      </c>
      <c r="P4544" s="1">
        <v>0.1083925</v>
      </c>
      <c r="Q4544" s="1">
        <v>1.1748929999999999E-2</v>
      </c>
      <c r="R4544" s="1">
        <v>0.01</v>
      </c>
      <c r="S4544" s="1">
        <v>0.2115821</v>
      </c>
      <c r="T4544" s="1">
        <v>4.4767000000000001E-2</v>
      </c>
      <c r="U4544" s="1">
        <v>0.01</v>
      </c>
      <c r="V4544" s="1">
        <v>54.413829999999997</v>
      </c>
      <c r="W4544" s="1">
        <v>2960.8649999999998</v>
      </c>
      <c r="X4544" s="1">
        <v>161112</v>
      </c>
      <c r="Y4544" s="1">
        <v>106.46210000000001</v>
      </c>
      <c r="Z4544" s="1">
        <v>11334.18</v>
      </c>
      <c r="AA4544" s="1">
        <v>1206661</v>
      </c>
      <c r="AB4544" s="1">
        <v>0</v>
      </c>
    </row>
    <row r="4545" spans="1:28" x14ac:dyDescent="0.35">
      <c r="A4545" s="1">
        <v>1.0717449999999999</v>
      </c>
      <c r="B4545" s="1">
        <v>1.1486369999999999</v>
      </c>
      <c r="C4545" s="1">
        <v>1.2310449999999999</v>
      </c>
      <c r="D4545" s="1">
        <v>0.1204672</v>
      </c>
      <c r="E4545" s="1">
        <v>1.451234E-2</v>
      </c>
      <c r="F4545" s="1">
        <v>0.01</v>
      </c>
      <c r="G4545" s="1">
        <v>9.7095219999999998</v>
      </c>
      <c r="H4545" s="1">
        <v>94.274829999999994</v>
      </c>
      <c r="I4545" s="1">
        <v>915.36350000000004</v>
      </c>
      <c r="J4545" s="1">
        <v>115.12260000000001</v>
      </c>
      <c r="K4545" s="1">
        <v>13253.21</v>
      </c>
      <c r="L4545" s="1">
        <v>1525744</v>
      </c>
      <c r="M4545" s="1">
        <v>142.79259999999999</v>
      </c>
      <c r="N4545" s="1">
        <v>20389.740000000002</v>
      </c>
      <c r="O4545" s="1">
        <v>2911504</v>
      </c>
      <c r="P4545" s="1">
        <v>8.6387870000000005E-2</v>
      </c>
      <c r="Q4545" s="1">
        <v>0.01</v>
      </c>
      <c r="R4545" s="1">
        <v>0.01</v>
      </c>
      <c r="S4545" s="1">
        <v>0.21142430000000001</v>
      </c>
      <c r="T4545" s="1">
        <v>4.4700240000000002E-2</v>
      </c>
      <c r="U4545" s="1">
        <v>0.01</v>
      </c>
      <c r="V4545" s="1">
        <v>56.219740000000002</v>
      </c>
      <c r="W4545" s="1">
        <v>3160.6590000000001</v>
      </c>
      <c r="X4545" s="1">
        <v>177691.4</v>
      </c>
      <c r="Y4545" s="1">
        <v>110.5324</v>
      </c>
      <c r="Z4545" s="1">
        <v>12217.4</v>
      </c>
      <c r="AA4545" s="1">
        <v>1350419</v>
      </c>
      <c r="AB4545" s="1">
        <v>0</v>
      </c>
    </row>
    <row r="4546" spans="1:28" x14ac:dyDescent="0.35">
      <c r="A4546" s="1">
        <v>1.150927</v>
      </c>
      <c r="B4546" s="1">
        <v>1.324632</v>
      </c>
      <c r="C4546" s="1">
        <v>1.5245550000000001</v>
      </c>
      <c r="D4546" s="1">
        <v>9.3165899999999996E-2</v>
      </c>
      <c r="E4546" s="1">
        <v>0.01</v>
      </c>
      <c r="F4546" s="1">
        <v>0.01</v>
      </c>
      <c r="G4546" s="1">
        <v>11.29114</v>
      </c>
      <c r="H4546" s="1">
        <v>127.48990000000001</v>
      </c>
      <c r="I4546" s="1">
        <v>1439.5070000000001</v>
      </c>
      <c r="J4546" s="1">
        <v>119.8463</v>
      </c>
      <c r="K4546" s="1">
        <v>14363.13</v>
      </c>
      <c r="L4546" s="1">
        <v>1721367</v>
      </c>
      <c r="M4546" s="1">
        <v>142.9477</v>
      </c>
      <c r="N4546" s="1">
        <v>20434.03</v>
      </c>
      <c r="O4546" s="1">
        <v>2920998</v>
      </c>
      <c r="P4546" s="1">
        <v>7.0163489999999995E-2</v>
      </c>
      <c r="Q4546" s="1">
        <v>0.01</v>
      </c>
      <c r="R4546" s="1">
        <v>0.01</v>
      </c>
      <c r="S4546" s="1">
        <v>0.2096616</v>
      </c>
      <c r="T4546" s="1">
        <v>4.3957980000000001E-2</v>
      </c>
      <c r="U4546" s="1">
        <v>0.01</v>
      </c>
      <c r="V4546" s="1">
        <v>58.477490000000003</v>
      </c>
      <c r="W4546" s="1">
        <v>3419.6170000000002</v>
      </c>
      <c r="X4546" s="1">
        <v>199970.6</v>
      </c>
      <c r="Y4546" s="1">
        <v>112.79510000000001</v>
      </c>
      <c r="Z4546" s="1">
        <v>12722.73</v>
      </c>
      <c r="AA4546" s="1">
        <v>1435061</v>
      </c>
      <c r="AB4546" s="1">
        <v>0</v>
      </c>
    </row>
    <row r="4547" spans="1:28" x14ac:dyDescent="0.35">
      <c r="A4547" s="1">
        <v>0.7625672</v>
      </c>
      <c r="B4547" s="1">
        <v>0.58150880000000005</v>
      </c>
      <c r="C4547" s="1">
        <v>0.44343949999999999</v>
      </c>
      <c r="D4547" s="1">
        <v>8.4383E-2</v>
      </c>
      <c r="E4547" s="1">
        <v>0.01</v>
      </c>
      <c r="F4547" s="1">
        <v>0.01</v>
      </c>
      <c r="G4547" s="1">
        <v>12.214270000000001</v>
      </c>
      <c r="H4547" s="1">
        <v>149.1884</v>
      </c>
      <c r="I4547" s="1">
        <v>1822.2280000000001</v>
      </c>
      <c r="J4547" s="1">
        <v>122.9633</v>
      </c>
      <c r="K4547" s="1">
        <v>15119.97</v>
      </c>
      <c r="L4547" s="1">
        <v>1859201</v>
      </c>
      <c r="M4547" s="1">
        <v>143.03460000000001</v>
      </c>
      <c r="N4547" s="1">
        <v>20458.900000000001</v>
      </c>
      <c r="O4547" s="1">
        <v>2926332</v>
      </c>
      <c r="P4547" s="1">
        <v>6.1131240000000003E-2</v>
      </c>
      <c r="Q4547" s="1">
        <v>0.01</v>
      </c>
      <c r="R4547" s="1">
        <v>0.01</v>
      </c>
      <c r="S4547" s="1">
        <v>0.20875589999999999</v>
      </c>
      <c r="T4547" s="1">
        <v>4.3579020000000003E-2</v>
      </c>
      <c r="U4547" s="1">
        <v>0.01</v>
      </c>
      <c r="V4547" s="1">
        <v>59.705739999999999</v>
      </c>
      <c r="W4547" s="1">
        <v>3564.7750000000001</v>
      </c>
      <c r="X4547" s="1">
        <v>212837.5</v>
      </c>
      <c r="Y4547" s="1">
        <v>114.16030000000001</v>
      </c>
      <c r="Z4547" s="1">
        <v>13032.57</v>
      </c>
      <c r="AA4547" s="1">
        <v>1487802</v>
      </c>
      <c r="AB4547" s="1">
        <v>0</v>
      </c>
    </row>
    <row r="4548" spans="1:28" x14ac:dyDescent="0.35">
      <c r="A4548" s="1">
        <v>0.45101400000000003</v>
      </c>
      <c r="B4548" s="1">
        <v>0.2034136</v>
      </c>
      <c r="C4548" s="1">
        <v>9.1742370000000004E-2</v>
      </c>
      <c r="D4548" s="1">
        <v>8.5207740000000004E-2</v>
      </c>
      <c r="E4548" s="1">
        <v>0.01</v>
      </c>
      <c r="F4548" s="1">
        <v>0.01</v>
      </c>
      <c r="G4548" s="1">
        <v>14.202400000000001</v>
      </c>
      <c r="H4548" s="1">
        <v>201.708</v>
      </c>
      <c r="I4548" s="1">
        <v>2864.7370000000001</v>
      </c>
      <c r="J4548" s="1">
        <v>127.49039999999999</v>
      </c>
      <c r="K4548" s="1">
        <v>16253.81</v>
      </c>
      <c r="L4548" s="1">
        <v>2072205</v>
      </c>
      <c r="M4548" s="1">
        <v>142.97110000000001</v>
      </c>
      <c r="N4548" s="1">
        <v>20440.73</v>
      </c>
      <c r="O4548" s="1">
        <v>2922433</v>
      </c>
      <c r="P4548" s="1">
        <v>5.5397269999999998E-2</v>
      </c>
      <c r="Q4548" s="1">
        <v>0.01</v>
      </c>
      <c r="R4548" s="1">
        <v>0.01</v>
      </c>
      <c r="S4548" s="1">
        <v>0.20682200000000001</v>
      </c>
      <c r="T4548" s="1">
        <v>4.2775340000000002E-2</v>
      </c>
      <c r="U4548" s="1">
        <v>0.01</v>
      </c>
      <c r="V4548" s="1">
        <v>60.595889999999997</v>
      </c>
      <c r="W4548" s="1">
        <v>3671.8620000000001</v>
      </c>
      <c r="X4548" s="1">
        <v>222499.7</v>
      </c>
      <c r="Y4548" s="1">
        <v>114.9821</v>
      </c>
      <c r="Z4548" s="1">
        <v>13220.87</v>
      </c>
      <c r="AA4548" s="1">
        <v>1520163</v>
      </c>
      <c r="AB4548" s="1">
        <v>0</v>
      </c>
    </row>
    <row r="4549" spans="1:28" x14ac:dyDescent="0.35">
      <c r="A4549" s="1">
        <v>0.51317199999999996</v>
      </c>
      <c r="B4549" s="1">
        <v>0.26334550000000001</v>
      </c>
      <c r="C4549" s="1">
        <v>0.1351416</v>
      </c>
      <c r="D4549" s="1">
        <v>0.16215879999999999</v>
      </c>
      <c r="E4549" s="1">
        <v>2.6295470000000001E-2</v>
      </c>
      <c r="F4549" s="1">
        <v>0.01</v>
      </c>
      <c r="G4549" s="1">
        <v>19.5901</v>
      </c>
      <c r="H4549" s="1">
        <v>383.77190000000002</v>
      </c>
      <c r="I4549" s="1">
        <v>7518.1270000000004</v>
      </c>
      <c r="J4549" s="1">
        <v>132.93260000000001</v>
      </c>
      <c r="K4549" s="1">
        <v>17671.07</v>
      </c>
      <c r="L4549" s="1">
        <v>2349061</v>
      </c>
      <c r="M4549" s="1">
        <v>143.03620000000001</v>
      </c>
      <c r="N4549" s="1">
        <v>20459.36</v>
      </c>
      <c r="O4549" s="1">
        <v>2926430</v>
      </c>
      <c r="P4549" s="1">
        <v>4.4898510000000003E-2</v>
      </c>
      <c r="Q4549" s="1">
        <v>0.01</v>
      </c>
      <c r="R4549" s="1">
        <v>0.01</v>
      </c>
      <c r="S4549" s="1">
        <v>0.20334940000000001</v>
      </c>
      <c r="T4549" s="1">
        <v>4.1350989999999997E-2</v>
      </c>
      <c r="U4549" s="1">
        <v>0.01</v>
      </c>
      <c r="V4549" s="1">
        <v>62.206670000000003</v>
      </c>
      <c r="W4549" s="1">
        <v>3869.67</v>
      </c>
      <c r="X4549" s="1">
        <v>240719.3</v>
      </c>
      <c r="Y4549" s="1">
        <v>116.7323</v>
      </c>
      <c r="Z4549" s="1">
        <v>13626.42</v>
      </c>
      <c r="AA4549" s="1">
        <v>1590643</v>
      </c>
      <c r="AB4549" s="1">
        <v>0</v>
      </c>
    </row>
    <row r="4550" spans="1:28" x14ac:dyDescent="0.35">
      <c r="A4550" s="1">
        <v>0.4495885</v>
      </c>
      <c r="B4550" s="1">
        <v>0.2021298</v>
      </c>
      <c r="C4550" s="1">
        <v>9.0875230000000001E-2</v>
      </c>
      <c r="D4550" s="1">
        <v>0.16686619999999999</v>
      </c>
      <c r="E4550" s="1">
        <v>2.784433E-2</v>
      </c>
      <c r="F4550" s="1">
        <v>0.01</v>
      </c>
      <c r="G4550" s="1">
        <v>21.115950000000002</v>
      </c>
      <c r="H4550" s="1">
        <v>445.88330000000002</v>
      </c>
      <c r="I4550" s="1">
        <v>9415.25</v>
      </c>
      <c r="J4550" s="1">
        <v>135.94720000000001</v>
      </c>
      <c r="K4550" s="1">
        <v>18481.650000000001</v>
      </c>
      <c r="L4550" s="1">
        <v>2512529</v>
      </c>
      <c r="M4550" s="1">
        <v>142.89330000000001</v>
      </c>
      <c r="N4550" s="1">
        <v>20418.48</v>
      </c>
      <c r="O4550" s="1">
        <v>2917664</v>
      </c>
      <c r="P4550" s="1">
        <v>4.148483E-2</v>
      </c>
      <c r="Q4550" s="1">
        <v>0.01</v>
      </c>
      <c r="R4550" s="1">
        <v>0.01</v>
      </c>
      <c r="S4550" s="1">
        <v>0.20126810000000001</v>
      </c>
      <c r="T4550" s="1">
        <v>4.0508830000000003E-2</v>
      </c>
      <c r="U4550" s="1">
        <v>0.01</v>
      </c>
      <c r="V4550" s="1">
        <v>62.459099999999999</v>
      </c>
      <c r="W4550" s="1">
        <v>3901.1390000000001</v>
      </c>
      <c r="X4550" s="1">
        <v>243661.7</v>
      </c>
      <c r="Y4550" s="1">
        <v>117.64409999999999</v>
      </c>
      <c r="Z4550" s="1">
        <v>13840.13</v>
      </c>
      <c r="AA4550" s="1">
        <v>1628209</v>
      </c>
      <c r="AB4550" s="1">
        <v>0</v>
      </c>
    </row>
    <row r="4551" spans="1:28" x14ac:dyDescent="0.35">
      <c r="A4551" s="1">
        <v>0.26387270000000002</v>
      </c>
      <c r="B4551" s="1">
        <v>6.9628800000000005E-2</v>
      </c>
      <c r="C4551" s="1">
        <v>1.837314E-2</v>
      </c>
      <c r="D4551" s="1">
        <v>0.16912759999999999</v>
      </c>
      <c r="E4551" s="1">
        <v>2.8604129999999998E-2</v>
      </c>
      <c r="F4551" s="1">
        <v>0.01</v>
      </c>
      <c r="G4551" s="1">
        <v>29.760480000000001</v>
      </c>
      <c r="H4551" s="1">
        <v>885.68619999999999</v>
      </c>
      <c r="I4551" s="1">
        <v>26358.45</v>
      </c>
      <c r="J4551" s="1">
        <v>149.989</v>
      </c>
      <c r="K4551" s="1">
        <v>22496.69</v>
      </c>
      <c r="L4551" s="1">
        <v>3374254</v>
      </c>
      <c r="M4551" s="1">
        <v>142.79060000000001</v>
      </c>
      <c r="N4551" s="1">
        <v>20389.16</v>
      </c>
      <c r="O4551" s="1">
        <v>2911381</v>
      </c>
      <c r="P4551" s="1">
        <v>3.8148639999999998E-2</v>
      </c>
      <c r="Q4551" s="1">
        <v>0.01</v>
      </c>
      <c r="R4551" s="1">
        <v>0.01</v>
      </c>
      <c r="S4551" s="1">
        <v>0.19777919999999999</v>
      </c>
      <c r="T4551" s="1">
        <v>3.9116600000000001E-2</v>
      </c>
      <c r="U4551" s="1">
        <v>0.01</v>
      </c>
      <c r="V4551" s="1">
        <v>61.90605</v>
      </c>
      <c r="W4551" s="1">
        <v>3832.3589999999999</v>
      </c>
      <c r="X4551" s="1">
        <v>237246.2</v>
      </c>
      <c r="Y4551" s="1">
        <v>119.1348</v>
      </c>
      <c r="Z4551" s="1">
        <v>14193.09</v>
      </c>
      <c r="AA4551" s="1">
        <v>1690891</v>
      </c>
      <c r="AB4551" s="1">
        <v>0</v>
      </c>
    </row>
    <row r="4552" spans="1:28" x14ac:dyDescent="0.35">
      <c r="A4552" s="1">
        <v>0.21531900000000001</v>
      </c>
      <c r="B4552" s="1">
        <v>4.6362250000000001E-2</v>
      </c>
      <c r="C4552" s="1">
        <v>0.01</v>
      </c>
      <c r="D4552" s="1">
        <v>0.14863789999999999</v>
      </c>
      <c r="E4552" s="1">
        <v>2.2093229999999998E-2</v>
      </c>
      <c r="F4552" s="1">
        <v>0.01</v>
      </c>
      <c r="G4552" s="1">
        <v>38.338329999999999</v>
      </c>
      <c r="H4552" s="1">
        <v>1469.827</v>
      </c>
      <c r="I4552" s="1">
        <v>56350.71</v>
      </c>
      <c r="J4552" s="1">
        <v>146.06819999999999</v>
      </c>
      <c r="K4552" s="1">
        <v>21335.93</v>
      </c>
      <c r="L4552" s="1">
        <v>3116501</v>
      </c>
      <c r="M4552" s="1">
        <v>142.90479999999999</v>
      </c>
      <c r="N4552" s="1">
        <v>20421.79</v>
      </c>
      <c r="O4552" s="1">
        <v>2918372</v>
      </c>
      <c r="P4552" s="1">
        <v>3.6290879999999998E-2</v>
      </c>
      <c r="Q4552" s="1">
        <v>0.01</v>
      </c>
      <c r="R4552" s="1">
        <v>0.01</v>
      </c>
      <c r="S4552" s="1">
        <v>0.1963126</v>
      </c>
      <c r="T4552" s="1">
        <v>3.8538620000000003E-2</v>
      </c>
      <c r="U4552" s="1">
        <v>0.01</v>
      </c>
      <c r="V4552" s="1">
        <v>61.677799999999998</v>
      </c>
      <c r="W4552" s="1">
        <v>3804.1509999999998</v>
      </c>
      <c r="X4552" s="1">
        <v>234631.7</v>
      </c>
      <c r="Y4552" s="1">
        <v>119.9325</v>
      </c>
      <c r="Z4552" s="1">
        <v>14383.81</v>
      </c>
      <c r="AA4552" s="1">
        <v>1725087</v>
      </c>
      <c r="AB4552" s="1">
        <v>0</v>
      </c>
    </row>
    <row r="4553" spans="1:28" x14ac:dyDescent="0.35">
      <c r="A4553" s="1">
        <v>0.1533091</v>
      </c>
      <c r="B4553" s="1">
        <v>2.3503679999999999E-2</v>
      </c>
      <c r="C4553" s="1">
        <v>0.01</v>
      </c>
      <c r="D4553" s="1">
        <v>0.13691819999999999</v>
      </c>
      <c r="E4553" s="1">
        <v>1.874659E-2</v>
      </c>
      <c r="F4553" s="1">
        <v>0.01</v>
      </c>
      <c r="G4553" s="1">
        <v>62.920990000000003</v>
      </c>
      <c r="H4553" s="1">
        <v>3959.0520000000001</v>
      </c>
      <c r="I4553" s="1">
        <v>249107.5</v>
      </c>
      <c r="J4553" s="1">
        <v>139.7534</v>
      </c>
      <c r="K4553" s="1">
        <v>19531.009999999998</v>
      </c>
      <c r="L4553" s="1">
        <v>2729526</v>
      </c>
      <c r="M4553" s="1">
        <v>142.99199999999999</v>
      </c>
      <c r="N4553" s="1">
        <v>20446.72</v>
      </c>
      <c r="O4553" s="1">
        <v>2923718</v>
      </c>
      <c r="P4553" s="1">
        <v>3.584909E-2</v>
      </c>
      <c r="Q4553" s="1">
        <v>0.01</v>
      </c>
      <c r="R4553" s="1">
        <v>0.01</v>
      </c>
      <c r="S4553" s="1">
        <v>0.1932663</v>
      </c>
      <c r="T4553" s="1">
        <v>3.7351860000000001E-2</v>
      </c>
      <c r="U4553" s="1">
        <v>0.01</v>
      </c>
      <c r="V4553" s="1">
        <v>61.055039999999998</v>
      </c>
      <c r="W4553" s="1">
        <v>3727.7179999999998</v>
      </c>
      <c r="X4553" s="1">
        <v>227596</v>
      </c>
      <c r="Y4553" s="1">
        <v>120.6006</v>
      </c>
      <c r="Z4553" s="1">
        <v>14544.51</v>
      </c>
      <c r="AA4553" s="1">
        <v>1754076</v>
      </c>
      <c r="AB4553" s="1">
        <v>0</v>
      </c>
    </row>
    <row r="4554" spans="1:28" x14ac:dyDescent="0.35">
      <c r="A4554" s="1">
        <v>0.1308743</v>
      </c>
      <c r="B4554" s="1">
        <v>1.712808E-2</v>
      </c>
      <c r="C4554" s="1">
        <v>0.01</v>
      </c>
      <c r="D4554" s="1">
        <v>0.12899369999999999</v>
      </c>
      <c r="E4554" s="1">
        <v>1.6639359999999999E-2</v>
      </c>
      <c r="F4554" s="1">
        <v>0.01</v>
      </c>
      <c r="G4554" s="1">
        <v>83.08896</v>
      </c>
      <c r="H4554" s="1">
        <v>6903.7749999999996</v>
      </c>
      <c r="I4554" s="1">
        <v>573627.5</v>
      </c>
      <c r="J4554" s="1">
        <v>137.88730000000001</v>
      </c>
      <c r="K4554" s="1">
        <v>19012.91</v>
      </c>
      <c r="L4554" s="1">
        <v>2621639</v>
      </c>
      <c r="M4554" s="1">
        <v>142.96889999999999</v>
      </c>
      <c r="N4554" s="1">
        <v>20440.11</v>
      </c>
      <c r="O4554" s="1">
        <v>2922301</v>
      </c>
      <c r="P4554" s="1">
        <v>3.5554170000000003E-2</v>
      </c>
      <c r="Q4554" s="1">
        <v>0.01</v>
      </c>
      <c r="R4554" s="1">
        <v>0.01</v>
      </c>
      <c r="S4554" s="1">
        <v>0.1920193</v>
      </c>
      <c r="T4554" s="1">
        <v>3.6871420000000002E-2</v>
      </c>
      <c r="U4554" s="1">
        <v>0.01</v>
      </c>
      <c r="V4554" s="1">
        <v>60.904499999999999</v>
      </c>
      <c r="W4554" s="1">
        <v>3709.357</v>
      </c>
      <c r="X4554" s="1">
        <v>225916.5</v>
      </c>
      <c r="Y4554" s="1">
        <v>120.8486</v>
      </c>
      <c r="Z4554" s="1">
        <v>14604.38</v>
      </c>
      <c r="AA4554" s="1">
        <v>1764920</v>
      </c>
      <c r="AB4554" s="1">
        <v>0</v>
      </c>
    </row>
    <row r="4555" spans="1:28" x14ac:dyDescent="0.35">
      <c r="A4555" s="1">
        <v>0.1034151</v>
      </c>
      <c r="B4555" s="1">
        <v>1.069469E-2</v>
      </c>
      <c r="C4555" s="1">
        <v>0.01</v>
      </c>
      <c r="D4555" s="1">
        <v>0.1015059</v>
      </c>
      <c r="E4555" s="1">
        <v>1.030345E-2</v>
      </c>
      <c r="F4555" s="1">
        <v>0.01</v>
      </c>
      <c r="G4555" s="1">
        <v>117.5442</v>
      </c>
      <c r="H4555" s="1">
        <v>13816.64</v>
      </c>
      <c r="I4555" s="1">
        <v>1624066</v>
      </c>
      <c r="J4555" s="1">
        <v>127.7859</v>
      </c>
      <c r="K4555" s="1">
        <v>16329.24</v>
      </c>
      <c r="L4555" s="1">
        <v>2086647</v>
      </c>
      <c r="M4555" s="1">
        <v>142.94759999999999</v>
      </c>
      <c r="N4555" s="1">
        <v>20434.02</v>
      </c>
      <c r="O4555" s="1">
        <v>2920994</v>
      </c>
      <c r="P4555" s="1">
        <v>3.6508560000000002E-2</v>
      </c>
      <c r="Q4555" s="1">
        <v>0.01</v>
      </c>
      <c r="R4555" s="1">
        <v>0.01</v>
      </c>
      <c r="S4555" s="1">
        <v>0.18988530000000001</v>
      </c>
      <c r="T4555" s="1">
        <v>3.6056419999999999E-2</v>
      </c>
      <c r="U4555" s="1">
        <v>0.01</v>
      </c>
      <c r="V4555" s="1">
        <v>60.667000000000002</v>
      </c>
      <c r="W4555" s="1">
        <v>3680.4850000000001</v>
      </c>
      <c r="X4555" s="1">
        <v>223284</v>
      </c>
      <c r="Y4555" s="1">
        <v>121.1611</v>
      </c>
      <c r="Z4555" s="1">
        <v>14680.02</v>
      </c>
      <c r="AA4555" s="1">
        <v>1778648</v>
      </c>
      <c r="AB4555" s="1">
        <v>0</v>
      </c>
    </row>
    <row r="4556" spans="1:28" x14ac:dyDescent="0.35">
      <c r="A4556" s="1">
        <v>0.1035293</v>
      </c>
      <c r="B4556" s="1">
        <v>1.071831E-2</v>
      </c>
      <c r="C4556" s="1">
        <v>0.01</v>
      </c>
      <c r="D4556" s="1">
        <v>0.1020848</v>
      </c>
      <c r="E4556" s="1">
        <v>1.04213E-2</v>
      </c>
      <c r="F4556" s="1">
        <v>0.01</v>
      </c>
      <c r="G4556" s="1">
        <v>114.2234</v>
      </c>
      <c r="H4556" s="1">
        <v>13046.99</v>
      </c>
      <c r="I4556" s="1">
        <v>1490272</v>
      </c>
      <c r="J4556" s="1">
        <v>126.28149999999999</v>
      </c>
      <c r="K4556" s="1">
        <v>15947.02</v>
      </c>
      <c r="L4556" s="1">
        <v>2013813</v>
      </c>
      <c r="M4556" s="1">
        <v>142.99780000000001</v>
      </c>
      <c r="N4556" s="1">
        <v>20448.36</v>
      </c>
      <c r="O4556" s="1">
        <v>2924070</v>
      </c>
      <c r="P4556" s="1">
        <v>3.6128760000000003E-2</v>
      </c>
      <c r="Q4556" s="1">
        <v>0.01</v>
      </c>
      <c r="R4556" s="1">
        <v>0.01</v>
      </c>
      <c r="S4556" s="1">
        <v>0.18861710000000001</v>
      </c>
      <c r="T4556" s="1">
        <v>3.5576410000000003E-2</v>
      </c>
      <c r="U4556" s="1">
        <v>0.01</v>
      </c>
      <c r="V4556" s="1">
        <v>60.981659999999998</v>
      </c>
      <c r="W4556" s="1">
        <v>3718.7629999999999</v>
      </c>
      <c r="X4556" s="1">
        <v>226776.3</v>
      </c>
      <c r="Y4556" s="1">
        <v>121.1788</v>
      </c>
      <c r="Z4556" s="1">
        <v>14684.3</v>
      </c>
      <c r="AA4556" s="1">
        <v>1779426</v>
      </c>
      <c r="AB4556" s="1">
        <v>0</v>
      </c>
    </row>
    <row r="4557" spans="1:28" x14ac:dyDescent="0.35">
      <c r="A4557" s="1">
        <v>9.1105969999999994E-2</v>
      </c>
      <c r="B4557" s="1">
        <v>0.01</v>
      </c>
      <c r="C4557" s="1">
        <v>0.01</v>
      </c>
      <c r="D4557" s="1">
        <v>9.08751E-2</v>
      </c>
      <c r="E4557" s="1">
        <v>0.01</v>
      </c>
      <c r="F4557" s="1">
        <v>0.01</v>
      </c>
      <c r="G4557" s="1">
        <v>93.885220000000004</v>
      </c>
      <c r="H4557" s="1">
        <v>8814.4359999999997</v>
      </c>
      <c r="I4557" s="1">
        <v>827545.2</v>
      </c>
      <c r="J4557" s="1">
        <v>133.08019999999999</v>
      </c>
      <c r="K4557" s="1">
        <v>17710.349999999999</v>
      </c>
      <c r="L4557" s="1">
        <v>2356897</v>
      </c>
      <c r="M4557" s="1">
        <v>143.02680000000001</v>
      </c>
      <c r="N4557" s="1">
        <v>20456.650000000001</v>
      </c>
      <c r="O4557" s="1">
        <v>2925849</v>
      </c>
      <c r="P4557" s="1">
        <v>3.629255E-2</v>
      </c>
      <c r="Q4557" s="1">
        <v>0.01</v>
      </c>
      <c r="R4557" s="1">
        <v>0.01</v>
      </c>
      <c r="S4557" s="1">
        <v>0.18686810000000001</v>
      </c>
      <c r="T4557" s="1">
        <v>3.4919680000000002E-2</v>
      </c>
      <c r="U4557" s="1">
        <v>0.01</v>
      </c>
      <c r="V4557" s="1">
        <v>61.885300000000001</v>
      </c>
      <c r="W4557" s="1">
        <v>3829.7910000000002</v>
      </c>
      <c r="X4557" s="1">
        <v>237007.8</v>
      </c>
      <c r="Y4557" s="1">
        <v>120.45820000000001</v>
      </c>
      <c r="Z4557" s="1">
        <v>14510.17</v>
      </c>
      <c r="AA4557" s="1">
        <v>1747869</v>
      </c>
      <c r="AB4557" s="1">
        <v>0</v>
      </c>
    </row>
    <row r="4558" spans="1:28" x14ac:dyDescent="0.35">
      <c r="A4558" s="1">
        <v>7.7806959999999994E-2</v>
      </c>
      <c r="B4558" s="1">
        <v>0.01</v>
      </c>
      <c r="C4558" s="1">
        <v>0.01</v>
      </c>
      <c r="D4558" s="1">
        <v>7.4920039999999993E-2</v>
      </c>
      <c r="E4558" s="1">
        <v>0.01</v>
      </c>
      <c r="F4558" s="1">
        <v>0.01</v>
      </c>
      <c r="G4558" s="1">
        <v>122.3783</v>
      </c>
      <c r="H4558" s="1">
        <v>14976.45</v>
      </c>
      <c r="I4558" s="1">
        <v>1832793</v>
      </c>
      <c r="J4558" s="1">
        <v>118.474</v>
      </c>
      <c r="K4558" s="1">
        <v>14036.1</v>
      </c>
      <c r="L4558" s="1">
        <v>1662914</v>
      </c>
      <c r="M4558" s="1">
        <v>143.08770000000001</v>
      </c>
      <c r="N4558" s="1">
        <v>20474.099999999999</v>
      </c>
      <c r="O4558" s="1">
        <v>2929592</v>
      </c>
      <c r="P4558" s="1">
        <v>3.6828519999999997E-2</v>
      </c>
      <c r="Q4558" s="1">
        <v>0.01</v>
      </c>
      <c r="R4558" s="1">
        <v>0.01</v>
      </c>
      <c r="S4558" s="1">
        <v>0.18613779999999999</v>
      </c>
      <c r="T4558" s="1">
        <v>3.4647270000000001E-2</v>
      </c>
      <c r="U4558" s="1">
        <v>0.01</v>
      </c>
      <c r="V4558" s="1">
        <v>62.092529999999996</v>
      </c>
      <c r="W4558" s="1">
        <v>3855.4830000000002</v>
      </c>
      <c r="X4558" s="1">
        <v>239396.7</v>
      </c>
      <c r="Y4558" s="1">
        <v>120.1598</v>
      </c>
      <c r="Z4558" s="1">
        <v>14438.39</v>
      </c>
      <c r="AA4558" s="1">
        <v>1734915</v>
      </c>
      <c r="AB4558" s="1">
        <v>0</v>
      </c>
    </row>
    <row r="4559" spans="1:28" x14ac:dyDescent="0.35">
      <c r="A4559" s="1">
        <v>6.1013869999999998E-2</v>
      </c>
      <c r="B4559" s="1">
        <v>0.01</v>
      </c>
      <c r="C4559" s="1">
        <v>0.01</v>
      </c>
      <c r="D4559" s="1">
        <v>5.7494169999999997E-2</v>
      </c>
      <c r="E4559" s="1">
        <v>0.01</v>
      </c>
      <c r="F4559" s="1">
        <v>0.01</v>
      </c>
      <c r="G4559" s="1">
        <v>119.9628</v>
      </c>
      <c r="H4559" s="1">
        <v>14391.08</v>
      </c>
      <c r="I4559" s="1">
        <v>1726394</v>
      </c>
      <c r="J4559" s="1">
        <v>78.301249999999996</v>
      </c>
      <c r="K4559" s="1">
        <v>6131.085</v>
      </c>
      <c r="L4559" s="1">
        <v>480071.6</v>
      </c>
      <c r="M4559" s="1">
        <v>143.5153</v>
      </c>
      <c r="N4559" s="1">
        <v>20596.650000000001</v>
      </c>
      <c r="O4559" s="1">
        <v>2955935</v>
      </c>
      <c r="P4559" s="1">
        <v>3.6973480000000003E-2</v>
      </c>
      <c r="Q4559" s="1">
        <v>0.01</v>
      </c>
      <c r="R4559" s="1">
        <v>0.01</v>
      </c>
      <c r="S4559" s="1">
        <v>0.18579560000000001</v>
      </c>
      <c r="T4559" s="1">
        <v>3.4520000000000002E-2</v>
      </c>
      <c r="U4559" s="1">
        <v>0.01</v>
      </c>
      <c r="V4559" s="1">
        <v>61.809570000000001</v>
      </c>
      <c r="W4559" s="1">
        <v>3820.4229999999998</v>
      </c>
      <c r="X4559" s="1">
        <v>236138.7</v>
      </c>
      <c r="Y4559" s="1">
        <v>120.2623</v>
      </c>
      <c r="Z4559" s="1">
        <v>14463.01</v>
      </c>
      <c r="AA4559" s="1">
        <v>1739354</v>
      </c>
      <c r="AB4559" s="1">
        <v>0</v>
      </c>
    </row>
    <row r="4560" spans="1:28" x14ac:dyDescent="0.35">
      <c r="A4560" s="1">
        <v>7.0403590000000002E-2</v>
      </c>
      <c r="B4560" s="1">
        <v>0.01</v>
      </c>
      <c r="C4560" s="1">
        <v>0.01</v>
      </c>
      <c r="D4560" s="1">
        <v>7.0313829999999994E-2</v>
      </c>
      <c r="E4560" s="1">
        <v>0.01</v>
      </c>
      <c r="F4560" s="1">
        <v>0.01</v>
      </c>
      <c r="G4560" s="1">
        <v>103.6614</v>
      </c>
      <c r="H4560" s="1">
        <v>10745.68</v>
      </c>
      <c r="I4560" s="1">
        <v>1113912</v>
      </c>
      <c r="J4560" s="1">
        <v>68.763779999999997</v>
      </c>
      <c r="K4560" s="1">
        <v>4728.4570000000003</v>
      </c>
      <c r="L4560" s="1">
        <v>325146.59999999998</v>
      </c>
      <c r="M4560" s="1">
        <v>143.78980000000001</v>
      </c>
      <c r="N4560" s="1">
        <v>20675.5</v>
      </c>
      <c r="O4560" s="1">
        <v>2972925</v>
      </c>
      <c r="P4560" s="1">
        <v>3.6947010000000002E-2</v>
      </c>
      <c r="Q4560" s="1">
        <v>0.01</v>
      </c>
      <c r="R4560" s="1">
        <v>0.01</v>
      </c>
      <c r="S4560" s="1">
        <v>0.18558150000000001</v>
      </c>
      <c r="T4560" s="1">
        <v>3.4440510000000001E-2</v>
      </c>
      <c r="U4560" s="1">
        <v>0.01</v>
      </c>
      <c r="V4560" s="1">
        <v>61.597320000000003</v>
      </c>
      <c r="W4560" s="1">
        <v>3794.2289999999998</v>
      </c>
      <c r="X4560" s="1">
        <v>233714.4</v>
      </c>
      <c r="Y4560" s="1">
        <v>120.48139999999999</v>
      </c>
      <c r="Z4560" s="1">
        <v>14515.76</v>
      </c>
      <c r="AA4560" s="1">
        <v>1748879</v>
      </c>
      <c r="AB4560" s="1">
        <v>0</v>
      </c>
    </row>
    <row r="4561" spans="1:28" x14ac:dyDescent="0.35">
      <c r="A4561" s="1">
        <v>5.2192410000000002E-2</v>
      </c>
      <c r="B4561" s="1">
        <v>0.01</v>
      </c>
      <c r="C4561" s="1">
        <v>0.01</v>
      </c>
      <c r="D4561" s="1">
        <v>5.2138660000000003E-2</v>
      </c>
      <c r="E4561" s="1">
        <v>0.01</v>
      </c>
      <c r="F4561" s="1">
        <v>0.01</v>
      </c>
      <c r="G4561" s="1">
        <v>103.5033</v>
      </c>
      <c r="H4561" s="1">
        <v>10712.93</v>
      </c>
      <c r="I4561" s="1">
        <v>1108824</v>
      </c>
      <c r="J4561" s="1">
        <v>83.075829999999996</v>
      </c>
      <c r="K4561" s="1">
        <v>6901.5929999999998</v>
      </c>
      <c r="L4561" s="1">
        <v>573355.6</v>
      </c>
      <c r="M4561" s="1">
        <v>143.98159999999999</v>
      </c>
      <c r="N4561" s="1">
        <v>20730.689999999999</v>
      </c>
      <c r="O4561" s="1">
        <v>2984837</v>
      </c>
      <c r="P4561" s="1">
        <v>3.7052389999999998E-2</v>
      </c>
      <c r="Q4561" s="1">
        <v>0.01</v>
      </c>
      <c r="R4561" s="1">
        <v>0.01</v>
      </c>
      <c r="S4561" s="1">
        <v>0.18493319999999999</v>
      </c>
      <c r="T4561" s="1">
        <v>3.4200269999999998E-2</v>
      </c>
      <c r="U4561" s="1">
        <v>0.01</v>
      </c>
      <c r="V4561" s="1">
        <v>61.762889999999999</v>
      </c>
      <c r="W4561" s="1">
        <v>3814.6550000000002</v>
      </c>
      <c r="X4561" s="1">
        <v>235604.1</v>
      </c>
      <c r="Y4561" s="1">
        <v>120.3402</v>
      </c>
      <c r="Z4561" s="1">
        <v>14481.77</v>
      </c>
      <c r="AA4561" s="1">
        <v>1742740</v>
      </c>
      <c r="AB4561" s="1">
        <v>0</v>
      </c>
    </row>
    <row r="4562" spans="1:28" x14ac:dyDescent="0.35">
      <c r="A4562" s="1">
        <v>3.902514E-2</v>
      </c>
      <c r="B4562" s="1">
        <v>0.01</v>
      </c>
      <c r="C4562" s="1">
        <v>0.01</v>
      </c>
      <c r="D4562" s="1">
        <v>3.8843269999999999E-2</v>
      </c>
      <c r="E4562" s="1">
        <v>0.01</v>
      </c>
      <c r="F4562" s="1">
        <v>0.01</v>
      </c>
      <c r="G4562" s="1">
        <v>95.422849999999997</v>
      </c>
      <c r="H4562" s="1">
        <v>9105.5210000000006</v>
      </c>
      <c r="I4562" s="1">
        <v>868874.8</v>
      </c>
      <c r="J4562" s="1">
        <v>107.0981</v>
      </c>
      <c r="K4562" s="1">
        <v>11470</v>
      </c>
      <c r="L4562" s="1">
        <v>1228416</v>
      </c>
      <c r="M4562" s="1">
        <v>144.03290000000001</v>
      </c>
      <c r="N4562" s="1">
        <v>20745.47</v>
      </c>
      <c r="O4562" s="1">
        <v>2988029</v>
      </c>
      <c r="P4562" s="1">
        <v>3.6821600000000003E-2</v>
      </c>
      <c r="Q4562" s="1">
        <v>0.01</v>
      </c>
      <c r="R4562" s="1">
        <v>0.01</v>
      </c>
      <c r="S4562" s="1">
        <v>0.18455240000000001</v>
      </c>
      <c r="T4562" s="1">
        <v>3.4059609999999997E-2</v>
      </c>
      <c r="U4562" s="1">
        <v>0.01</v>
      </c>
      <c r="V4562" s="1">
        <v>62.155720000000002</v>
      </c>
      <c r="W4562" s="1">
        <v>3863.3330000000001</v>
      </c>
      <c r="X4562" s="1">
        <v>240128.3</v>
      </c>
      <c r="Y4562" s="1">
        <v>120.07340000000001</v>
      </c>
      <c r="Z4562" s="1">
        <v>14417.61</v>
      </c>
      <c r="AA4562" s="1">
        <v>1731171</v>
      </c>
      <c r="AB4562" s="1">
        <v>0</v>
      </c>
    </row>
    <row r="4563" spans="1:28" x14ac:dyDescent="0.35">
      <c r="A4563" s="1">
        <v>2.4243600000000001E-2</v>
      </c>
      <c r="B4563" s="1">
        <v>0.01</v>
      </c>
      <c r="C4563" s="1">
        <v>0.01</v>
      </c>
      <c r="D4563" s="1">
        <v>2.044031E-2</v>
      </c>
      <c r="E4563" s="1">
        <v>0.01</v>
      </c>
      <c r="F4563" s="1">
        <v>0.01</v>
      </c>
      <c r="G4563" s="1">
        <v>52.524799999999999</v>
      </c>
      <c r="H4563" s="1">
        <v>2758.8539999999998</v>
      </c>
      <c r="I4563" s="1">
        <v>144908.29999999999</v>
      </c>
      <c r="J4563" s="1">
        <v>151.15729999999999</v>
      </c>
      <c r="K4563" s="1">
        <v>22848.52</v>
      </c>
      <c r="L4563" s="1">
        <v>3453720</v>
      </c>
      <c r="M4563" s="1">
        <v>143.97329999999999</v>
      </c>
      <c r="N4563" s="1">
        <v>20728.3</v>
      </c>
      <c r="O4563" s="1">
        <v>2984320</v>
      </c>
      <c r="P4563" s="1">
        <v>3.6617759999999999E-2</v>
      </c>
      <c r="Q4563" s="1">
        <v>0.01</v>
      </c>
      <c r="R4563" s="1">
        <v>0.01</v>
      </c>
      <c r="S4563" s="1">
        <v>0.1842522</v>
      </c>
      <c r="T4563" s="1">
        <v>3.3948869999999999E-2</v>
      </c>
      <c r="U4563" s="1">
        <v>0.01</v>
      </c>
      <c r="V4563" s="1">
        <v>62.456800000000001</v>
      </c>
      <c r="W4563" s="1">
        <v>3900.8519999999999</v>
      </c>
      <c r="X4563" s="1">
        <v>243634.8</v>
      </c>
      <c r="Y4563" s="1">
        <v>119.9568</v>
      </c>
      <c r="Z4563" s="1">
        <v>14389.63</v>
      </c>
      <c r="AA4563" s="1">
        <v>1726133</v>
      </c>
      <c r="AB4563" s="1">
        <v>0</v>
      </c>
    </row>
    <row r="4564" spans="1:28" x14ac:dyDescent="0.35">
      <c r="A4564" s="1">
        <v>3.2160189999999998E-2</v>
      </c>
      <c r="B4564" s="1">
        <v>0.01</v>
      </c>
      <c r="C4564" s="1">
        <v>0.01</v>
      </c>
      <c r="D4564" s="1">
        <v>3.015545E-2</v>
      </c>
      <c r="E4564" s="1">
        <v>0.01</v>
      </c>
      <c r="F4564" s="1">
        <v>0.01</v>
      </c>
      <c r="G4564" s="1">
        <v>4.251925</v>
      </c>
      <c r="H4564" s="1">
        <v>18.078859999999999</v>
      </c>
      <c r="I4564" s="1">
        <v>76.869960000000006</v>
      </c>
      <c r="J4564" s="1">
        <v>169.83779999999999</v>
      </c>
      <c r="K4564" s="1">
        <v>28844.86</v>
      </c>
      <c r="L4564" s="1">
        <v>4898947</v>
      </c>
      <c r="M4564" s="1">
        <v>143.83670000000001</v>
      </c>
      <c r="N4564" s="1">
        <v>20689</v>
      </c>
      <c r="O4564" s="1">
        <v>2975838</v>
      </c>
      <c r="P4564" s="1">
        <v>3.6448960000000002E-2</v>
      </c>
      <c r="Q4564" s="1">
        <v>0.01</v>
      </c>
      <c r="R4564" s="1">
        <v>0.01</v>
      </c>
      <c r="S4564" s="1">
        <v>0.1837693</v>
      </c>
      <c r="T4564" s="1">
        <v>3.3771170000000003E-2</v>
      </c>
      <c r="U4564" s="1">
        <v>0.01</v>
      </c>
      <c r="V4564" s="1">
        <v>62.612110000000001</v>
      </c>
      <c r="W4564" s="1">
        <v>3920.277</v>
      </c>
      <c r="X4564" s="1">
        <v>245456.8</v>
      </c>
      <c r="Y4564" s="1">
        <v>120.054</v>
      </c>
      <c r="Z4564" s="1">
        <v>14412.96</v>
      </c>
      <c r="AA4564" s="1">
        <v>1730333</v>
      </c>
      <c r="AB4564" s="1">
        <v>0</v>
      </c>
    </row>
    <row r="4565" spans="1:28" x14ac:dyDescent="0.35">
      <c r="A4565" s="1">
        <v>5.4887659999999998E-2</v>
      </c>
      <c r="B4565" s="1">
        <v>0.01</v>
      </c>
      <c r="C4565" s="1">
        <v>0.01</v>
      </c>
      <c r="D4565" s="1">
        <v>5.3902560000000002E-2</v>
      </c>
      <c r="E4565" s="1">
        <v>0.01</v>
      </c>
      <c r="F4565" s="1">
        <v>0.01</v>
      </c>
      <c r="G4565" s="1">
        <v>48.380940000000002</v>
      </c>
      <c r="H4565" s="1">
        <v>2340.7150000000001</v>
      </c>
      <c r="I4565" s="1">
        <v>113246</v>
      </c>
      <c r="J4565" s="1">
        <v>153.4776</v>
      </c>
      <c r="K4565" s="1">
        <v>23555.360000000001</v>
      </c>
      <c r="L4565" s="1">
        <v>3615219</v>
      </c>
      <c r="M4565" s="1">
        <v>143.50989999999999</v>
      </c>
      <c r="N4565" s="1">
        <v>20595.099999999999</v>
      </c>
      <c r="O4565" s="1">
        <v>2955602</v>
      </c>
      <c r="P4565" s="1">
        <v>3.6272760000000001E-2</v>
      </c>
      <c r="Q4565" s="1">
        <v>0.01</v>
      </c>
      <c r="R4565" s="1">
        <v>0.01</v>
      </c>
      <c r="S4565" s="1">
        <v>0.18324270000000001</v>
      </c>
      <c r="T4565" s="1">
        <v>3.3577879999999997E-2</v>
      </c>
      <c r="U4565" s="1">
        <v>0.01</v>
      </c>
      <c r="V4565" s="1">
        <v>62.591059999999999</v>
      </c>
      <c r="W4565" s="1">
        <v>3917.64</v>
      </c>
      <c r="X4565" s="1">
        <v>245209.3</v>
      </c>
      <c r="Y4565" s="1">
        <v>120.38849999999999</v>
      </c>
      <c r="Z4565" s="1">
        <v>14493.4</v>
      </c>
      <c r="AA4565" s="1">
        <v>1744839</v>
      </c>
      <c r="AB4565" s="1">
        <v>0</v>
      </c>
    </row>
    <row r="4566" spans="1:28" x14ac:dyDescent="0.35">
      <c r="A4566" s="1">
        <v>4.6962429999999999E-2</v>
      </c>
      <c r="B4566" s="1">
        <v>0.01</v>
      </c>
      <c r="C4566" s="1">
        <v>0.01</v>
      </c>
      <c r="D4566" s="1">
        <v>4.6960590000000003E-2</v>
      </c>
      <c r="E4566" s="1">
        <v>0.01</v>
      </c>
      <c r="F4566" s="1">
        <v>0.01</v>
      </c>
      <c r="G4566" s="1">
        <v>77.213009999999997</v>
      </c>
      <c r="H4566" s="1">
        <v>5961.848</v>
      </c>
      <c r="I4566" s="1">
        <v>460332.2</v>
      </c>
      <c r="J4566" s="1">
        <v>136.96100000000001</v>
      </c>
      <c r="K4566" s="1">
        <v>18758.310000000001</v>
      </c>
      <c r="L4566" s="1">
        <v>2569157</v>
      </c>
      <c r="M4566" s="1">
        <v>143.37989999999999</v>
      </c>
      <c r="N4566" s="1">
        <v>20557.78</v>
      </c>
      <c r="O4566" s="1">
        <v>2947572</v>
      </c>
      <c r="P4566" s="1">
        <v>3.6435130000000003E-2</v>
      </c>
      <c r="Q4566" s="1">
        <v>0.01</v>
      </c>
      <c r="R4566" s="1">
        <v>0.01</v>
      </c>
      <c r="S4566" s="1">
        <v>0.18321399999999999</v>
      </c>
      <c r="T4566" s="1">
        <v>3.3567359999999997E-2</v>
      </c>
      <c r="U4566" s="1">
        <v>0.01</v>
      </c>
      <c r="V4566" s="1">
        <v>62.649329999999999</v>
      </c>
      <c r="W4566" s="1">
        <v>3924.9380000000001</v>
      </c>
      <c r="X4566" s="1">
        <v>245894.8</v>
      </c>
      <c r="Y4566" s="1">
        <v>120.4084</v>
      </c>
      <c r="Z4566" s="1">
        <v>14498.19</v>
      </c>
      <c r="AA4566" s="1">
        <v>1745705</v>
      </c>
      <c r="AB4566" s="1">
        <v>0</v>
      </c>
    </row>
    <row r="4567" spans="1:28" x14ac:dyDescent="0.35">
      <c r="A4567" s="1">
        <v>4.7460879999999997E-2</v>
      </c>
      <c r="B4567" s="1">
        <v>0.01</v>
      </c>
      <c r="C4567" s="1">
        <v>0.01</v>
      </c>
      <c r="D4567" s="1">
        <v>4.7370229999999999E-2</v>
      </c>
      <c r="E4567" s="1">
        <v>0.01</v>
      </c>
      <c r="F4567" s="1">
        <v>0.01</v>
      </c>
      <c r="G4567" s="1">
        <v>82.620450000000005</v>
      </c>
      <c r="H4567" s="1">
        <v>6826.1379999999999</v>
      </c>
      <c r="I4567" s="1">
        <v>563978.6</v>
      </c>
      <c r="J4567" s="1">
        <v>121.1345</v>
      </c>
      <c r="K4567" s="1">
        <v>14673.56</v>
      </c>
      <c r="L4567" s="1">
        <v>1777475</v>
      </c>
      <c r="M4567" s="1">
        <v>143.01660000000001</v>
      </c>
      <c r="N4567" s="1">
        <v>20453.73</v>
      </c>
      <c r="O4567" s="1">
        <v>2925223</v>
      </c>
      <c r="P4567" s="1">
        <v>3.6370520000000003E-2</v>
      </c>
      <c r="Q4567" s="1">
        <v>0.01</v>
      </c>
      <c r="R4567" s="1">
        <v>0.01</v>
      </c>
      <c r="S4567" s="1">
        <v>0.1831682</v>
      </c>
      <c r="T4567" s="1">
        <v>3.3550610000000002E-2</v>
      </c>
      <c r="U4567" s="1">
        <v>0.01</v>
      </c>
      <c r="V4567" s="1">
        <v>62.947670000000002</v>
      </c>
      <c r="W4567" s="1">
        <v>3962.4090000000001</v>
      </c>
      <c r="X4567" s="1">
        <v>249424.4</v>
      </c>
      <c r="Y4567" s="1">
        <v>120.352</v>
      </c>
      <c r="Z4567" s="1">
        <v>14484.61</v>
      </c>
      <c r="AA4567" s="1">
        <v>1743253</v>
      </c>
      <c r="AB4567" s="1">
        <v>0</v>
      </c>
    </row>
    <row r="4568" spans="1:28" x14ac:dyDescent="0.35">
      <c r="A4568" s="1">
        <v>4.5952670000000001E-2</v>
      </c>
      <c r="B4568" s="1">
        <v>0.01</v>
      </c>
      <c r="C4568" s="1">
        <v>0.01</v>
      </c>
      <c r="D4568" s="1">
        <v>4.5302679999999998E-2</v>
      </c>
      <c r="E4568" s="1">
        <v>0.01</v>
      </c>
      <c r="F4568" s="1">
        <v>0.01</v>
      </c>
      <c r="G4568" s="1">
        <v>89.775790000000001</v>
      </c>
      <c r="H4568" s="1">
        <v>8059.692</v>
      </c>
      <c r="I4568" s="1">
        <v>723565.2</v>
      </c>
      <c r="J4568" s="1">
        <v>113.91930000000001</v>
      </c>
      <c r="K4568" s="1">
        <v>12977.6</v>
      </c>
      <c r="L4568" s="1">
        <v>1478400</v>
      </c>
      <c r="M4568" s="1">
        <v>142.90780000000001</v>
      </c>
      <c r="N4568" s="1">
        <v>20422.64</v>
      </c>
      <c r="O4568" s="1">
        <v>2918554</v>
      </c>
      <c r="P4568" s="1">
        <v>3.66919E-2</v>
      </c>
      <c r="Q4568" s="1">
        <v>0.01</v>
      </c>
      <c r="R4568" s="1">
        <v>0.01</v>
      </c>
      <c r="S4568" s="1">
        <v>0.18326110000000001</v>
      </c>
      <c r="T4568" s="1">
        <v>3.3584610000000001E-2</v>
      </c>
      <c r="U4568" s="1">
        <v>0.01</v>
      </c>
      <c r="V4568" s="1">
        <v>62.990169999999999</v>
      </c>
      <c r="W4568" s="1">
        <v>3967.761</v>
      </c>
      <c r="X4568" s="1">
        <v>249930</v>
      </c>
      <c r="Y4568" s="1">
        <v>120.25530000000001</v>
      </c>
      <c r="Z4568" s="1">
        <v>14461.35</v>
      </c>
      <c r="AA4568" s="1">
        <v>1739055</v>
      </c>
      <c r="AB4568" s="1">
        <v>0</v>
      </c>
    </row>
    <row r="4569" spans="1:28" x14ac:dyDescent="0.35">
      <c r="A4569" s="1">
        <v>5.8429420000000003E-2</v>
      </c>
      <c r="B4569" s="1">
        <v>0.01</v>
      </c>
      <c r="C4569" s="1">
        <v>0.01</v>
      </c>
      <c r="D4569" s="1">
        <v>2.9956159999999999E-2</v>
      </c>
      <c r="E4569" s="1">
        <v>0.01</v>
      </c>
      <c r="F4569" s="1">
        <v>0.01</v>
      </c>
      <c r="G4569" s="1">
        <v>138.22569999999999</v>
      </c>
      <c r="H4569" s="1">
        <v>19106.330000000002</v>
      </c>
      <c r="I4569" s="1">
        <v>2640986</v>
      </c>
      <c r="J4569" s="1">
        <v>70.965540000000004</v>
      </c>
      <c r="K4569" s="1">
        <v>5036.107</v>
      </c>
      <c r="L4569" s="1">
        <v>357390.1</v>
      </c>
      <c r="M4569" s="1">
        <v>142.72999999999999</v>
      </c>
      <c r="N4569" s="1">
        <v>20371.84</v>
      </c>
      <c r="O4569" s="1">
        <v>2907673</v>
      </c>
      <c r="P4569" s="1">
        <v>3.8042310000000003E-2</v>
      </c>
      <c r="Q4569" s="1">
        <v>0.01</v>
      </c>
      <c r="R4569" s="1">
        <v>0.01</v>
      </c>
      <c r="S4569" s="1">
        <v>0.18356239999999999</v>
      </c>
      <c r="T4569" s="1">
        <v>3.3695139999999998E-2</v>
      </c>
      <c r="U4569" s="1">
        <v>0.01</v>
      </c>
      <c r="V4569" s="1">
        <v>62.857500000000002</v>
      </c>
      <c r="W4569" s="1">
        <v>3951.0659999999998</v>
      </c>
      <c r="X4569" s="1">
        <v>248354.1</v>
      </c>
      <c r="Y4569" s="1">
        <v>119.8537</v>
      </c>
      <c r="Z4569" s="1">
        <v>14364.9</v>
      </c>
      <c r="AA4569" s="1">
        <v>1721686</v>
      </c>
      <c r="AB4569" s="1">
        <v>0</v>
      </c>
    </row>
    <row r="4570" spans="1:28" x14ac:dyDescent="0.35">
      <c r="A4570" s="1">
        <v>6.9730710000000001E-2</v>
      </c>
      <c r="B4570" s="1">
        <v>0.01</v>
      </c>
      <c r="C4570" s="1">
        <v>0.01</v>
      </c>
      <c r="D4570" s="1">
        <v>3.2786919999999997E-2</v>
      </c>
      <c r="E4570" s="1">
        <v>0.01</v>
      </c>
      <c r="F4570" s="1">
        <v>0.01</v>
      </c>
      <c r="G4570" s="1">
        <v>140.5444</v>
      </c>
      <c r="H4570" s="1">
        <v>19752.740000000002</v>
      </c>
      <c r="I4570" s="1">
        <v>2776137</v>
      </c>
      <c r="J4570" s="1">
        <v>65.531660000000002</v>
      </c>
      <c r="K4570" s="1">
        <v>4294.3990000000003</v>
      </c>
      <c r="L4570" s="1">
        <v>281419.09999999998</v>
      </c>
      <c r="M4570" s="1">
        <v>142.62139999999999</v>
      </c>
      <c r="N4570" s="1">
        <v>20340.87</v>
      </c>
      <c r="O4570" s="1">
        <v>2901043</v>
      </c>
      <c r="P4570" s="1">
        <v>3.8743729999999997E-2</v>
      </c>
      <c r="Q4570" s="1">
        <v>0.01</v>
      </c>
      <c r="R4570" s="1">
        <v>0.01</v>
      </c>
      <c r="S4570" s="1">
        <v>0.1838553</v>
      </c>
      <c r="T4570" s="1">
        <v>3.3802779999999998E-2</v>
      </c>
      <c r="U4570" s="1">
        <v>0.01</v>
      </c>
      <c r="V4570" s="1">
        <v>62.800989999999999</v>
      </c>
      <c r="W4570" s="1">
        <v>3943.9650000000001</v>
      </c>
      <c r="X4570" s="1">
        <v>247684.9</v>
      </c>
      <c r="Y4570" s="1">
        <v>119.60590000000001</v>
      </c>
      <c r="Z4570" s="1">
        <v>14305.58</v>
      </c>
      <c r="AA4570" s="1">
        <v>1711032</v>
      </c>
      <c r="AB4570" s="1">
        <v>0</v>
      </c>
    </row>
    <row r="4571" spans="1:28" x14ac:dyDescent="0.35">
      <c r="A4571" s="1">
        <v>1.722108</v>
      </c>
      <c r="B4571" s="1">
        <v>2.9656560000000001</v>
      </c>
      <c r="C4571" s="1">
        <v>5.1071799999999996</v>
      </c>
      <c r="D4571" s="1">
        <v>0.54910700000000001</v>
      </c>
      <c r="E4571" s="1">
        <v>0.30151840000000002</v>
      </c>
      <c r="F4571" s="1">
        <v>0.16556589999999999</v>
      </c>
      <c r="G4571" s="1">
        <v>1.0695429999999999</v>
      </c>
      <c r="H4571" s="1">
        <v>1.143923</v>
      </c>
      <c r="I4571" s="1">
        <v>1.2234750000000001</v>
      </c>
      <c r="J4571" s="1">
        <v>102.0885</v>
      </c>
      <c r="K4571" s="1">
        <v>10422.06</v>
      </c>
      <c r="L4571" s="1">
        <v>1063972</v>
      </c>
      <c r="M4571" s="1">
        <v>137.98939999999999</v>
      </c>
      <c r="N4571" s="1">
        <v>19041.07</v>
      </c>
      <c r="O4571" s="1">
        <v>2627465</v>
      </c>
      <c r="P4571" s="1">
        <v>0.2240202</v>
      </c>
      <c r="Q4571" s="1">
        <v>5.0185069999999998E-2</v>
      </c>
      <c r="R4571" s="1">
        <v>1.1242469999999999E-2</v>
      </c>
      <c r="S4571" s="1">
        <v>0.2078682</v>
      </c>
      <c r="T4571" s="1">
        <v>4.3209200000000003E-2</v>
      </c>
      <c r="U4571" s="1">
        <v>0.01</v>
      </c>
      <c r="V4571" s="1">
        <v>57.632260000000002</v>
      </c>
      <c r="W4571" s="1">
        <v>3321.4780000000001</v>
      </c>
      <c r="X4571" s="1">
        <v>191424.3</v>
      </c>
      <c r="Y4571" s="1">
        <v>78.290800000000004</v>
      </c>
      <c r="Z4571" s="1">
        <v>6129.45</v>
      </c>
      <c r="AA4571" s="1">
        <v>479879.5</v>
      </c>
      <c r="AB4571" s="1">
        <v>0</v>
      </c>
    </row>
    <row r="4572" spans="1:28" x14ac:dyDescent="0.35">
      <c r="A4572" s="1">
        <v>1.744874</v>
      </c>
      <c r="B4572" s="1">
        <v>3.0445850000000001</v>
      </c>
      <c r="C4572" s="1">
        <v>5.3124180000000001</v>
      </c>
      <c r="D4572" s="1">
        <v>0.48944310000000002</v>
      </c>
      <c r="E4572" s="1">
        <v>0.2395545</v>
      </c>
      <c r="F4572" s="1">
        <v>0.1172483</v>
      </c>
      <c r="G4572" s="1">
        <v>2.5056940000000001</v>
      </c>
      <c r="H4572" s="1">
        <v>6.2785019999999996</v>
      </c>
      <c r="I4572" s="1">
        <v>15.731999999999999</v>
      </c>
      <c r="J4572" s="1">
        <v>104.75190000000001</v>
      </c>
      <c r="K4572" s="1">
        <v>10972.96</v>
      </c>
      <c r="L4572" s="1">
        <v>1149439</v>
      </c>
      <c r="M4572" s="1">
        <v>138.3905</v>
      </c>
      <c r="N4572" s="1">
        <v>19151.939999999999</v>
      </c>
      <c r="O4572" s="1">
        <v>2650447</v>
      </c>
      <c r="P4572" s="1">
        <v>0.20485780000000001</v>
      </c>
      <c r="Q4572" s="1">
        <v>4.1966730000000001E-2</v>
      </c>
      <c r="R4572" s="1">
        <v>0.01</v>
      </c>
      <c r="S4572" s="1">
        <v>0.21205779999999999</v>
      </c>
      <c r="T4572" s="1">
        <v>4.4968500000000002E-2</v>
      </c>
      <c r="U4572" s="1">
        <v>0.01</v>
      </c>
      <c r="V4572" s="1">
        <v>58.358559999999997</v>
      </c>
      <c r="W4572" s="1">
        <v>3405.721</v>
      </c>
      <c r="X4572" s="1">
        <v>198753</v>
      </c>
      <c r="Y4572" s="1">
        <v>81.687520000000006</v>
      </c>
      <c r="Z4572" s="1">
        <v>6672.8519999999999</v>
      </c>
      <c r="AA4572" s="1">
        <v>545088.69999999995</v>
      </c>
      <c r="AB4572" s="1">
        <v>0</v>
      </c>
    </row>
    <row r="4573" spans="1:28" x14ac:dyDescent="0.35">
      <c r="A4573" s="1">
        <v>1.755341</v>
      </c>
      <c r="B4573" s="1">
        <v>3.0812219999999999</v>
      </c>
      <c r="C4573" s="1">
        <v>5.4085960000000002</v>
      </c>
      <c r="D4573" s="1">
        <v>0.32228830000000003</v>
      </c>
      <c r="E4573" s="1">
        <v>0.1038698</v>
      </c>
      <c r="F4573" s="1">
        <v>3.347601E-2</v>
      </c>
      <c r="G4573" s="1">
        <v>4.5210800000000004</v>
      </c>
      <c r="H4573" s="1">
        <v>20.440169999999998</v>
      </c>
      <c r="I4573" s="1">
        <v>92.411649999999995</v>
      </c>
      <c r="J4573" s="1">
        <v>111.50369999999999</v>
      </c>
      <c r="K4573" s="1">
        <v>12433.08</v>
      </c>
      <c r="L4573" s="1">
        <v>1386335</v>
      </c>
      <c r="M4573" s="1">
        <v>138.685</v>
      </c>
      <c r="N4573" s="1">
        <v>19233.52</v>
      </c>
      <c r="O4573" s="1">
        <v>2667401</v>
      </c>
      <c r="P4573" s="1">
        <v>0.16649130000000001</v>
      </c>
      <c r="Q4573" s="1">
        <v>2.7719339999999999E-2</v>
      </c>
      <c r="R4573" s="1">
        <v>0.01</v>
      </c>
      <c r="S4573" s="1">
        <v>0.21829760000000001</v>
      </c>
      <c r="T4573" s="1">
        <v>4.7653840000000003E-2</v>
      </c>
      <c r="U4573" s="1">
        <v>1.0402720000000001E-2</v>
      </c>
      <c r="V4573" s="1">
        <v>60.063369999999999</v>
      </c>
      <c r="W4573" s="1">
        <v>3607.6080000000002</v>
      </c>
      <c r="X4573" s="1">
        <v>216685.1</v>
      </c>
      <c r="Y4573" s="1">
        <v>88.80583</v>
      </c>
      <c r="Z4573" s="1">
        <v>7886.4759999999997</v>
      </c>
      <c r="AA4573" s="1">
        <v>700365.1</v>
      </c>
      <c r="AB4573" s="1">
        <v>0</v>
      </c>
    </row>
    <row r="4574" spans="1:28" x14ac:dyDescent="0.35">
      <c r="A4574" s="1">
        <v>1.696245</v>
      </c>
      <c r="B4574" s="1">
        <v>2.8772479999999998</v>
      </c>
      <c r="C4574" s="1">
        <v>4.8805189999999996</v>
      </c>
      <c r="D4574" s="1">
        <v>0.2631558</v>
      </c>
      <c r="E4574" s="1">
        <v>6.9250969999999995E-2</v>
      </c>
      <c r="F4574" s="1">
        <v>1.822379E-2</v>
      </c>
      <c r="G4574" s="1">
        <v>4.8135690000000002</v>
      </c>
      <c r="H4574" s="1">
        <v>23.170449999999999</v>
      </c>
      <c r="I4574" s="1">
        <v>111.5325</v>
      </c>
      <c r="J4574" s="1">
        <v>114.00539999999999</v>
      </c>
      <c r="K4574" s="1">
        <v>12997.24</v>
      </c>
      <c r="L4574" s="1">
        <v>1481756</v>
      </c>
      <c r="M4574" s="1">
        <v>138.6885</v>
      </c>
      <c r="N4574" s="1">
        <v>19234.509999999998</v>
      </c>
      <c r="O4574" s="1">
        <v>2667605</v>
      </c>
      <c r="P4574" s="1">
        <v>0.14898900000000001</v>
      </c>
      <c r="Q4574" s="1">
        <v>2.2197709999999999E-2</v>
      </c>
      <c r="R4574" s="1">
        <v>0.01</v>
      </c>
      <c r="S4574" s="1">
        <v>0.22075900000000001</v>
      </c>
      <c r="T4574" s="1">
        <v>4.8734560000000003E-2</v>
      </c>
      <c r="U4574" s="1">
        <v>1.075859E-2</v>
      </c>
      <c r="V4574" s="1">
        <v>61.35989</v>
      </c>
      <c r="W4574" s="1">
        <v>3765.0360000000001</v>
      </c>
      <c r="X4574" s="1">
        <v>231022.2</v>
      </c>
      <c r="Y4574" s="1">
        <v>92.021739999999994</v>
      </c>
      <c r="Z4574" s="1">
        <v>8468</v>
      </c>
      <c r="AA4574" s="1">
        <v>779240.1</v>
      </c>
      <c r="AB4574" s="1">
        <v>0</v>
      </c>
    </row>
    <row r="4575" spans="1:28" x14ac:dyDescent="0.35">
      <c r="A4575" s="1">
        <v>1.623548</v>
      </c>
      <c r="B4575" s="1">
        <v>2.6359089999999998</v>
      </c>
      <c r="C4575" s="1">
        <v>4.2795240000000003</v>
      </c>
      <c r="D4575" s="1">
        <v>0.1417891</v>
      </c>
      <c r="E4575" s="1">
        <v>2.0104150000000001E-2</v>
      </c>
      <c r="F4575" s="1">
        <v>0.01</v>
      </c>
      <c r="G4575" s="1">
        <v>6.676558</v>
      </c>
      <c r="H4575" s="1">
        <v>44.576419999999999</v>
      </c>
      <c r="I4575" s="1">
        <v>297.61700000000002</v>
      </c>
      <c r="J4575" s="1">
        <v>119.51909999999999</v>
      </c>
      <c r="K4575" s="1">
        <v>14284.83</v>
      </c>
      <c r="L4575" s="1">
        <v>1707310</v>
      </c>
      <c r="M4575" s="1">
        <v>138.40940000000001</v>
      </c>
      <c r="N4575" s="1">
        <v>19157.150000000001</v>
      </c>
      <c r="O4575" s="1">
        <v>2651529</v>
      </c>
      <c r="P4575" s="1">
        <v>0.1125929</v>
      </c>
      <c r="Q4575" s="1">
        <v>1.267717E-2</v>
      </c>
      <c r="R4575" s="1">
        <v>0.01</v>
      </c>
      <c r="S4575" s="1">
        <v>0.22290199999999999</v>
      </c>
      <c r="T4575" s="1">
        <v>4.9685319999999998E-2</v>
      </c>
      <c r="U4575" s="1">
        <v>1.107496E-2</v>
      </c>
      <c r="V4575" s="1">
        <v>64.978380000000001</v>
      </c>
      <c r="W4575" s="1">
        <v>4222.1890000000003</v>
      </c>
      <c r="X4575" s="1">
        <v>274351</v>
      </c>
      <c r="Y4575" s="1">
        <v>98.084969999999998</v>
      </c>
      <c r="Z4575" s="1">
        <v>9620.6610000000001</v>
      </c>
      <c r="AA4575" s="1">
        <v>943642.3</v>
      </c>
      <c r="AB4575" s="1">
        <v>0</v>
      </c>
    </row>
    <row r="4576" spans="1:28" x14ac:dyDescent="0.35">
      <c r="A4576" s="1">
        <v>1.5231669999999999</v>
      </c>
      <c r="B4576" s="1">
        <v>2.320039</v>
      </c>
      <c r="C4576" s="1">
        <v>3.5338069999999999</v>
      </c>
      <c r="D4576" s="1">
        <v>8.6327290000000001E-2</v>
      </c>
      <c r="E4576" s="1">
        <v>0.01</v>
      </c>
      <c r="F4576" s="1">
        <v>0.01</v>
      </c>
      <c r="G4576" s="1">
        <v>8.1191429999999993</v>
      </c>
      <c r="H4576" s="1">
        <v>65.920490000000001</v>
      </c>
      <c r="I4576" s="1">
        <v>535.21789999999999</v>
      </c>
      <c r="J4576" s="1">
        <v>123.7891</v>
      </c>
      <c r="K4576" s="1">
        <v>15323.74</v>
      </c>
      <c r="L4576" s="1">
        <v>1896911</v>
      </c>
      <c r="M4576" s="1">
        <v>138.0001</v>
      </c>
      <c r="N4576" s="1">
        <v>19044.03</v>
      </c>
      <c r="O4576" s="1">
        <v>2628077</v>
      </c>
      <c r="P4576" s="1">
        <v>9.8310709999999996E-2</v>
      </c>
      <c r="Q4576" s="1">
        <v>0.01</v>
      </c>
      <c r="R4576" s="1">
        <v>0.01</v>
      </c>
      <c r="S4576" s="1">
        <v>0.2218571</v>
      </c>
      <c r="T4576" s="1">
        <v>4.9220559999999997E-2</v>
      </c>
      <c r="U4576" s="1">
        <v>1.091993E-2</v>
      </c>
      <c r="V4576" s="1">
        <v>66.856579999999994</v>
      </c>
      <c r="W4576" s="1">
        <v>4469.8029999999999</v>
      </c>
      <c r="X4576" s="1">
        <v>298835.7</v>
      </c>
      <c r="Y4576" s="1">
        <v>100.0505</v>
      </c>
      <c r="Z4576" s="1">
        <v>10010.11</v>
      </c>
      <c r="AA4576" s="1">
        <v>1001516</v>
      </c>
      <c r="AB4576" s="1">
        <v>0</v>
      </c>
    </row>
    <row r="4577" spans="1:28" x14ac:dyDescent="0.35">
      <c r="A4577" s="1">
        <v>1.222313</v>
      </c>
      <c r="B4577" s="1">
        <v>1.494049</v>
      </c>
      <c r="C4577" s="1">
        <v>1.826195</v>
      </c>
      <c r="D4577" s="1">
        <v>0.1297162</v>
      </c>
      <c r="E4577" s="1">
        <v>1.6826279999999999E-2</v>
      </c>
      <c r="F4577" s="1">
        <v>0.01</v>
      </c>
      <c r="G4577" s="1">
        <v>8.3370339999999992</v>
      </c>
      <c r="H4577" s="1">
        <v>69.506140000000002</v>
      </c>
      <c r="I4577" s="1">
        <v>579.47500000000002</v>
      </c>
      <c r="J4577" s="1">
        <v>128.05080000000001</v>
      </c>
      <c r="K4577" s="1">
        <v>16397.02</v>
      </c>
      <c r="L4577" s="1">
        <v>2099652</v>
      </c>
      <c r="M4577" s="1">
        <v>137.31489999999999</v>
      </c>
      <c r="N4577" s="1">
        <v>18855.38</v>
      </c>
      <c r="O4577" s="1">
        <v>2589125</v>
      </c>
      <c r="P4577" s="1">
        <v>7.2070599999999999E-2</v>
      </c>
      <c r="Q4577" s="1">
        <v>0.01</v>
      </c>
      <c r="R4577" s="1">
        <v>0.01</v>
      </c>
      <c r="S4577" s="1">
        <v>0.2221021</v>
      </c>
      <c r="T4577" s="1">
        <v>4.9329339999999999E-2</v>
      </c>
      <c r="U4577" s="1">
        <v>1.095615E-2</v>
      </c>
      <c r="V4577" s="1">
        <v>70.718819999999994</v>
      </c>
      <c r="W4577" s="1">
        <v>5001.1509999999998</v>
      </c>
      <c r="X4577" s="1">
        <v>353675.5</v>
      </c>
      <c r="Y4577" s="1">
        <v>103.87009999999999</v>
      </c>
      <c r="Z4577" s="1">
        <v>10789</v>
      </c>
      <c r="AA4577" s="1">
        <v>1120655</v>
      </c>
      <c r="AB4577" s="1">
        <v>0</v>
      </c>
    </row>
    <row r="4578" spans="1:28" x14ac:dyDescent="0.35">
      <c r="A4578" s="1">
        <v>1.1100920000000001</v>
      </c>
      <c r="B4578" s="1">
        <v>1.2323040000000001</v>
      </c>
      <c r="C4578" s="1">
        <v>1.367971</v>
      </c>
      <c r="D4578" s="1">
        <v>0.1227047</v>
      </c>
      <c r="E4578" s="1">
        <v>1.5056440000000001E-2</v>
      </c>
      <c r="F4578" s="1">
        <v>0.01</v>
      </c>
      <c r="G4578" s="1">
        <v>9.0713170000000005</v>
      </c>
      <c r="H4578" s="1">
        <v>82.288790000000006</v>
      </c>
      <c r="I4578" s="1">
        <v>746.46770000000004</v>
      </c>
      <c r="J4578" s="1">
        <v>128.88509999999999</v>
      </c>
      <c r="K4578" s="1">
        <v>16611.38</v>
      </c>
      <c r="L4578" s="1">
        <v>2140960</v>
      </c>
      <c r="M4578" s="1">
        <v>136.99019999999999</v>
      </c>
      <c r="N4578" s="1">
        <v>18766.32</v>
      </c>
      <c r="O4578" s="1">
        <v>2570802</v>
      </c>
      <c r="P4578" s="1">
        <v>6.1526539999999998E-2</v>
      </c>
      <c r="Q4578" s="1">
        <v>0.01</v>
      </c>
      <c r="R4578" s="1">
        <v>0.01</v>
      </c>
      <c r="S4578" s="1">
        <v>0.22061990000000001</v>
      </c>
      <c r="T4578" s="1">
        <v>4.8673149999999998E-2</v>
      </c>
      <c r="U4578" s="1">
        <v>1.0738269999999999E-2</v>
      </c>
      <c r="V4578" s="1">
        <v>72.314989999999995</v>
      </c>
      <c r="W4578" s="1">
        <v>5229.4579999999996</v>
      </c>
      <c r="X4578" s="1">
        <v>378168.2</v>
      </c>
      <c r="Y4578" s="1">
        <v>105.22150000000001</v>
      </c>
      <c r="Z4578" s="1">
        <v>11071.56</v>
      </c>
      <c r="AA4578" s="1">
        <v>1164966</v>
      </c>
      <c r="AB4578" s="1">
        <v>0</v>
      </c>
    </row>
    <row r="4579" spans="1:28" x14ac:dyDescent="0.35">
      <c r="A4579" s="1">
        <v>0.86498450000000005</v>
      </c>
      <c r="B4579" s="1">
        <v>0.74819820000000004</v>
      </c>
      <c r="C4579" s="1">
        <v>0.64717979999999997</v>
      </c>
      <c r="D4579" s="1">
        <v>0.1463073</v>
      </c>
      <c r="E4579" s="1">
        <v>2.1405839999999999E-2</v>
      </c>
      <c r="F4579" s="1">
        <v>0.01</v>
      </c>
      <c r="G4579" s="1">
        <v>13.5626</v>
      </c>
      <c r="H4579" s="1">
        <v>183.9442</v>
      </c>
      <c r="I4579" s="1">
        <v>2494.7629999999999</v>
      </c>
      <c r="J4579" s="1">
        <v>133.4759</v>
      </c>
      <c r="K4579" s="1">
        <v>17815.830000000002</v>
      </c>
      <c r="L4579" s="1">
        <v>2377984</v>
      </c>
      <c r="M4579" s="1">
        <v>136.5719</v>
      </c>
      <c r="N4579" s="1">
        <v>18651.89</v>
      </c>
      <c r="O4579" s="1">
        <v>2547324</v>
      </c>
      <c r="P4579" s="1">
        <v>4.3660160000000003E-2</v>
      </c>
      <c r="Q4579" s="1">
        <v>0.01</v>
      </c>
      <c r="R4579" s="1">
        <v>0.01</v>
      </c>
      <c r="S4579" s="1">
        <v>0.21814919999999999</v>
      </c>
      <c r="T4579" s="1">
        <v>4.7589079999999999E-2</v>
      </c>
      <c r="U4579" s="1">
        <v>1.038152E-2</v>
      </c>
      <c r="V4579" s="1">
        <v>74.595789999999994</v>
      </c>
      <c r="W4579" s="1">
        <v>5564.5330000000004</v>
      </c>
      <c r="X4579" s="1">
        <v>415090.7</v>
      </c>
      <c r="Y4579" s="1">
        <v>108.008</v>
      </c>
      <c r="Z4579" s="1">
        <v>11665.74</v>
      </c>
      <c r="AA4579" s="1">
        <v>1259993</v>
      </c>
      <c r="AB4579" s="1">
        <v>0</v>
      </c>
    </row>
    <row r="4580" spans="1:28" x14ac:dyDescent="0.35">
      <c r="A4580" s="1">
        <v>0.75371330000000003</v>
      </c>
      <c r="B4580" s="1">
        <v>0.56808360000000002</v>
      </c>
      <c r="C4580" s="1">
        <v>0.4281722</v>
      </c>
      <c r="D4580" s="1">
        <v>0.1497754</v>
      </c>
      <c r="E4580" s="1">
        <v>2.243268E-2</v>
      </c>
      <c r="F4580" s="1">
        <v>0.01</v>
      </c>
      <c r="G4580" s="1">
        <v>16.067699999999999</v>
      </c>
      <c r="H4580" s="1">
        <v>258.17079999999999</v>
      </c>
      <c r="I4580" s="1">
        <v>4148.21</v>
      </c>
      <c r="J4580" s="1">
        <v>134.75479999999999</v>
      </c>
      <c r="K4580" s="1">
        <v>18158.849999999999</v>
      </c>
      <c r="L4580" s="1">
        <v>2446992</v>
      </c>
      <c r="M4580" s="1">
        <v>136.45769999999999</v>
      </c>
      <c r="N4580" s="1">
        <v>18620.7</v>
      </c>
      <c r="O4580" s="1">
        <v>2540938</v>
      </c>
      <c r="P4580" s="1">
        <v>3.6909820000000003E-2</v>
      </c>
      <c r="Q4580" s="1">
        <v>0.01</v>
      </c>
      <c r="R4580" s="1">
        <v>0.01</v>
      </c>
      <c r="S4580" s="1">
        <v>0.21605969999999999</v>
      </c>
      <c r="T4580" s="1">
        <v>4.6681800000000002E-2</v>
      </c>
      <c r="U4580" s="1">
        <v>1.0086049999999999E-2</v>
      </c>
      <c r="V4580" s="1">
        <v>75.348269999999999</v>
      </c>
      <c r="W4580" s="1">
        <v>5677.3620000000001</v>
      </c>
      <c r="X4580" s="1">
        <v>427779.5</v>
      </c>
      <c r="Y4580" s="1">
        <v>109.06829999999999</v>
      </c>
      <c r="Z4580" s="1">
        <v>11895.89</v>
      </c>
      <c r="AA4580" s="1">
        <v>1297464</v>
      </c>
      <c r="AB4580" s="1">
        <v>0</v>
      </c>
    </row>
    <row r="4581" spans="1:28" x14ac:dyDescent="0.35">
      <c r="A4581" s="1">
        <v>0.53509859999999998</v>
      </c>
      <c r="B4581" s="1">
        <v>0.28633049999999999</v>
      </c>
      <c r="C4581" s="1">
        <v>0.15321509999999999</v>
      </c>
      <c r="D4581" s="1">
        <v>0.15620310000000001</v>
      </c>
      <c r="E4581" s="1">
        <v>2.4399400000000002E-2</v>
      </c>
      <c r="F4581" s="1">
        <v>0.01</v>
      </c>
      <c r="G4581" s="1">
        <v>24.141369999999998</v>
      </c>
      <c r="H4581" s="1">
        <v>582.80560000000003</v>
      </c>
      <c r="I4581" s="1">
        <v>14069.72</v>
      </c>
      <c r="J4581" s="1">
        <v>135.31479999999999</v>
      </c>
      <c r="K4581" s="1">
        <v>18310.080000000002</v>
      </c>
      <c r="L4581" s="1">
        <v>2477625</v>
      </c>
      <c r="M4581" s="1">
        <v>136.60429999999999</v>
      </c>
      <c r="N4581" s="1">
        <v>18660.740000000002</v>
      </c>
      <c r="O4581" s="1">
        <v>2549138</v>
      </c>
      <c r="P4581" s="1">
        <v>2.659678E-2</v>
      </c>
      <c r="Q4581" s="1">
        <v>0.01</v>
      </c>
      <c r="R4581" s="1">
        <v>0.01</v>
      </c>
      <c r="S4581" s="1">
        <v>0.21294279999999999</v>
      </c>
      <c r="T4581" s="1">
        <v>4.5344620000000002E-2</v>
      </c>
      <c r="U4581" s="1">
        <v>0.01</v>
      </c>
      <c r="V4581" s="1">
        <v>76.492249999999999</v>
      </c>
      <c r="W4581" s="1">
        <v>5851.0640000000003</v>
      </c>
      <c r="X4581" s="1">
        <v>447561.1</v>
      </c>
      <c r="Y4581" s="1">
        <v>110.5368</v>
      </c>
      <c r="Z4581" s="1">
        <v>12218.38</v>
      </c>
      <c r="AA4581" s="1">
        <v>1350580</v>
      </c>
      <c r="AB4581" s="1">
        <v>0</v>
      </c>
    </row>
    <row r="4582" spans="1:28" x14ac:dyDescent="0.35">
      <c r="A4582" s="1">
        <v>0.37934410000000002</v>
      </c>
      <c r="B4582" s="1">
        <v>0.143902</v>
      </c>
      <c r="C4582" s="1">
        <v>5.4588369999999997E-2</v>
      </c>
      <c r="D4582" s="1">
        <v>0.1327171</v>
      </c>
      <c r="E4582" s="1">
        <v>1.761383E-2</v>
      </c>
      <c r="F4582" s="1">
        <v>0.01</v>
      </c>
      <c r="G4582" s="1">
        <v>27.10539</v>
      </c>
      <c r="H4582" s="1">
        <v>734.70240000000001</v>
      </c>
      <c r="I4582" s="1">
        <v>19914.400000000001</v>
      </c>
      <c r="J4582" s="1">
        <v>136.55590000000001</v>
      </c>
      <c r="K4582" s="1">
        <v>18647.52</v>
      </c>
      <c r="L4582" s="1">
        <v>2546430</v>
      </c>
      <c r="M4582" s="1">
        <v>136.5367</v>
      </c>
      <c r="N4582" s="1">
        <v>18642.28</v>
      </c>
      <c r="O4582" s="1">
        <v>2545356</v>
      </c>
      <c r="P4582" s="1">
        <v>2.5061610000000002E-2</v>
      </c>
      <c r="Q4582" s="1">
        <v>0.01</v>
      </c>
      <c r="R4582" s="1">
        <v>0.01</v>
      </c>
      <c r="S4582" s="1">
        <v>0.21164469999999999</v>
      </c>
      <c r="T4582" s="1">
        <v>4.4793479999999997E-2</v>
      </c>
      <c r="U4582" s="1">
        <v>0.01</v>
      </c>
      <c r="V4582" s="1">
        <v>76.448049999999995</v>
      </c>
      <c r="W4582" s="1">
        <v>5844.3050000000003</v>
      </c>
      <c r="X4582" s="1">
        <v>446785.7</v>
      </c>
      <c r="Y4582" s="1">
        <v>110.8683</v>
      </c>
      <c r="Z4582" s="1">
        <v>12291.78</v>
      </c>
      <c r="AA4582" s="1">
        <v>1362769</v>
      </c>
      <c r="AB4582" s="1">
        <v>0</v>
      </c>
    </row>
    <row r="4583" spans="1:28" x14ac:dyDescent="0.35">
      <c r="A4583" s="1">
        <v>0.21803710000000001</v>
      </c>
      <c r="B4583" s="1">
        <v>4.7540199999999998E-2</v>
      </c>
      <c r="C4583" s="1">
        <v>1.036553E-2</v>
      </c>
      <c r="D4583" s="1">
        <v>0.12741620000000001</v>
      </c>
      <c r="E4583" s="1">
        <v>1.623488E-2</v>
      </c>
      <c r="F4583" s="1">
        <v>0.01</v>
      </c>
      <c r="G4583" s="1">
        <v>41.878270000000001</v>
      </c>
      <c r="H4583" s="1">
        <v>1753.789</v>
      </c>
      <c r="I4583" s="1">
        <v>73445.66</v>
      </c>
      <c r="J4583" s="1">
        <v>136.3091</v>
      </c>
      <c r="K4583" s="1">
        <v>18580.18</v>
      </c>
      <c r="L4583" s="1">
        <v>2532648</v>
      </c>
      <c r="M4583" s="1">
        <v>136.87719999999999</v>
      </c>
      <c r="N4583" s="1">
        <v>18735.36</v>
      </c>
      <c r="O4583" s="1">
        <v>2564442</v>
      </c>
      <c r="P4583" s="1">
        <v>2.0700449999999999E-2</v>
      </c>
      <c r="Q4583" s="1">
        <v>0.01</v>
      </c>
      <c r="R4583" s="1">
        <v>0.01</v>
      </c>
      <c r="S4583" s="1">
        <v>0.208817</v>
      </c>
      <c r="T4583" s="1">
        <v>4.3604549999999999E-2</v>
      </c>
      <c r="U4583" s="1">
        <v>0.01</v>
      </c>
      <c r="V4583" s="1">
        <v>75.808880000000002</v>
      </c>
      <c r="W4583" s="1">
        <v>5746.9870000000001</v>
      </c>
      <c r="X4583" s="1">
        <v>435672.7</v>
      </c>
      <c r="Y4583" s="1">
        <v>112.0859</v>
      </c>
      <c r="Z4583" s="1">
        <v>12563.24</v>
      </c>
      <c r="AA4583" s="1">
        <v>1408162</v>
      </c>
      <c r="AB4583" s="1">
        <v>0</v>
      </c>
    </row>
    <row r="4584" spans="1:28" x14ac:dyDescent="0.35">
      <c r="A4584" s="1">
        <v>0.2554572</v>
      </c>
      <c r="B4584" s="1">
        <v>6.5258380000000005E-2</v>
      </c>
      <c r="C4584" s="1">
        <v>1.667072E-2</v>
      </c>
      <c r="D4584" s="1">
        <v>0.17598549999999999</v>
      </c>
      <c r="E4584" s="1">
        <v>3.0970899999999999E-2</v>
      </c>
      <c r="F4584" s="1">
        <v>0.01</v>
      </c>
      <c r="G4584" s="1">
        <v>51.430610000000001</v>
      </c>
      <c r="H4584" s="1">
        <v>2645.107</v>
      </c>
      <c r="I4584" s="1">
        <v>136039.5</v>
      </c>
      <c r="J4584" s="1">
        <v>126.19280000000001</v>
      </c>
      <c r="K4584" s="1">
        <v>15924.61</v>
      </c>
      <c r="L4584" s="1">
        <v>2009571</v>
      </c>
      <c r="M4584" s="1">
        <v>137.30549999999999</v>
      </c>
      <c r="N4584" s="1">
        <v>18852.8</v>
      </c>
      <c r="O4584" s="1">
        <v>2588593</v>
      </c>
      <c r="P4584" s="1">
        <v>1.8887999999999999E-2</v>
      </c>
      <c r="Q4584" s="1">
        <v>0.01</v>
      </c>
      <c r="R4584" s="1">
        <v>0.01</v>
      </c>
      <c r="S4584" s="1">
        <v>0.20649110000000001</v>
      </c>
      <c r="T4584" s="1">
        <v>4.2638589999999997E-2</v>
      </c>
      <c r="U4584" s="1">
        <v>0.01</v>
      </c>
      <c r="V4584" s="1">
        <v>74.508899999999997</v>
      </c>
      <c r="W4584" s="1">
        <v>5551.5770000000002</v>
      </c>
      <c r="X4584" s="1">
        <v>413641.9</v>
      </c>
      <c r="Y4584" s="1">
        <v>112.9727</v>
      </c>
      <c r="Z4584" s="1">
        <v>12762.84</v>
      </c>
      <c r="AA4584" s="1">
        <v>1441853</v>
      </c>
      <c r="AB4584" s="1">
        <v>0</v>
      </c>
    </row>
    <row r="4585" spans="1:28" x14ac:dyDescent="0.35">
      <c r="A4585" s="1">
        <v>0.13489719999999999</v>
      </c>
      <c r="B4585" s="1">
        <v>1.8197270000000001E-2</v>
      </c>
      <c r="C4585" s="1">
        <v>0.01</v>
      </c>
      <c r="D4585" s="1">
        <v>0.13062289999999999</v>
      </c>
      <c r="E4585" s="1">
        <v>1.706235E-2</v>
      </c>
      <c r="F4585" s="1">
        <v>0.01</v>
      </c>
      <c r="G4585" s="1">
        <v>84.284800000000004</v>
      </c>
      <c r="H4585" s="1">
        <v>7103.9269999999997</v>
      </c>
      <c r="I4585" s="1">
        <v>598753.1</v>
      </c>
      <c r="J4585" s="1">
        <v>103.0895</v>
      </c>
      <c r="K4585" s="1">
        <v>10627.44</v>
      </c>
      <c r="L4585" s="1">
        <v>1095577</v>
      </c>
      <c r="M4585" s="1">
        <v>137.67009999999999</v>
      </c>
      <c r="N4585" s="1">
        <v>18953.060000000001</v>
      </c>
      <c r="O4585" s="1">
        <v>2609270</v>
      </c>
      <c r="P4585" s="1">
        <v>1.9577259999999999E-2</v>
      </c>
      <c r="Q4585" s="1">
        <v>0.01</v>
      </c>
      <c r="R4585" s="1">
        <v>0.01</v>
      </c>
      <c r="S4585" s="1">
        <v>0.205539</v>
      </c>
      <c r="T4585" s="1">
        <v>4.2246270000000002E-2</v>
      </c>
      <c r="U4585" s="1">
        <v>0.01</v>
      </c>
      <c r="V4585" s="1">
        <v>73.582560000000001</v>
      </c>
      <c r="W4585" s="1">
        <v>5414.393</v>
      </c>
      <c r="X4585" s="1">
        <v>398404.9</v>
      </c>
      <c r="Y4585" s="1">
        <v>113.2948</v>
      </c>
      <c r="Z4585" s="1">
        <v>12835.72</v>
      </c>
      <c r="AA4585" s="1">
        <v>1454221</v>
      </c>
      <c r="AB4585" s="1">
        <v>0</v>
      </c>
    </row>
    <row r="4586" spans="1:28" x14ac:dyDescent="0.35">
      <c r="A4586" s="1">
        <v>9.6488069999999995E-2</v>
      </c>
      <c r="B4586" s="1">
        <v>0.01</v>
      </c>
      <c r="C4586" s="1">
        <v>0.01</v>
      </c>
      <c r="D4586" s="1">
        <v>9.6218730000000002E-2</v>
      </c>
      <c r="E4586" s="1">
        <v>0.01</v>
      </c>
      <c r="F4586" s="1">
        <v>0.01</v>
      </c>
      <c r="G4586" s="1">
        <v>94.192729999999997</v>
      </c>
      <c r="H4586" s="1">
        <v>8872.27</v>
      </c>
      <c r="I4586" s="1">
        <v>835703.3</v>
      </c>
      <c r="J4586" s="1">
        <v>93.955110000000005</v>
      </c>
      <c r="K4586" s="1">
        <v>8827.5630000000001</v>
      </c>
      <c r="L4586" s="1">
        <v>829394.6</v>
      </c>
      <c r="M4586" s="1">
        <v>137.94649999999999</v>
      </c>
      <c r="N4586" s="1">
        <v>19029.23</v>
      </c>
      <c r="O4586" s="1">
        <v>2625015</v>
      </c>
      <c r="P4586" s="1">
        <v>1.864791E-2</v>
      </c>
      <c r="Q4586" s="1">
        <v>0.01</v>
      </c>
      <c r="R4586" s="1">
        <v>0.01</v>
      </c>
      <c r="S4586" s="1">
        <v>0.2042544</v>
      </c>
      <c r="T4586" s="1">
        <v>4.1719840000000001E-2</v>
      </c>
      <c r="U4586" s="1">
        <v>0.01</v>
      </c>
      <c r="V4586" s="1">
        <v>73.129589999999993</v>
      </c>
      <c r="W4586" s="1">
        <v>5347.9380000000001</v>
      </c>
      <c r="X4586" s="1">
        <v>391092.5</v>
      </c>
      <c r="Y4586" s="1">
        <v>113.7578</v>
      </c>
      <c r="Z4586" s="1">
        <v>12940.85</v>
      </c>
      <c r="AA4586" s="1">
        <v>1472123</v>
      </c>
      <c r="AB4586" s="1">
        <v>0</v>
      </c>
    </row>
    <row r="4587" spans="1:28" x14ac:dyDescent="0.35">
      <c r="A4587" s="1">
        <v>0.12738730000000001</v>
      </c>
      <c r="B4587" s="1">
        <v>1.6227539999999999E-2</v>
      </c>
      <c r="C4587" s="1">
        <v>0.01</v>
      </c>
      <c r="D4587" s="1">
        <v>0.12391149999999999</v>
      </c>
      <c r="E4587" s="1">
        <v>1.5354069999999999E-2</v>
      </c>
      <c r="F4587" s="1">
        <v>0.01</v>
      </c>
      <c r="G4587" s="1">
        <v>84.666709999999995</v>
      </c>
      <c r="H4587" s="1">
        <v>7168.4520000000002</v>
      </c>
      <c r="I4587" s="1">
        <v>606929.30000000005</v>
      </c>
      <c r="J4587" s="1">
        <v>102.7012</v>
      </c>
      <c r="K4587" s="1">
        <v>10547.53</v>
      </c>
      <c r="L4587" s="1">
        <v>1083243</v>
      </c>
      <c r="M4587" s="1">
        <v>138.4419</v>
      </c>
      <c r="N4587" s="1">
        <v>19166.16</v>
      </c>
      <c r="O4587" s="1">
        <v>2653400</v>
      </c>
      <c r="P4587" s="1">
        <v>1.8592359999999999E-2</v>
      </c>
      <c r="Q4587" s="1">
        <v>0.01</v>
      </c>
      <c r="R4587" s="1">
        <v>0.01</v>
      </c>
      <c r="S4587" s="1">
        <v>0.20245659999999999</v>
      </c>
      <c r="T4587" s="1">
        <v>4.0988690000000001E-2</v>
      </c>
      <c r="U4587" s="1">
        <v>0.01</v>
      </c>
      <c r="V4587" s="1">
        <v>72.783749999999998</v>
      </c>
      <c r="W4587" s="1">
        <v>5297.4750000000004</v>
      </c>
      <c r="X4587" s="1">
        <v>385570.1</v>
      </c>
      <c r="Y4587" s="1">
        <v>113.65389999999999</v>
      </c>
      <c r="Z4587" s="1">
        <v>12917.21</v>
      </c>
      <c r="AA4587" s="1">
        <v>1468092</v>
      </c>
      <c r="AB4587" s="1">
        <v>0</v>
      </c>
    </row>
    <row r="4588" spans="1:28" x14ac:dyDescent="0.35">
      <c r="A4588" s="1">
        <v>0.13053210000000001</v>
      </c>
      <c r="B4588" s="1">
        <v>1.7038620000000001E-2</v>
      </c>
      <c r="C4588" s="1">
        <v>0.01</v>
      </c>
      <c r="D4588" s="1">
        <v>0.13050539999999999</v>
      </c>
      <c r="E4588" s="1">
        <v>1.7031649999999999E-2</v>
      </c>
      <c r="F4588" s="1">
        <v>0.01</v>
      </c>
      <c r="G4588" s="1">
        <v>97.508099999999999</v>
      </c>
      <c r="H4588" s="1">
        <v>9507.83</v>
      </c>
      <c r="I4588" s="1">
        <v>927090.4</v>
      </c>
      <c r="J4588" s="1">
        <v>89.682220000000001</v>
      </c>
      <c r="K4588" s="1">
        <v>8042.9009999999998</v>
      </c>
      <c r="L4588" s="1">
        <v>721305.2</v>
      </c>
      <c r="M4588" s="1">
        <v>138.88239999999999</v>
      </c>
      <c r="N4588" s="1">
        <v>19288.310000000001</v>
      </c>
      <c r="O4588" s="1">
        <v>2678806</v>
      </c>
      <c r="P4588" s="1">
        <v>1.8559929999999999E-2</v>
      </c>
      <c r="Q4588" s="1">
        <v>0.01</v>
      </c>
      <c r="R4588" s="1">
        <v>0.01</v>
      </c>
      <c r="S4588" s="1">
        <v>0.2014339</v>
      </c>
      <c r="T4588" s="1">
        <v>4.0575630000000001E-2</v>
      </c>
      <c r="U4588" s="1">
        <v>0.01</v>
      </c>
      <c r="V4588" s="1">
        <v>73.709530000000001</v>
      </c>
      <c r="W4588" s="1">
        <v>5433.0950000000003</v>
      </c>
      <c r="X4588" s="1">
        <v>400470.9</v>
      </c>
      <c r="Y4588" s="1">
        <v>112.56489999999999</v>
      </c>
      <c r="Z4588" s="1">
        <v>12670.87</v>
      </c>
      <c r="AA4588" s="1">
        <v>1426295</v>
      </c>
      <c r="AB4588" s="1">
        <v>0</v>
      </c>
    </row>
    <row r="4589" spans="1:28" x14ac:dyDescent="0.35">
      <c r="A4589" s="1">
        <v>8.1945489999999996E-2</v>
      </c>
      <c r="B4589" s="1">
        <v>0.01</v>
      </c>
      <c r="C4589" s="1">
        <v>0.01</v>
      </c>
      <c r="D4589" s="1">
        <v>8.1656220000000002E-2</v>
      </c>
      <c r="E4589" s="1">
        <v>0.01</v>
      </c>
      <c r="F4589" s="1">
        <v>0.01</v>
      </c>
      <c r="G4589" s="1">
        <v>94.080060000000003</v>
      </c>
      <c r="H4589" s="1">
        <v>8851.0589999999993</v>
      </c>
      <c r="I4589" s="1">
        <v>832708.1</v>
      </c>
      <c r="J4589" s="1">
        <v>83.709959999999995</v>
      </c>
      <c r="K4589" s="1">
        <v>7007.357</v>
      </c>
      <c r="L4589" s="1">
        <v>586585.59999999998</v>
      </c>
      <c r="M4589" s="1">
        <v>139.11009999999999</v>
      </c>
      <c r="N4589" s="1">
        <v>19351.61</v>
      </c>
      <c r="O4589" s="1">
        <v>2692005</v>
      </c>
      <c r="P4589" s="1">
        <v>1.8363000000000001E-2</v>
      </c>
      <c r="Q4589" s="1">
        <v>0.01</v>
      </c>
      <c r="R4589" s="1">
        <v>0.01</v>
      </c>
      <c r="S4589" s="1">
        <v>0.2010873</v>
      </c>
      <c r="T4589" s="1">
        <v>4.0436090000000001E-2</v>
      </c>
      <c r="U4589" s="1">
        <v>0.01</v>
      </c>
      <c r="V4589" s="1">
        <v>74.019440000000003</v>
      </c>
      <c r="W4589" s="1">
        <v>5478.8770000000004</v>
      </c>
      <c r="X4589" s="1">
        <v>405543.4</v>
      </c>
      <c r="Y4589" s="1">
        <v>112.36060000000001</v>
      </c>
      <c r="Z4589" s="1">
        <v>12624.9</v>
      </c>
      <c r="AA4589" s="1">
        <v>1418542</v>
      </c>
      <c r="AB4589" s="1">
        <v>0</v>
      </c>
    </row>
    <row r="4590" spans="1:28" x14ac:dyDescent="0.35">
      <c r="A4590" s="1">
        <v>9.7865510000000003E-2</v>
      </c>
      <c r="B4590" s="1">
        <v>0.01</v>
      </c>
      <c r="C4590" s="1">
        <v>0.01</v>
      </c>
      <c r="D4590" s="1">
        <v>9.7758670000000006E-2</v>
      </c>
      <c r="E4590" s="1">
        <v>0.01</v>
      </c>
      <c r="F4590" s="1">
        <v>0.01</v>
      </c>
      <c r="G4590" s="1">
        <v>102.3592</v>
      </c>
      <c r="H4590" s="1">
        <v>10477.4</v>
      </c>
      <c r="I4590" s="1">
        <v>1072458</v>
      </c>
      <c r="J4590" s="1">
        <v>67.542370000000005</v>
      </c>
      <c r="K4590" s="1">
        <v>4561.9709999999995</v>
      </c>
      <c r="L4590" s="1">
        <v>308126.3</v>
      </c>
      <c r="M4590" s="1">
        <v>139.7791</v>
      </c>
      <c r="N4590" s="1">
        <v>19538.18</v>
      </c>
      <c r="O4590" s="1">
        <v>2731029</v>
      </c>
      <c r="P4590" s="1">
        <v>1.8712280000000001E-2</v>
      </c>
      <c r="Q4590" s="1">
        <v>0.01</v>
      </c>
      <c r="R4590" s="1">
        <v>0.01</v>
      </c>
      <c r="S4590" s="1">
        <v>0.20058690000000001</v>
      </c>
      <c r="T4590" s="1">
        <v>4.0235100000000003E-2</v>
      </c>
      <c r="U4590" s="1">
        <v>0.01</v>
      </c>
      <c r="V4590" s="1">
        <v>73.936769999999996</v>
      </c>
      <c r="W4590" s="1">
        <v>5466.6459999999997</v>
      </c>
      <c r="X4590" s="1">
        <v>404186.1</v>
      </c>
      <c r="Y4590" s="1">
        <v>112.3396</v>
      </c>
      <c r="Z4590" s="1">
        <v>12620.18</v>
      </c>
      <c r="AA4590" s="1">
        <v>1417745</v>
      </c>
      <c r="AB4590" s="1">
        <v>0</v>
      </c>
    </row>
    <row r="4591" spans="1:28" x14ac:dyDescent="0.35">
      <c r="A4591" s="1">
        <v>0.1093523</v>
      </c>
      <c r="B4591" s="1">
        <v>1.195792E-2</v>
      </c>
      <c r="C4591" s="1">
        <v>0.01</v>
      </c>
      <c r="D4591" s="1">
        <v>0.1091717</v>
      </c>
      <c r="E4591" s="1">
        <v>1.1918460000000001E-2</v>
      </c>
      <c r="F4591" s="1">
        <v>0.01</v>
      </c>
      <c r="G4591" s="1">
        <v>103.3926</v>
      </c>
      <c r="H4591" s="1">
        <v>10690.03</v>
      </c>
      <c r="I4591" s="1">
        <v>1105269</v>
      </c>
      <c r="J4591" s="1">
        <v>64.434349999999995</v>
      </c>
      <c r="K4591" s="1">
        <v>4151.7849999999999</v>
      </c>
      <c r="L4591" s="1">
        <v>267517.59999999998</v>
      </c>
      <c r="M4591" s="1">
        <v>140.1283</v>
      </c>
      <c r="N4591" s="1">
        <v>19635.93</v>
      </c>
      <c r="O4591" s="1">
        <v>2751548</v>
      </c>
      <c r="P4591" s="1">
        <v>1.8572330000000001E-2</v>
      </c>
      <c r="Q4591" s="1">
        <v>0.01</v>
      </c>
      <c r="R4591" s="1">
        <v>0.01</v>
      </c>
      <c r="S4591" s="1">
        <v>0.20037089999999999</v>
      </c>
      <c r="T4591" s="1">
        <v>4.0148509999999998E-2</v>
      </c>
      <c r="U4591" s="1">
        <v>0.01</v>
      </c>
      <c r="V4591" s="1">
        <v>73.918239999999997</v>
      </c>
      <c r="W4591" s="1">
        <v>5463.9059999999999</v>
      </c>
      <c r="X4591" s="1">
        <v>403882.3</v>
      </c>
      <c r="Y4591" s="1">
        <v>112.4297</v>
      </c>
      <c r="Z4591" s="1">
        <v>12640.43</v>
      </c>
      <c r="AA4591" s="1">
        <v>1421160</v>
      </c>
      <c r="AB4591" s="1">
        <v>0</v>
      </c>
    </row>
    <row r="4592" spans="1:28" x14ac:dyDescent="0.35">
      <c r="A4592" s="1">
        <v>9.3819570000000005E-2</v>
      </c>
      <c r="B4592" s="1">
        <v>0.01</v>
      </c>
      <c r="C4592" s="1">
        <v>0.01</v>
      </c>
      <c r="D4592" s="1">
        <v>9.3812599999999996E-2</v>
      </c>
      <c r="E4592" s="1">
        <v>0.01</v>
      </c>
      <c r="F4592" s="1">
        <v>0.01</v>
      </c>
      <c r="G4592" s="1">
        <v>100.7488</v>
      </c>
      <c r="H4592" s="1">
        <v>10150.33</v>
      </c>
      <c r="I4592" s="1">
        <v>1022633</v>
      </c>
      <c r="J4592" s="1">
        <v>69.192769999999996</v>
      </c>
      <c r="K4592" s="1">
        <v>4787.6400000000003</v>
      </c>
      <c r="L4592" s="1">
        <v>331270.09999999998</v>
      </c>
      <c r="M4592" s="1">
        <v>140.6447</v>
      </c>
      <c r="N4592" s="1">
        <v>19780.939999999999</v>
      </c>
      <c r="O4592" s="1">
        <v>2782085</v>
      </c>
      <c r="P4592" s="1">
        <v>1.8750429999999998E-2</v>
      </c>
      <c r="Q4592" s="1">
        <v>0.01</v>
      </c>
      <c r="R4592" s="1">
        <v>0.01</v>
      </c>
      <c r="S4592" s="1">
        <v>0.19979050000000001</v>
      </c>
      <c r="T4592" s="1">
        <v>3.9916239999999999E-2</v>
      </c>
      <c r="U4592" s="1">
        <v>0.01</v>
      </c>
      <c r="V4592" s="1">
        <v>74.032359999999997</v>
      </c>
      <c r="W4592" s="1">
        <v>5480.7910000000002</v>
      </c>
      <c r="X4592" s="1">
        <v>405755.9</v>
      </c>
      <c r="Y4592" s="1">
        <v>112.22320000000001</v>
      </c>
      <c r="Z4592" s="1">
        <v>12594.05</v>
      </c>
      <c r="AA4592" s="1">
        <v>1413345</v>
      </c>
      <c r="AB4592" s="1">
        <v>0</v>
      </c>
    </row>
    <row r="4593" spans="1:28" x14ac:dyDescent="0.35">
      <c r="A4593" s="1">
        <v>8.5524009999999998E-2</v>
      </c>
      <c r="B4593" s="1">
        <v>0.01</v>
      </c>
      <c r="C4593" s="1">
        <v>0.01</v>
      </c>
      <c r="D4593" s="1">
        <v>8.4574689999999994E-2</v>
      </c>
      <c r="E4593" s="1">
        <v>0.01</v>
      </c>
      <c r="F4593" s="1">
        <v>0.01</v>
      </c>
      <c r="G4593" s="1">
        <v>109.08580000000001</v>
      </c>
      <c r="H4593" s="1">
        <v>11899.7</v>
      </c>
      <c r="I4593" s="1">
        <v>1298088</v>
      </c>
      <c r="J4593" s="1">
        <v>70.068950000000001</v>
      </c>
      <c r="K4593" s="1">
        <v>4909.6580000000004</v>
      </c>
      <c r="L4593" s="1">
        <v>344014.6</v>
      </c>
      <c r="M4593" s="1">
        <v>140.88229999999999</v>
      </c>
      <c r="N4593" s="1">
        <v>19847.82</v>
      </c>
      <c r="O4593" s="1">
        <v>2796208</v>
      </c>
      <c r="P4593" s="1">
        <v>1.8995999999999999E-2</v>
      </c>
      <c r="Q4593" s="1">
        <v>0.01</v>
      </c>
      <c r="R4593" s="1">
        <v>0.01</v>
      </c>
      <c r="S4593" s="1">
        <v>0.1993548</v>
      </c>
      <c r="T4593" s="1">
        <v>3.9742350000000003E-2</v>
      </c>
      <c r="U4593" s="1">
        <v>0.01</v>
      </c>
      <c r="V4593" s="1">
        <v>74.031700000000001</v>
      </c>
      <c r="W4593" s="1">
        <v>5480.692</v>
      </c>
      <c r="X4593" s="1">
        <v>405745</v>
      </c>
      <c r="Y4593" s="1">
        <v>112.0954</v>
      </c>
      <c r="Z4593" s="1">
        <v>12565.37</v>
      </c>
      <c r="AA4593" s="1">
        <v>1408519</v>
      </c>
      <c r="AB4593" s="1">
        <v>0</v>
      </c>
    </row>
    <row r="4594" spans="1:28" x14ac:dyDescent="0.35">
      <c r="A4594" s="1">
        <v>5.2641060000000003E-2</v>
      </c>
      <c r="B4594" s="1">
        <v>0.01</v>
      </c>
      <c r="C4594" s="1">
        <v>0.01</v>
      </c>
      <c r="D4594" s="1">
        <v>4.6120759999999997E-2</v>
      </c>
      <c r="E4594" s="1">
        <v>0.01</v>
      </c>
      <c r="F4594" s="1">
        <v>0.01</v>
      </c>
      <c r="G4594" s="1">
        <v>130.19229999999999</v>
      </c>
      <c r="H4594" s="1">
        <v>16950.04</v>
      </c>
      <c r="I4594" s="1">
        <v>2206765</v>
      </c>
      <c r="J4594" s="1">
        <v>86.217889999999997</v>
      </c>
      <c r="K4594" s="1">
        <v>7433.5240000000003</v>
      </c>
      <c r="L4594" s="1">
        <v>640902.80000000005</v>
      </c>
      <c r="M4594" s="1">
        <v>140.89150000000001</v>
      </c>
      <c r="N4594" s="1">
        <v>19850.419999999998</v>
      </c>
      <c r="O4594" s="1">
        <v>2796756</v>
      </c>
      <c r="P4594" s="1">
        <v>1.9596100000000002E-2</v>
      </c>
      <c r="Q4594" s="1">
        <v>0.01</v>
      </c>
      <c r="R4594" s="1">
        <v>0.01</v>
      </c>
      <c r="S4594" s="1">
        <v>0.1985151</v>
      </c>
      <c r="T4594" s="1">
        <v>3.9408260000000001E-2</v>
      </c>
      <c r="U4594" s="1">
        <v>0.01</v>
      </c>
      <c r="V4594" s="1">
        <v>74.03595</v>
      </c>
      <c r="W4594" s="1">
        <v>5481.3220000000001</v>
      </c>
      <c r="X4594" s="1">
        <v>405814.9</v>
      </c>
      <c r="Y4594" s="1">
        <v>112.01609999999999</v>
      </c>
      <c r="Z4594" s="1">
        <v>12547.6</v>
      </c>
      <c r="AA4594" s="1">
        <v>1405533</v>
      </c>
      <c r="AB4594" s="1">
        <v>0</v>
      </c>
    </row>
    <row r="4595" spans="1:28" x14ac:dyDescent="0.35">
      <c r="A4595" s="1">
        <v>4.1913180000000001E-2</v>
      </c>
      <c r="B4595" s="1">
        <v>0.01</v>
      </c>
      <c r="C4595" s="1">
        <v>0.01</v>
      </c>
      <c r="D4595" s="1">
        <v>3.6381049999999998E-2</v>
      </c>
      <c r="E4595" s="1">
        <v>0.01</v>
      </c>
      <c r="F4595" s="1">
        <v>0.01</v>
      </c>
      <c r="G4595" s="1">
        <v>150.8544</v>
      </c>
      <c r="H4595" s="1">
        <v>22757.06</v>
      </c>
      <c r="I4595" s="1">
        <v>3433003</v>
      </c>
      <c r="J4595" s="1">
        <v>110.2178</v>
      </c>
      <c r="K4595" s="1">
        <v>12147.95</v>
      </c>
      <c r="L4595" s="1">
        <v>1338920</v>
      </c>
      <c r="M4595" s="1">
        <v>140.81610000000001</v>
      </c>
      <c r="N4595" s="1">
        <v>19829.189999999999</v>
      </c>
      <c r="O4595" s="1">
        <v>2792270</v>
      </c>
      <c r="P4595" s="1">
        <v>1.9689559999999998E-2</v>
      </c>
      <c r="Q4595" s="1">
        <v>0.01</v>
      </c>
      <c r="R4595" s="1">
        <v>0.01</v>
      </c>
      <c r="S4595" s="1">
        <v>0.19816439999999999</v>
      </c>
      <c r="T4595" s="1">
        <v>3.9269110000000003E-2</v>
      </c>
      <c r="U4595" s="1">
        <v>0.01</v>
      </c>
      <c r="V4595" s="1">
        <v>74.120159999999998</v>
      </c>
      <c r="W4595" s="1">
        <v>5493.7979999999998</v>
      </c>
      <c r="X4595" s="1">
        <v>407201.3</v>
      </c>
      <c r="Y4595" s="1">
        <v>112.0188</v>
      </c>
      <c r="Z4595" s="1">
        <v>12548.22</v>
      </c>
      <c r="AA4595" s="1">
        <v>1405637</v>
      </c>
      <c r="AB4595" s="1">
        <v>0</v>
      </c>
    </row>
    <row r="4596" spans="1:28" x14ac:dyDescent="0.35">
      <c r="A4596" s="1">
        <v>4.4478490000000002E-2</v>
      </c>
      <c r="B4596" s="1">
        <v>0.01</v>
      </c>
      <c r="C4596" s="1">
        <v>0.01</v>
      </c>
      <c r="D4596" s="1">
        <v>4.0584710000000003E-2</v>
      </c>
      <c r="E4596" s="1">
        <v>0.01</v>
      </c>
      <c r="F4596" s="1">
        <v>0.01</v>
      </c>
      <c r="G4596" s="1">
        <v>163.59569999999999</v>
      </c>
      <c r="H4596" s="1">
        <v>26763.54</v>
      </c>
      <c r="I4596" s="1">
        <v>4378400</v>
      </c>
      <c r="J4596" s="1">
        <v>119.8437</v>
      </c>
      <c r="K4596" s="1">
        <v>14362.5</v>
      </c>
      <c r="L4596" s="1">
        <v>1721255</v>
      </c>
      <c r="M4596" s="1">
        <v>140.72020000000001</v>
      </c>
      <c r="N4596" s="1">
        <v>19802.18</v>
      </c>
      <c r="O4596" s="1">
        <v>2786567</v>
      </c>
      <c r="P4596" s="1">
        <v>2.0202879999999999E-2</v>
      </c>
      <c r="Q4596" s="1">
        <v>0.01</v>
      </c>
      <c r="R4596" s="1">
        <v>0.01</v>
      </c>
      <c r="S4596" s="1">
        <v>0.19729830000000001</v>
      </c>
      <c r="T4596" s="1">
        <v>3.8926599999999999E-2</v>
      </c>
      <c r="U4596" s="1">
        <v>0.01</v>
      </c>
      <c r="V4596" s="1">
        <v>74.182040000000001</v>
      </c>
      <c r="W4596" s="1">
        <v>5502.9750000000004</v>
      </c>
      <c r="X4596" s="1">
        <v>408221.9</v>
      </c>
      <c r="Y4596" s="1">
        <v>111.9705</v>
      </c>
      <c r="Z4596" s="1">
        <v>12537.38</v>
      </c>
      <c r="AA4596" s="1">
        <v>1403817</v>
      </c>
      <c r="AB4596" s="1">
        <v>0</v>
      </c>
    </row>
    <row r="4597" spans="1:28" x14ac:dyDescent="0.35">
      <c r="A4597" s="1">
        <v>4.3002449999999998E-2</v>
      </c>
      <c r="B4597" s="1">
        <v>0.01</v>
      </c>
      <c r="C4597" s="1">
        <v>0.01</v>
      </c>
      <c r="D4597" s="1">
        <v>3.8079019999999998E-2</v>
      </c>
      <c r="E4597" s="1">
        <v>0.01</v>
      </c>
      <c r="F4597" s="1">
        <v>0.01</v>
      </c>
      <c r="G4597" s="1">
        <v>173.904</v>
      </c>
      <c r="H4597" s="1">
        <v>30242.59</v>
      </c>
      <c r="I4597" s="1">
        <v>5259306</v>
      </c>
      <c r="J4597" s="1">
        <v>117.6327</v>
      </c>
      <c r="K4597" s="1">
        <v>13837.46</v>
      </c>
      <c r="L4597" s="1">
        <v>1627739</v>
      </c>
      <c r="M4597" s="1">
        <v>140.59559999999999</v>
      </c>
      <c r="N4597" s="1">
        <v>19767.12</v>
      </c>
      <c r="O4597" s="1">
        <v>2779170</v>
      </c>
      <c r="P4597" s="1">
        <v>2.0355700000000001E-2</v>
      </c>
      <c r="Q4597" s="1">
        <v>0.01</v>
      </c>
      <c r="R4597" s="1">
        <v>0.01</v>
      </c>
      <c r="S4597" s="1">
        <v>0.19714799999999999</v>
      </c>
      <c r="T4597" s="1">
        <v>3.886734E-2</v>
      </c>
      <c r="U4597" s="1">
        <v>0.01</v>
      </c>
      <c r="V4597" s="1">
        <v>74.295280000000005</v>
      </c>
      <c r="W4597" s="1">
        <v>5519.7889999999998</v>
      </c>
      <c r="X4597" s="1">
        <v>410094.3</v>
      </c>
      <c r="Y4597" s="1">
        <v>111.9157</v>
      </c>
      <c r="Z4597" s="1">
        <v>12525.13</v>
      </c>
      <c r="AA4597" s="1">
        <v>1401760</v>
      </c>
      <c r="AB4597" s="1">
        <v>0</v>
      </c>
    </row>
    <row r="4598" spans="1:28" x14ac:dyDescent="0.35">
      <c r="A4598" s="1">
        <v>3.9895699999999999E-2</v>
      </c>
      <c r="B4598" s="1">
        <v>0.01</v>
      </c>
      <c r="C4598" s="1">
        <v>0.01</v>
      </c>
      <c r="D4598" s="1">
        <v>2.7545239999999999E-2</v>
      </c>
      <c r="E4598" s="1">
        <v>0.01</v>
      </c>
      <c r="F4598" s="1">
        <v>0.01</v>
      </c>
      <c r="G4598" s="1">
        <v>164.78450000000001</v>
      </c>
      <c r="H4598" s="1">
        <v>27153.919999999998</v>
      </c>
      <c r="I4598" s="1">
        <v>4474545</v>
      </c>
      <c r="J4598" s="1">
        <v>94.496399999999994</v>
      </c>
      <c r="K4598" s="1">
        <v>8929.5689999999995</v>
      </c>
      <c r="L4598" s="1">
        <v>843812.1</v>
      </c>
      <c r="M4598" s="1">
        <v>140.6806</v>
      </c>
      <c r="N4598" s="1">
        <v>19791.03</v>
      </c>
      <c r="O4598" s="1">
        <v>2784214</v>
      </c>
      <c r="P4598" s="1">
        <v>2.1164659999999998E-2</v>
      </c>
      <c r="Q4598" s="1">
        <v>0.01</v>
      </c>
      <c r="R4598" s="1">
        <v>0.01</v>
      </c>
      <c r="S4598" s="1">
        <v>0.1963905</v>
      </c>
      <c r="T4598" s="1">
        <v>3.856921E-2</v>
      </c>
      <c r="U4598" s="1">
        <v>0.01</v>
      </c>
      <c r="V4598" s="1">
        <v>74.380340000000004</v>
      </c>
      <c r="W4598" s="1">
        <v>5532.4350000000004</v>
      </c>
      <c r="X4598" s="1">
        <v>411504.4</v>
      </c>
      <c r="Y4598" s="1">
        <v>111.4516</v>
      </c>
      <c r="Z4598" s="1">
        <v>12421.46</v>
      </c>
      <c r="AA4598" s="1">
        <v>1384392</v>
      </c>
      <c r="AB4598" s="1">
        <v>0</v>
      </c>
    </row>
    <row r="4599" spans="1:28" x14ac:dyDescent="0.35">
      <c r="A4599" s="1">
        <v>5.575273E-2</v>
      </c>
      <c r="B4599" s="1">
        <v>0.01</v>
      </c>
      <c r="C4599" s="1">
        <v>0.01</v>
      </c>
      <c r="D4599" s="1">
        <v>4.324368E-2</v>
      </c>
      <c r="E4599" s="1">
        <v>0.01</v>
      </c>
      <c r="F4599" s="1">
        <v>0.01</v>
      </c>
      <c r="G4599" s="1">
        <v>142.16220000000001</v>
      </c>
      <c r="H4599" s="1">
        <v>20210.09</v>
      </c>
      <c r="I4599" s="1">
        <v>2873110</v>
      </c>
      <c r="J4599" s="1">
        <v>83.991739999999993</v>
      </c>
      <c r="K4599" s="1">
        <v>7054.6120000000001</v>
      </c>
      <c r="L4599" s="1">
        <v>592529.1</v>
      </c>
      <c r="M4599" s="1">
        <v>140.78899999999999</v>
      </c>
      <c r="N4599" s="1">
        <v>19821.54</v>
      </c>
      <c r="O4599" s="1">
        <v>2790655</v>
      </c>
      <c r="P4599" s="1">
        <v>2.152896E-2</v>
      </c>
      <c r="Q4599" s="1">
        <v>0.01</v>
      </c>
      <c r="R4599" s="1">
        <v>0.01</v>
      </c>
      <c r="S4599" s="1">
        <v>0.19586790000000001</v>
      </c>
      <c r="T4599" s="1">
        <v>3.8364229999999999E-2</v>
      </c>
      <c r="U4599" s="1">
        <v>0.01</v>
      </c>
      <c r="V4599" s="1">
        <v>74.23948</v>
      </c>
      <c r="W4599" s="1">
        <v>5511.5</v>
      </c>
      <c r="X4599" s="1">
        <v>409170.9</v>
      </c>
      <c r="Y4599" s="1">
        <v>111.276</v>
      </c>
      <c r="Z4599" s="1">
        <v>12382.35</v>
      </c>
      <c r="AA4599" s="1">
        <v>1377859</v>
      </c>
      <c r="AB4599" s="1">
        <v>0</v>
      </c>
    </row>
    <row r="4600" spans="1:28" x14ac:dyDescent="0.35">
      <c r="A4600" s="1">
        <v>5.9178059999999998E-2</v>
      </c>
      <c r="B4600" s="1">
        <v>0.01</v>
      </c>
      <c r="C4600" s="1">
        <v>0.01</v>
      </c>
      <c r="D4600" s="1">
        <v>4.9668650000000002E-2</v>
      </c>
      <c r="E4600" s="1">
        <v>0.01</v>
      </c>
      <c r="F4600" s="1">
        <v>0.01</v>
      </c>
      <c r="G4600" s="1">
        <v>132.79130000000001</v>
      </c>
      <c r="H4600" s="1">
        <v>17633.52</v>
      </c>
      <c r="I4600" s="1">
        <v>2341578</v>
      </c>
      <c r="J4600" s="1">
        <v>77.781829999999999</v>
      </c>
      <c r="K4600" s="1">
        <v>6050.0129999999999</v>
      </c>
      <c r="L4600" s="1">
        <v>470581.1</v>
      </c>
      <c r="M4600" s="1">
        <v>141.01050000000001</v>
      </c>
      <c r="N4600" s="1">
        <v>19883.96</v>
      </c>
      <c r="O4600" s="1">
        <v>2803847</v>
      </c>
      <c r="P4600" s="1">
        <v>2.2237300000000002E-2</v>
      </c>
      <c r="Q4600" s="1">
        <v>0.01</v>
      </c>
      <c r="R4600" s="1">
        <v>0.01</v>
      </c>
      <c r="S4600" s="1">
        <v>0.1951774</v>
      </c>
      <c r="T4600" s="1">
        <v>3.8094219999999998E-2</v>
      </c>
      <c r="U4600" s="1">
        <v>0.01</v>
      </c>
      <c r="V4600" s="1">
        <v>73.145920000000004</v>
      </c>
      <c r="W4600" s="1">
        <v>5350.326</v>
      </c>
      <c r="X4600" s="1">
        <v>391354.5</v>
      </c>
      <c r="Y4600" s="1">
        <v>111.5086</v>
      </c>
      <c r="Z4600" s="1">
        <v>12434.18</v>
      </c>
      <c r="AA4600" s="1">
        <v>1386518</v>
      </c>
      <c r="AB4600" s="1">
        <v>0</v>
      </c>
    </row>
    <row r="4601" spans="1:28" x14ac:dyDescent="0.35">
      <c r="A4601" s="1">
        <v>6.1739620000000002E-2</v>
      </c>
      <c r="B4601" s="1">
        <v>0.01</v>
      </c>
      <c r="C4601" s="1">
        <v>0.01</v>
      </c>
      <c r="D4601" s="1">
        <v>5.2105930000000002E-2</v>
      </c>
      <c r="E4601" s="1">
        <v>0.01</v>
      </c>
      <c r="F4601" s="1">
        <v>0.01</v>
      </c>
      <c r="G4601" s="1">
        <v>131.8862</v>
      </c>
      <c r="H4601" s="1">
        <v>17393.98</v>
      </c>
      <c r="I4601" s="1">
        <v>2294027</v>
      </c>
      <c r="J4601" s="1">
        <v>72.087969999999999</v>
      </c>
      <c r="K4601" s="1">
        <v>5196.6760000000004</v>
      </c>
      <c r="L4601" s="1">
        <v>374617.8</v>
      </c>
      <c r="M4601" s="1">
        <v>141.18690000000001</v>
      </c>
      <c r="N4601" s="1">
        <v>19933.73</v>
      </c>
      <c r="O4601" s="1">
        <v>2814382</v>
      </c>
      <c r="P4601" s="1">
        <v>2.2632599999999999E-2</v>
      </c>
      <c r="Q4601" s="1">
        <v>0.01</v>
      </c>
      <c r="R4601" s="1">
        <v>0.01</v>
      </c>
      <c r="S4601" s="1">
        <v>0.1947837</v>
      </c>
      <c r="T4601" s="1">
        <v>3.7940710000000002E-2</v>
      </c>
      <c r="U4601" s="1">
        <v>0.01</v>
      </c>
      <c r="V4601" s="1">
        <v>72.511369999999999</v>
      </c>
      <c r="W4601" s="1">
        <v>5257.8980000000001</v>
      </c>
      <c r="X4601" s="1">
        <v>381257.4</v>
      </c>
      <c r="Y4601" s="1">
        <v>111.9806</v>
      </c>
      <c r="Z4601" s="1">
        <v>12539.67</v>
      </c>
      <c r="AA4601" s="1">
        <v>1404200</v>
      </c>
      <c r="AB4601" s="1">
        <v>0</v>
      </c>
    </row>
    <row r="4602" spans="1:28" x14ac:dyDescent="0.35">
      <c r="A4602" s="1">
        <v>7.0242470000000001E-2</v>
      </c>
      <c r="B4602" s="1">
        <v>0.01</v>
      </c>
      <c r="C4602" s="1">
        <v>0.01</v>
      </c>
      <c r="D4602" s="1">
        <v>6.0315609999999999E-2</v>
      </c>
      <c r="E4602" s="1">
        <v>0.01</v>
      </c>
      <c r="F4602" s="1">
        <v>0.01</v>
      </c>
      <c r="G4602" s="1">
        <v>130.1756</v>
      </c>
      <c r="H4602" s="1">
        <v>16945.68</v>
      </c>
      <c r="I4602" s="1">
        <v>2205913</v>
      </c>
      <c r="J4602" s="1">
        <v>72.362089999999995</v>
      </c>
      <c r="K4602" s="1">
        <v>5236.2719999999999</v>
      </c>
      <c r="L4602" s="1">
        <v>378907.6</v>
      </c>
      <c r="M4602" s="1">
        <v>141.4794</v>
      </c>
      <c r="N4602" s="1">
        <v>20016.419999999998</v>
      </c>
      <c r="O4602" s="1">
        <v>2831911</v>
      </c>
      <c r="P4602" s="1">
        <v>2.3437019999999999E-2</v>
      </c>
      <c r="Q4602" s="1">
        <v>0.01</v>
      </c>
      <c r="R4602" s="1">
        <v>0.01</v>
      </c>
      <c r="S4602" s="1">
        <v>0.1939506</v>
      </c>
      <c r="T4602" s="1">
        <v>3.7616839999999999E-2</v>
      </c>
      <c r="U4602" s="1">
        <v>0.01</v>
      </c>
      <c r="V4602" s="1">
        <v>71.981539999999995</v>
      </c>
      <c r="W4602" s="1">
        <v>5181.3429999999998</v>
      </c>
      <c r="X4602" s="1">
        <v>372961.1</v>
      </c>
      <c r="Y4602" s="1">
        <v>112.1305</v>
      </c>
      <c r="Z4602" s="1">
        <v>12573.25</v>
      </c>
      <c r="AA4602" s="1">
        <v>1409845</v>
      </c>
      <c r="AB4602" s="1">
        <v>0</v>
      </c>
    </row>
    <row r="4603" spans="1:28" x14ac:dyDescent="0.35">
      <c r="A4603" s="1">
        <v>6.0747420000000003E-2</v>
      </c>
      <c r="B4603" s="1">
        <v>0.01</v>
      </c>
      <c r="C4603" s="1">
        <v>0.01</v>
      </c>
      <c r="D4603" s="1">
        <v>5.3837049999999997E-2</v>
      </c>
      <c r="E4603" s="1">
        <v>0.01</v>
      </c>
      <c r="F4603" s="1">
        <v>0.01</v>
      </c>
      <c r="G4603" s="1">
        <v>126.892</v>
      </c>
      <c r="H4603" s="1">
        <v>16101.57</v>
      </c>
      <c r="I4603" s="1">
        <v>2043160</v>
      </c>
      <c r="J4603" s="1">
        <v>77.664730000000006</v>
      </c>
      <c r="K4603" s="1">
        <v>6031.81</v>
      </c>
      <c r="L4603" s="1">
        <v>468458.8</v>
      </c>
      <c r="M4603" s="1">
        <v>141.57859999999999</v>
      </c>
      <c r="N4603" s="1">
        <v>20044.490000000002</v>
      </c>
      <c r="O4603" s="1">
        <v>2837871</v>
      </c>
      <c r="P4603" s="1">
        <v>2.357078E-2</v>
      </c>
      <c r="Q4603" s="1">
        <v>0.01</v>
      </c>
      <c r="R4603" s="1">
        <v>0.01</v>
      </c>
      <c r="S4603" s="1">
        <v>0.19357559999999999</v>
      </c>
      <c r="T4603" s="1">
        <v>3.7471530000000003E-2</v>
      </c>
      <c r="U4603" s="1">
        <v>0.01</v>
      </c>
      <c r="V4603" s="1">
        <v>72.070790000000002</v>
      </c>
      <c r="W4603" s="1">
        <v>5194.1989999999996</v>
      </c>
      <c r="X4603" s="1">
        <v>374350.1</v>
      </c>
      <c r="Y4603" s="1">
        <v>111.8244</v>
      </c>
      <c r="Z4603" s="1">
        <v>12504.7</v>
      </c>
      <c r="AA4603" s="1">
        <v>1398330</v>
      </c>
      <c r="AB4603" s="1">
        <v>0</v>
      </c>
    </row>
    <row r="4604" spans="1:28" x14ac:dyDescent="0.35">
      <c r="A4604" s="1">
        <v>3.0605050000000002E-2</v>
      </c>
      <c r="B4604" s="1">
        <v>0.01</v>
      </c>
      <c r="C4604" s="1">
        <v>0.01</v>
      </c>
      <c r="D4604" s="1">
        <v>2.7919960000000001E-2</v>
      </c>
      <c r="E4604" s="1">
        <v>0.01</v>
      </c>
      <c r="F4604" s="1">
        <v>0.01</v>
      </c>
      <c r="G4604" s="1">
        <v>123.5249</v>
      </c>
      <c r="H4604" s="1">
        <v>15258.41</v>
      </c>
      <c r="I4604" s="1">
        <v>1884793</v>
      </c>
      <c r="J4604" s="1">
        <v>81.071749999999994</v>
      </c>
      <c r="K4604" s="1">
        <v>6572.6289999999999</v>
      </c>
      <c r="L4604" s="1">
        <v>532854.6</v>
      </c>
      <c r="M4604" s="1">
        <v>141.6771</v>
      </c>
      <c r="N4604" s="1">
        <v>20072.41</v>
      </c>
      <c r="O4604" s="1">
        <v>2843801</v>
      </c>
      <c r="P4604" s="1">
        <v>2.385497E-2</v>
      </c>
      <c r="Q4604" s="1">
        <v>0.01</v>
      </c>
      <c r="R4604" s="1">
        <v>0.01</v>
      </c>
      <c r="S4604" s="1">
        <v>0.19330249999999999</v>
      </c>
      <c r="T4604" s="1">
        <v>3.7365860000000001E-2</v>
      </c>
      <c r="U4604" s="1">
        <v>0.01</v>
      </c>
      <c r="V4604" s="1">
        <v>72.061229999999995</v>
      </c>
      <c r="W4604" s="1">
        <v>5192.8209999999999</v>
      </c>
      <c r="X4604" s="1">
        <v>374201.1</v>
      </c>
      <c r="Y4604" s="1">
        <v>111.66719999999999</v>
      </c>
      <c r="Z4604" s="1">
        <v>12469.56</v>
      </c>
      <c r="AA4604" s="1">
        <v>1392441</v>
      </c>
      <c r="AB4604" s="1">
        <v>0</v>
      </c>
    </row>
    <row r="4605" spans="1:28" x14ac:dyDescent="0.35">
      <c r="A4605" s="1">
        <v>5.5125779999999999E-2</v>
      </c>
      <c r="B4605" s="1">
        <v>0.01</v>
      </c>
      <c r="C4605" s="1">
        <v>0.01</v>
      </c>
      <c r="D4605" s="1">
        <v>3.9795440000000001E-2</v>
      </c>
      <c r="E4605" s="1">
        <v>0.01</v>
      </c>
      <c r="F4605" s="1">
        <v>0.01</v>
      </c>
      <c r="G4605" s="1">
        <v>143.17009999999999</v>
      </c>
      <c r="H4605" s="1">
        <v>20497.669999999998</v>
      </c>
      <c r="I4605" s="1">
        <v>2934654</v>
      </c>
      <c r="J4605" s="1">
        <v>60.423169999999999</v>
      </c>
      <c r="K4605" s="1">
        <v>3650.96</v>
      </c>
      <c r="L4605" s="1">
        <v>220602.6</v>
      </c>
      <c r="M4605" s="1">
        <v>141.92570000000001</v>
      </c>
      <c r="N4605" s="1">
        <v>20142.900000000001</v>
      </c>
      <c r="O4605" s="1">
        <v>2858794</v>
      </c>
      <c r="P4605" s="1">
        <v>2.4842019999999999E-2</v>
      </c>
      <c r="Q4605" s="1">
        <v>0.01</v>
      </c>
      <c r="R4605" s="1">
        <v>0.01</v>
      </c>
      <c r="S4605" s="1">
        <v>0.1929527</v>
      </c>
      <c r="T4605" s="1">
        <v>3.7230739999999998E-2</v>
      </c>
      <c r="U4605" s="1">
        <v>0.01</v>
      </c>
      <c r="V4605" s="1">
        <v>71.498909999999995</v>
      </c>
      <c r="W4605" s="1">
        <v>5112.0940000000001</v>
      </c>
      <c r="X4605" s="1">
        <v>365509.2</v>
      </c>
      <c r="Y4605" s="1">
        <v>111.6658</v>
      </c>
      <c r="Z4605" s="1">
        <v>12469.26</v>
      </c>
      <c r="AA4605" s="1">
        <v>1392390</v>
      </c>
      <c r="AB4605" s="1">
        <v>0</v>
      </c>
    </row>
    <row r="4606" spans="1:28" x14ac:dyDescent="0.35">
      <c r="A4606" s="1">
        <v>7.6390540000000007E-2</v>
      </c>
      <c r="B4606" s="1">
        <v>0.01</v>
      </c>
      <c r="C4606" s="1">
        <v>0.01</v>
      </c>
      <c r="D4606" s="1">
        <v>2.861756E-2</v>
      </c>
      <c r="E4606" s="1">
        <v>0.01</v>
      </c>
      <c r="F4606" s="1">
        <v>0.01</v>
      </c>
      <c r="G4606" s="1">
        <v>166.38419999999999</v>
      </c>
      <c r="H4606" s="1">
        <v>27683.7</v>
      </c>
      <c r="I4606" s="1">
        <v>4606131</v>
      </c>
      <c r="J4606" s="1">
        <v>58.198979999999999</v>
      </c>
      <c r="K4606" s="1">
        <v>3387.1219999999998</v>
      </c>
      <c r="L4606" s="1">
        <v>197127</v>
      </c>
      <c r="M4606" s="1">
        <v>141.905</v>
      </c>
      <c r="N4606" s="1">
        <v>20137.04</v>
      </c>
      <c r="O4606" s="1">
        <v>2857548</v>
      </c>
      <c r="P4606" s="1">
        <v>2.6215309999999999E-2</v>
      </c>
      <c r="Q4606" s="1">
        <v>0.01</v>
      </c>
      <c r="R4606" s="1">
        <v>0.01</v>
      </c>
      <c r="S4606" s="1">
        <v>0.19273689999999999</v>
      </c>
      <c r="T4606" s="1">
        <v>3.7147510000000002E-2</v>
      </c>
      <c r="U4606" s="1">
        <v>0.01</v>
      </c>
      <c r="V4606" s="1">
        <v>70.8626</v>
      </c>
      <c r="W4606" s="1">
        <v>5021.5079999999998</v>
      </c>
      <c r="X4606" s="1">
        <v>355837.2</v>
      </c>
      <c r="Y4606" s="1">
        <v>111.56619999999999</v>
      </c>
      <c r="Z4606" s="1">
        <v>12447.02</v>
      </c>
      <c r="AA4606" s="1">
        <v>1388667</v>
      </c>
      <c r="AB4606" s="1">
        <v>0</v>
      </c>
    </row>
    <row r="4607" spans="1:28" x14ac:dyDescent="0.35">
      <c r="A4607" s="1">
        <v>7.0756760000000002E-2</v>
      </c>
      <c r="B4607" s="1">
        <v>0.01</v>
      </c>
      <c r="C4607" s="1">
        <v>0.01</v>
      </c>
      <c r="D4607" s="1">
        <v>1.6193900000000001E-2</v>
      </c>
      <c r="E4607" s="1">
        <v>0.01</v>
      </c>
      <c r="F4607" s="1">
        <v>0.01</v>
      </c>
      <c r="G4607" s="1">
        <v>165.07570000000001</v>
      </c>
      <c r="H4607" s="1">
        <v>27250</v>
      </c>
      <c r="I4607" s="1">
        <v>4498315</v>
      </c>
      <c r="J4607" s="1">
        <v>67.84187</v>
      </c>
      <c r="K4607" s="1">
        <v>4602.5190000000002</v>
      </c>
      <c r="L4607" s="1">
        <v>312243.5</v>
      </c>
      <c r="M4607" s="1">
        <v>141.77629999999999</v>
      </c>
      <c r="N4607" s="1">
        <v>20100.53</v>
      </c>
      <c r="O4607" s="1">
        <v>2849780</v>
      </c>
      <c r="P4607" s="1">
        <v>2.7138470000000001E-2</v>
      </c>
      <c r="Q4607" s="1">
        <v>0.01</v>
      </c>
      <c r="R4607" s="1">
        <v>0.01</v>
      </c>
      <c r="S4607" s="1">
        <v>0.1927558</v>
      </c>
      <c r="T4607" s="1">
        <v>3.7154779999999998E-2</v>
      </c>
      <c r="U4607" s="1">
        <v>0.01</v>
      </c>
      <c r="V4607" s="1">
        <v>70.569320000000005</v>
      </c>
      <c r="W4607" s="1">
        <v>4980.0290000000005</v>
      </c>
      <c r="X4607" s="1">
        <v>351437.3</v>
      </c>
      <c r="Y4607" s="1">
        <v>111.4783</v>
      </c>
      <c r="Z4607" s="1">
        <v>12427.42</v>
      </c>
      <c r="AA4607" s="1">
        <v>1385388</v>
      </c>
      <c r="AB4607" s="1">
        <v>0</v>
      </c>
    </row>
    <row r="4608" spans="1:28" x14ac:dyDescent="0.35">
      <c r="A4608" s="1">
        <v>0.10526820000000001</v>
      </c>
      <c r="B4608" s="1">
        <v>1.108138E-2</v>
      </c>
      <c r="C4608" s="1">
        <v>0.01</v>
      </c>
      <c r="D4608" s="1">
        <v>3.615927E-2</v>
      </c>
      <c r="E4608" s="1">
        <v>0.01</v>
      </c>
      <c r="F4608" s="1">
        <v>0.01</v>
      </c>
      <c r="G4608" s="1">
        <v>155.65719999999999</v>
      </c>
      <c r="H4608" s="1">
        <v>24229.16</v>
      </c>
      <c r="I4608" s="1">
        <v>3771443</v>
      </c>
      <c r="J4608" s="1">
        <v>69.573599999999999</v>
      </c>
      <c r="K4608" s="1">
        <v>4840.4859999999999</v>
      </c>
      <c r="L4608" s="1">
        <v>336770</v>
      </c>
      <c r="M4608" s="1">
        <v>141.547</v>
      </c>
      <c r="N4608" s="1">
        <v>20035.55</v>
      </c>
      <c r="O4608" s="1">
        <v>2835971</v>
      </c>
      <c r="P4608" s="1">
        <v>2.9511450000000002E-2</v>
      </c>
      <c r="Q4608" s="1">
        <v>0.01</v>
      </c>
      <c r="R4608" s="1">
        <v>0.01</v>
      </c>
      <c r="S4608" s="1">
        <v>0.1927836</v>
      </c>
      <c r="T4608" s="1">
        <v>3.7165520000000001E-2</v>
      </c>
      <c r="U4608" s="1">
        <v>0.01</v>
      </c>
      <c r="V4608" s="1">
        <v>69.928089999999997</v>
      </c>
      <c r="W4608" s="1">
        <v>4889.9369999999999</v>
      </c>
      <c r="X4608" s="1">
        <v>341943.9</v>
      </c>
      <c r="Y4608" s="1">
        <v>111.36360000000001</v>
      </c>
      <c r="Z4608" s="1">
        <v>12401.85</v>
      </c>
      <c r="AA4608" s="1">
        <v>1381114</v>
      </c>
      <c r="AB4608" s="1">
        <v>0</v>
      </c>
    </row>
    <row r="4609" spans="1:28" x14ac:dyDescent="0.35">
      <c r="A4609" s="1">
        <v>0.1169712</v>
      </c>
      <c r="B4609" s="1">
        <v>1.368227E-2</v>
      </c>
      <c r="C4609" s="1">
        <v>0.01</v>
      </c>
      <c r="D4609" s="1">
        <v>4.2872130000000001E-2</v>
      </c>
      <c r="E4609" s="1">
        <v>0.01</v>
      </c>
      <c r="F4609" s="1">
        <v>0.01</v>
      </c>
      <c r="G4609" s="1">
        <v>152.90129999999999</v>
      </c>
      <c r="H4609" s="1">
        <v>23378.81</v>
      </c>
      <c r="I4609" s="1">
        <v>3574651</v>
      </c>
      <c r="J4609" s="1">
        <v>69.032449999999997</v>
      </c>
      <c r="K4609" s="1">
        <v>4765.4790000000003</v>
      </c>
      <c r="L4609" s="1">
        <v>328972.7</v>
      </c>
      <c r="M4609" s="1">
        <v>141.35669999999999</v>
      </c>
      <c r="N4609" s="1">
        <v>19981.71</v>
      </c>
      <c r="O4609" s="1">
        <v>2824547</v>
      </c>
      <c r="P4609" s="1">
        <v>3.0765299999999999E-2</v>
      </c>
      <c r="Q4609" s="1">
        <v>0.01</v>
      </c>
      <c r="R4609" s="1">
        <v>0.01</v>
      </c>
      <c r="S4609" s="1">
        <v>0.19296969999999999</v>
      </c>
      <c r="T4609" s="1">
        <v>3.7237319999999997E-2</v>
      </c>
      <c r="U4609" s="1">
        <v>0.01</v>
      </c>
      <c r="V4609" s="1">
        <v>69.932249999999996</v>
      </c>
      <c r="W4609" s="1">
        <v>4890.5200000000004</v>
      </c>
      <c r="X4609" s="1">
        <v>342005.1</v>
      </c>
      <c r="Y4609" s="1">
        <v>111.3017</v>
      </c>
      <c r="Z4609" s="1">
        <v>12388.06</v>
      </c>
      <c r="AA4609" s="1">
        <v>1378812</v>
      </c>
      <c r="AB4609" s="1">
        <v>0</v>
      </c>
    </row>
    <row r="4610" spans="1:28" x14ac:dyDescent="0.35">
      <c r="A4610" s="1">
        <v>0.17242569999999999</v>
      </c>
      <c r="B4610" s="1">
        <v>2.9730630000000001E-2</v>
      </c>
      <c r="C4610" s="1">
        <v>0.01</v>
      </c>
      <c r="D4610" s="1">
        <v>8.5765939999999999E-2</v>
      </c>
      <c r="E4610" s="1">
        <v>0.01</v>
      </c>
      <c r="F4610" s="1">
        <v>0.01</v>
      </c>
      <c r="G4610" s="1">
        <v>142.7621</v>
      </c>
      <c r="H4610" s="1">
        <v>20381.03</v>
      </c>
      <c r="I4610" s="1">
        <v>2909639</v>
      </c>
      <c r="J4610" s="1">
        <v>70.666349999999994</v>
      </c>
      <c r="K4610" s="1">
        <v>4993.7330000000002</v>
      </c>
      <c r="L4610" s="1">
        <v>352888.9</v>
      </c>
      <c r="M4610" s="1">
        <v>140.7475</v>
      </c>
      <c r="N4610" s="1">
        <v>19809.86</v>
      </c>
      <c r="O4610" s="1">
        <v>2788189</v>
      </c>
      <c r="P4610" s="1">
        <v>3.4496310000000002E-2</v>
      </c>
      <c r="Q4610" s="1">
        <v>0.01</v>
      </c>
      <c r="R4610" s="1">
        <v>0.01</v>
      </c>
      <c r="S4610" s="1">
        <v>0.19373119999999999</v>
      </c>
      <c r="T4610" s="1">
        <v>3.7531769999999999E-2</v>
      </c>
      <c r="U4610" s="1">
        <v>0.01</v>
      </c>
      <c r="V4610" s="1">
        <v>70.294899999999998</v>
      </c>
      <c r="W4610" s="1">
        <v>4941.3729999999996</v>
      </c>
      <c r="X4610" s="1">
        <v>347353.3</v>
      </c>
      <c r="Y4610" s="1">
        <v>110.30589999999999</v>
      </c>
      <c r="Z4610" s="1">
        <v>12167.38</v>
      </c>
      <c r="AA4610" s="1">
        <v>1342134</v>
      </c>
      <c r="AB4610" s="1">
        <v>0</v>
      </c>
    </row>
    <row r="4611" spans="1:28" x14ac:dyDescent="0.35">
      <c r="A4611" s="1">
        <v>0.1939939</v>
      </c>
      <c r="B4611" s="1">
        <v>3.7633649999999998E-2</v>
      </c>
      <c r="C4611" s="1">
        <v>0.01</v>
      </c>
      <c r="D4611" s="1">
        <v>9.8806820000000004E-2</v>
      </c>
      <c r="E4611" s="1">
        <v>0.01</v>
      </c>
      <c r="F4611" s="1">
        <v>0.01</v>
      </c>
      <c r="G4611" s="1">
        <v>15.023210000000001</v>
      </c>
      <c r="H4611" s="1">
        <v>225.6968</v>
      </c>
      <c r="I4611" s="1">
        <v>3390.6889999999999</v>
      </c>
      <c r="J4611" s="1">
        <v>94.632189999999994</v>
      </c>
      <c r="K4611" s="1">
        <v>8955.2510000000002</v>
      </c>
      <c r="L4611" s="1">
        <v>847454.9</v>
      </c>
      <c r="M4611" s="1">
        <v>127.11409999999999</v>
      </c>
      <c r="N4611" s="1">
        <v>16158.01</v>
      </c>
      <c r="O4611" s="1">
        <v>2053911</v>
      </c>
      <c r="P4611" s="1">
        <v>0.3994122</v>
      </c>
      <c r="Q4611" s="1">
        <v>0.15953010000000001</v>
      </c>
      <c r="R4611" s="1">
        <v>6.3718250000000004E-2</v>
      </c>
      <c r="S4611" s="1">
        <v>0.10994669999999999</v>
      </c>
      <c r="T4611" s="1">
        <v>1.208827E-2</v>
      </c>
      <c r="U4611" s="1">
        <v>0.01</v>
      </c>
      <c r="V4611" s="1">
        <v>50.269350000000003</v>
      </c>
      <c r="W4611" s="1">
        <v>2527.0070000000001</v>
      </c>
      <c r="X4611" s="1">
        <v>127031</v>
      </c>
      <c r="Y4611" s="1">
        <v>52.536659999999998</v>
      </c>
      <c r="Z4611" s="1">
        <v>2760.1010000000001</v>
      </c>
      <c r="AA4611" s="1">
        <v>145006.5</v>
      </c>
      <c r="AB4611" s="1">
        <v>0</v>
      </c>
    </row>
    <row r="4612" spans="1:28" x14ac:dyDescent="0.35">
      <c r="A4612" s="1">
        <v>0.55462440000000002</v>
      </c>
      <c r="B4612" s="1">
        <v>0.3076083</v>
      </c>
      <c r="C4612" s="1">
        <v>0.17060710000000001</v>
      </c>
      <c r="D4612" s="1">
        <v>0.29974849999999997</v>
      </c>
      <c r="E4612" s="1">
        <v>8.9849189999999995E-2</v>
      </c>
      <c r="F4612" s="1">
        <v>2.693216E-2</v>
      </c>
      <c r="G4612" s="1">
        <v>2.6206230000000001</v>
      </c>
      <c r="H4612" s="1">
        <v>6.867667</v>
      </c>
      <c r="I4612" s="1">
        <v>17.99757</v>
      </c>
      <c r="J4612" s="1">
        <v>86.287769999999995</v>
      </c>
      <c r="K4612" s="1">
        <v>7445.5789999999997</v>
      </c>
      <c r="L4612" s="1">
        <v>642462.30000000005</v>
      </c>
      <c r="M4612" s="1">
        <v>130.24</v>
      </c>
      <c r="N4612" s="1">
        <v>16962.46</v>
      </c>
      <c r="O4612" s="1">
        <v>2209192</v>
      </c>
      <c r="P4612" s="1">
        <v>0.38742019999999999</v>
      </c>
      <c r="Q4612" s="1">
        <v>0.15009439999999999</v>
      </c>
      <c r="R4612" s="1">
        <v>5.8149600000000003E-2</v>
      </c>
      <c r="S4612" s="1">
        <v>0.1153859</v>
      </c>
      <c r="T4612" s="1">
        <v>1.33139E-2</v>
      </c>
      <c r="U4612" s="1">
        <v>0.01</v>
      </c>
      <c r="V4612" s="1">
        <v>52.780070000000002</v>
      </c>
      <c r="W4612" s="1">
        <v>2785.7359999999999</v>
      </c>
      <c r="X4612" s="1">
        <v>147031.29999999999</v>
      </c>
      <c r="Y4612" s="1">
        <v>51.853140000000003</v>
      </c>
      <c r="Z4612" s="1">
        <v>2688.748</v>
      </c>
      <c r="AA4612" s="1">
        <v>139420</v>
      </c>
      <c r="AB4612" s="1">
        <v>0</v>
      </c>
    </row>
    <row r="4613" spans="1:28" x14ac:dyDescent="0.35">
      <c r="A4613" s="1">
        <v>1.460882</v>
      </c>
      <c r="B4613" s="1">
        <v>2.1341749999999999</v>
      </c>
      <c r="C4613" s="1">
        <v>3.1177769999999998</v>
      </c>
      <c r="D4613" s="1">
        <v>0.82429589999999997</v>
      </c>
      <c r="E4613" s="1">
        <v>0.67946379999999995</v>
      </c>
      <c r="F4613" s="1">
        <v>0.5600792</v>
      </c>
      <c r="G4613" s="1">
        <v>14.41522</v>
      </c>
      <c r="H4613" s="1">
        <v>207.79859999999999</v>
      </c>
      <c r="I4613" s="1">
        <v>2995.462</v>
      </c>
      <c r="J4613" s="1">
        <v>85.646680000000003</v>
      </c>
      <c r="K4613" s="1">
        <v>7335.3530000000001</v>
      </c>
      <c r="L4613" s="1">
        <v>628248.6</v>
      </c>
      <c r="M4613" s="1">
        <v>136.98679999999999</v>
      </c>
      <c r="N4613" s="1">
        <v>18765.39</v>
      </c>
      <c r="O4613" s="1">
        <v>2570612</v>
      </c>
      <c r="P4613" s="1">
        <v>0.35919980000000001</v>
      </c>
      <c r="Q4613" s="1">
        <v>0.12902449999999999</v>
      </c>
      <c r="R4613" s="1">
        <v>4.6345560000000001E-2</v>
      </c>
      <c r="S4613" s="1">
        <v>0.12831619999999999</v>
      </c>
      <c r="T4613" s="1">
        <v>1.646504E-2</v>
      </c>
      <c r="U4613" s="1">
        <v>0.01</v>
      </c>
      <c r="V4613" s="1">
        <v>58.877519999999997</v>
      </c>
      <c r="W4613" s="1">
        <v>3466.5630000000001</v>
      </c>
      <c r="X4613" s="1">
        <v>204102.6</v>
      </c>
      <c r="Y4613" s="1">
        <v>51.472580000000001</v>
      </c>
      <c r="Z4613" s="1">
        <v>2649.4259999999999</v>
      </c>
      <c r="AA4613" s="1">
        <v>136372.79999999999</v>
      </c>
      <c r="AB4613" s="1">
        <v>0</v>
      </c>
    </row>
    <row r="4614" spans="1:28" x14ac:dyDescent="0.35">
      <c r="A4614" s="1">
        <v>1.648517</v>
      </c>
      <c r="B4614" s="1">
        <v>2.7176070000000001</v>
      </c>
      <c r="C4614" s="1">
        <v>4.4800209999999998</v>
      </c>
      <c r="D4614" s="1">
        <v>0.92589529999999998</v>
      </c>
      <c r="E4614" s="1">
        <v>0.85728199999999999</v>
      </c>
      <c r="F4614" s="1">
        <v>0.79375340000000005</v>
      </c>
      <c r="G4614" s="1">
        <v>16.169119999999999</v>
      </c>
      <c r="H4614" s="1">
        <v>261.44040000000001</v>
      </c>
      <c r="I4614" s="1">
        <v>4227.2610000000004</v>
      </c>
      <c r="J4614" s="1">
        <v>86.76</v>
      </c>
      <c r="K4614" s="1">
        <v>7527.2979999999998</v>
      </c>
      <c r="L4614" s="1">
        <v>653068.4</v>
      </c>
      <c r="M4614" s="1">
        <v>140.0752</v>
      </c>
      <c r="N4614" s="1">
        <v>19621.07</v>
      </c>
      <c r="O4614" s="1">
        <v>2748426</v>
      </c>
      <c r="P4614" s="1">
        <v>0.34194590000000002</v>
      </c>
      <c r="Q4614" s="1">
        <v>0.116927</v>
      </c>
      <c r="R4614" s="1">
        <v>3.9982700000000003E-2</v>
      </c>
      <c r="S4614" s="1">
        <v>0.13744870000000001</v>
      </c>
      <c r="T4614" s="1">
        <v>1.8892140000000002E-2</v>
      </c>
      <c r="U4614" s="1">
        <v>0.01</v>
      </c>
      <c r="V4614" s="1">
        <v>61.472479999999997</v>
      </c>
      <c r="W4614" s="1">
        <v>3778.8649999999998</v>
      </c>
      <c r="X4614" s="1">
        <v>232296.2</v>
      </c>
      <c r="Y4614" s="1">
        <v>52.399149999999999</v>
      </c>
      <c r="Z4614" s="1">
        <v>2745.6709999999998</v>
      </c>
      <c r="AA4614" s="1">
        <v>143870.9</v>
      </c>
      <c r="AB4614" s="1">
        <v>0</v>
      </c>
    </row>
    <row r="4615" spans="1:28" x14ac:dyDescent="0.35">
      <c r="A4615" s="1">
        <v>2.3547889999999998</v>
      </c>
      <c r="B4615" s="1">
        <v>5.545032</v>
      </c>
      <c r="C4615" s="1">
        <v>13.05738</v>
      </c>
      <c r="D4615" s="1">
        <v>1.221557</v>
      </c>
      <c r="E4615" s="1">
        <v>1.492202</v>
      </c>
      <c r="F4615" s="1">
        <v>1.822811</v>
      </c>
      <c r="G4615" s="1">
        <v>15.518129999999999</v>
      </c>
      <c r="H4615" s="1">
        <v>240.81229999999999</v>
      </c>
      <c r="I4615" s="1">
        <v>3736.9549999999999</v>
      </c>
      <c r="J4615" s="1">
        <v>92.424310000000006</v>
      </c>
      <c r="K4615" s="1">
        <v>8542.2530000000006</v>
      </c>
      <c r="L4615" s="1">
        <v>789511.8</v>
      </c>
      <c r="M4615" s="1">
        <v>146.01230000000001</v>
      </c>
      <c r="N4615" s="1">
        <v>21319.599999999999</v>
      </c>
      <c r="O4615" s="1">
        <v>3112924</v>
      </c>
      <c r="P4615" s="1">
        <v>0.2921107</v>
      </c>
      <c r="Q4615" s="1">
        <v>8.5328650000000006E-2</v>
      </c>
      <c r="R4615" s="1">
        <v>2.4925409999999999E-2</v>
      </c>
      <c r="S4615" s="1">
        <v>0.16211100000000001</v>
      </c>
      <c r="T4615" s="1">
        <v>2.627999E-2</v>
      </c>
      <c r="U4615" s="1">
        <v>0.01</v>
      </c>
      <c r="V4615" s="1">
        <v>64.411029999999997</v>
      </c>
      <c r="W4615" s="1">
        <v>4148.7809999999999</v>
      </c>
      <c r="X4615" s="1">
        <v>267227.3</v>
      </c>
      <c r="Y4615" s="1">
        <v>58.953479999999999</v>
      </c>
      <c r="Z4615" s="1">
        <v>3475.5129999999999</v>
      </c>
      <c r="AA4615" s="1">
        <v>204893.6</v>
      </c>
      <c r="AB4615" s="1">
        <v>0</v>
      </c>
    </row>
    <row r="4616" spans="1:28" x14ac:dyDescent="0.35">
      <c r="A4616" s="1">
        <v>2.8674949999999999</v>
      </c>
      <c r="B4616" s="1">
        <v>8.2225289999999998</v>
      </c>
      <c r="C4616" s="1">
        <v>23.578060000000001</v>
      </c>
      <c r="D4616" s="1">
        <v>1.2955110000000001</v>
      </c>
      <c r="E4616" s="1">
        <v>1.67835</v>
      </c>
      <c r="F4616" s="1">
        <v>2.1743220000000001</v>
      </c>
      <c r="G4616" s="1">
        <v>16.061810000000001</v>
      </c>
      <c r="H4616" s="1">
        <v>257.98169999999999</v>
      </c>
      <c r="I4616" s="1">
        <v>4143.6530000000002</v>
      </c>
      <c r="J4616" s="1">
        <v>98.544430000000006</v>
      </c>
      <c r="K4616" s="1">
        <v>9711.0059999999994</v>
      </c>
      <c r="L4616" s="1">
        <v>956965.5</v>
      </c>
      <c r="M4616" s="1">
        <v>148.4616</v>
      </c>
      <c r="N4616" s="1">
        <v>22040.86</v>
      </c>
      <c r="O4616" s="1">
        <v>3272222</v>
      </c>
      <c r="P4616" s="1">
        <v>0.25665569999999999</v>
      </c>
      <c r="Q4616" s="1">
        <v>6.5872150000000004E-2</v>
      </c>
      <c r="R4616" s="1">
        <v>1.6906460000000002E-2</v>
      </c>
      <c r="S4616" s="1">
        <v>0.17423810000000001</v>
      </c>
      <c r="T4616" s="1">
        <v>3.0358909999999999E-2</v>
      </c>
      <c r="U4616" s="1">
        <v>0.01</v>
      </c>
      <c r="V4616" s="1">
        <v>65.430149999999998</v>
      </c>
      <c r="W4616" s="1">
        <v>4281.1049999999996</v>
      </c>
      <c r="X4616" s="1">
        <v>280113.3</v>
      </c>
      <c r="Y4616" s="1">
        <v>64.019729999999996</v>
      </c>
      <c r="Z4616" s="1">
        <v>4098.5259999999998</v>
      </c>
      <c r="AA4616" s="1">
        <v>262386.5</v>
      </c>
      <c r="AB4616" s="1">
        <v>0</v>
      </c>
    </row>
    <row r="4617" spans="1:28" x14ac:dyDescent="0.35">
      <c r="A4617" s="1">
        <v>2.8870300000000002</v>
      </c>
      <c r="B4617" s="1">
        <v>8.3349419999999999</v>
      </c>
      <c r="C4617" s="1">
        <v>24.063220000000001</v>
      </c>
      <c r="D4617" s="1">
        <v>1.0174129999999999</v>
      </c>
      <c r="E4617" s="1">
        <v>1.035129</v>
      </c>
      <c r="F4617" s="1">
        <v>1.0531539999999999</v>
      </c>
      <c r="G4617" s="1">
        <v>16.76802</v>
      </c>
      <c r="H4617" s="1">
        <v>281.16649999999998</v>
      </c>
      <c r="I4617" s="1">
        <v>4714.6059999999998</v>
      </c>
      <c r="J4617" s="1">
        <v>108.4888</v>
      </c>
      <c r="K4617" s="1">
        <v>11769.81</v>
      </c>
      <c r="L4617" s="1">
        <v>1276893</v>
      </c>
      <c r="M4617" s="1">
        <v>151.02520000000001</v>
      </c>
      <c r="N4617" s="1">
        <v>22808.61</v>
      </c>
      <c r="O4617" s="1">
        <v>3444675</v>
      </c>
      <c r="P4617" s="1">
        <v>0.20203090000000001</v>
      </c>
      <c r="Q4617" s="1">
        <v>4.0816480000000002E-2</v>
      </c>
      <c r="R4617" s="1">
        <v>0.01</v>
      </c>
      <c r="S4617" s="1">
        <v>0.1923127</v>
      </c>
      <c r="T4617" s="1">
        <v>3.698419E-2</v>
      </c>
      <c r="U4617" s="1">
        <v>0.01</v>
      </c>
      <c r="V4617" s="1">
        <v>68.817390000000003</v>
      </c>
      <c r="W4617" s="1">
        <v>4735.8329999999996</v>
      </c>
      <c r="X4617" s="1">
        <v>325907.7</v>
      </c>
      <c r="Y4617" s="1">
        <v>71.559280000000001</v>
      </c>
      <c r="Z4617" s="1">
        <v>5120.7299999999996</v>
      </c>
      <c r="AA4617" s="1">
        <v>366435.8</v>
      </c>
      <c r="AB4617" s="1">
        <v>0</v>
      </c>
    </row>
    <row r="4618" spans="1:28" x14ac:dyDescent="0.35">
      <c r="A4618" s="1">
        <v>2.6302210000000001</v>
      </c>
      <c r="B4618" s="1">
        <v>6.9180609999999998</v>
      </c>
      <c r="C4618" s="1">
        <v>18.19603</v>
      </c>
      <c r="D4618" s="1">
        <v>0.78387949999999995</v>
      </c>
      <c r="E4618" s="1">
        <v>0.61446710000000004</v>
      </c>
      <c r="F4618" s="1">
        <v>0.48166819999999999</v>
      </c>
      <c r="G4618" s="1">
        <v>16.485240000000001</v>
      </c>
      <c r="H4618" s="1">
        <v>271.76299999999998</v>
      </c>
      <c r="I4618" s="1">
        <v>4480.0780000000004</v>
      </c>
      <c r="J4618" s="1">
        <v>113.24890000000001</v>
      </c>
      <c r="K4618" s="1">
        <v>12825.3</v>
      </c>
      <c r="L4618" s="1">
        <v>1452451</v>
      </c>
      <c r="M4618" s="1">
        <v>152.1942</v>
      </c>
      <c r="N4618" s="1">
        <v>23163.08</v>
      </c>
      <c r="O4618" s="1">
        <v>3525288</v>
      </c>
      <c r="P4618" s="1">
        <v>0.17298630000000001</v>
      </c>
      <c r="Q4618" s="1">
        <v>2.9924249999999999E-2</v>
      </c>
      <c r="R4618" s="1">
        <v>0.01</v>
      </c>
      <c r="S4618" s="1">
        <v>0.1974003</v>
      </c>
      <c r="T4618" s="1">
        <v>3.8966889999999997E-2</v>
      </c>
      <c r="U4618" s="1">
        <v>0.01</v>
      </c>
      <c r="V4618" s="1">
        <v>68.443359999999998</v>
      </c>
      <c r="W4618" s="1">
        <v>4684.4939999999997</v>
      </c>
      <c r="X4618" s="1">
        <v>320622.5</v>
      </c>
      <c r="Y4618" s="1">
        <v>77.305269999999993</v>
      </c>
      <c r="Z4618" s="1">
        <v>5976.1040000000003</v>
      </c>
      <c r="AA4618" s="1">
        <v>461984.3</v>
      </c>
      <c r="AB4618" s="1">
        <v>0</v>
      </c>
    </row>
    <row r="4619" spans="1:28" x14ac:dyDescent="0.35">
      <c r="A4619" s="1">
        <v>2.4540440000000001</v>
      </c>
      <c r="B4619" s="1">
        <v>6.0223339999999999</v>
      </c>
      <c r="C4619" s="1">
        <v>14.779070000000001</v>
      </c>
      <c r="D4619" s="1">
        <v>0.34865410000000002</v>
      </c>
      <c r="E4619" s="1">
        <v>0.12155970000000001</v>
      </c>
      <c r="F4619" s="1">
        <v>4.2382290000000003E-2</v>
      </c>
      <c r="G4619" s="1">
        <v>18.126619999999999</v>
      </c>
      <c r="H4619" s="1">
        <v>328.5745</v>
      </c>
      <c r="I4619" s="1">
        <v>5955.9449999999997</v>
      </c>
      <c r="J4619" s="1">
        <v>124.3887</v>
      </c>
      <c r="K4619" s="1">
        <v>15472.55</v>
      </c>
      <c r="L4619" s="1">
        <v>1924611</v>
      </c>
      <c r="M4619" s="1">
        <v>153.42789999999999</v>
      </c>
      <c r="N4619" s="1">
        <v>23540.12</v>
      </c>
      <c r="O4619" s="1">
        <v>3611710</v>
      </c>
      <c r="P4619" s="1">
        <v>0.12107900000000001</v>
      </c>
      <c r="Q4619" s="1">
        <v>1.466012E-2</v>
      </c>
      <c r="R4619" s="1">
        <v>0.01</v>
      </c>
      <c r="S4619" s="1">
        <v>0.2005103</v>
      </c>
      <c r="T4619" s="1">
        <v>4.020439E-2</v>
      </c>
      <c r="U4619" s="1">
        <v>0.01</v>
      </c>
      <c r="V4619" s="1">
        <v>69.139809999999997</v>
      </c>
      <c r="W4619" s="1">
        <v>4780.3130000000001</v>
      </c>
      <c r="X4619" s="1">
        <v>330509.90000000002</v>
      </c>
      <c r="Y4619" s="1">
        <v>87.178820000000002</v>
      </c>
      <c r="Z4619" s="1">
        <v>7600.1459999999997</v>
      </c>
      <c r="AA4619" s="1">
        <v>662571.80000000005</v>
      </c>
      <c r="AB4619" s="1">
        <v>0</v>
      </c>
    </row>
    <row r="4620" spans="1:28" x14ac:dyDescent="0.35">
      <c r="A4620" s="1">
        <v>2.164364</v>
      </c>
      <c r="B4620" s="1">
        <v>4.6844710000000003</v>
      </c>
      <c r="C4620" s="1">
        <v>10.1389</v>
      </c>
      <c r="D4620" s="1">
        <v>0.1474985</v>
      </c>
      <c r="E4620" s="1">
        <v>2.175581E-2</v>
      </c>
      <c r="F4620" s="1">
        <v>0.01</v>
      </c>
      <c r="G4620" s="1">
        <v>18.77242</v>
      </c>
      <c r="H4620" s="1">
        <v>352.40370000000001</v>
      </c>
      <c r="I4620" s="1">
        <v>6615.47</v>
      </c>
      <c r="J4620" s="1">
        <v>129.22559999999999</v>
      </c>
      <c r="K4620" s="1">
        <v>16699.240000000002</v>
      </c>
      <c r="L4620" s="1">
        <v>2157969</v>
      </c>
      <c r="M4620" s="1">
        <v>153.55369999999999</v>
      </c>
      <c r="N4620" s="1">
        <v>23578.75</v>
      </c>
      <c r="O4620" s="1">
        <v>3620605</v>
      </c>
      <c r="P4620" s="1">
        <v>0.10099320000000001</v>
      </c>
      <c r="Q4620" s="1">
        <v>1.019962E-2</v>
      </c>
      <c r="R4620" s="1">
        <v>0.01</v>
      </c>
      <c r="S4620" s="1">
        <v>0.1988443</v>
      </c>
      <c r="T4620" s="1">
        <v>3.9539070000000003E-2</v>
      </c>
      <c r="U4620" s="1">
        <v>0.01</v>
      </c>
      <c r="V4620" s="1">
        <v>70.846909999999994</v>
      </c>
      <c r="W4620" s="1">
        <v>5019.2849999999999</v>
      </c>
      <c r="X4620" s="1">
        <v>355600.8</v>
      </c>
      <c r="Y4620" s="1">
        <v>90.141490000000005</v>
      </c>
      <c r="Z4620" s="1">
        <v>8125.4880000000003</v>
      </c>
      <c r="AA4620" s="1">
        <v>732443.6</v>
      </c>
      <c r="AB4620" s="1">
        <v>0</v>
      </c>
    </row>
    <row r="4621" spans="1:28" x14ac:dyDescent="0.35">
      <c r="A4621" s="1">
        <v>1.214693</v>
      </c>
      <c r="B4621" s="1">
        <v>1.475479</v>
      </c>
      <c r="C4621" s="1">
        <v>1.7922530000000001</v>
      </c>
      <c r="D4621" s="1">
        <v>4.781241E-2</v>
      </c>
      <c r="E4621" s="1">
        <v>0.01</v>
      </c>
      <c r="F4621" s="1">
        <v>0.01</v>
      </c>
      <c r="G4621" s="1">
        <v>18.322199999999999</v>
      </c>
      <c r="H4621" s="1">
        <v>335.70299999999997</v>
      </c>
      <c r="I4621" s="1">
        <v>6150.8159999999998</v>
      </c>
      <c r="J4621" s="1">
        <v>133.13839999999999</v>
      </c>
      <c r="K4621" s="1">
        <v>17725.830000000002</v>
      </c>
      <c r="L4621" s="1">
        <v>2359988</v>
      </c>
      <c r="M4621" s="1">
        <v>153.65600000000001</v>
      </c>
      <c r="N4621" s="1">
        <v>23610.17</v>
      </c>
      <c r="O4621" s="1">
        <v>3627845</v>
      </c>
      <c r="P4621" s="1">
        <v>8.0611940000000007E-2</v>
      </c>
      <c r="Q4621" s="1">
        <v>0.01</v>
      </c>
      <c r="R4621" s="1">
        <v>0.01</v>
      </c>
      <c r="S4621" s="1">
        <v>0.199129</v>
      </c>
      <c r="T4621" s="1">
        <v>3.9652359999999998E-2</v>
      </c>
      <c r="U4621" s="1">
        <v>0.01</v>
      </c>
      <c r="V4621" s="1">
        <v>73.405280000000005</v>
      </c>
      <c r="W4621" s="1">
        <v>5388.335</v>
      </c>
      <c r="X4621" s="1">
        <v>395532.3</v>
      </c>
      <c r="Y4621" s="1">
        <v>92.929699999999997</v>
      </c>
      <c r="Z4621" s="1">
        <v>8635.93</v>
      </c>
      <c r="AA4621" s="1">
        <v>802534.40000000002</v>
      </c>
      <c r="AB4621" s="1">
        <v>0</v>
      </c>
    </row>
    <row r="4622" spans="1:28" x14ac:dyDescent="0.35">
      <c r="A4622" s="1">
        <v>1.484893</v>
      </c>
      <c r="B4622" s="1">
        <v>2.2049080000000001</v>
      </c>
      <c r="C4622" s="1">
        <v>3.2740529999999999</v>
      </c>
      <c r="D4622" s="1">
        <v>8.4888480000000002E-2</v>
      </c>
      <c r="E4622" s="1">
        <v>0.01</v>
      </c>
      <c r="F4622" s="1">
        <v>0.01</v>
      </c>
      <c r="G4622" s="1">
        <v>14.657389999999999</v>
      </c>
      <c r="H4622" s="1">
        <v>214.839</v>
      </c>
      <c r="I4622" s="1">
        <v>3148.9780000000001</v>
      </c>
      <c r="J4622" s="1">
        <v>134.7287</v>
      </c>
      <c r="K4622" s="1">
        <v>18151.830000000002</v>
      </c>
      <c r="L4622" s="1">
        <v>2445572</v>
      </c>
      <c r="M4622" s="1">
        <v>152.8554</v>
      </c>
      <c r="N4622" s="1">
        <v>23364.77</v>
      </c>
      <c r="O4622" s="1">
        <v>3571430</v>
      </c>
      <c r="P4622" s="1">
        <v>5.158973E-2</v>
      </c>
      <c r="Q4622" s="1">
        <v>0.01</v>
      </c>
      <c r="R4622" s="1">
        <v>0.01</v>
      </c>
      <c r="S4622" s="1">
        <v>0.1973703</v>
      </c>
      <c r="T4622" s="1">
        <v>3.8955040000000003E-2</v>
      </c>
      <c r="U4622" s="1">
        <v>0.01</v>
      </c>
      <c r="V4622" s="1">
        <v>78.702669999999998</v>
      </c>
      <c r="W4622" s="1">
        <v>6194.1109999999999</v>
      </c>
      <c r="X4622" s="1">
        <v>487493.1</v>
      </c>
      <c r="Y4622" s="1">
        <v>95.217830000000006</v>
      </c>
      <c r="Z4622" s="1">
        <v>9066.4349999999995</v>
      </c>
      <c r="AA4622" s="1">
        <v>863286.2</v>
      </c>
      <c r="AB4622" s="1">
        <v>0</v>
      </c>
    </row>
    <row r="4623" spans="1:28" x14ac:dyDescent="0.35">
      <c r="A4623" s="1">
        <v>1.407465</v>
      </c>
      <c r="B4623" s="1">
        <v>1.9809570000000001</v>
      </c>
      <c r="C4623" s="1">
        <v>2.7881269999999998</v>
      </c>
      <c r="D4623" s="1">
        <v>0.32458110000000001</v>
      </c>
      <c r="E4623" s="1">
        <v>0.1053529</v>
      </c>
      <c r="F4623" s="1">
        <v>3.4195570000000002E-2</v>
      </c>
      <c r="G4623" s="1">
        <v>7.4308339999999999</v>
      </c>
      <c r="H4623" s="1">
        <v>55.217300000000002</v>
      </c>
      <c r="I4623" s="1">
        <v>410.31060000000002</v>
      </c>
      <c r="J4623" s="1">
        <v>142.37880000000001</v>
      </c>
      <c r="K4623" s="1">
        <v>20271.740000000002</v>
      </c>
      <c r="L4623" s="1">
        <v>2886266</v>
      </c>
      <c r="M4623" s="1">
        <v>150.85480000000001</v>
      </c>
      <c r="N4623" s="1">
        <v>22757.16</v>
      </c>
      <c r="O4623" s="1">
        <v>3433026</v>
      </c>
      <c r="P4623" s="1">
        <v>3.497219E-2</v>
      </c>
      <c r="Q4623" s="1">
        <v>0.01</v>
      </c>
      <c r="R4623" s="1">
        <v>0.01</v>
      </c>
      <c r="S4623" s="1">
        <v>0.19416939999999999</v>
      </c>
      <c r="T4623" s="1">
        <v>3.7701760000000001E-2</v>
      </c>
      <c r="U4623" s="1">
        <v>0.01</v>
      </c>
      <c r="V4623" s="1">
        <v>82.033749999999998</v>
      </c>
      <c r="W4623" s="1">
        <v>6729.5370000000003</v>
      </c>
      <c r="X4623" s="1">
        <v>552049.1</v>
      </c>
      <c r="Y4623" s="1">
        <v>96.223230000000001</v>
      </c>
      <c r="Z4623" s="1">
        <v>9258.91</v>
      </c>
      <c r="AA4623" s="1">
        <v>890922.2</v>
      </c>
      <c r="AB4623" s="1">
        <v>0</v>
      </c>
    </row>
    <row r="4624" spans="1:28" x14ac:dyDescent="0.35">
      <c r="A4624" s="1">
        <v>0.83323689999999995</v>
      </c>
      <c r="B4624" s="1">
        <v>0.69428380000000001</v>
      </c>
      <c r="C4624" s="1">
        <v>0.57850290000000004</v>
      </c>
      <c r="D4624" s="1">
        <v>0.34474500000000002</v>
      </c>
      <c r="E4624" s="1">
        <v>0.1188491</v>
      </c>
      <c r="F4624" s="1">
        <v>4.0972639999999998E-2</v>
      </c>
      <c r="G4624" s="1">
        <v>2.3579189999999999</v>
      </c>
      <c r="H4624" s="1">
        <v>5.5597839999999996</v>
      </c>
      <c r="I4624" s="1">
        <v>13.10952</v>
      </c>
      <c r="J4624" s="1">
        <v>146.84870000000001</v>
      </c>
      <c r="K4624" s="1">
        <v>21564.55</v>
      </c>
      <c r="L4624" s="1">
        <v>3166726</v>
      </c>
      <c r="M4624" s="1">
        <v>149.6671</v>
      </c>
      <c r="N4624" s="1">
        <v>22400.240000000002</v>
      </c>
      <c r="O4624" s="1">
        <v>3352579</v>
      </c>
      <c r="P4624" s="1">
        <v>2.6298519999999999E-2</v>
      </c>
      <c r="Q4624" s="1">
        <v>0.01</v>
      </c>
      <c r="R4624" s="1">
        <v>0.01</v>
      </c>
      <c r="S4624" s="1">
        <v>0.1936573</v>
      </c>
      <c r="T4624" s="1">
        <v>3.7503130000000003E-2</v>
      </c>
      <c r="U4624" s="1">
        <v>0.01</v>
      </c>
      <c r="V4624" s="1">
        <v>83.212490000000003</v>
      </c>
      <c r="W4624" s="1">
        <v>6924.3190000000004</v>
      </c>
      <c r="X4624" s="1">
        <v>576189.9</v>
      </c>
      <c r="Y4624" s="1">
        <v>97.722239999999999</v>
      </c>
      <c r="Z4624" s="1">
        <v>9549.6360000000004</v>
      </c>
      <c r="AA4624" s="1">
        <v>933211.8</v>
      </c>
      <c r="AB4624" s="1">
        <v>0</v>
      </c>
    </row>
    <row r="4625" spans="1:28" x14ac:dyDescent="0.35">
      <c r="A4625" s="1">
        <v>0.61161460000000001</v>
      </c>
      <c r="B4625" s="1">
        <v>0.37407240000000003</v>
      </c>
      <c r="C4625" s="1">
        <v>0.22878809999999999</v>
      </c>
      <c r="D4625" s="1">
        <v>0.26117459999999998</v>
      </c>
      <c r="E4625" s="1">
        <v>6.8212200000000001E-2</v>
      </c>
      <c r="F4625" s="1">
        <v>1.7815299999999999E-2</v>
      </c>
      <c r="G4625" s="1">
        <v>3.9830519999999998</v>
      </c>
      <c r="H4625" s="1">
        <v>15.864699999999999</v>
      </c>
      <c r="I4625" s="1">
        <v>63.189929999999997</v>
      </c>
      <c r="J4625" s="1">
        <v>148.15379999999999</v>
      </c>
      <c r="K4625" s="1">
        <v>21949.55</v>
      </c>
      <c r="L4625" s="1">
        <v>3251911</v>
      </c>
      <c r="M4625" s="1">
        <v>148.41820000000001</v>
      </c>
      <c r="N4625" s="1">
        <v>22027.96</v>
      </c>
      <c r="O4625" s="1">
        <v>3269349</v>
      </c>
      <c r="P4625" s="1">
        <v>1.6533369999999999E-2</v>
      </c>
      <c r="Q4625" s="1">
        <v>0.01</v>
      </c>
      <c r="R4625" s="1">
        <v>0.01</v>
      </c>
      <c r="S4625" s="1">
        <v>0.19122220000000001</v>
      </c>
      <c r="T4625" s="1">
        <v>3.6565939999999998E-2</v>
      </c>
      <c r="U4625" s="1">
        <v>0.01</v>
      </c>
      <c r="V4625" s="1">
        <v>83.106139999999996</v>
      </c>
      <c r="W4625" s="1">
        <v>6906.63</v>
      </c>
      <c r="X4625" s="1">
        <v>573983.4</v>
      </c>
      <c r="Y4625" s="1">
        <v>100.2912</v>
      </c>
      <c r="Z4625" s="1">
        <v>10058.33</v>
      </c>
      <c r="AA4625" s="1">
        <v>1008762</v>
      </c>
      <c r="AB4625" s="1">
        <v>0</v>
      </c>
    </row>
    <row r="4626" spans="1:28" x14ac:dyDescent="0.35">
      <c r="A4626" s="1">
        <v>0.43376130000000002</v>
      </c>
      <c r="B4626" s="1">
        <v>0.1881488</v>
      </c>
      <c r="C4626" s="1">
        <v>8.1611680000000006E-2</v>
      </c>
      <c r="D4626" s="1">
        <v>0.1853863</v>
      </c>
      <c r="E4626" s="1">
        <v>3.4368089999999997E-2</v>
      </c>
      <c r="F4626" s="1">
        <v>0.01</v>
      </c>
      <c r="G4626" s="1">
        <v>0.45154149999999998</v>
      </c>
      <c r="H4626" s="1">
        <v>0.20388970000000001</v>
      </c>
      <c r="I4626" s="1">
        <v>9.2064679999999996E-2</v>
      </c>
      <c r="J4626" s="1">
        <v>153.4151</v>
      </c>
      <c r="K4626" s="1">
        <v>23536.19</v>
      </c>
      <c r="L4626" s="1">
        <v>3610808</v>
      </c>
      <c r="M4626" s="1">
        <v>148.15190000000001</v>
      </c>
      <c r="N4626" s="1">
        <v>21948.99</v>
      </c>
      <c r="O4626" s="1">
        <v>3251786</v>
      </c>
      <c r="P4626" s="1">
        <v>1.323009E-2</v>
      </c>
      <c r="Q4626" s="1">
        <v>0.01</v>
      </c>
      <c r="R4626" s="1">
        <v>0.01</v>
      </c>
      <c r="S4626" s="1">
        <v>0.190133</v>
      </c>
      <c r="T4626" s="1">
        <v>3.615057E-2</v>
      </c>
      <c r="U4626" s="1">
        <v>0.01</v>
      </c>
      <c r="V4626" s="1">
        <v>82.229870000000005</v>
      </c>
      <c r="W4626" s="1">
        <v>6761.7510000000002</v>
      </c>
      <c r="X4626" s="1">
        <v>556017.9</v>
      </c>
      <c r="Y4626" s="1">
        <v>101.599</v>
      </c>
      <c r="Z4626" s="1">
        <v>10322.36</v>
      </c>
      <c r="AA4626" s="1">
        <v>1048741</v>
      </c>
      <c r="AB4626" s="1">
        <v>0</v>
      </c>
    </row>
    <row r="4627" spans="1:28" x14ac:dyDescent="0.35">
      <c r="A4627" s="1">
        <v>0.2902457</v>
      </c>
      <c r="B4627" s="1">
        <v>8.4242590000000006E-2</v>
      </c>
      <c r="C4627" s="1">
        <v>2.4451049999999998E-2</v>
      </c>
      <c r="D4627" s="1">
        <v>0.1134303</v>
      </c>
      <c r="E4627" s="1">
        <v>1.286643E-2</v>
      </c>
      <c r="F4627" s="1">
        <v>0.01</v>
      </c>
      <c r="G4627" s="1">
        <v>3.4640759999999999</v>
      </c>
      <c r="H4627" s="1">
        <v>11.99982</v>
      </c>
      <c r="I4627" s="1">
        <v>41.568300000000001</v>
      </c>
      <c r="J4627" s="1">
        <v>153.39859999999999</v>
      </c>
      <c r="K4627" s="1">
        <v>23531.13</v>
      </c>
      <c r="L4627" s="1">
        <v>3609643</v>
      </c>
      <c r="M4627" s="1">
        <v>147.58760000000001</v>
      </c>
      <c r="N4627" s="1">
        <v>21782.09</v>
      </c>
      <c r="O4627" s="1">
        <v>3214766</v>
      </c>
      <c r="P4627" s="1">
        <v>0.01</v>
      </c>
      <c r="Q4627" s="1">
        <v>0.01</v>
      </c>
      <c r="R4627" s="1">
        <v>0.01</v>
      </c>
      <c r="S4627" s="1">
        <v>0.1886322</v>
      </c>
      <c r="T4627" s="1">
        <v>3.558211E-2</v>
      </c>
      <c r="U4627" s="1">
        <v>0.01</v>
      </c>
      <c r="V4627" s="1">
        <v>80.999979999999994</v>
      </c>
      <c r="W4627" s="1">
        <v>6560.9960000000001</v>
      </c>
      <c r="X4627" s="1">
        <v>531440.6</v>
      </c>
      <c r="Y4627" s="1">
        <v>104.0475</v>
      </c>
      <c r="Z4627" s="1">
        <v>10825.88</v>
      </c>
      <c r="AA4627" s="1">
        <v>1126405</v>
      </c>
      <c r="AB4627" s="1">
        <v>0</v>
      </c>
    </row>
    <row r="4628" spans="1:28" x14ac:dyDescent="0.35">
      <c r="A4628" s="1">
        <v>0.2687119</v>
      </c>
      <c r="B4628" s="1">
        <v>7.2206069999999997E-2</v>
      </c>
      <c r="C4628" s="1">
        <v>1.9402630000000001E-2</v>
      </c>
      <c r="D4628" s="1">
        <v>0.12147280000000001</v>
      </c>
      <c r="E4628" s="1">
        <v>1.475563E-2</v>
      </c>
      <c r="F4628" s="1">
        <v>0.01</v>
      </c>
      <c r="G4628" s="1">
        <v>0.3077414</v>
      </c>
      <c r="H4628" s="1">
        <v>9.4704750000000004E-2</v>
      </c>
      <c r="I4628" s="1">
        <v>2.9144570000000002E-2</v>
      </c>
      <c r="J4628" s="1">
        <v>155.59719999999999</v>
      </c>
      <c r="K4628" s="1">
        <v>24210.47</v>
      </c>
      <c r="L4628" s="1">
        <v>3767081</v>
      </c>
      <c r="M4628" s="1">
        <v>147.185</v>
      </c>
      <c r="N4628" s="1">
        <v>21663.41</v>
      </c>
      <c r="O4628" s="1">
        <v>3188528</v>
      </c>
      <c r="P4628" s="1">
        <v>0.01</v>
      </c>
      <c r="Q4628" s="1">
        <v>0.01</v>
      </c>
      <c r="R4628" s="1">
        <v>0.01</v>
      </c>
      <c r="S4628" s="1">
        <v>0.18763489999999999</v>
      </c>
      <c r="T4628" s="1">
        <v>3.5206849999999998E-2</v>
      </c>
      <c r="U4628" s="1">
        <v>0.01</v>
      </c>
      <c r="V4628" s="1">
        <v>81.993709999999993</v>
      </c>
      <c r="W4628" s="1">
        <v>6722.9690000000001</v>
      </c>
      <c r="X4628" s="1">
        <v>551241.19999999995</v>
      </c>
      <c r="Y4628" s="1">
        <v>104.01260000000001</v>
      </c>
      <c r="Z4628" s="1">
        <v>10818.62</v>
      </c>
      <c r="AA4628" s="1">
        <v>1125272</v>
      </c>
      <c r="AB4628" s="1">
        <v>0</v>
      </c>
    </row>
    <row r="4629" spans="1:28" x14ac:dyDescent="0.35">
      <c r="A4629" s="1">
        <v>0.2198396</v>
      </c>
      <c r="B4629" s="1">
        <v>4.8329440000000001E-2</v>
      </c>
      <c r="C4629" s="1">
        <v>1.0624720000000001E-2</v>
      </c>
      <c r="D4629" s="1">
        <v>0.1169196</v>
      </c>
      <c r="E4629" s="1">
        <v>1.36702E-2</v>
      </c>
      <c r="F4629" s="1">
        <v>0.01</v>
      </c>
      <c r="G4629" s="1">
        <v>4.2076589999999996</v>
      </c>
      <c r="H4629" s="1">
        <v>17.7044</v>
      </c>
      <c r="I4629" s="1">
        <v>74.494060000000005</v>
      </c>
      <c r="J4629" s="1">
        <v>156.69200000000001</v>
      </c>
      <c r="K4629" s="1">
        <v>24552.38</v>
      </c>
      <c r="L4629" s="1">
        <v>3847161</v>
      </c>
      <c r="M4629" s="1">
        <v>146.56610000000001</v>
      </c>
      <c r="N4629" s="1">
        <v>21481.61</v>
      </c>
      <c r="O4629" s="1">
        <v>3148475</v>
      </c>
      <c r="P4629" s="1">
        <v>0.01</v>
      </c>
      <c r="Q4629" s="1">
        <v>0.01</v>
      </c>
      <c r="R4629" s="1">
        <v>0.01</v>
      </c>
      <c r="S4629" s="1">
        <v>0.18663080000000001</v>
      </c>
      <c r="T4629" s="1">
        <v>3.4831050000000002E-2</v>
      </c>
      <c r="U4629" s="1">
        <v>0.01</v>
      </c>
      <c r="V4629" s="1">
        <v>84.018469999999994</v>
      </c>
      <c r="W4629" s="1">
        <v>7059.1040000000003</v>
      </c>
      <c r="X4629" s="1">
        <v>593095.1</v>
      </c>
      <c r="Y4629" s="1">
        <v>103.9766</v>
      </c>
      <c r="Z4629" s="1">
        <v>10811.14</v>
      </c>
      <c r="AA4629" s="1">
        <v>1124106</v>
      </c>
      <c r="AB4629" s="1">
        <v>0</v>
      </c>
    </row>
    <row r="4630" spans="1:28" x14ac:dyDescent="0.35">
      <c r="A4630" s="1">
        <v>0.17475350000000001</v>
      </c>
      <c r="B4630" s="1">
        <v>3.053879E-2</v>
      </c>
      <c r="C4630" s="1">
        <v>0.01</v>
      </c>
      <c r="D4630" s="1">
        <v>8.8309840000000001E-2</v>
      </c>
      <c r="E4630" s="1">
        <v>0.01</v>
      </c>
      <c r="F4630" s="1">
        <v>0.01</v>
      </c>
      <c r="G4630" s="1">
        <v>2.6318779999999999</v>
      </c>
      <c r="H4630" s="1">
        <v>6.9267799999999999</v>
      </c>
      <c r="I4630" s="1">
        <v>18.230440000000002</v>
      </c>
      <c r="J4630" s="1">
        <v>155.75409999999999</v>
      </c>
      <c r="K4630" s="1">
        <v>24259.34</v>
      </c>
      <c r="L4630" s="1">
        <v>3778492</v>
      </c>
      <c r="M4630" s="1">
        <v>146.4111</v>
      </c>
      <c r="N4630" s="1">
        <v>21436.2</v>
      </c>
      <c r="O4630" s="1">
        <v>3138496</v>
      </c>
      <c r="P4630" s="1">
        <v>0.01</v>
      </c>
      <c r="Q4630" s="1">
        <v>0.01</v>
      </c>
      <c r="R4630" s="1">
        <v>0.01</v>
      </c>
      <c r="S4630" s="1">
        <v>0.1861216</v>
      </c>
      <c r="T4630" s="1">
        <v>3.4641270000000002E-2</v>
      </c>
      <c r="U4630" s="1">
        <v>0.01</v>
      </c>
      <c r="V4630" s="1">
        <v>84.272819999999996</v>
      </c>
      <c r="W4630" s="1">
        <v>7101.9080000000004</v>
      </c>
      <c r="X4630" s="1">
        <v>598497.80000000005</v>
      </c>
      <c r="Y4630" s="1">
        <v>104.4104</v>
      </c>
      <c r="Z4630" s="1">
        <v>10901.54</v>
      </c>
      <c r="AA4630" s="1">
        <v>1138234</v>
      </c>
      <c r="AB4630" s="1">
        <v>0</v>
      </c>
    </row>
    <row r="4631" spans="1:28" x14ac:dyDescent="0.35">
      <c r="A4631" s="1">
        <v>0.1088573</v>
      </c>
      <c r="B4631" s="1">
        <v>1.184991E-2</v>
      </c>
      <c r="C4631" s="1">
        <v>0.01</v>
      </c>
      <c r="D4631" s="1">
        <v>2.811835E-2</v>
      </c>
      <c r="E4631" s="1">
        <v>0.01</v>
      </c>
      <c r="F4631" s="1">
        <v>0.01</v>
      </c>
      <c r="G4631" s="1">
        <v>20.532530000000001</v>
      </c>
      <c r="H4631" s="1">
        <v>421.5849</v>
      </c>
      <c r="I4631" s="1">
        <v>8656.2039999999997</v>
      </c>
      <c r="J4631" s="1">
        <v>142.797</v>
      </c>
      <c r="K4631" s="1">
        <v>20390.97</v>
      </c>
      <c r="L4631" s="1">
        <v>2911768</v>
      </c>
      <c r="M4631" s="1">
        <v>146.5736</v>
      </c>
      <c r="N4631" s="1">
        <v>21483.81</v>
      </c>
      <c r="O4631" s="1">
        <v>3148959</v>
      </c>
      <c r="P4631" s="1">
        <v>0.01</v>
      </c>
      <c r="Q4631" s="1">
        <v>0.01</v>
      </c>
      <c r="R4631" s="1">
        <v>0.01</v>
      </c>
      <c r="S4631" s="1">
        <v>0.18569359999999999</v>
      </c>
      <c r="T4631" s="1">
        <v>3.448213E-2</v>
      </c>
      <c r="U4631" s="1">
        <v>0.01</v>
      </c>
      <c r="V4631" s="1">
        <v>84.203829999999996</v>
      </c>
      <c r="W4631" s="1">
        <v>7090.2860000000001</v>
      </c>
      <c r="X4631" s="1">
        <v>597029.30000000005</v>
      </c>
      <c r="Y4631" s="1">
        <v>105.3198</v>
      </c>
      <c r="Z4631" s="1">
        <v>11092.26</v>
      </c>
      <c r="AA4631" s="1">
        <v>1168234</v>
      </c>
      <c r="AB4631" s="1">
        <v>0</v>
      </c>
    </row>
    <row r="4632" spans="1:28" x14ac:dyDescent="0.35">
      <c r="A4632" s="1">
        <v>7.7347520000000003E-2</v>
      </c>
      <c r="B4632" s="1">
        <v>0.01</v>
      </c>
      <c r="C4632" s="1">
        <v>0.01</v>
      </c>
      <c r="D4632" s="1">
        <v>1.444438E-2</v>
      </c>
      <c r="E4632" s="1">
        <v>0.01</v>
      </c>
      <c r="F4632" s="1">
        <v>0.01</v>
      </c>
      <c r="G4632" s="1">
        <v>22.278659999999999</v>
      </c>
      <c r="H4632" s="1">
        <v>496.33890000000002</v>
      </c>
      <c r="I4632" s="1">
        <v>11057.77</v>
      </c>
      <c r="J4632" s="1">
        <v>134.02549999999999</v>
      </c>
      <c r="K4632" s="1">
        <v>17962.84</v>
      </c>
      <c r="L4632" s="1">
        <v>2407479</v>
      </c>
      <c r="M4632" s="1">
        <v>146.4999</v>
      </c>
      <c r="N4632" s="1">
        <v>21462.23</v>
      </c>
      <c r="O4632" s="1">
        <v>3144215</v>
      </c>
      <c r="P4632" s="1">
        <v>0.01</v>
      </c>
      <c r="Q4632" s="1">
        <v>0.01</v>
      </c>
      <c r="R4632" s="1">
        <v>0.01</v>
      </c>
      <c r="S4632" s="1">
        <v>0.18573590000000001</v>
      </c>
      <c r="T4632" s="1">
        <v>3.4497840000000002E-2</v>
      </c>
      <c r="U4632" s="1">
        <v>0.01</v>
      </c>
      <c r="V4632" s="1">
        <v>84.124629999999996</v>
      </c>
      <c r="W4632" s="1">
        <v>7076.9539999999997</v>
      </c>
      <c r="X4632" s="1">
        <v>595346.19999999995</v>
      </c>
      <c r="Y4632" s="1">
        <v>105.7093</v>
      </c>
      <c r="Z4632" s="1">
        <v>11174.46</v>
      </c>
      <c r="AA4632" s="1">
        <v>1181244</v>
      </c>
      <c r="AB4632" s="1">
        <v>0</v>
      </c>
    </row>
    <row r="4633" spans="1:28" x14ac:dyDescent="0.35">
      <c r="A4633" s="1">
        <v>3.4777179999999998E-2</v>
      </c>
      <c r="B4633" s="1">
        <v>0.01</v>
      </c>
      <c r="C4633" s="1">
        <v>0.01</v>
      </c>
      <c r="D4633" s="1">
        <v>0.01</v>
      </c>
      <c r="E4633" s="1">
        <v>0.01</v>
      </c>
      <c r="F4633" s="1">
        <v>0.01</v>
      </c>
      <c r="G4633" s="1">
        <v>24.670269999999999</v>
      </c>
      <c r="H4633" s="1">
        <v>608.62239999999997</v>
      </c>
      <c r="I4633" s="1">
        <v>15014.88</v>
      </c>
      <c r="J4633" s="1">
        <v>125.8044</v>
      </c>
      <c r="K4633" s="1">
        <v>15826.75</v>
      </c>
      <c r="L4633" s="1">
        <v>1991075</v>
      </c>
      <c r="M4633" s="1">
        <v>146.6514</v>
      </c>
      <c r="N4633" s="1">
        <v>21506.62</v>
      </c>
      <c r="O4633" s="1">
        <v>3153975</v>
      </c>
      <c r="P4633" s="1">
        <v>0.01</v>
      </c>
      <c r="Q4633" s="1">
        <v>0.01</v>
      </c>
      <c r="R4633" s="1">
        <v>0.01</v>
      </c>
      <c r="S4633" s="1">
        <v>0.18563370000000001</v>
      </c>
      <c r="T4633" s="1">
        <v>3.4459879999999998E-2</v>
      </c>
      <c r="U4633" s="1">
        <v>0.01</v>
      </c>
      <c r="V4633" s="1">
        <v>84.373519999999999</v>
      </c>
      <c r="W4633" s="1">
        <v>7118.8909999999996</v>
      </c>
      <c r="X4633" s="1">
        <v>600645.9</v>
      </c>
      <c r="Y4633" s="1">
        <v>105.89830000000001</v>
      </c>
      <c r="Z4633" s="1">
        <v>11214.44</v>
      </c>
      <c r="AA4633" s="1">
        <v>1187590</v>
      </c>
      <c r="AB4633" s="1">
        <v>0</v>
      </c>
    </row>
    <row r="4634" spans="1:28" x14ac:dyDescent="0.35">
      <c r="A4634" s="1">
        <v>5.4385339999999997E-2</v>
      </c>
      <c r="B4634" s="1">
        <v>0.01</v>
      </c>
      <c r="C4634" s="1">
        <v>0.01</v>
      </c>
      <c r="D4634" s="1">
        <v>3.5390919999999999E-2</v>
      </c>
      <c r="E4634" s="1">
        <v>0.01</v>
      </c>
      <c r="F4634" s="1">
        <v>0.01</v>
      </c>
      <c r="G4634" s="1">
        <v>51.262920000000001</v>
      </c>
      <c r="H4634" s="1">
        <v>2627.8870000000002</v>
      </c>
      <c r="I4634" s="1">
        <v>134713.20000000001</v>
      </c>
      <c r="J4634" s="1">
        <v>107.68040000000001</v>
      </c>
      <c r="K4634" s="1">
        <v>11595.07</v>
      </c>
      <c r="L4634" s="1">
        <v>1248562</v>
      </c>
      <c r="M4634" s="1">
        <v>146.85890000000001</v>
      </c>
      <c r="N4634" s="1">
        <v>21567.53</v>
      </c>
      <c r="O4634" s="1">
        <v>3167383</v>
      </c>
      <c r="P4634" s="1">
        <v>0.01</v>
      </c>
      <c r="Q4634" s="1">
        <v>0.01</v>
      </c>
      <c r="R4634" s="1">
        <v>0.01</v>
      </c>
      <c r="S4634" s="1">
        <v>0.1855398</v>
      </c>
      <c r="T4634" s="1">
        <v>3.4425009999999999E-2</v>
      </c>
      <c r="U4634" s="1">
        <v>0.01</v>
      </c>
      <c r="V4634" s="1">
        <v>84.608130000000003</v>
      </c>
      <c r="W4634" s="1">
        <v>7158.5360000000001</v>
      </c>
      <c r="X4634" s="1">
        <v>605670.40000000002</v>
      </c>
      <c r="Y4634" s="1">
        <v>106.0942</v>
      </c>
      <c r="Z4634" s="1">
        <v>11255.98</v>
      </c>
      <c r="AA4634" s="1">
        <v>1194194</v>
      </c>
      <c r="AB4634" s="1">
        <v>0</v>
      </c>
    </row>
    <row r="4635" spans="1:28" x14ac:dyDescent="0.35">
      <c r="A4635" s="1">
        <v>3.4332880000000003E-2</v>
      </c>
      <c r="B4635" s="1">
        <v>0.01</v>
      </c>
      <c r="C4635" s="1">
        <v>0.01</v>
      </c>
      <c r="D4635" s="1">
        <v>3.1687649999999998E-2</v>
      </c>
      <c r="E4635" s="1">
        <v>0.01</v>
      </c>
      <c r="F4635" s="1">
        <v>0.01</v>
      </c>
      <c r="G4635" s="1">
        <v>80.027010000000004</v>
      </c>
      <c r="H4635" s="1">
        <v>6404.3220000000001</v>
      </c>
      <c r="I4635" s="1">
        <v>512518.7</v>
      </c>
      <c r="J4635" s="1">
        <v>93.348460000000003</v>
      </c>
      <c r="K4635" s="1">
        <v>8713.9349999999995</v>
      </c>
      <c r="L4635" s="1">
        <v>813432.3</v>
      </c>
      <c r="M4635" s="1">
        <v>146.96360000000001</v>
      </c>
      <c r="N4635" s="1">
        <v>21598.31</v>
      </c>
      <c r="O4635" s="1">
        <v>3174165</v>
      </c>
      <c r="P4635" s="1">
        <v>0.01</v>
      </c>
      <c r="Q4635" s="1">
        <v>0.01</v>
      </c>
      <c r="R4635" s="1">
        <v>0.01</v>
      </c>
      <c r="S4635" s="1">
        <v>0.18532680000000001</v>
      </c>
      <c r="T4635" s="1">
        <v>3.434603E-2</v>
      </c>
      <c r="U4635" s="1">
        <v>0.01</v>
      </c>
      <c r="V4635" s="1">
        <v>84.926410000000004</v>
      </c>
      <c r="W4635" s="1">
        <v>7212.4949999999999</v>
      </c>
      <c r="X4635" s="1">
        <v>612531.30000000005</v>
      </c>
      <c r="Y4635" s="1">
        <v>105.8818</v>
      </c>
      <c r="Z4635" s="1">
        <v>11210.96</v>
      </c>
      <c r="AA4635" s="1">
        <v>1187037</v>
      </c>
      <c r="AB4635" s="1">
        <v>0</v>
      </c>
    </row>
    <row r="4636" spans="1:28" x14ac:dyDescent="0.35">
      <c r="A4636" s="1">
        <v>2.805272E-2</v>
      </c>
      <c r="B4636" s="1">
        <v>0.01</v>
      </c>
      <c r="C4636" s="1">
        <v>0.01</v>
      </c>
      <c r="D4636" s="1">
        <v>0.01</v>
      </c>
      <c r="E4636" s="1">
        <v>0.01</v>
      </c>
      <c r="F4636" s="1">
        <v>0.01</v>
      </c>
      <c r="G4636" s="1">
        <v>177.07730000000001</v>
      </c>
      <c r="H4636" s="1">
        <v>31356.38</v>
      </c>
      <c r="I4636" s="1">
        <v>5552503</v>
      </c>
      <c r="J4636" s="1">
        <v>37.55312</v>
      </c>
      <c r="K4636" s="1">
        <v>1410.2370000000001</v>
      </c>
      <c r="L4636" s="1">
        <v>52958.81</v>
      </c>
      <c r="M4636" s="1">
        <v>146.9374</v>
      </c>
      <c r="N4636" s="1">
        <v>21590.59</v>
      </c>
      <c r="O4636" s="1">
        <v>3172465</v>
      </c>
      <c r="P4636" s="1">
        <v>0.01</v>
      </c>
      <c r="Q4636" s="1">
        <v>0.01</v>
      </c>
      <c r="R4636" s="1">
        <v>0.01</v>
      </c>
      <c r="S4636" s="1">
        <v>0.18561759999999999</v>
      </c>
      <c r="T4636" s="1">
        <v>3.4453909999999997E-2</v>
      </c>
      <c r="U4636" s="1">
        <v>0.01</v>
      </c>
      <c r="V4636" s="1">
        <v>85.243740000000003</v>
      </c>
      <c r="W4636" s="1">
        <v>7266.4949999999999</v>
      </c>
      <c r="X4636" s="1">
        <v>619423.1</v>
      </c>
      <c r="Y4636" s="1">
        <v>105.3288</v>
      </c>
      <c r="Z4636" s="1">
        <v>11094.16</v>
      </c>
      <c r="AA4636" s="1">
        <v>1168535</v>
      </c>
      <c r="AB4636" s="1">
        <v>0</v>
      </c>
    </row>
    <row r="4637" spans="1:28" x14ac:dyDescent="0.35">
      <c r="A4637" s="1">
        <v>7.7158879999999999E-2</v>
      </c>
      <c r="B4637" s="1">
        <v>0.01</v>
      </c>
      <c r="C4637" s="1">
        <v>0.01</v>
      </c>
      <c r="D4637" s="1">
        <v>3.1901270000000002E-2</v>
      </c>
      <c r="E4637" s="1">
        <v>0.01</v>
      </c>
      <c r="F4637" s="1">
        <v>0.01</v>
      </c>
      <c r="G4637" s="1">
        <v>143.3175</v>
      </c>
      <c r="H4637" s="1">
        <v>20539.89</v>
      </c>
      <c r="I4637" s="1">
        <v>2943726</v>
      </c>
      <c r="J4637" s="1">
        <v>46.06673</v>
      </c>
      <c r="K4637" s="1">
        <v>2122.1439999999998</v>
      </c>
      <c r="L4637" s="1">
        <v>97760.24</v>
      </c>
      <c r="M4637" s="1">
        <v>146.76240000000001</v>
      </c>
      <c r="N4637" s="1">
        <v>21539.200000000001</v>
      </c>
      <c r="O4637" s="1">
        <v>3161143</v>
      </c>
      <c r="P4637" s="1">
        <v>0.01</v>
      </c>
      <c r="Q4637" s="1">
        <v>0.01</v>
      </c>
      <c r="R4637" s="1">
        <v>0.01</v>
      </c>
      <c r="S4637" s="1">
        <v>0.1861662</v>
      </c>
      <c r="T4637" s="1">
        <v>3.4657849999999997E-2</v>
      </c>
      <c r="U4637" s="1">
        <v>0.01</v>
      </c>
      <c r="V4637" s="1">
        <v>84.536540000000002</v>
      </c>
      <c r="W4637" s="1">
        <v>7146.4260000000004</v>
      </c>
      <c r="X4637" s="1">
        <v>604134.1</v>
      </c>
      <c r="Y4637" s="1">
        <v>105.57680000000001</v>
      </c>
      <c r="Z4637" s="1">
        <v>11146.45</v>
      </c>
      <c r="AA4637" s="1">
        <v>1176806</v>
      </c>
      <c r="AB4637" s="1">
        <v>0</v>
      </c>
    </row>
    <row r="4638" spans="1:28" x14ac:dyDescent="0.35">
      <c r="A4638" s="1">
        <v>8.7714410000000007E-2</v>
      </c>
      <c r="B4638" s="1">
        <v>0.01</v>
      </c>
      <c r="C4638" s="1">
        <v>0.01</v>
      </c>
      <c r="D4638" s="1">
        <v>3.9412639999999999E-2</v>
      </c>
      <c r="E4638" s="1">
        <v>0.01</v>
      </c>
      <c r="F4638" s="1">
        <v>0.01</v>
      </c>
      <c r="G4638" s="1">
        <v>141.63890000000001</v>
      </c>
      <c r="H4638" s="1">
        <v>20061.57</v>
      </c>
      <c r="I4638" s="1">
        <v>2841498</v>
      </c>
      <c r="J4638" s="1">
        <v>45.609070000000003</v>
      </c>
      <c r="K4638" s="1">
        <v>2080.1869999999999</v>
      </c>
      <c r="L4638" s="1">
        <v>94875.38</v>
      </c>
      <c r="M4638" s="1">
        <v>146.6996</v>
      </c>
      <c r="N4638" s="1">
        <v>21520.78</v>
      </c>
      <c r="O4638" s="1">
        <v>3157091</v>
      </c>
      <c r="P4638" s="1">
        <v>0.01</v>
      </c>
      <c r="Q4638" s="1">
        <v>0.01</v>
      </c>
      <c r="R4638" s="1">
        <v>0.01</v>
      </c>
      <c r="S4638" s="1">
        <v>0.18667990000000001</v>
      </c>
      <c r="T4638" s="1">
        <v>3.4849400000000003E-2</v>
      </c>
      <c r="U4638" s="1">
        <v>0.01</v>
      </c>
      <c r="V4638" s="1">
        <v>84.018199999999993</v>
      </c>
      <c r="W4638" s="1">
        <v>7059.0590000000002</v>
      </c>
      <c r="X4638" s="1">
        <v>593089.4</v>
      </c>
      <c r="Y4638" s="1">
        <v>105.6652</v>
      </c>
      <c r="Z4638" s="1">
        <v>11165.13</v>
      </c>
      <c r="AA4638" s="1">
        <v>1179765</v>
      </c>
      <c r="AB4638" s="1">
        <v>0</v>
      </c>
    </row>
    <row r="4639" spans="1:28" x14ac:dyDescent="0.35">
      <c r="A4639" s="1">
        <v>7.6841430000000002E-2</v>
      </c>
      <c r="B4639" s="1">
        <v>0.01</v>
      </c>
      <c r="C4639" s="1">
        <v>0.01</v>
      </c>
      <c r="D4639" s="1">
        <v>2.905044E-2</v>
      </c>
      <c r="E4639" s="1">
        <v>0.01</v>
      </c>
      <c r="F4639" s="1">
        <v>0.01</v>
      </c>
      <c r="G4639" s="1">
        <v>149.38579999999999</v>
      </c>
      <c r="H4639" s="1">
        <v>22316.13</v>
      </c>
      <c r="I4639" s="1">
        <v>3333714</v>
      </c>
      <c r="J4639" s="1">
        <v>38.891689999999997</v>
      </c>
      <c r="K4639" s="1">
        <v>1512.5630000000001</v>
      </c>
      <c r="L4639" s="1">
        <v>58826.13</v>
      </c>
      <c r="M4639" s="1">
        <v>146.6711</v>
      </c>
      <c r="N4639" s="1">
        <v>21512.42</v>
      </c>
      <c r="O4639" s="1">
        <v>3155250</v>
      </c>
      <c r="P4639" s="1">
        <v>0.01</v>
      </c>
      <c r="Q4639" s="1">
        <v>0.01</v>
      </c>
      <c r="R4639" s="1">
        <v>0.01</v>
      </c>
      <c r="S4639" s="1">
        <v>0.187088</v>
      </c>
      <c r="T4639" s="1">
        <v>3.5001919999999999E-2</v>
      </c>
      <c r="U4639" s="1">
        <v>0.01</v>
      </c>
      <c r="V4639" s="1">
        <v>83.553070000000005</v>
      </c>
      <c r="W4639" s="1">
        <v>6981.116</v>
      </c>
      <c r="X4639" s="1">
        <v>583293.6</v>
      </c>
      <c r="Y4639" s="1">
        <v>105.6725</v>
      </c>
      <c r="Z4639" s="1">
        <v>11166.68</v>
      </c>
      <c r="AA4639" s="1">
        <v>1180011</v>
      </c>
      <c r="AB4639" s="1">
        <v>0</v>
      </c>
    </row>
    <row r="4640" spans="1:28" x14ac:dyDescent="0.35">
      <c r="A4640" s="1">
        <v>0.15747990000000001</v>
      </c>
      <c r="B4640" s="1">
        <v>2.4799910000000001E-2</v>
      </c>
      <c r="C4640" s="1">
        <v>0.01</v>
      </c>
      <c r="D4640" s="1">
        <v>6.0928120000000002E-2</v>
      </c>
      <c r="E4640" s="1">
        <v>0.01</v>
      </c>
      <c r="F4640" s="1">
        <v>0.01</v>
      </c>
      <c r="G4640" s="1">
        <v>157.3297</v>
      </c>
      <c r="H4640" s="1">
        <v>24752.639999999999</v>
      </c>
      <c r="I4640" s="1">
        <v>3894327</v>
      </c>
      <c r="J4640" s="1">
        <v>30.753430000000002</v>
      </c>
      <c r="K4640" s="1">
        <v>945.77319999999997</v>
      </c>
      <c r="L4640" s="1">
        <v>29085.77</v>
      </c>
      <c r="M4640" s="1">
        <v>146.78229999999999</v>
      </c>
      <c r="N4640" s="1">
        <v>21545.05</v>
      </c>
      <c r="O4640" s="1">
        <v>3162432</v>
      </c>
      <c r="P4640" s="1">
        <v>0.01</v>
      </c>
      <c r="Q4640" s="1">
        <v>0.01</v>
      </c>
      <c r="R4640" s="1">
        <v>0.01</v>
      </c>
      <c r="S4640" s="1">
        <v>0.18869320000000001</v>
      </c>
      <c r="T4640" s="1">
        <v>3.5605110000000002E-2</v>
      </c>
      <c r="U4640" s="1">
        <v>0.01</v>
      </c>
      <c r="V4640" s="1">
        <v>82.508899999999997</v>
      </c>
      <c r="W4640" s="1">
        <v>6807.7179999999998</v>
      </c>
      <c r="X4640" s="1">
        <v>561697.30000000005</v>
      </c>
      <c r="Y4640" s="1">
        <v>105.29</v>
      </c>
      <c r="Z4640" s="1">
        <v>11085.98</v>
      </c>
      <c r="AA4640" s="1">
        <v>1167243</v>
      </c>
      <c r="AB4640" s="1">
        <v>0</v>
      </c>
    </row>
    <row r="4641" spans="1:28" x14ac:dyDescent="0.35">
      <c r="A4641" s="1">
        <v>0.27517469999999999</v>
      </c>
      <c r="B4641" s="1">
        <v>7.5721120000000003E-2</v>
      </c>
      <c r="C4641" s="1">
        <v>2.0836540000000001E-2</v>
      </c>
      <c r="D4641" s="1">
        <v>0.1083784</v>
      </c>
      <c r="E4641" s="1">
        <v>1.174588E-2</v>
      </c>
      <c r="F4641" s="1">
        <v>0.01</v>
      </c>
      <c r="G4641" s="1">
        <v>162.53550000000001</v>
      </c>
      <c r="H4641" s="1">
        <v>26417.79</v>
      </c>
      <c r="I4641" s="1">
        <v>4293829</v>
      </c>
      <c r="J4641" s="1">
        <v>28.111730000000001</v>
      </c>
      <c r="K4641" s="1">
        <v>790.26930000000004</v>
      </c>
      <c r="L4641" s="1">
        <v>22215.84</v>
      </c>
      <c r="M4641" s="1">
        <v>147.0582</v>
      </c>
      <c r="N4641" s="1">
        <v>21626.11</v>
      </c>
      <c r="O4641" s="1">
        <v>3180296</v>
      </c>
      <c r="P4641" s="1">
        <v>0.01</v>
      </c>
      <c r="Q4641" s="1">
        <v>0.01</v>
      </c>
      <c r="R4641" s="1">
        <v>0.01</v>
      </c>
      <c r="S4641" s="1">
        <v>0.1904671</v>
      </c>
      <c r="T4641" s="1">
        <v>3.6277709999999998E-2</v>
      </c>
      <c r="U4641" s="1">
        <v>0.01</v>
      </c>
      <c r="V4641" s="1">
        <v>81.76952</v>
      </c>
      <c r="W4641" s="1">
        <v>6686.2550000000001</v>
      </c>
      <c r="X4641" s="1">
        <v>546731.9</v>
      </c>
      <c r="Y4641" s="1">
        <v>104.3043</v>
      </c>
      <c r="Z4641" s="1">
        <v>10879.39</v>
      </c>
      <c r="AA4641" s="1">
        <v>1134768</v>
      </c>
      <c r="AB4641" s="1">
        <v>0</v>
      </c>
    </row>
    <row r="4642" spans="1:28" x14ac:dyDescent="0.35">
      <c r="A4642" s="1">
        <v>0.25250489999999998</v>
      </c>
      <c r="B4642" s="1">
        <v>6.375873E-2</v>
      </c>
      <c r="C4642" s="1">
        <v>1.6099390000000002E-2</v>
      </c>
      <c r="D4642" s="1">
        <v>9.3738160000000001E-2</v>
      </c>
      <c r="E4642" s="1">
        <v>0.01</v>
      </c>
      <c r="F4642" s="1">
        <v>0.01</v>
      </c>
      <c r="G4642" s="1">
        <v>161.68199999999999</v>
      </c>
      <c r="H4642" s="1">
        <v>26141.08</v>
      </c>
      <c r="I4642" s="1">
        <v>4226542</v>
      </c>
      <c r="J4642" s="1">
        <v>30.084060000000001</v>
      </c>
      <c r="K4642" s="1">
        <v>905.05050000000006</v>
      </c>
      <c r="L4642" s="1">
        <v>27227.59</v>
      </c>
      <c r="M4642" s="1">
        <v>147.066</v>
      </c>
      <c r="N4642" s="1">
        <v>21628.42</v>
      </c>
      <c r="O4642" s="1">
        <v>3180805</v>
      </c>
      <c r="P4642" s="1">
        <v>1.2466909999999999E-2</v>
      </c>
      <c r="Q4642" s="1">
        <v>0.01</v>
      </c>
      <c r="R4642" s="1">
        <v>0.01</v>
      </c>
      <c r="S4642" s="1">
        <v>0.1916717</v>
      </c>
      <c r="T4642" s="1">
        <v>3.6738029999999998E-2</v>
      </c>
      <c r="U4642" s="1">
        <v>0.01</v>
      </c>
      <c r="V4642" s="1">
        <v>81.410420000000002</v>
      </c>
      <c r="W4642" s="1">
        <v>6627.6559999999999</v>
      </c>
      <c r="X4642" s="1">
        <v>539560.19999999995</v>
      </c>
      <c r="Y4642" s="1">
        <v>103.7572</v>
      </c>
      <c r="Z4642" s="1">
        <v>10765.56</v>
      </c>
      <c r="AA4642" s="1">
        <v>1117004</v>
      </c>
      <c r="AB4642" s="1">
        <v>0</v>
      </c>
    </row>
    <row r="4643" spans="1:28" x14ac:dyDescent="0.35">
      <c r="A4643" s="1">
        <v>0.33024959999999998</v>
      </c>
      <c r="B4643" s="1">
        <v>0.1090648</v>
      </c>
      <c r="C4643" s="1">
        <v>3.6018620000000001E-2</v>
      </c>
      <c r="D4643" s="1">
        <v>0.114859</v>
      </c>
      <c r="E4643" s="1">
        <v>1.3192580000000001E-2</v>
      </c>
      <c r="F4643" s="1">
        <v>0.01</v>
      </c>
      <c r="G4643" s="1">
        <v>152.33539999999999</v>
      </c>
      <c r="H4643" s="1">
        <v>23206.06</v>
      </c>
      <c r="I4643" s="1">
        <v>3535104</v>
      </c>
      <c r="J4643" s="1">
        <v>40.342610000000001</v>
      </c>
      <c r="K4643" s="1">
        <v>1627.5260000000001</v>
      </c>
      <c r="L4643" s="1">
        <v>65658.649999999994</v>
      </c>
      <c r="M4643" s="1">
        <v>146.73609999999999</v>
      </c>
      <c r="N4643" s="1">
        <v>21531.5</v>
      </c>
      <c r="O4643" s="1">
        <v>3159449</v>
      </c>
      <c r="P4643" s="1">
        <v>1.9812110000000001E-2</v>
      </c>
      <c r="Q4643" s="1">
        <v>0.01</v>
      </c>
      <c r="R4643" s="1">
        <v>0.01</v>
      </c>
      <c r="S4643" s="1">
        <v>0.19414090000000001</v>
      </c>
      <c r="T4643" s="1">
        <v>3.7690679999999997E-2</v>
      </c>
      <c r="U4643" s="1">
        <v>0.01</v>
      </c>
      <c r="V4643" s="1">
        <v>80.269930000000002</v>
      </c>
      <c r="W4643" s="1">
        <v>6443.2610000000004</v>
      </c>
      <c r="X4643" s="1">
        <v>517200.1</v>
      </c>
      <c r="Y4643" s="1">
        <v>102.63720000000001</v>
      </c>
      <c r="Z4643" s="1">
        <v>10534.4</v>
      </c>
      <c r="AA4643" s="1">
        <v>1081222</v>
      </c>
      <c r="AB4643" s="1">
        <v>0</v>
      </c>
    </row>
    <row r="4644" spans="1:28" x14ac:dyDescent="0.35">
      <c r="A4644" s="1">
        <v>0.38047330000000001</v>
      </c>
      <c r="B4644" s="1">
        <v>0.14476</v>
      </c>
      <c r="C4644" s="1">
        <v>5.5077309999999997E-2</v>
      </c>
      <c r="D4644" s="1">
        <v>0.1204892</v>
      </c>
      <c r="E4644" s="1">
        <v>1.451766E-2</v>
      </c>
      <c r="F4644" s="1">
        <v>0.01</v>
      </c>
      <c r="G4644" s="1">
        <v>151.5257</v>
      </c>
      <c r="H4644" s="1">
        <v>22960.04</v>
      </c>
      <c r="I4644" s="1">
        <v>3479036</v>
      </c>
      <c r="J4644" s="1">
        <v>46.393839999999997</v>
      </c>
      <c r="K4644" s="1">
        <v>2152.3890000000001</v>
      </c>
      <c r="L4644" s="1">
        <v>99857.59</v>
      </c>
      <c r="M4644" s="1">
        <v>146.42699999999999</v>
      </c>
      <c r="N4644" s="1">
        <v>21440.880000000001</v>
      </c>
      <c r="O4644" s="1">
        <v>3139524</v>
      </c>
      <c r="P4644" s="1">
        <v>2.4499179999999999E-2</v>
      </c>
      <c r="Q4644" s="1">
        <v>0.01</v>
      </c>
      <c r="R4644" s="1">
        <v>0.01</v>
      </c>
      <c r="S4644" s="1">
        <v>0.19506100000000001</v>
      </c>
      <c r="T4644" s="1">
        <v>3.8048789999999999E-2</v>
      </c>
      <c r="U4644" s="1">
        <v>0.01</v>
      </c>
      <c r="V4644" s="1">
        <v>79.418539999999993</v>
      </c>
      <c r="W4644" s="1">
        <v>6307.3050000000003</v>
      </c>
      <c r="X4644" s="1">
        <v>500916.9</v>
      </c>
      <c r="Y4644" s="1">
        <v>101.98309999999999</v>
      </c>
      <c r="Z4644" s="1">
        <v>10400.549999999999</v>
      </c>
      <c r="AA4644" s="1">
        <v>1060680</v>
      </c>
      <c r="AB4644" s="1">
        <v>0</v>
      </c>
    </row>
    <row r="4645" spans="1:28" x14ac:dyDescent="0.35">
      <c r="A4645" s="1">
        <v>0.4673407</v>
      </c>
      <c r="B4645" s="1">
        <v>0.2184073</v>
      </c>
      <c r="C4645" s="1">
        <v>0.1020706</v>
      </c>
      <c r="D4645" s="1">
        <v>0.14590230000000001</v>
      </c>
      <c r="E4645" s="1">
        <v>2.1287489999999999E-2</v>
      </c>
      <c r="F4645" s="1">
        <v>0.01</v>
      </c>
      <c r="G4645" s="1">
        <v>151.3117</v>
      </c>
      <c r="H4645" s="1">
        <v>22895.22</v>
      </c>
      <c r="I4645" s="1">
        <v>3464315</v>
      </c>
      <c r="J4645" s="1">
        <v>56.152299999999997</v>
      </c>
      <c r="K4645" s="1">
        <v>3153.0810000000001</v>
      </c>
      <c r="L4645" s="1">
        <v>177052.7</v>
      </c>
      <c r="M4645" s="1">
        <v>145.49010000000001</v>
      </c>
      <c r="N4645" s="1">
        <v>21167.37</v>
      </c>
      <c r="O4645" s="1">
        <v>3079643</v>
      </c>
      <c r="P4645" s="1">
        <v>3.4607890000000002E-2</v>
      </c>
      <c r="Q4645" s="1">
        <v>0.01</v>
      </c>
      <c r="R4645" s="1">
        <v>0.01</v>
      </c>
      <c r="S4645" s="1">
        <v>0.19650690000000001</v>
      </c>
      <c r="T4645" s="1">
        <v>3.8614959999999997E-2</v>
      </c>
      <c r="U4645" s="1">
        <v>0.01</v>
      </c>
      <c r="V4645" s="1">
        <v>77.241439999999997</v>
      </c>
      <c r="W4645" s="1">
        <v>5966.24</v>
      </c>
      <c r="X4645" s="1">
        <v>460841</v>
      </c>
      <c r="Y4645" s="1">
        <v>100.9233</v>
      </c>
      <c r="Z4645" s="1">
        <v>10185.5</v>
      </c>
      <c r="AA4645" s="1">
        <v>1027954</v>
      </c>
      <c r="AB4645" s="1">
        <v>0</v>
      </c>
    </row>
    <row r="4646" spans="1:28" x14ac:dyDescent="0.35">
      <c r="A4646" s="1">
        <v>0.52183710000000005</v>
      </c>
      <c r="B4646" s="1">
        <v>0.272314</v>
      </c>
      <c r="C4646" s="1">
        <v>0.14210349999999999</v>
      </c>
      <c r="D4646" s="1">
        <v>0.18378900000000001</v>
      </c>
      <c r="E4646" s="1">
        <v>3.3778389999999998E-2</v>
      </c>
      <c r="F4646" s="1">
        <v>0.01</v>
      </c>
      <c r="G4646" s="1">
        <v>149.87899999999999</v>
      </c>
      <c r="H4646" s="1">
        <v>22463.7</v>
      </c>
      <c r="I4646" s="1">
        <v>3366836</v>
      </c>
      <c r="J4646" s="1">
        <v>59.509439999999998</v>
      </c>
      <c r="K4646" s="1">
        <v>3541.373</v>
      </c>
      <c r="L4646" s="1">
        <v>210745.1</v>
      </c>
      <c r="M4646" s="1">
        <v>144.78020000000001</v>
      </c>
      <c r="N4646" s="1">
        <v>20961.32</v>
      </c>
      <c r="O4646" s="1">
        <v>3034785</v>
      </c>
      <c r="P4646" s="1">
        <v>4.0782690000000003E-2</v>
      </c>
      <c r="Q4646" s="1">
        <v>0.01</v>
      </c>
      <c r="R4646" s="1">
        <v>0.01</v>
      </c>
      <c r="S4646" s="1">
        <v>0.19745509999999999</v>
      </c>
      <c r="T4646" s="1">
        <v>3.898853E-2</v>
      </c>
      <c r="U4646" s="1">
        <v>0.01</v>
      </c>
      <c r="V4646" s="1">
        <v>75.789370000000005</v>
      </c>
      <c r="W4646" s="1">
        <v>5744.0280000000002</v>
      </c>
      <c r="X4646" s="1">
        <v>435336.3</v>
      </c>
      <c r="Y4646" s="1">
        <v>100.423</v>
      </c>
      <c r="Z4646" s="1">
        <v>10084.780000000001</v>
      </c>
      <c r="AA4646" s="1">
        <v>1012743</v>
      </c>
      <c r="AB4646" s="1">
        <v>0</v>
      </c>
    </row>
    <row r="4647" spans="1:28" x14ac:dyDescent="0.35">
      <c r="A4647" s="1">
        <v>0.15827939999999999</v>
      </c>
      <c r="B4647" s="1">
        <v>2.5052379999999999E-2</v>
      </c>
      <c r="C4647" s="1">
        <v>0.01</v>
      </c>
      <c r="D4647" s="1">
        <v>9.3276150000000002E-2</v>
      </c>
      <c r="E4647" s="1">
        <v>0.01</v>
      </c>
      <c r="F4647" s="1">
        <v>0.01</v>
      </c>
      <c r="G4647" s="1">
        <v>25.721910000000001</v>
      </c>
      <c r="H4647" s="1">
        <v>661.61649999999997</v>
      </c>
      <c r="I4647" s="1">
        <v>17018.04</v>
      </c>
      <c r="J4647" s="1">
        <v>113.0744</v>
      </c>
      <c r="K4647" s="1">
        <v>12785.82</v>
      </c>
      <c r="L4647" s="1">
        <v>1445748</v>
      </c>
      <c r="M4647" s="1">
        <v>117.0468</v>
      </c>
      <c r="N4647" s="1">
        <v>13699.96</v>
      </c>
      <c r="O4647" s="1">
        <v>1603537</v>
      </c>
      <c r="P4647" s="1">
        <v>0.36098340000000001</v>
      </c>
      <c r="Q4647" s="1">
        <v>0.13030900000000001</v>
      </c>
      <c r="R4647" s="1">
        <v>4.7039379999999999E-2</v>
      </c>
      <c r="S4647" s="1">
        <v>0.12727579999999999</v>
      </c>
      <c r="T4647" s="1">
        <v>1.6199140000000001E-2</v>
      </c>
      <c r="U4647" s="1">
        <v>0.01</v>
      </c>
      <c r="V4647" s="1">
        <v>43.191699999999997</v>
      </c>
      <c r="W4647" s="1">
        <v>1865.5229999999999</v>
      </c>
      <c r="X4647" s="1">
        <v>80575.11</v>
      </c>
      <c r="Y4647" s="1">
        <v>65.04034</v>
      </c>
      <c r="Z4647" s="1">
        <v>4230.2470000000003</v>
      </c>
      <c r="AA4647" s="1">
        <v>275136.7</v>
      </c>
      <c r="AB4647" s="1">
        <v>0</v>
      </c>
    </row>
    <row r="4648" spans="1:28" x14ac:dyDescent="0.35">
      <c r="A4648" s="1">
        <v>0.1801372</v>
      </c>
      <c r="B4648" s="1">
        <v>3.2449409999999998E-2</v>
      </c>
      <c r="C4648" s="1">
        <v>0.01</v>
      </c>
      <c r="D4648" s="1">
        <v>0.100073</v>
      </c>
      <c r="E4648" s="1">
        <v>1.001461E-2</v>
      </c>
      <c r="F4648" s="1">
        <v>0.01</v>
      </c>
      <c r="G4648" s="1">
        <v>22.917169999999999</v>
      </c>
      <c r="H4648" s="1">
        <v>525.19680000000005</v>
      </c>
      <c r="I4648" s="1">
        <v>12036.03</v>
      </c>
      <c r="J4648" s="1">
        <v>104.6896</v>
      </c>
      <c r="K4648" s="1">
        <v>10959.92</v>
      </c>
      <c r="L4648" s="1">
        <v>1147389</v>
      </c>
      <c r="M4648" s="1">
        <v>117.0043</v>
      </c>
      <c r="N4648" s="1">
        <v>13690</v>
      </c>
      <c r="O4648" s="1">
        <v>1601789</v>
      </c>
      <c r="P4648" s="1">
        <v>0.35901139999999998</v>
      </c>
      <c r="Q4648" s="1">
        <v>0.12888920000000001</v>
      </c>
      <c r="R4648" s="1">
        <v>4.6272689999999998E-2</v>
      </c>
      <c r="S4648" s="1">
        <v>0.12875719999999999</v>
      </c>
      <c r="T4648" s="1">
        <v>1.657842E-2</v>
      </c>
      <c r="U4648" s="1">
        <v>0.01</v>
      </c>
      <c r="V4648" s="1">
        <v>43.295119999999997</v>
      </c>
      <c r="W4648" s="1">
        <v>1874.4670000000001</v>
      </c>
      <c r="X4648" s="1">
        <v>81155.27</v>
      </c>
      <c r="Y4648" s="1">
        <v>64.970439999999996</v>
      </c>
      <c r="Z4648" s="1">
        <v>4221.1589999999997</v>
      </c>
      <c r="AA4648" s="1">
        <v>274250.5</v>
      </c>
      <c r="AB4648" s="1">
        <v>0</v>
      </c>
    </row>
    <row r="4649" spans="1:28" x14ac:dyDescent="0.35">
      <c r="A4649" s="1">
        <v>0.2839603</v>
      </c>
      <c r="B4649" s="1">
        <v>8.0633419999999997E-2</v>
      </c>
      <c r="C4649" s="1">
        <v>2.2896690000000001E-2</v>
      </c>
      <c r="D4649" s="1">
        <v>0.1754424</v>
      </c>
      <c r="E4649" s="1">
        <v>3.078005E-2</v>
      </c>
      <c r="F4649" s="1">
        <v>0.01</v>
      </c>
      <c r="G4649" s="1">
        <v>20.738050000000001</v>
      </c>
      <c r="H4649" s="1">
        <v>430.06670000000003</v>
      </c>
      <c r="I4649" s="1">
        <v>8918.7430000000004</v>
      </c>
      <c r="J4649" s="1">
        <v>88.589929999999995</v>
      </c>
      <c r="K4649" s="1">
        <v>7848.1750000000002</v>
      </c>
      <c r="L4649" s="1">
        <v>695269.3</v>
      </c>
      <c r="M4649" s="1">
        <v>117.8036</v>
      </c>
      <c r="N4649" s="1">
        <v>13877.68</v>
      </c>
      <c r="O4649" s="1">
        <v>1634841</v>
      </c>
      <c r="P4649" s="1">
        <v>0.35354259999999998</v>
      </c>
      <c r="Q4649" s="1">
        <v>0.1249923</v>
      </c>
      <c r="R4649" s="1">
        <v>4.4190119999999999E-2</v>
      </c>
      <c r="S4649" s="1">
        <v>0.1328645</v>
      </c>
      <c r="T4649" s="1">
        <v>1.7652979999999999E-2</v>
      </c>
      <c r="U4649" s="1">
        <v>0.01</v>
      </c>
      <c r="V4649" s="1">
        <v>42.576329999999999</v>
      </c>
      <c r="W4649" s="1">
        <v>1812.7439999999999</v>
      </c>
      <c r="X4649" s="1">
        <v>77179.990000000005</v>
      </c>
      <c r="Y4649" s="1">
        <v>65.949550000000002</v>
      </c>
      <c r="Z4649" s="1">
        <v>4349.3429999999998</v>
      </c>
      <c r="AA4649" s="1">
        <v>286837.2</v>
      </c>
      <c r="AB4649" s="1">
        <v>0</v>
      </c>
    </row>
    <row r="4650" spans="1:28" x14ac:dyDescent="0.35">
      <c r="A4650" s="1">
        <v>0.34281080000000003</v>
      </c>
      <c r="B4650" s="1">
        <v>0.1175192</v>
      </c>
      <c r="C4650" s="1">
        <v>4.0286860000000001E-2</v>
      </c>
      <c r="D4650" s="1">
        <v>0.20611409999999999</v>
      </c>
      <c r="E4650" s="1">
        <v>4.248304E-2</v>
      </c>
      <c r="F4650" s="1">
        <v>0.01</v>
      </c>
      <c r="G4650" s="1">
        <v>16.776969999999999</v>
      </c>
      <c r="H4650" s="1">
        <v>281.46660000000003</v>
      </c>
      <c r="I4650" s="1">
        <v>4722.1570000000002</v>
      </c>
      <c r="J4650" s="1">
        <v>86.889430000000004</v>
      </c>
      <c r="K4650" s="1">
        <v>7549.7740000000003</v>
      </c>
      <c r="L4650" s="1">
        <v>655995.6</v>
      </c>
      <c r="M4650" s="1">
        <v>118.2534</v>
      </c>
      <c r="N4650" s="1">
        <v>13983.86</v>
      </c>
      <c r="O4650" s="1">
        <v>1653638</v>
      </c>
      <c r="P4650" s="1">
        <v>0.34987849999999998</v>
      </c>
      <c r="Q4650" s="1">
        <v>0.122415</v>
      </c>
      <c r="R4650" s="1">
        <v>4.2830380000000001E-2</v>
      </c>
      <c r="S4650" s="1">
        <v>0.13499920000000001</v>
      </c>
      <c r="T4650" s="1">
        <v>1.8224790000000001E-2</v>
      </c>
      <c r="U4650" s="1">
        <v>0.01</v>
      </c>
      <c r="V4650" s="1">
        <v>42.43488</v>
      </c>
      <c r="W4650" s="1">
        <v>1800.7190000000001</v>
      </c>
      <c r="X4650" s="1">
        <v>76413.31</v>
      </c>
      <c r="Y4650" s="1">
        <v>66.332790000000003</v>
      </c>
      <c r="Z4650" s="1">
        <v>4400.04</v>
      </c>
      <c r="AA4650" s="1">
        <v>291866.90000000002</v>
      </c>
      <c r="AB4650" s="1">
        <v>0</v>
      </c>
    </row>
    <row r="4651" spans="1:28" x14ac:dyDescent="0.35">
      <c r="A4651" s="1">
        <v>0.60053639999999997</v>
      </c>
      <c r="B4651" s="1">
        <v>0.36064400000000002</v>
      </c>
      <c r="C4651" s="1">
        <v>0.21657979999999999</v>
      </c>
      <c r="D4651" s="1">
        <v>0.31129040000000002</v>
      </c>
      <c r="E4651" s="1">
        <v>9.690174E-2</v>
      </c>
      <c r="F4651" s="1">
        <v>3.0164590000000002E-2</v>
      </c>
      <c r="G4651" s="1">
        <v>8.0737749999999995</v>
      </c>
      <c r="H4651" s="1">
        <v>65.185839999999999</v>
      </c>
      <c r="I4651" s="1">
        <v>526.29589999999996</v>
      </c>
      <c r="J4651" s="1">
        <v>89.53528</v>
      </c>
      <c r="K4651" s="1">
        <v>8016.5659999999998</v>
      </c>
      <c r="L4651" s="1">
        <v>717765.5</v>
      </c>
      <c r="M4651" s="1">
        <v>120.1939</v>
      </c>
      <c r="N4651" s="1">
        <v>14446.57</v>
      </c>
      <c r="O4651" s="1">
        <v>1736390</v>
      </c>
      <c r="P4651" s="1">
        <v>0.33642030000000001</v>
      </c>
      <c r="Q4651" s="1">
        <v>0.1131786</v>
      </c>
      <c r="R4651" s="1">
        <v>3.8075579999999998E-2</v>
      </c>
      <c r="S4651" s="1">
        <v>0.14152429999999999</v>
      </c>
      <c r="T4651" s="1">
        <v>2.0029140000000001E-2</v>
      </c>
      <c r="U4651" s="1">
        <v>0.01</v>
      </c>
      <c r="V4651" s="1">
        <v>43.6511</v>
      </c>
      <c r="W4651" s="1">
        <v>1905.4179999999999</v>
      </c>
      <c r="X4651" s="1">
        <v>83173.59</v>
      </c>
      <c r="Y4651" s="1">
        <v>66.931849999999997</v>
      </c>
      <c r="Z4651" s="1">
        <v>4479.8729999999996</v>
      </c>
      <c r="AA4651" s="1">
        <v>299846.2</v>
      </c>
      <c r="AB4651" s="1">
        <v>0</v>
      </c>
    </row>
    <row r="4652" spans="1:28" x14ac:dyDescent="0.35">
      <c r="A4652" s="1">
        <v>0.76084499999999999</v>
      </c>
      <c r="B4652" s="1">
        <v>0.57888510000000004</v>
      </c>
      <c r="C4652" s="1">
        <v>0.44044179999999999</v>
      </c>
      <c r="D4652" s="1">
        <v>0.37258259999999999</v>
      </c>
      <c r="E4652" s="1">
        <v>0.13881779999999999</v>
      </c>
      <c r="F4652" s="1">
        <v>5.1721110000000001E-2</v>
      </c>
      <c r="G4652" s="1">
        <v>4.0564679999999997</v>
      </c>
      <c r="H4652" s="1">
        <v>16.454930000000001</v>
      </c>
      <c r="I4652" s="1">
        <v>66.748909999999995</v>
      </c>
      <c r="J4652" s="1">
        <v>90.572559999999996</v>
      </c>
      <c r="K4652" s="1">
        <v>8203.39</v>
      </c>
      <c r="L4652" s="1">
        <v>743002</v>
      </c>
      <c r="M4652" s="1">
        <v>121.367</v>
      </c>
      <c r="N4652" s="1">
        <v>14729.94</v>
      </c>
      <c r="O4652" s="1">
        <v>1787728</v>
      </c>
      <c r="P4652" s="1">
        <v>0.32777139999999999</v>
      </c>
      <c r="Q4652" s="1">
        <v>0.1074341</v>
      </c>
      <c r="R4652" s="1">
        <v>3.5213830000000002E-2</v>
      </c>
      <c r="S4652" s="1">
        <v>0.1448199</v>
      </c>
      <c r="T4652" s="1">
        <v>2.09728E-2</v>
      </c>
      <c r="U4652" s="1">
        <v>0.01</v>
      </c>
      <c r="V4652" s="1">
        <v>44.909610000000001</v>
      </c>
      <c r="W4652" s="1">
        <v>2016.874</v>
      </c>
      <c r="X4652" s="1">
        <v>90577.01</v>
      </c>
      <c r="Y4652" s="1">
        <v>67.125259999999997</v>
      </c>
      <c r="Z4652" s="1">
        <v>4505.8</v>
      </c>
      <c r="AA4652" s="1">
        <v>302453</v>
      </c>
      <c r="AB4652" s="1">
        <v>0</v>
      </c>
    </row>
    <row r="4653" spans="1:28" x14ac:dyDescent="0.35">
      <c r="A4653" s="1">
        <v>1.056862</v>
      </c>
      <c r="B4653" s="1">
        <v>1.1169579999999999</v>
      </c>
      <c r="C4653" s="1">
        <v>1.1804699999999999</v>
      </c>
      <c r="D4653" s="1">
        <v>0.4877126</v>
      </c>
      <c r="E4653" s="1">
        <v>0.23786360000000001</v>
      </c>
      <c r="F4653" s="1">
        <v>0.1160091</v>
      </c>
      <c r="G4653" s="1">
        <v>1.3198240000000001</v>
      </c>
      <c r="H4653" s="1">
        <v>1.7419359999999999</v>
      </c>
      <c r="I4653" s="1">
        <v>2.2990490000000001</v>
      </c>
      <c r="J4653" s="1">
        <v>92.253569999999996</v>
      </c>
      <c r="K4653" s="1">
        <v>8510.7219999999998</v>
      </c>
      <c r="L4653" s="1">
        <v>785144.4</v>
      </c>
      <c r="M4653" s="1">
        <v>124.2834</v>
      </c>
      <c r="N4653" s="1">
        <v>15446.35</v>
      </c>
      <c r="O4653" s="1">
        <v>1919725</v>
      </c>
      <c r="P4653" s="1">
        <v>0.30517460000000002</v>
      </c>
      <c r="Q4653" s="1">
        <v>9.3131530000000004E-2</v>
      </c>
      <c r="R4653" s="1">
        <v>2.842138E-2</v>
      </c>
      <c r="S4653" s="1">
        <v>0.15390380000000001</v>
      </c>
      <c r="T4653" s="1">
        <v>2.3686370000000002E-2</v>
      </c>
      <c r="U4653" s="1">
        <v>0.01</v>
      </c>
      <c r="V4653" s="1">
        <v>48.801349999999999</v>
      </c>
      <c r="W4653" s="1">
        <v>2381.5709999999999</v>
      </c>
      <c r="X4653" s="1">
        <v>116223.9</v>
      </c>
      <c r="Y4653" s="1">
        <v>67.934330000000003</v>
      </c>
      <c r="Z4653" s="1">
        <v>4615.0730000000003</v>
      </c>
      <c r="AA4653" s="1">
        <v>313521.8</v>
      </c>
      <c r="AB4653" s="1">
        <v>0</v>
      </c>
    </row>
    <row r="4654" spans="1:28" x14ac:dyDescent="0.35">
      <c r="A4654" s="1">
        <v>1.2328479999999999</v>
      </c>
      <c r="B4654" s="1">
        <v>1.5199130000000001</v>
      </c>
      <c r="C4654" s="1">
        <v>1.873821</v>
      </c>
      <c r="D4654" s="1">
        <v>0.5482245</v>
      </c>
      <c r="E4654" s="1">
        <v>0.30055009999999999</v>
      </c>
      <c r="F4654" s="1">
        <v>0.1647689</v>
      </c>
      <c r="G4654" s="1">
        <v>2.117108</v>
      </c>
      <c r="H4654" s="1">
        <v>4.4821479999999996</v>
      </c>
      <c r="I4654" s="1">
        <v>9.4891919999999992</v>
      </c>
      <c r="J4654" s="1">
        <v>93.743179999999995</v>
      </c>
      <c r="K4654" s="1">
        <v>8787.7829999999994</v>
      </c>
      <c r="L4654" s="1">
        <v>823794.8</v>
      </c>
      <c r="M4654" s="1">
        <v>125.7868</v>
      </c>
      <c r="N4654" s="1">
        <v>15822.33</v>
      </c>
      <c r="O4654" s="1">
        <v>1990241</v>
      </c>
      <c r="P4654" s="1">
        <v>0.29095529999999997</v>
      </c>
      <c r="Q4654" s="1">
        <v>8.4654989999999999E-2</v>
      </c>
      <c r="R4654" s="1">
        <v>2.4630820000000001E-2</v>
      </c>
      <c r="S4654" s="1">
        <v>0.15886439999999999</v>
      </c>
      <c r="T4654" s="1">
        <v>2.5237889999999999E-2</v>
      </c>
      <c r="U4654" s="1">
        <v>0.01</v>
      </c>
      <c r="V4654" s="1">
        <v>49.479239999999997</v>
      </c>
      <c r="W4654" s="1">
        <v>2448.1950000000002</v>
      </c>
      <c r="X4654" s="1">
        <v>121134.8</v>
      </c>
      <c r="Y4654" s="1">
        <v>69.82544</v>
      </c>
      <c r="Z4654" s="1">
        <v>4875.5919999999996</v>
      </c>
      <c r="AA4654" s="1">
        <v>340440.3</v>
      </c>
      <c r="AB4654" s="1">
        <v>0</v>
      </c>
    </row>
    <row r="4655" spans="1:28" x14ac:dyDescent="0.35">
      <c r="A4655" s="1">
        <v>1.460531</v>
      </c>
      <c r="B4655" s="1">
        <v>2.1331509999999998</v>
      </c>
      <c r="C4655" s="1">
        <v>3.1155339999999998</v>
      </c>
      <c r="D4655" s="1">
        <v>0.55083839999999995</v>
      </c>
      <c r="E4655" s="1">
        <v>0.303423</v>
      </c>
      <c r="F4655" s="1">
        <v>0.16713700000000001</v>
      </c>
      <c r="G4655" s="1">
        <v>1.416927</v>
      </c>
      <c r="H4655" s="1">
        <v>2.007682</v>
      </c>
      <c r="I4655" s="1">
        <v>2.8447390000000001</v>
      </c>
      <c r="J4655" s="1">
        <v>99.349299999999999</v>
      </c>
      <c r="K4655" s="1">
        <v>9870.2829999999994</v>
      </c>
      <c r="L4655" s="1">
        <v>980605.6</v>
      </c>
      <c r="M4655" s="1">
        <v>128.04650000000001</v>
      </c>
      <c r="N4655" s="1">
        <v>16395.91</v>
      </c>
      <c r="O4655" s="1">
        <v>2099440</v>
      </c>
      <c r="P4655" s="1">
        <v>0.26007580000000002</v>
      </c>
      <c r="Q4655" s="1">
        <v>6.763943E-2</v>
      </c>
      <c r="R4655" s="1">
        <v>1.759138E-2</v>
      </c>
      <c r="S4655" s="1">
        <v>0.1689098</v>
      </c>
      <c r="T4655" s="1">
        <v>2.853052E-2</v>
      </c>
      <c r="U4655" s="1">
        <v>0.01</v>
      </c>
      <c r="V4655" s="1">
        <v>49.09281</v>
      </c>
      <c r="W4655" s="1">
        <v>2410.1039999999998</v>
      </c>
      <c r="X4655" s="1">
        <v>118318.8</v>
      </c>
      <c r="Y4655" s="1">
        <v>75.516620000000003</v>
      </c>
      <c r="Z4655" s="1">
        <v>5702.7610000000004</v>
      </c>
      <c r="AA4655" s="1">
        <v>430653.2</v>
      </c>
      <c r="AB4655" s="1">
        <v>0</v>
      </c>
    </row>
    <row r="4656" spans="1:28" x14ac:dyDescent="0.35">
      <c r="A4656" s="1">
        <v>1.4802690000000001</v>
      </c>
      <c r="B4656" s="1">
        <v>2.191198</v>
      </c>
      <c r="C4656" s="1">
        <v>3.243563</v>
      </c>
      <c r="D4656" s="1">
        <v>0.50512400000000002</v>
      </c>
      <c r="E4656" s="1">
        <v>0.2551503</v>
      </c>
      <c r="F4656" s="1">
        <v>0.12888250000000001</v>
      </c>
      <c r="G4656" s="1">
        <v>1.166172</v>
      </c>
      <c r="H4656" s="1">
        <v>1.3599570000000001</v>
      </c>
      <c r="I4656" s="1">
        <v>1.585944</v>
      </c>
      <c r="J4656" s="1">
        <v>102.34650000000001</v>
      </c>
      <c r="K4656" s="1">
        <v>10474.81</v>
      </c>
      <c r="L4656" s="1">
        <v>1072061</v>
      </c>
      <c r="M4656" s="1">
        <v>128.91550000000001</v>
      </c>
      <c r="N4656" s="1">
        <v>16619.21</v>
      </c>
      <c r="O4656" s="1">
        <v>2142475</v>
      </c>
      <c r="P4656" s="1">
        <v>0.244586</v>
      </c>
      <c r="Q4656" s="1">
        <v>5.9822309999999997E-2</v>
      </c>
      <c r="R4656" s="1">
        <v>1.4631699999999999E-2</v>
      </c>
      <c r="S4656" s="1">
        <v>0.17305609999999999</v>
      </c>
      <c r="T4656" s="1">
        <v>2.99484E-2</v>
      </c>
      <c r="U4656" s="1">
        <v>0.01</v>
      </c>
      <c r="V4656" s="1">
        <v>49.191940000000002</v>
      </c>
      <c r="W4656" s="1">
        <v>2419.8470000000002</v>
      </c>
      <c r="X4656" s="1">
        <v>119036.9</v>
      </c>
      <c r="Y4656" s="1">
        <v>78.227490000000003</v>
      </c>
      <c r="Z4656" s="1">
        <v>6119.54</v>
      </c>
      <c r="AA4656" s="1">
        <v>478716.2</v>
      </c>
      <c r="AB4656" s="1">
        <v>0</v>
      </c>
    </row>
    <row r="4657" spans="1:28" x14ac:dyDescent="0.35">
      <c r="A4657" s="1">
        <v>1.5267809999999999</v>
      </c>
      <c r="B4657" s="1">
        <v>2.3310599999999999</v>
      </c>
      <c r="C4657" s="1">
        <v>3.559018</v>
      </c>
      <c r="D4657" s="1">
        <v>0.43048069999999999</v>
      </c>
      <c r="E4657" s="1">
        <v>0.1853137</v>
      </c>
      <c r="F4657" s="1">
        <v>7.977397E-2</v>
      </c>
      <c r="G4657" s="1">
        <v>2.9328479999999999</v>
      </c>
      <c r="H4657" s="1">
        <v>8.6015960000000007</v>
      </c>
      <c r="I4657" s="1">
        <v>25.227170000000001</v>
      </c>
      <c r="J4657" s="1">
        <v>106.8113</v>
      </c>
      <c r="K4657" s="1">
        <v>11408.66</v>
      </c>
      <c r="L4657" s="1">
        <v>1218575</v>
      </c>
      <c r="M4657" s="1">
        <v>130.65700000000001</v>
      </c>
      <c r="N4657" s="1">
        <v>17071.240000000002</v>
      </c>
      <c r="O4657" s="1">
        <v>2230477</v>
      </c>
      <c r="P4657" s="1">
        <v>0.2112598</v>
      </c>
      <c r="Q4657" s="1">
        <v>4.4630719999999999E-2</v>
      </c>
      <c r="R4657" s="1">
        <v>0.01</v>
      </c>
      <c r="S4657" s="1">
        <v>0.18084320000000001</v>
      </c>
      <c r="T4657" s="1">
        <v>3.2704280000000002E-2</v>
      </c>
      <c r="U4657" s="1">
        <v>0.01</v>
      </c>
      <c r="V4657" s="1">
        <v>50.797629999999998</v>
      </c>
      <c r="W4657" s="1">
        <v>2580.3989999999999</v>
      </c>
      <c r="X4657" s="1">
        <v>131078.20000000001</v>
      </c>
      <c r="Y4657" s="1">
        <v>83.378270000000001</v>
      </c>
      <c r="Z4657" s="1">
        <v>6951.9350000000004</v>
      </c>
      <c r="AA4657" s="1">
        <v>579640.30000000005</v>
      </c>
      <c r="AB4657" s="1">
        <v>0</v>
      </c>
    </row>
    <row r="4658" spans="1:28" x14ac:dyDescent="0.35">
      <c r="A4658" s="1">
        <v>1.544621</v>
      </c>
      <c r="B4658" s="1">
        <v>2.3858549999999998</v>
      </c>
      <c r="C4658" s="1">
        <v>3.6852429999999998</v>
      </c>
      <c r="D4658" s="1">
        <v>0.40309410000000001</v>
      </c>
      <c r="E4658" s="1">
        <v>0.16248489999999999</v>
      </c>
      <c r="F4658" s="1">
        <v>6.549671E-2</v>
      </c>
      <c r="G4658" s="1">
        <v>4.0790480000000002</v>
      </c>
      <c r="H4658" s="1">
        <v>16.638629999999999</v>
      </c>
      <c r="I4658" s="1">
        <v>67.869770000000003</v>
      </c>
      <c r="J4658" s="1">
        <v>108.3107</v>
      </c>
      <c r="K4658" s="1">
        <v>11731.2</v>
      </c>
      <c r="L4658" s="1">
        <v>1270614</v>
      </c>
      <c r="M4658" s="1">
        <v>131.4238</v>
      </c>
      <c r="N4658" s="1">
        <v>17272.21</v>
      </c>
      <c r="O4658" s="1">
        <v>2269979</v>
      </c>
      <c r="P4658" s="1">
        <v>0.19487209999999999</v>
      </c>
      <c r="Q4658" s="1">
        <v>3.7975149999999999E-2</v>
      </c>
      <c r="R4658" s="1">
        <v>0.01</v>
      </c>
      <c r="S4658" s="1">
        <v>0.1839924</v>
      </c>
      <c r="T4658" s="1">
        <v>3.3853220000000003E-2</v>
      </c>
      <c r="U4658" s="1">
        <v>0.01</v>
      </c>
      <c r="V4658" s="1">
        <v>52.223619999999997</v>
      </c>
      <c r="W4658" s="1">
        <v>2727.306</v>
      </c>
      <c r="X4658" s="1">
        <v>142429.79999999999</v>
      </c>
      <c r="Y4658" s="1">
        <v>85.578100000000006</v>
      </c>
      <c r="Z4658" s="1">
        <v>7323.6109999999999</v>
      </c>
      <c r="AA4658" s="1">
        <v>626740.80000000005</v>
      </c>
      <c r="AB4658" s="1">
        <v>0</v>
      </c>
    </row>
    <row r="4659" spans="1:28" x14ac:dyDescent="0.35">
      <c r="A4659" s="1">
        <v>1.4699009999999999</v>
      </c>
      <c r="B4659" s="1">
        <v>2.160609</v>
      </c>
      <c r="C4659" s="1">
        <v>3.1758820000000001</v>
      </c>
      <c r="D4659" s="1">
        <v>0.28326750000000001</v>
      </c>
      <c r="E4659" s="1">
        <v>8.024046E-2</v>
      </c>
      <c r="F4659" s="1">
        <v>2.2729510000000001E-2</v>
      </c>
      <c r="G4659" s="1">
        <v>4.8456539999999997</v>
      </c>
      <c r="H4659" s="1">
        <v>23.480370000000001</v>
      </c>
      <c r="I4659" s="1">
        <v>113.7777</v>
      </c>
      <c r="J4659" s="1">
        <v>112.8896</v>
      </c>
      <c r="K4659" s="1">
        <v>12744.07</v>
      </c>
      <c r="L4659" s="1">
        <v>1438674</v>
      </c>
      <c r="M4659" s="1">
        <v>132.25749999999999</v>
      </c>
      <c r="N4659" s="1">
        <v>17492.04</v>
      </c>
      <c r="O4659" s="1">
        <v>2313453</v>
      </c>
      <c r="P4659" s="1">
        <v>0.16317129999999999</v>
      </c>
      <c r="Q4659" s="1">
        <v>2.6624869999999998E-2</v>
      </c>
      <c r="R4659" s="1">
        <v>0.01</v>
      </c>
      <c r="S4659" s="1">
        <v>0.1887527</v>
      </c>
      <c r="T4659" s="1">
        <v>3.5627579999999999E-2</v>
      </c>
      <c r="U4659" s="1">
        <v>0.01</v>
      </c>
      <c r="V4659" s="1">
        <v>54.943489999999997</v>
      </c>
      <c r="W4659" s="1">
        <v>3018.7869999999998</v>
      </c>
      <c r="X4659" s="1">
        <v>165862.70000000001</v>
      </c>
      <c r="Y4659" s="1">
        <v>90.317869999999999</v>
      </c>
      <c r="Z4659" s="1">
        <v>8157.3180000000002</v>
      </c>
      <c r="AA4659" s="1">
        <v>736751.6</v>
      </c>
      <c r="AB4659" s="1">
        <v>0</v>
      </c>
    </row>
    <row r="4660" spans="1:28" x14ac:dyDescent="0.35">
      <c r="A4660" s="1">
        <v>1.351864</v>
      </c>
      <c r="B4660" s="1">
        <v>1.8275349999999999</v>
      </c>
      <c r="C4660" s="1">
        <v>2.4705780000000002</v>
      </c>
      <c r="D4660" s="1">
        <v>0.22847039999999999</v>
      </c>
      <c r="E4660" s="1">
        <v>5.2198719999999997E-2</v>
      </c>
      <c r="F4660" s="1">
        <v>1.192586E-2</v>
      </c>
      <c r="G4660" s="1">
        <v>4.6078939999999999</v>
      </c>
      <c r="H4660" s="1">
        <v>21.232690000000002</v>
      </c>
      <c r="I4660" s="1">
        <v>97.837999999999994</v>
      </c>
      <c r="J4660" s="1">
        <v>114.7054</v>
      </c>
      <c r="K4660" s="1">
        <v>13157.34</v>
      </c>
      <c r="L4660" s="1">
        <v>1509218</v>
      </c>
      <c r="M4660" s="1">
        <v>132.56280000000001</v>
      </c>
      <c r="N4660" s="1">
        <v>17572.900000000001</v>
      </c>
      <c r="O4660" s="1">
        <v>2329513</v>
      </c>
      <c r="P4660" s="1">
        <v>0.15046909999999999</v>
      </c>
      <c r="Q4660" s="1">
        <v>2.2640939999999998E-2</v>
      </c>
      <c r="R4660" s="1">
        <v>0.01</v>
      </c>
      <c r="S4660" s="1">
        <v>0.1906339</v>
      </c>
      <c r="T4660" s="1">
        <v>3.6341279999999997E-2</v>
      </c>
      <c r="U4660" s="1">
        <v>0.01</v>
      </c>
      <c r="V4660" s="1">
        <v>56.116619999999998</v>
      </c>
      <c r="W4660" s="1">
        <v>3149.0749999999998</v>
      </c>
      <c r="X4660" s="1">
        <v>176715.5</v>
      </c>
      <c r="Y4660" s="1">
        <v>92.388850000000005</v>
      </c>
      <c r="Z4660" s="1">
        <v>8535.6990000000005</v>
      </c>
      <c r="AA4660" s="1">
        <v>788603.4</v>
      </c>
      <c r="AB4660" s="1">
        <v>0</v>
      </c>
    </row>
    <row r="4661" spans="1:28" x14ac:dyDescent="0.35">
      <c r="A4661" s="1">
        <v>0.7630922</v>
      </c>
      <c r="B4661" s="1">
        <v>0.58230970000000004</v>
      </c>
      <c r="C4661" s="1">
        <v>0.44435599999999997</v>
      </c>
      <c r="D4661" s="1">
        <v>0.13474639999999999</v>
      </c>
      <c r="E4661" s="1">
        <v>1.815659E-2</v>
      </c>
      <c r="F4661" s="1">
        <v>0.01</v>
      </c>
      <c r="G4661" s="1">
        <v>5.0941609999999997</v>
      </c>
      <c r="H4661" s="1">
        <v>25.950479999999999</v>
      </c>
      <c r="I4661" s="1">
        <v>132.19589999999999</v>
      </c>
      <c r="J4661" s="1">
        <v>114.4939</v>
      </c>
      <c r="K4661" s="1">
        <v>13108.84</v>
      </c>
      <c r="L4661" s="1">
        <v>1500882</v>
      </c>
      <c r="M4661" s="1">
        <v>132.97110000000001</v>
      </c>
      <c r="N4661" s="1">
        <v>17681.330000000002</v>
      </c>
      <c r="O4661" s="1">
        <v>2351106</v>
      </c>
      <c r="P4661" s="1">
        <v>0.13812920000000001</v>
      </c>
      <c r="Q4661" s="1">
        <v>1.907969E-2</v>
      </c>
      <c r="R4661" s="1">
        <v>0.01</v>
      </c>
      <c r="S4661" s="1">
        <v>0.1925663</v>
      </c>
      <c r="T4661" s="1">
        <v>3.7081759999999998E-2</v>
      </c>
      <c r="U4661" s="1">
        <v>0.01</v>
      </c>
      <c r="V4661" s="1">
        <v>57.652709999999999</v>
      </c>
      <c r="W4661" s="1">
        <v>3323.8339999999998</v>
      </c>
      <c r="X4661" s="1">
        <v>191628.1</v>
      </c>
      <c r="Y4661" s="1">
        <v>94.137699999999995</v>
      </c>
      <c r="Z4661" s="1">
        <v>8861.9050000000007</v>
      </c>
      <c r="AA4661" s="1">
        <v>834239.4</v>
      </c>
      <c r="AB4661" s="1">
        <v>0</v>
      </c>
    </row>
    <row r="4662" spans="1:28" x14ac:dyDescent="0.35">
      <c r="A4662" s="1">
        <v>1.0231730000000001</v>
      </c>
      <c r="B4662" s="1">
        <v>1.046883</v>
      </c>
      <c r="C4662" s="1">
        <v>1.071143</v>
      </c>
      <c r="D4662" s="1">
        <v>0.2017311</v>
      </c>
      <c r="E4662" s="1">
        <v>4.0695429999999998E-2</v>
      </c>
      <c r="F4662" s="1">
        <v>0.01</v>
      </c>
      <c r="G4662" s="1">
        <v>5.4659389999999997</v>
      </c>
      <c r="H4662" s="1">
        <v>29.87649</v>
      </c>
      <c r="I4662" s="1">
        <v>163.3031</v>
      </c>
      <c r="J4662" s="1">
        <v>114.01900000000001</v>
      </c>
      <c r="K4662" s="1">
        <v>13000.34</v>
      </c>
      <c r="L4662" s="1">
        <v>1482286</v>
      </c>
      <c r="M4662" s="1">
        <v>133.6874</v>
      </c>
      <c r="N4662" s="1">
        <v>17872.32</v>
      </c>
      <c r="O4662" s="1">
        <v>2389305</v>
      </c>
      <c r="P4662" s="1">
        <v>0.11702559999999999</v>
      </c>
      <c r="Q4662" s="1">
        <v>1.3694990000000001E-2</v>
      </c>
      <c r="R4662" s="1">
        <v>0.01</v>
      </c>
      <c r="S4662" s="1">
        <v>0.19618620000000001</v>
      </c>
      <c r="T4662" s="1">
        <v>3.848903E-2</v>
      </c>
      <c r="U4662" s="1">
        <v>0.01</v>
      </c>
      <c r="V4662" s="1">
        <v>60.676769999999998</v>
      </c>
      <c r="W4662" s="1">
        <v>3681.6709999999998</v>
      </c>
      <c r="X4662" s="1">
        <v>223391.9</v>
      </c>
      <c r="Y4662" s="1">
        <v>96.919520000000006</v>
      </c>
      <c r="Z4662" s="1">
        <v>9393.393</v>
      </c>
      <c r="AA4662" s="1">
        <v>910403.1</v>
      </c>
      <c r="AB4662" s="1">
        <v>0</v>
      </c>
    </row>
    <row r="4663" spans="1:28" x14ac:dyDescent="0.35">
      <c r="A4663" s="1">
        <v>1.071321</v>
      </c>
      <c r="B4663" s="1">
        <v>1.1477280000000001</v>
      </c>
      <c r="C4663" s="1">
        <v>1.229584</v>
      </c>
      <c r="D4663" s="1">
        <v>0.21031659999999999</v>
      </c>
      <c r="E4663" s="1">
        <v>4.4233069999999999E-2</v>
      </c>
      <c r="F4663" s="1">
        <v>0.01</v>
      </c>
      <c r="G4663" s="1">
        <v>7.0898599999999998</v>
      </c>
      <c r="H4663" s="1">
        <v>50.266120000000001</v>
      </c>
      <c r="I4663" s="1">
        <v>356.37979999999999</v>
      </c>
      <c r="J4663" s="1">
        <v>114.5252</v>
      </c>
      <c r="K4663" s="1">
        <v>13116.02</v>
      </c>
      <c r="L4663" s="1">
        <v>1502114</v>
      </c>
      <c r="M4663" s="1">
        <v>134.4468</v>
      </c>
      <c r="N4663" s="1">
        <v>18075.93</v>
      </c>
      <c r="O4663" s="1">
        <v>2430251</v>
      </c>
      <c r="P4663" s="1">
        <v>0.10312200000000001</v>
      </c>
      <c r="Q4663" s="1">
        <v>1.063415E-2</v>
      </c>
      <c r="R4663" s="1">
        <v>0.01</v>
      </c>
      <c r="S4663" s="1">
        <v>0.19745560000000001</v>
      </c>
      <c r="T4663" s="1">
        <v>3.8988689999999999E-2</v>
      </c>
      <c r="U4663" s="1">
        <v>0.01</v>
      </c>
      <c r="V4663" s="1">
        <v>62.219099999999997</v>
      </c>
      <c r="W4663" s="1">
        <v>3871.2159999999999</v>
      </c>
      <c r="X4663" s="1">
        <v>240863.6</v>
      </c>
      <c r="Y4663" s="1">
        <v>98.34469</v>
      </c>
      <c r="Z4663" s="1">
        <v>9671.6779999999999</v>
      </c>
      <c r="AA4663" s="1">
        <v>951158.1</v>
      </c>
      <c r="AB4663" s="1">
        <v>0</v>
      </c>
    </row>
    <row r="4664" spans="1:28" x14ac:dyDescent="0.35">
      <c r="A4664" s="1">
        <v>0.64737639999999996</v>
      </c>
      <c r="B4664" s="1">
        <v>0.41909619999999997</v>
      </c>
      <c r="C4664" s="1">
        <v>0.27131300000000003</v>
      </c>
      <c r="D4664" s="1">
        <v>0.13848679999999999</v>
      </c>
      <c r="E4664" s="1">
        <v>1.9178600000000001E-2</v>
      </c>
      <c r="F4664" s="1">
        <v>0.01</v>
      </c>
      <c r="G4664" s="1">
        <v>10.86993</v>
      </c>
      <c r="H4664" s="1">
        <v>118.1554</v>
      </c>
      <c r="I4664" s="1">
        <v>1284.3420000000001</v>
      </c>
      <c r="J4664" s="1">
        <v>114.343</v>
      </c>
      <c r="K4664" s="1">
        <v>13074.33</v>
      </c>
      <c r="L4664" s="1">
        <v>1494959</v>
      </c>
      <c r="M4664" s="1">
        <v>134.89680000000001</v>
      </c>
      <c r="N4664" s="1">
        <v>18197.150000000001</v>
      </c>
      <c r="O4664" s="1">
        <v>2454738</v>
      </c>
      <c r="P4664" s="1">
        <v>9.5951079999999994E-2</v>
      </c>
      <c r="Q4664" s="1">
        <v>0.01</v>
      </c>
      <c r="R4664" s="1">
        <v>0.01</v>
      </c>
      <c r="S4664" s="1">
        <v>0.19818040000000001</v>
      </c>
      <c r="T4664" s="1">
        <v>3.9275459999999998E-2</v>
      </c>
      <c r="U4664" s="1">
        <v>0.01</v>
      </c>
      <c r="V4664" s="1">
        <v>63.145530000000001</v>
      </c>
      <c r="W4664" s="1">
        <v>3987.3580000000002</v>
      </c>
      <c r="X4664" s="1">
        <v>251783.8</v>
      </c>
      <c r="Y4664" s="1">
        <v>99.017960000000002</v>
      </c>
      <c r="Z4664" s="1">
        <v>9804.5570000000007</v>
      </c>
      <c r="AA4664" s="1">
        <v>970827.2</v>
      </c>
      <c r="AB4664" s="1">
        <v>0</v>
      </c>
    </row>
    <row r="4665" spans="1:28" x14ac:dyDescent="0.35">
      <c r="A4665" s="1">
        <v>0.40386169999999999</v>
      </c>
      <c r="B4665" s="1">
        <v>0.16310430000000001</v>
      </c>
      <c r="C4665" s="1">
        <v>6.5871579999999999E-2</v>
      </c>
      <c r="D4665" s="1">
        <v>0.1092598</v>
      </c>
      <c r="E4665" s="1">
        <v>1.1937700000000001E-2</v>
      </c>
      <c r="F4665" s="1">
        <v>0.01</v>
      </c>
      <c r="G4665" s="1">
        <v>18.618849999999998</v>
      </c>
      <c r="H4665" s="1">
        <v>346.66160000000002</v>
      </c>
      <c r="I4665" s="1">
        <v>6454.44</v>
      </c>
      <c r="J4665" s="1">
        <v>116.3026</v>
      </c>
      <c r="K4665" s="1">
        <v>13526.3</v>
      </c>
      <c r="L4665" s="1">
        <v>1573144</v>
      </c>
      <c r="M4665" s="1">
        <v>135.49199999999999</v>
      </c>
      <c r="N4665" s="1">
        <v>18358.080000000002</v>
      </c>
      <c r="O4665" s="1">
        <v>2487374</v>
      </c>
      <c r="P4665" s="1">
        <v>9.0159180000000005E-2</v>
      </c>
      <c r="Q4665" s="1">
        <v>0.01</v>
      </c>
      <c r="R4665" s="1">
        <v>0.01</v>
      </c>
      <c r="S4665" s="1">
        <v>0.1968789</v>
      </c>
      <c r="T4665" s="1">
        <v>3.8761299999999999E-2</v>
      </c>
      <c r="U4665" s="1">
        <v>0.01</v>
      </c>
      <c r="V4665" s="1">
        <v>63.298690000000001</v>
      </c>
      <c r="W4665" s="1">
        <v>4006.7240000000002</v>
      </c>
      <c r="X4665" s="1">
        <v>253620.4</v>
      </c>
      <c r="Y4665" s="1">
        <v>99.232699999999994</v>
      </c>
      <c r="Z4665" s="1">
        <v>9847.1299999999992</v>
      </c>
      <c r="AA4665" s="1">
        <v>977157.3</v>
      </c>
      <c r="AB4665" s="1">
        <v>0</v>
      </c>
    </row>
    <row r="4666" spans="1:28" x14ac:dyDescent="0.35">
      <c r="A4666" s="1">
        <v>0.25180469999999999</v>
      </c>
      <c r="B4666" s="1">
        <v>6.3405630000000004E-2</v>
      </c>
      <c r="C4666" s="1">
        <v>1.5965839999999999E-2</v>
      </c>
      <c r="D4666" s="1">
        <v>0.1183587</v>
      </c>
      <c r="E4666" s="1">
        <v>1.400878E-2</v>
      </c>
      <c r="F4666" s="1">
        <v>0.01</v>
      </c>
      <c r="G4666" s="1">
        <v>33.066310000000001</v>
      </c>
      <c r="H4666" s="1">
        <v>1093.3810000000001</v>
      </c>
      <c r="I4666" s="1">
        <v>36154.06</v>
      </c>
      <c r="J4666" s="1">
        <v>117.8789</v>
      </c>
      <c r="K4666" s="1">
        <v>13895.44</v>
      </c>
      <c r="L4666" s="1">
        <v>1637979</v>
      </c>
      <c r="M4666" s="1">
        <v>135.82239999999999</v>
      </c>
      <c r="N4666" s="1">
        <v>18447.71</v>
      </c>
      <c r="O4666" s="1">
        <v>2505612</v>
      </c>
      <c r="P4666" s="1">
        <v>8.8541030000000007E-2</v>
      </c>
      <c r="Q4666" s="1">
        <v>0.01</v>
      </c>
      <c r="R4666" s="1">
        <v>0.01</v>
      </c>
      <c r="S4666" s="1">
        <v>0.1958471</v>
      </c>
      <c r="T4666" s="1">
        <v>3.8356080000000001E-2</v>
      </c>
      <c r="U4666" s="1">
        <v>0.01</v>
      </c>
      <c r="V4666" s="1">
        <v>62.961449999999999</v>
      </c>
      <c r="W4666" s="1">
        <v>3964.1439999999998</v>
      </c>
      <c r="X4666" s="1">
        <v>249588.3</v>
      </c>
      <c r="Y4666" s="1">
        <v>99.484440000000006</v>
      </c>
      <c r="Z4666" s="1">
        <v>9897.1540000000005</v>
      </c>
      <c r="AA4666" s="1">
        <v>984612.9</v>
      </c>
      <c r="AB4666" s="1">
        <v>0</v>
      </c>
    </row>
    <row r="4667" spans="1:28" x14ac:dyDescent="0.35">
      <c r="A4667" s="1">
        <v>0.17577960000000001</v>
      </c>
      <c r="B4667" s="1">
        <v>3.0898459999999999E-2</v>
      </c>
      <c r="C4667" s="1">
        <v>0.01</v>
      </c>
      <c r="D4667" s="1">
        <v>0.1049008</v>
      </c>
      <c r="E4667" s="1">
        <v>1.1004180000000001E-2</v>
      </c>
      <c r="F4667" s="1">
        <v>0.01</v>
      </c>
      <c r="G4667" s="1">
        <v>41.125169999999997</v>
      </c>
      <c r="H4667" s="1">
        <v>1691.279</v>
      </c>
      <c r="I4667" s="1">
        <v>69554.149999999994</v>
      </c>
      <c r="J4667" s="1">
        <v>113.62309999999999</v>
      </c>
      <c r="K4667" s="1">
        <v>12910.22</v>
      </c>
      <c r="L4667" s="1">
        <v>1466900</v>
      </c>
      <c r="M4667" s="1">
        <v>136.32849999999999</v>
      </c>
      <c r="N4667" s="1">
        <v>18585.46</v>
      </c>
      <c r="O4667" s="1">
        <v>2533728</v>
      </c>
      <c r="P4667" s="1">
        <v>8.5458759999999995E-2</v>
      </c>
      <c r="Q4667" s="1">
        <v>0.01</v>
      </c>
      <c r="R4667" s="1">
        <v>0.01</v>
      </c>
      <c r="S4667" s="1">
        <v>0.19486809999999999</v>
      </c>
      <c r="T4667" s="1">
        <v>3.797358E-2</v>
      </c>
      <c r="U4667" s="1">
        <v>0.01</v>
      </c>
      <c r="V4667" s="1">
        <v>62.794199999999996</v>
      </c>
      <c r="W4667" s="1">
        <v>3943.1109999999999</v>
      </c>
      <c r="X4667" s="1">
        <v>247604.5</v>
      </c>
      <c r="Y4667" s="1">
        <v>100.0394</v>
      </c>
      <c r="Z4667" s="1">
        <v>10007.89</v>
      </c>
      <c r="AA4667" s="1">
        <v>1001184</v>
      </c>
      <c r="AB4667" s="1">
        <v>0</v>
      </c>
    </row>
    <row r="4668" spans="1:28" x14ac:dyDescent="0.35">
      <c r="A4668" s="1">
        <v>0.1466693</v>
      </c>
      <c r="B4668" s="1">
        <v>2.1511889999999999E-2</v>
      </c>
      <c r="C4668" s="1">
        <v>0.01</v>
      </c>
      <c r="D4668" s="1">
        <v>9.8046289999999994E-2</v>
      </c>
      <c r="E4668" s="1">
        <v>0.01</v>
      </c>
      <c r="F4668" s="1">
        <v>0.01</v>
      </c>
      <c r="G4668" s="1">
        <v>45.873370000000001</v>
      </c>
      <c r="H4668" s="1">
        <v>2104.366</v>
      </c>
      <c r="I4668" s="1">
        <v>96534.399999999994</v>
      </c>
      <c r="J4668" s="1">
        <v>108.7856</v>
      </c>
      <c r="K4668" s="1">
        <v>11834.31</v>
      </c>
      <c r="L4668" s="1">
        <v>1287402</v>
      </c>
      <c r="M4668" s="1">
        <v>136.6455</v>
      </c>
      <c r="N4668" s="1">
        <v>18672</v>
      </c>
      <c r="O4668" s="1">
        <v>2551446</v>
      </c>
      <c r="P4668" s="1">
        <v>8.490586E-2</v>
      </c>
      <c r="Q4668" s="1">
        <v>0.01</v>
      </c>
      <c r="R4668" s="1">
        <v>0.01</v>
      </c>
      <c r="S4668" s="1">
        <v>0.1941658</v>
      </c>
      <c r="T4668" s="1">
        <v>3.7700360000000002E-2</v>
      </c>
      <c r="U4668" s="1">
        <v>0.01</v>
      </c>
      <c r="V4668" s="1">
        <v>62.672789999999999</v>
      </c>
      <c r="W4668" s="1">
        <v>3927.8789999999999</v>
      </c>
      <c r="X4668" s="1">
        <v>246171.1</v>
      </c>
      <c r="Y4668" s="1">
        <v>100.02</v>
      </c>
      <c r="Z4668" s="1">
        <v>10004</v>
      </c>
      <c r="AA4668" s="1">
        <v>1000600</v>
      </c>
      <c r="AB4668" s="1">
        <v>0</v>
      </c>
    </row>
    <row r="4669" spans="1:28" x14ac:dyDescent="0.35">
      <c r="A4669" s="1">
        <v>8.3539699999999995E-2</v>
      </c>
      <c r="B4669" s="1">
        <v>0.01</v>
      </c>
      <c r="C4669" s="1">
        <v>0.01</v>
      </c>
      <c r="D4669" s="1">
        <v>8.0713380000000001E-2</v>
      </c>
      <c r="E4669" s="1">
        <v>0.01</v>
      </c>
      <c r="F4669" s="1">
        <v>0.01</v>
      </c>
      <c r="G4669" s="1">
        <v>79.043329999999997</v>
      </c>
      <c r="H4669" s="1">
        <v>6247.848</v>
      </c>
      <c r="I4669" s="1">
        <v>493850.7</v>
      </c>
      <c r="J4669" s="1">
        <v>87.659390000000002</v>
      </c>
      <c r="K4669" s="1">
        <v>7684.1689999999999</v>
      </c>
      <c r="L4669" s="1">
        <v>673589.6</v>
      </c>
      <c r="M4669" s="1">
        <v>137.02379999999999</v>
      </c>
      <c r="N4669" s="1">
        <v>18775.53</v>
      </c>
      <c r="O4669" s="1">
        <v>2572695</v>
      </c>
      <c r="P4669" s="1">
        <v>8.4740399999999994E-2</v>
      </c>
      <c r="Q4669" s="1">
        <v>0.01</v>
      </c>
      <c r="R4669" s="1">
        <v>0.01</v>
      </c>
      <c r="S4669" s="1">
        <v>0.1935694</v>
      </c>
      <c r="T4669" s="1">
        <v>3.7469099999999998E-2</v>
      </c>
      <c r="U4669" s="1">
        <v>0.01</v>
      </c>
      <c r="V4669" s="1">
        <v>62.591909999999999</v>
      </c>
      <c r="W4669" s="1">
        <v>3917.7469999999998</v>
      </c>
      <c r="X4669" s="1">
        <v>245219.3</v>
      </c>
      <c r="Y4669" s="1">
        <v>99.806939999999997</v>
      </c>
      <c r="Z4669" s="1">
        <v>9961.4249999999993</v>
      </c>
      <c r="AA4669" s="1">
        <v>994219.3</v>
      </c>
      <c r="AB4669" s="1">
        <v>0</v>
      </c>
    </row>
    <row r="4670" spans="1:28" x14ac:dyDescent="0.35">
      <c r="A4670" s="1">
        <v>0.11806079999999999</v>
      </c>
      <c r="B4670" s="1">
        <v>1.393834E-2</v>
      </c>
      <c r="C4670" s="1">
        <v>0.01</v>
      </c>
      <c r="D4670" s="1">
        <v>0.11660570000000001</v>
      </c>
      <c r="E4670" s="1">
        <v>1.35969E-2</v>
      </c>
      <c r="F4670" s="1">
        <v>0.01</v>
      </c>
      <c r="G4670" s="1">
        <v>84.959869999999995</v>
      </c>
      <c r="H4670" s="1">
        <v>7218.1790000000001</v>
      </c>
      <c r="I4670" s="1">
        <v>613255.6</v>
      </c>
      <c r="J4670" s="1">
        <v>81.258989999999997</v>
      </c>
      <c r="K4670" s="1">
        <v>6603.0230000000001</v>
      </c>
      <c r="L4670" s="1">
        <v>536554.9</v>
      </c>
      <c r="M4670" s="1">
        <v>137.691</v>
      </c>
      <c r="N4670" s="1">
        <v>18958.810000000001</v>
      </c>
      <c r="O4670" s="1">
        <v>2610458</v>
      </c>
      <c r="P4670" s="1">
        <v>8.4289790000000003E-2</v>
      </c>
      <c r="Q4670" s="1">
        <v>0.01</v>
      </c>
      <c r="R4670" s="1">
        <v>0.01</v>
      </c>
      <c r="S4670" s="1">
        <v>0.19253239999999999</v>
      </c>
      <c r="T4670" s="1">
        <v>3.7068740000000003E-2</v>
      </c>
      <c r="U4670" s="1">
        <v>0.01</v>
      </c>
      <c r="V4670" s="1">
        <v>62.599049999999998</v>
      </c>
      <c r="W4670" s="1">
        <v>3918.6410000000001</v>
      </c>
      <c r="X4670" s="1">
        <v>245303.2</v>
      </c>
      <c r="Y4670" s="1">
        <v>99.58408</v>
      </c>
      <c r="Z4670" s="1">
        <v>9916.9889999999996</v>
      </c>
      <c r="AA4670" s="1">
        <v>987574.3</v>
      </c>
      <c r="AB4670" s="1">
        <v>0</v>
      </c>
    </row>
    <row r="4671" spans="1:28" x14ac:dyDescent="0.35">
      <c r="A4671" s="1">
        <v>8.6179110000000003E-2</v>
      </c>
      <c r="B4671" s="1">
        <v>0.01</v>
      </c>
      <c r="C4671" s="1">
        <v>0.01</v>
      </c>
      <c r="D4671" s="1">
        <v>8.4205769999999999E-2</v>
      </c>
      <c r="E4671" s="1">
        <v>0.01</v>
      </c>
      <c r="F4671" s="1">
        <v>0.01</v>
      </c>
      <c r="G4671" s="1">
        <v>82.53237</v>
      </c>
      <c r="H4671" s="1">
        <v>6811.5919999999996</v>
      </c>
      <c r="I4671" s="1">
        <v>562176.9</v>
      </c>
      <c r="J4671" s="1">
        <v>90.935720000000003</v>
      </c>
      <c r="K4671" s="1">
        <v>8269.3060000000005</v>
      </c>
      <c r="L4671" s="1">
        <v>751975.3</v>
      </c>
      <c r="M4671" s="1">
        <v>137.7105</v>
      </c>
      <c r="N4671" s="1">
        <v>18964.18</v>
      </c>
      <c r="O4671" s="1">
        <v>2611566</v>
      </c>
      <c r="P4671" s="1">
        <v>8.4129330000000002E-2</v>
      </c>
      <c r="Q4671" s="1">
        <v>0.01</v>
      </c>
      <c r="R4671" s="1">
        <v>0.01</v>
      </c>
      <c r="S4671" s="1">
        <v>0.19197649999999999</v>
      </c>
      <c r="T4671" s="1">
        <v>3.6854989999999997E-2</v>
      </c>
      <c r="U4671" s="1">
        <v>0.01</v>
      </c>
      <c r="V4671" s="1">
        <v>62.897930000000002</v>
      </c>
      <c r="W4671" s="1">
        <v>3956.15</v>
      </c>
      <c r="X4671" s="1">
        <v>248833.6</v>
      </c>
      <c r="Y4671" s="1">
        <v>99.654039999999995</v>
      </c>
      <c r="Z4671" s="1">
        <v>9930.9269999999997</v>
      </c>
      <c r="AA4671" s="1">
        <v>989657</v>
      </c>
      <c r="AB4671" s="1">
        <v>0</v>
      </c>
    </row>
    <row r="4672" spans="1:28" x14ac:dyDescent="0.35">
      <c r="A4672" s="1">
        <v>2.4791190000000001E-2</v>
      </c>
      <c r="B4672" s="1">
        <v>0.01</v>
      </c>
      <c r="C4672" s="1">
        <v>0.01</v>
      </c>
      <c r="D4672" s="1">
        <v>2.4558159999999999E-2</v>
      </c>
      <c r="E4672" s="1">
        <v>0.01</v>
      </c>
      <c r="F4672" s="1">
        <v>0.01</v>
      </c>
      <c r="G4672" s="1">
        <v>103.5245</v>
      </c>
      <c r="H4672" s="1">
        <v>10717.33</v>
      </c>
      <c r="I4672" s="1">
        <v>1109506</v>
      </c>
      <c r="J4672" s="1">
        <v>101.73569999999999</v>
      </c>
      <c r="K4672" s="1">
        <v>10350.15</v>
      </c>
      <c r="L4672" s="1">
        <v>1052980</v>
      </c>
      <c r="M4672" s="1">
        <v>137.80119999999999</v>
      </c>
      <c r="N4672" s="1">
        <v>18989.18</v>
      </c>
      <c r="O4672" s="1">
        <v>2616733</v>
      </c>
      <c r="P4672" s="1">
        <v>8.44028E-2</v>
      </c>
      <c r="Q4672" s="1">
        <v>0.01</v>
      </c>
      <c r="R4672" s="1">
        <v>0.01</v>
      </c>
      <c r="S4672" s="1">
        <v>0.19180230000000001</v>
      </c>
      <c r="T4672" s="1">
        <v>3.6788120000000001E-2</v>
      </c>
      <c r="U4672" s="1">
        <v>0.01</v>
      </c>
      <c r="V4672" s="1">
        <v>62.851219999999998</v>
      </c>
      <c r="W4672" s="1">
        <v>3950.2759999999998</v>
      </c>
      <c r="X4672" s="1">
        <v>248279.7</v>
      </c>
      <c r="Y4672" s="1">
        <v>99.762799999999999</v>
      </c>
      <c r="Z4672" s="1">
        <v>9952.616</v>
      </c>
      <c r="AA4672" s="1">
        <v>992900.9</v>
      </c>
      <c r="AB4672" s="1">
        <v>0</v>
      </c>
    </row>
    <row r="4673" spans="1:28" x14ac:dyDescent="0.35">
      <c r="A4673" s="1">
        <v>4.079961E-2</v>
      </c>
      <c r="B4673" s="1">
        <v>0.01</v>
      </c>
      <c r="C4673" s="1">
        <v>0.01</v>
      </c>
      <c r="D4673" s="1">
        <v>2.7715030000000002E-2</v>
      </c>
      <c r="E4673" s="1">
        <v>0.01</v>
      </c>
      <c r="F4673" s="1">
        <v>0.01</v>
      </c>
      <c r="G4673" s="1">
        <v>149.24510000000001</v>
      </c>
      <c r="H4673" s="1">
        <v>22274.11</v>
      </c>
      <c r="I4673" s="1">
        <v>3324304</v>
      </c>
      <c r="J4673" s="1">
        <v>84.560569999999998</v>
      </c>
      <c r="K4673" s="1">
        <v>7150.49</v>
      </c>
      <c r="L4673" s="1">
        <v>604649.5</v>
      </c>
      <c r="M4673" s="1">
        <v>137.75559999999999</v>
      </c>
      <c r="N4673" s="1">
        <v>18976.61</v>
      </c>
      <c r="O4673" s="1">
        <v>2614136</v>
      </c>
      <c r="P4673" s="1">
        <v>8.5127590000000003E-2</v>
      </c>
      <c r="Q4673" s="1">
        <v>0.01</v>
      </c>
      <c r="R4673" s="1">
        <v>0.01</v>
      </c>
      <c r="S4673" s="1">
        <v>0.19106490000000001</v>
      </c>
      <c r="T4673" s="1">
        <v>3.6505790000000003E-2</v>
      </c>
      <c r="U4673" s="1">
        <v>0.01</v>
      </c>
      <c r="V4673" s="1">
        <v>62.616909999999997</v>
      </c>
      <c r="W4673" s="1">
        <v>3920.8780000000002</v>
      </c>
      <c r="X4673" s="1">
        <v>245513.3</v>
      </c>
      <c r="Y4673" s="1">
        <v>99.85669</v>
      </c>
      <c r="Z4673" s="1">
        <v>9971.3580000000002</v>
      </c>
      <c r="AA4673" s="1">
        <v>995706.8</v>
      </c>
      <c r="AB4673" s="1">
        <v>0</v>
      </c>
    </row>
    <row r="4674" spans="1:28" x14ac:dyDescent="0.35">
      <c r="A4674" s="1">
        <v>4.1881309999999998E-2</v>
      </c>
      <c r="B4674" s="1">
        <v>0.01</v>
      </c>
      <c r="C4674" s="1">
        <v>0.01</v>
      </c>
      <c r="D4674" s="1">
        <v>3.1052119999999999E-2</v>
      </c>
      <c r="E4674" s="1">
        <v>0.01</v>
      </c>
      <c r="F4674" s="1">
        <v>0.01</v>
      </c>
      <c r="G4674" s="1">
        <v>154.2517</v>
      </c>
      <c r="H4674" s="1">
        <v>23793.58</v>
      </c>
      <c r="I4674" s="1">
        <v>3670200</v>
      </c>
      <c r="J4674" s="1">
        <v>95.933239999999998</v>
      </c>
      <c r="K4674" s="1">
        <v>9203.1859999999997</v>
      </c>
      <c r="L4674" s="1">
        <v>882891.4</v>
      </c>
      <c r="M4674" s="1">
        <v>137.75280000000001</v>
      </c>
      <c r="N4674" s="1">
        <v>18975.84</v>
      </c>
      <c r="O4674" s="1">
        <v>2613975</v>
      </c>
      <c r="P4674" s="1">
        <v>8.5339780000000004E-2</v>
      </c>
      <c r="Q4674" s="1">
        <v>0.01</v>
      </c>
      <c r="R4674" s="1">
        <v>0.01</v>
      </c>
      <c r="S4674" s="1">
        <v>0.1907797</v>
      </c>
      <c r="T4674" s="1">
        <v>3.6396900000000003E-2</v>
      </c>
      <c r="U4674" s="1">
        <v>0.01</v>
      </c>
      <c r="V4674" s="1">
        <v>62.603499999999997</v>
      </c>
      <c r="W4674" s="1">
        <v>3919.1979999999999</v>
      </c>
      <c r="X4674" s="1">
        <v>245355.5</v>
      </c>
      <c r="Y4674" s="1">
        <v>99.991510000000005</v>
      </c>
      <c r="Z4674" s="1">
        <v>9998.3019999999997</v>
      </c>
      <c r="AA4674" s="1">
        <v>999745.3</v>
      </c>
      <c r="AB4674" s="1">
        <v>0</v>
      </c>
    </row>
    <row r="4675" spans="1:28" x14ac:dyDescent="0.35">
      <c r="A4675" s="1">
        <v>3.2434610000000003E-2</v>
      </c>
      <c r="B4675" s="1">
        <v>0.01</v>
      </c>
      <c r="C4675" s="1">
        <v>0.01</v>
      </c>
      <c r="D4675" s="1">
        <v>2.078808E-2</v>
      </c>
      <c r="E4675" s="1">
        <v>0.01</v>
      </c>
      <c r="F4675" s="1">
        <v>0.01</v>
      </c>
      <c r="G4675" s="1">
        <v>151.9066</v>
      </c>
      <c r="H4675" s="1">
        <v>23075.63</v>
      </c>
      <c r="I4675" s="1">
        <v>3505342</v>
      </c>
      <c r="J4675" s="1">
        <v>81.863460000000003</v>
      </c>
      <c r="K4675" s="1">
        <v>6701.6270000000004</v>
      </c>
      <c r="L4675" s="1">
        <v>548618.4</v>
      </c>
      <c r="M4675" s="1">
        <v>137.79349999999999</v>
      </c>
      <c r="N4675" s="1">
        <v>18987.05</v>
      </c>
      <c r="O4675" s="1">
        <v>2616293</v>
      </c>
      <c r="P4675" s="1">
        <v>8.5957290000000006E-2</v>
      </c>
      <c r="Q4675" s="1">
        <v>0.01</v>
      </c>
      <c r="R4675" s="1">
        <v>0.01</v>
      </c>
      <c r="S4675" s="1">
        <v>0.19038369999999999</v>
      </c>
      <c r="T4675" s="1">
        <v>3.6245960000000001E-2</v>
      </c>
      <c r="U4675" s="1">
        <v>0.01</v>
      </c>
      <c r="V4675" s="1">
        <v>62.406170000000003</v>
      </c>
      <c r="W4675" s="1">
        <v>3894.53</v>
      </c>
      <c r="X4675" s="1">
        <v>243042.7</v>
      </c>
      <c r="Y4675" s="1">
        <v>100.0421</v>
      </c>
      <c r="Z4675" s="1">
        <v>10008.42</v>
      </c>
      <c r="AA4675" s="1">
        <v>1001263</v>
      </c>
      <c r="AB4675" s="1">
        <v>0</v>
      </c>
    </row>
    <row r="4676" spans="1:28" x14ac:dyDescent="0.35">
      <c r="A4676" s="1">
        <v>6.8058090000000002E-2</v>
      </c>
      <c r="B4676" s="1">
        <v>0.01</v>
      </c>
      <c r="C4676" s="1">
        <v>0.01</v>
      </c>
      <c r="D4676" s="1">
        <v>4.710719E-2</v>
      </c>
      <c r="E4676" s="1">
        <v>0.01</v>
      </c>
      <c r="F4676" s="1">
        <v>0.01</v>
      </c>
      <c r="G4676" s="1">
        <v>144.35980000000001</v>
      </c>
      <c r="H4676" s="1">
        <v>20839.740000000002</v>
      </c>
      <c r="I4676" s="1">
        <v>3008420</v>
      </c>
      <c r="J4676" s="1">
        <v>78.229089999999999</v>
      </c>
      <c r="K4676" s="1">
        <v>6119.79</v>
      </c>
      <c r="L4676" s="1">
        <v>478745.59999999998</v>
      </c>
      <c r="M4676" s="1">
        <v>137.9451</v>
      </c>
      <c r="N4676" s="1">
        <v>19028.84</v>
      </c>
      <c r="O4676" s="1">
        <v>2624934</v>
      </c>
      <c r="P4676" s="1">
        <v>8.6977479999999996E-2</v>
      </c>
      <c r="Q4676" s="1">
        <v>0.01</v>
      </c>
      <c r="R4676" s="1">
        <v>0.01</v>
      </c>
      <c r="S4676" s="1">
        <v>0.1893444</v>
      </c>
      <c r="T4676" s="1">
        <v>3.5851309999999997E-2</v>
      </c>
      <c r="U4676" s="1">
        <v>0.01</v>
      </c>
      <c r="V4676" s="1">
        <v>62.07497</v>
      </c>
      <c r="W4676" s="1">
        <v>3853.3020000000001</v>
      </c>
      <c r="X4676" s="1">
        <v>239193.60000000001</v>
      </c>
      <c r="Y4676" s="1">
        <v>100.05549999999999</v>
      </c>
      <c r="Z4676" s="1">
        <v>10011.1</v>
      </c>
      <c r="AA4676" s="1">
        <v>1001665</v>
      </c>
      <c r="AB4676" s="1">
        <v>0</v>
      </c>
    </row>
    <row r="4677" spans="1:28" x14ac:dyDescent="0.35">
      <c r="A4677" s="1">
        <v>7.3941140000000002E-2</v>
      </c>
      <c r="B4677" s="1">
        <v>0.01</v>
      </c>
      <c r="C4677" s="1">
        <v>0.01</v>
      </c>
      <c r="D4677" s="1">
        <v>6.3540100000000002E-2</v>
      </c>
      <c r="E4677" s="1">
        <v>0.01</v>
      </c>
      <c r="F4677" s="1">
        <v>0.01</v>
      </c>
      <c r="G4677" s="1">
        <v>129.5701</v>
      </c>
      <c r="H4677" s="1">
        <v>16788.400000000001</v>
      </c>
      <c r="I4677" s="1">
        <v>2175275</v>
      </c>
      <c r="J4677" s="1">
        <v>89.550749999999994</v>
      </c>
      <c r="K4677" s="1">
        <v>8019.3370000000004</v>
      </c>
      <c r="L4677" s="1">
        <v>718137.6</v>
      </c>
      <c r="M4677" s="1">
        <v>138.03620000000001</v>
      </c>
      <c r="N4677" s="1">
        <v>19053.990000000002</v>
      </c>
      <c r="O4677" s="1">
        <v>2630141</v>
      </c>
      <c r="P4677" s="1">
        <v>8.7218050000000005E-2</v>
      </c>
      <c r="Q4677" s="1">
        <v>0.01</v>
      </c>
      <c r="R4677" s="1">
        <v>0.01</v>
      </c>
      <c r="S4677" s="1">
        <v>0.18842300000000001</v>
      </c>
      <c r="T4677" s="1">
        <v>3.5503239999999998E-2</v>
      </c>
      <c r="U4677" s="1">
        <v>0.01</v>
      </c>
      <c r="V4677" s="1">
        <v>62.572200000000002</v>
      </c>
      <c r="W4677" s="1">
        <v>3915.2809999999999</v>
      </c>
      <c r="X4677" s="1">
        <v>244987.8</v>
      </c>
      <c r="Y4677" s="1">
        <v>99.621700000000004</v>
      </c>
      <c r="Z4677" s="1">
        <v>9924.482</v>
      </c>
      <c r="AA4677" s="1">
        <v>988693.8</v>
      </c>
      <c r="AB4677" s="1">
        <v>0</v>
      </c>
    </row>
    <row r="4678" spans="1:28" x14ac:dyDescent="0.35">
      <c r="A4678" s="1">
        <v>4.6812899999999998E-2</v>
      </c>
      <c r="B4678" s="1">
        <v>0.01</v>
      </c>
      <c r="C4678" s="1">
        <v>0.01</v>
      </c>
      <c r="D4678" s="1">
        <v>4.676367E-2</v>
      </c>
      <c r="E4678" s="1">
        <v>0.01</v>
      </c>
      <c r="F4678" s="1">
        <v>0.01</v>
      </c>
      <c r="G4678" s="1">
        <v>93.062079999999995</v>
      </c>
      <c r="H4678" s="1">
        <v>8660.5509999999995</v>
      </c>
      <c r="I4678" s="1">
        <v>805968.9</v>
      </c>
      <c r="J4678" s="1">
        <v>124.0526</v>
      </c>
      <c r="K4678" s="1">
        <v>15389.05</v>
      </c>
      <c r="L4678" s="1">
        <v>1909052</v>
      </c>
      <c r="M4678" s="1">
        <v>137.99639999999999</v>
      </c>
      <c r="N4678" s="1">
        <v>19043.009999999998</v>
      </c>
      <c r="O4678" s="1">
        <v>2627866</v>
      </c>
      <c r="P4678" s="1">
        <v>8.6905960000000004E-2</v>
      </c>
      <c r="Q4678" s="1">
        <v>0.01</v>
      </c>
      <c r="R4678" s="1">
        <v>0.01</v>
      </c>
      <c r="S4678" s="1">
        <v>0.1877952</v>
      </c>
      <c r="T4678" s="1">
        <v>3.5267039999999999E-2</v>
      </c>
      <c r="U4678" s="1">
        <v>0.01</v>
      </c>
      <c r="V4678" s="1">
        <v>63.183630000000001</v>
      </c>
      <c r="W4678" s="1">
        <v>3992.1709999999998</v>
      </c>
      <c r="X4678" s="1">
        <v>252239.8</v>
      </c>
      <c r="Y4678" s="1">
        <v>99.217230000000001</v>
      </c>
      <c r="Z4678" s="1">
        <v>9844.0589999999993</v>
      </c>
      <c r="AA4678" s="1">
        <v>976700.3</v>
      </c>
      <c r="AB4678" s="1">
        <v>0</v>
      </c>
    </row>
    <row r="4679" spans="1:28" x14ac:dyDescent="0.35">
      <c r="A4679" s="1">
        <v>4.9229050000000003E-2</v>
      </c>
      <c r="B4679" s="1">
        <v>0.01</v>
      </c>
      <c r="C4679" s="1">
        <v>0.01</v>
      </c>
      <c r="D4679" s="1">
        <v>4.622217E-2</v>
      </c>
      <c r="E4679" s="1">
        <v>0.01</v>
      </c>
      <c r="F4679" s="1">
        <v>0.01</v>
      </c>
      <c r="G4679" s="1">
        <v>60.656089999999999</v>
      </c>
      <c r="H4679" s="1">
        <v>3679.1610000000001</v>
      </c>
      <c r="I4679" s="1">
        <v>223163.5</v>
      </c>
      <c r="J4679" s="1">
        <v>149.0582</v>
      </c>
      <c r="K4679" s="1">
        <v>22218.36</v>
      </c>
      <c r="L4679" s="1">
        <v>3311829</v>
      </c>
      <c r="M4679" s="1">
        <v>137.9376</v>
      </c>
      <c r="N4679" s="1">
        <v>19026.79</v>
      </c>
      <c r="O4679" s="1">
        <v>2624511</v>
      </c>
      <c r="P4679" s="1">
        <v>8.6653469999999996E-2</v>
      </c>
      <c r="Q4679" s="1">
        <v>0.01</v>
      </c>
      <c r="R4679" s="1">
        <v>0.01</v>
      </c>
      <c r="S4679" s="1">
        <v>0.1869169</v>
      </c>
      <c r="T4679" s="1">
        <v>3.4937919999999997E-2</v>
      </c>
      <c r="U4679" s="1">
        <v>0.01</v>
      </c>
      <c r="V4679" s="1">
        <v>63.550710000000002</v>
      </c>
      <c r="W4679" s="1">
        <v>4038.6930000000002</v>
      </c>
      <c r="X4679" s="1">
        <v>256661.8</v>
      </c>
      <c r="Y4679" s="1">
        <v>99.050640000000001</v>
      </c>
      <c r="Z4679" s="1">
        <v>9811.0300000000007</v>
      </c>
      <c r="AA4679" s="1">
        <v>971788.9</v>
      </c>
      <c r="AB4679" s="1">
        <v>0</v>
      </c>
    </row>
    <row r="4680" spans="1:28" x14ac:dyDescent="0.35">
      <c r="A4680" s="1">
        <v>7.7873510000000007E-2</v>
      </c>
      <c r="B4680" s="1">
        <v>0.01</v>
      </c>
      <c r="C4680" s="1">
        <v>0.01</v>
      </c>
      <c r="D4680" s="1">
        <v>7.1318859999999998E-2</v>
      </c>
      <c r="E4680" s="1">
        <v>0.01</v>
      </c>
      <c r="F4680" s="1">
        <v>0.01</v>
      </c>
      <c r="G4680" s="1">
        <v>54.548439999999999</v>
      </c>
      <c r="H4680" s="1">
        <v>2975.5320000000002</v>
      </c>
      <c r="I4680" s="1">
        <v>162310.6</v>
      </c>
      <c r="J4680" s="1">
        <v>152.22929999999999</v>
      </c>
      <c r="K4680" s="1">
        <v>23173.75</v>
      </c>
      <c r="L4680" s="1">
        <v>3527723</v>
      </c>
      <c r="M4680" s="1">
        <v>137.82499999999999</v>
      </c>
      <c r="N4680" s="1">
        <v>18995.73</v>
      </c>
      <c r="O4680" s="1">
        <v>2618087</v>
      </c>
      <c r="P4680" s="1">
        <v>8.5863350000000005E-2</v>
      </c>
      <c r="Q4680" s="1">
        <v>0.01</v>
      </c>
      <c r="R4680" s="1">
        <v>0.01</v>
      </c>
      <c r="S4680" s="1">
        <v>0.18548390000000001</v>
      </c>
      <c r="T4680" s="1">
        <v>3.4404280000000002E-2</v>
      </c>
      <c r="U4680" s="1">
        <v>0.01</v>
      </c>
      <c r="V4680" s="1">
        <v>63.598790000000001</v>
      </c>
      <c r="W4680" s="1">
        <v>4044.806</v>
      </c>
      <c r="X4680" s="1">
        <v>257244.79999999999</v>
      </c>
      <c r="Y4680" s="1">
        <v>99.220050000000001</v>
      </c>
      <c r="Z4680" s="1">
        <v>9844.6190000000006</v>
      </c>
      <c r="AA4680" s="1">
        <v>976783.7</v>
      </c>
      <c r="AB4680" s="1">
        <v>0</v>
      </c>
    </row>
    <row r="4681" spans="1:28" x14ac:dyDescent="0.35">
      <c r="A4681" s="1">
        <v>0.11424819999999999</v>
      </c>
      <c r="B4681" s="1">
        <v>1.3052640000000001E-2</v>
      </c>
      <c r="C4681" s="1">
        <v>0.01</v>
      </c>
      <c r="D4681" s="1">
        <v>9.0780730000000004E-2</v>
      </c>
      <c r="E4681" s="1">
        <v>0.01</v>
      </c>
      <c r="F4681" s="1">
        <v>0.01</v>
      </c>
      <c r="G4681" s="1">
        <v>37.63158</v>
      </c>
      <c r="H4681" s="1">
        <v>1416.135</v>
      </c>
      <c r="I4681" s="1">
        <v>53291.41</v>
      </c>
      <c r="J4681" s="1">
        <v>158.31630000000001</v>
      </c>
      <c r="K4681" s="1">
        <v>25064.04</v>
      </c>
      <c r="L4681" s="1">
        <v>3968047</v>
      </c>
      <c r="M4681" s="1">
        <v>137.69759999999999</v>
      </c>
      <c r="N4681" s="1">
        <v>18960.63</v>
      </c>
      <c r="O4681" s="1">
        <v>2610833</v>
      </c>
      <c r="P4681" s="1">
        <v>8.4340810000000002E-2</v>
      </c>
      <c r="Q4681" s="1">
        <v>0.01</v>
      </c>
      <c r="R4681" s="1">
        <v>0.01</v>
      </c>
      <c r="S4681" s="1">
        <v>0.18399160000000001</v>
      </c>
      <c r="T4681" s="1">
        <v>3.3852920000000002E-2</v>
      </c>
      <c r="U4681" s="1">
        <v>0.01</v>
      </c>
      <c r="V4681" s="1">
        <v>62.945129999999999</v>
      </c>
      <c r="W4681" s="1">
        <v>3962.09</v>
      </c>
      <c r="X4681" s="1">
        <v>249394.3</v>
      </c>
      <c r="Y4681" s="1">
        <v>100.0253</v>
      </c>
      <c r="Z4681" s="1">
        <v>10005.06</v>
      </c>
      <c r="AA4681" s="1">
        <v>1000759</v>
      </c>
      <c r="AB4681" s="1">
        <v>0</v>
      </c>
    </row>
    <row r="4682" spans="1:28" x14ac:dyDescent="0.35">
      <c r="A4682" s="1">
        <v>0.1029462</v>
      </c>
      <c r="B4682" s="1">
        <v>1.059791E-2</v>
      </c>
      <c r="C4682" s="1">
        <v>0.01</v>
      </c>
      <c r="D4682" s="1">
        <v>7.2099440000000001E-2</v>
      </c>
      <c r="E4682" s="1">
        <v>0.01</v>
      </c>
      <c r="F4682" s="1">
        <v>0.01</v>
      </c>
      <c r="G4682" s="1">
        <v>31.896139999999999</v>
      </c>
      <c r="H4682" s="1">
        <v>1017.364</v>
      </c>
      <c r="I4682" s="1">
        <v>32449.97</v>
      </c>
      <c r="J4682" s="1">
        <v>156.7371</v>
      </c>
      <c r="K4682" s="1">
        <v>24566.52</v>
      </c>
      <c r="L4682" s="1">
        <v>3850484</v>
      </c>
      <c r="M4682" s="1">
        <v>137.65459999999999</v>
      </c>
      <c r="N4682" s="1">
        <v>18948.79</v>
      </c>
      <c r="O4682" s="1">
        <v>2608387</v>
      </c>
      <c r="P4682" s="1">
        <v>8.3414550000000004E-2</v>
      </c>
      <c r="Q4682" s="1">
        <v>0.01</v>
      </c>
      <c r="R4682" s="1">
        <v>0.01</v>
      </c>
      <c r="S4682" s="1">
        <v>0.18314449999999999</v>
      </c>
      <c r="T4682" s="1">
        <v>3.3541920000000003E-2</v>
      </c>
      <c r="U4682" s="1">
        <v>0.01</v>
      </c>
      <c r="V4682" s="1">
        <v>62.629739999999998</v>
      </c>
      <c r="W4682" s="1">
        <v>3922.4850000000001</v>
      </c>
      <c r="X4682" s="1">
        <v>245664.2</v>
      </c>
      <c r="Y4682" s="1">
        <v>100.4427</v>
      </c>
      <c r="Z4682" s="1">
        <v>10088.73</v>
      </c>
      <c r="AA4682" s="1">
        <v>1013340</v>
      </c>
      <c r="AB4682" s="1">
        <v>0</v>
      </c>
    </row>
    <row r="4683" spans="1:28" x14ac:dyDescent="0.35">
      <c r="A4683" s="1">
        <v>6.9653820000000005E-2</v>
      </c>
      <c r="B4683" s="1">
        <v>0.01</v>
      </c>
      <c r="C4683" s="1">
        <v>0.01</v>
      </c>
      <c r="D4683" s="1">
        <v>4.3471999999999997E-2</v>
      </c>
      <c r="E4683" s="1">
        <v>0.01</v>
      </c>
      <c r="F4683" s="1">
        <v>0.01</v>
      </c>
      <c r="G4683" s="1">
        <v>32.0261</v>
      </c>
      <c r="H4683" s="1">
        <v>1025.671</v>
      </c>
      <c r="I4683" s="1">
        <v>32848.25</v>
      </c>
      <c r="J4683" s="1">
        <v>150.18620000000001</v>
      </c>
      <c r="K4683" s="1">
        <v>22555.9</v>
      </c>
      <c r="L4683" s="1">
        <v>3387584</v>
      </c>
      <c r="M4683" s="1">
        <v>137.65770000000001</v>
      </c>
      <c r="N4683" s="1">
        <v>18949.63</v>
      </c>
      <c r="O4683" s="1">
        <v>2608562</v>
      </c>
      <c r="P4683" s="1">
        <v>8.2527160000000002E-2</v>
      </c>
      <c r="Q4683" s="1">
        <v>0.01</v>
      </c>
      <c r="R4683" s="1">
        <v>0.01</v>
      </c>
      <c r="S4683" s="1">
        <v>0.18254860000000001</v>
      </c>
      <c r="T4683" s="1">
        <v>3.3323980000000003E-2</v>
      </c>
      <c r="U4683" s="1">
        <v>0.01</v>
      </c>
      <c r="V4683" s="1">
        <v>62.447180000000003</v>
      </c>
      <c r="W4683" s="1">
        <v>3899.65</v>
      </c>
      <c r="X4683" s="1">
        <v>243522.1</v>
      </c>
      <c r="Y4683" s="1">
        <v>100.7402</v>
      </c>
      <c r="Z4683" s="1">
        <v>10148.59</v>
      </c>
      <c r="AA4683" s="1">
        <v>1022371</v>
      </c>
      <c r="AB4683" s="1">
        <v>0</v>
      </c>
    </row>
    <row r="4684" spans="1:28" x14ac:dyDescent="0.35">
      <c r="A4684" s="1">
        <v>0.10205880000000001</v>
      </c>
      <c r="B4684" s="1">
        <v>1.041599E-2</v>
      </c>
      <c r="C4684" s="1">
        <v>0.01</v>
      </c>
      <c r="D4684" s="1">
        <v>5.4404950000000001E-2</v>
      </c>
      <c r="E4684" s="1">
        <v>0.01</v>
      </c>
      <c r="F4684" s="1">
        <v>0.01</v>
      </c>
      <c r="G4684" s="1">
        <v>27.289020000000001</v>
      </c>
      <c r="H4684" s="1">
        <v>744.69039999999995</v>
      </c>
      <c r="I4684" s="1">
        <v>20321.87</v>
      </c>
      <c r="J4684" s="1">
        <v>148.07560000000001</v>
      </c>
      <c r="K4684" s="1">
        <v>21926.38</v>
      </c>
      <c r="L4684" s="1">
        <v>3246761</v>
      </c>
      <c r="M4684" s="1">
        <v>137.60570000000001</v>
      </c>
      <c r="N4684" s="1">
        <v>18935.32</v>
      </c>
      <c r="O4684" s="1">
        <v>2605607</v>
      </c>
      <c r="P4684" s="1">
        <v>8.053565E-2</v>
      </c>
      <c r="Q4684" s="1">
        <v>0.01</v>
      </c>
      <c r="R4684" s="1">
        <v>0.01</v>
      </c>
      <c r="S4684" s="1">
        <v>0.18133730000000001</v>
      </c>
      <c r="T4684" s="1">
        <v>3.2883229999999999E-2</v>
      </c>
      <c r="U4684" s="1">
        <v>0.01</v>
      </c>
      <c r="V4684" s="1">
        <v>62.807220000000001</v>
      </c>
      <c r="W4684" s="1">
        <v>3944.7469999999998</v>
      </c>
      <c r="X4684" s="1">
        <v>247758.6</v>
      </c>
      <c r="Y4684" s="1">
        <v>100.8899</v>
      </c>
      <c r="Z4684" s="1">
        <v>10178.780000000001</v>
      </c>
      <c r="AA4684" s="1">
        <v>1026936</v>
      </c>
      <c r="AB4684" s="1">
        <v>0</v>
      </c>
    </row>
    <row r="4685" spans="1:28" x14ac:dyDescent="0.35">
      <c r="A4685" s="1">
        <v>0.13230980000000001</v>
      </c>
      <c r="B4685" s="1">
        <v>1.750589E-2</v>
      </c>
      <c r="C4685" s="1">
        <v>0.01</v>
      </c>
      <c r="D4685" s="1">
        <v>7.6267470000000004E-2</v>
      </c>
      <c r="E4685" s="1">
        <v>0.01</v>
      </c>
      <c r="F4685" s="1">
        <v>0.01</v>
      </c>
      <c r="G4685" s="1">
        <v>28.33014</v>
      </c>
      <c r="H4685" s="1">
        <v>802.59709999999995</v>
      </c>
      <c r="I4685" s="1">
        <v>22737.69</v>
      </c>
      <c r="J4685" s="1">
        <v>150.84479999999999</v>
      </c>
      <c r="K4685" s="1">
        <v>22754.14</v>
      </c>
      <c r="L4685" s="1">
        <v>3432343</v>
      </c>
      <c r="M4685" s="1">
        <v>137.54419999999999</v>
      </c>
      <c r="N4685" s="1">
        <v>18918.419999999998</v>
      </c>
      <c r="O4685" s="1">
        <v>2602119</v>
      </c>
      <c r="P4685" s="1">
        <v>7.8922510000000001E-2</v>
      </c>
      <c r="Q4685" s="1">
        <v>0.01</v>
      </c>
      <c r="R4685" s="1">
        <v>0.01</v>
      </c>
      <c r="S4685" s="1">
        <v>0.1800312</v>
      </c>
      <c r="T4685" s="1">
        <v>3.2411240000000001E-2</v>
      </c>
      <c r="U4685" s="1">
        <v>0.01</v>
      </c>
      <c r="V4685" s="1">
        <v>63.605600000000003</v>
      </c>
      <c r="W4685" s="1">
        <v>4045.672</v>
      </c>
      <c r="X4685" s="1">
        <v>257327.4</v>
      </c>
      <c r="Y4685" s="1">
        <v>100.4789</v>
      </c>
      <c r="Z4685" s="1">
        <v>10096</v>
      </c>
      <c r="AA4685" s="1">
        <v>1014435</v>
      </c>
      <c r="AB4685" s="1">
        <v>0</v>
      </c>
    </row>
    <row r="4686" spans="1:28" x14ac:dyDescent="0.35">
      <c r="A4686" s="1">
        <v>8.6784029999999998E-2</v>
      </c>
      <c r="B4686" s="1">
        <v>0.01</v>
      </c>
      <c r="C4686" s="1">
        <v>0.01</v>
      </c>
      <c r="D4686" s="1">
        <v>5.1689159999999998E-2</v>
      </c>
      <c r="E4686" s="1">
        <v>0.01</v>
      </c>
      <c r="F4686" s="1">
        <v>0.01</v>
      </c>
      <c r="G4686" s="1">
        <v>25.40494</v>
      </c>
      <c r="H4686" s="1">
        <v>645.41089999999997</v>
      </c>
      <c r="I4686" s="1">
        <v>16396.62</v>
      </c>
      <c r="J4686" s="1">
        <v>155.2277</v>
      </c>
      <c r="K4686" s="1">
        <v>24095.63</v>
      </c>
      <c r="L4686" s="1">
        <v>3740308</v>
      </c>
      <c r="M4686" s="1">
        <v>137.45939999999999</v>
      </c>
      <c r="N4686" s="1">
        <v>18895.099999999999</v>
      </c>
      <c r="O4686" s="1">
        <v>2597310</v>
      </c>
      <c r="P4686" s="1">
        <v>7.8212500000000004E-2</v>
      </c>
      <c r="Q4686" s="1">
        <v>0.01</v>
      </c>
      <c r="R4686" s="1">
        <v>0.01</v>
      </c>
      <c r="S4686" s="1">
        <v>0.17967749999999999</v>
      </c>
      <c r="T4686" s="1">
        <v>3.2284010000000002E-2</v>
      </c>
      <c r="U4686" s="1">
        <v>0.01</v>
      </c>
      <c r="V4686" s="1">
        <v>63.911960000000001</v>
      </c>
      <c r="W4686" s="1">
        <v>4084.739</v>
      </c>
      <c r="X4686" s="1">
        <v>261063.7</v>
      </c>
      <c r="Y4686" s="1">
        <v>100.44750000000001</v>
      </c>
      <c r="Z4686" s="1">
        <v>10089.700000000001</v>
      </c>
      <c r="AA4686" s="1">
        <v>1013485</v>
      </c>
      <c r="AB4686" s="1">
        <v>0</v>
      </c>
    </row>
    <row r="4687" spans="1:28" x14ac:dyDescent="0.35">
      <c r="A4687" s="1">
        <v>4.5712179999999998E-2</v>
      </c>
      <c r="B4687" s="1">
        <v>0.01</v>
      </c>
      <c r="C4687" s="1">
        <v>0.01</v>
      </c>
      <c r="D4687" s="1">
        <v>2.5637139999999999E-2</v>
      </c>
      <c r="E4687" s="1">
        <v>0.01</v>
      </c>
      <c r="F4687" s="1">
        <v>0.01</v>
      </c>
      <c r="G4687" s="1">
        <v>13.66621</v>
      </c>
      <c r="H4687" s="1">
        <v>186.7653</v>
      </c>
      <c r="I4687" s="1">
        <v>2552.3739999999998</v>
      </c>
      <c r="J4687" s="1">
        <v>159.91149999999999</v>
      </c>
      <c r="K4687" s="1">
        <v>25571.68</v>
      </c>
      <c r="L4687" s="1">
        <v>4089205</v>
      </c>
      <c r="M4687" s="1">
        <v>137.3981</v>
      </c>
      <c r="N4687" s="1">
        <v>18878.240000000002</v>
      </c>
      <c r="O4687" s="1">
        <v>2593835</v>
      </c>
      <c r="P4687" s="1">
        <v>7.7661279999999999E-2</v>
      </c>
      <c r="Q4687" s="1">
        <v>0.01</v>
      </c>
      <c r="R4687" s="1">
        <v>0.01</v>
      </c>
      <c r="S4687" s="1">
        <v>0.1793101</v>
      </c>
      <c r="T4687" s="1">
        <v>3.2152130000000001E-2</v>
      </c>
      <c r="U4687" s="1">
        <v>0.01</v>
      </c>
      <c r="V4687" s="1">
        <v>63.920369999999998</v>
      </c>
      <c r="W4687" s="1">
        <v>4085.8130000000001</v>
      </c>
      <c r="X4687" s="1">
        <v>261166.7</v>
      </c>
      <c r="Y4687" s="1">
        <v>100.6806</v>
      </c>
      <c r="Z4687" s="1">
        <v>10136.58</v>
      </c>
      <c r="AA4687" s="1">
        <v>1020556</v>
      </c>
      <c r="AB4687" s="1">
        <v>0</v>
      </c>
    </row>
    <row r="4688" spans="1:28" x14ac:dyDescent="0.35">
      <c r="A4688" s="1">
        <v>4.0530280000000002E-2</v>
      </c>
      <c r="B4688" s="1">
        <v>0.01</v>
      </c>
      <c r="C4688" s="1">
        <v>0.01</v>
      </c>
      <c r="D4688" s="1">
        <v>1.120143E-2</v>
      </c>
      <c r="E4688" s="1">
        <v>0.01</v>
      </c>
      <c r="F4688" s="1">
        <v>0.01</v>
      </c>
      <c r="G4688" s="1">
        <v>3.7683710000000001</v>
      </c>
      <c r="H4688" s="1">
        <v>14.200620000000001</v>
      </c>
      <c r="I4688" s="1">
        <v>53.513210000000001</v>
      </c>
      <c r="J4688" s="1">
        <v>142.47329999999999</v>
      </c>
      <c r="K4688" s="1">
        <v>20298.650000000001</v>
      </c>
      <c r="L4688" s="1">
        <v>2892017</v>
      </c>
      <c r="M4688" s="1">
        <v>137.36519999999999</v>
      </c>
      <c r="N4688" s="1">
        <v>18869.189999999999</v>
      </c>
      <c r="O4688" s="1">
        <v>2591970</v>
      </c>
      <c r="P4688" s="1">
        <v>7.6913830000000002E-2</v>
      </c>
      <c r="Q4688" s="1">
        <v>0.01</v>
      </c>
      <c r="R4688" s="1">
        <v>0.01</v>
      </c>
      <c r="S4688" s="1">
        <v>0.1794491</v>
      </c>
      <c r="T4688" s="1">
        <v>3.2201979999999998E-2</v>
      </c>
      <c r="U4688" s="1">
        <v>0.01</v>
      </c>
      <c r="V4688" s="1">
        <v>63.474139999999998</v>
      </c>
      <c r="W4688" s="1">
        <v>4028.9670000000001</v>
      </c>
      <c r="X4688" s="1">
        <v>255735.2</v>
      </c>
      <c r="Y4688" s="1">
        <v>101.28789999999999</v>
      </c>
      <c r="Z4688" s="1">
        <v>10259.24</v>
      </c>
      <c r="AA4688" s="1">
        <v>1039136</v>
      </c>
      <c r="AB4688" s="1">
        <v>0</v>
      </c>
    </row>
    <row r="4689" spans="1:28" x14ac:dyDescent="0.35">
      <c r="A4689" s="1">
        <v>3.096233E-2</v>
      </c>
      <c r="B4689" s="1">
        <v>0.01</v>
      </c>
      <c r="C4689" s="1">
        <v>0.01</v>
      </c>
      <c r="D4689" s="1">
        <v>0.01</v>
      </c>
      <c r="E4689" s="1">
        <v>0.01</v>
      </c>
      <c r="F4689" s="1">
        <v>0.01</v>
      </c>
      <c r="G4689" s="1">
        <v>11.82615</v>
      </c>
      <c r="H4689" s="1">
        <v>139.8578</v>
      </c>
      <c r="I4689" s="1">
        <v>1653.98</v>
      </c>
      <c r="J4689" s="1">
        <v>110.227</v>
      </c>
      <c r="K4689" s="1">
        <v>12150</v>
      </c>
      <c r="L4689" s="1">
        <v>1339258</v>
      </c>
      <c r="M4689" s="1">
        <v>137.48320000000001</v>
      </c>
      <c r="N4689" s="1">
        <v>18901.63</v>
      </c>
      <c r="O4689" s="1">
        <v>2598656</v>
      </c>
      <c r="P4689" s="1">
        <v>7.6674939999999997E-2</v>
      </c>
      <c r="Q4689" s="1">
        <v>0.01</v>
      </c>
      <c r="R4689" s="1">
        <v>0.01</v>
      </c>
      <c r="S4689" s="1">
        <v>0.1794578</v>
      </c>
      <c r="T4689" s="1">
        <v>3.2205119999999997E-2</v>
      </c>
      <c r="U4689" s="1">
        <v>0.01</v>
      </c>
      <c r="V4689" s="1">
        <v>63.144869999999997</v>
      </c>
      <c r="W4689" s="1">
        <v>3987.2750000000001</v>
      </c>
      <c r="X4689" s="1">
        <v>251776</v>
      </c>
      <c r="Y4689" s="1">
        <v>101.5155</v>
      </c>
      <c r="Z4689" s="1">
        <v>10305.41</v>
      </c>
      <c r="AA4689" s="1">
        <v>1046159</v>
      </c>
      <c r="AB4689" s="1">
        <v>0</v>
      </c>
    </row>
    <row r="4690" spans="1:28" x14ac:dyDescent="0.35">
      <c r="A4690" s="1">
        <v>2.56943E-2</v>
      </c>
      <c r="B4690" s="1">
        <v>0.01</v>
      </c>
      <c r="C4690" s="1">
        <v>0.01</v>
      </c>
      <c r="D4690" s="1">
        <v>2.5638290000000001E-2</v>
      </c>
      <c r="E4690" s="1">
        <v>0.01</v>
      </c>
      <c r="F4690" s="1">
        <v>0.01</v>
      </c>
      <c r="G4690" s="1">
        <v>103.46639999999999</v>
      </c>
      <c r="H4690" s="1">
        <v>10705.3</v>
      </c>
      <c r="I4690" s="1">
        <v>1107639</v>
      </c>
      <c r="J4690" s="1">
        <v>42.778080000000003</v>
      </c>
      <c r="K4690" s="1">
        <v>1829.9639999999999</v>
      </c>
      <c r="L4690" s="1">
        <v>78282.38</v>
      </c>
      <c r="M4690" s="1">
        <v>137.625</v>
      </c>
      <c r="N4690" s="1">
        <v>18940.63</v>
      </c>
      <c r="O4690" s="1">
        <v>2606703</v>
      </c>
      <c r="P4690" s="1">
        <v>7.6970339999999998E-2</v>
      </c>
      <c r="Q4690" s="1">
        <v>0.01</v>
      </c>
      <c r="R4690" s="1">
        <v>0.01</v>
      </c>
      <c r="S4690" s="1">
        <v>0.17970800000000001</v>
      </c>
      <c r="T4690" s="1">
        <v>3.2294969999999999E-2</v>
      </c>
      <c r="U4690" s="1">
        <v>0.01</v>
      </c>
      <c r="V4690" s="1">
        <v>62.743470000000002</v>
      </c>
      <c r="W4690" s="1">
        <v>3936.7429999999999</v>
      </c>
      <c r="X4690" s="1">
        <v>247004.9</v>
      </c>
      <c r="Y4690" s="1">
        <v>101.6163</v>
      </c>
      <c r="Z4690" s="1">
        <v>10325.879999999999</v>
      </c>
      <c r="AA4690" s="1">
        <v>1049278</v>
      </c>
      <c r="AB4690" s="1">
        <v>0</v>
      </c>
    </row>
    <row r="4691" spans="1:28" x14ac:dyDescent="0.35">
      <c r="A4691" s="1">
        <v>3.5349470000000001E-2</v>
      </c>
      <c r="B4691" s="1">
        <v>0.01</v>
      </c>
      <c r="C4691" s="1">
        <v>0.01</v>
      </c>
      <c r="D4691" s="1">
        <v>2.7052059999999999E-2</v>
      </c>
      <c r="E4691" s="1">
        <v>0.01</v>
      </c>
      <c r="F4691" s="1">
        <v>0.01</v>
      </c>
      <c r="G4691" s="1">
        <v>167.27879999999999</v>
      </c>
      <c r="H4691" s="1">
        <v>27982.21</v>
      </c>
      <c r="I4691" s="1">
        <v>4680831</v>
      </c>
      <c r="J4691" s="1">
        <v>13.17801</v>
      </c>
      <c r="K4691" s="1">
        <v>173.65989999999999</v>
      </c>
      <c r="L4691" s="1">
        <v>2288.4899999999998</v>
      </c>
      <c r="M4691" s="1">
        <v>137.72880000000001</v>
      </c>
      <c r="N4691" s="1">
        <v>18969.21</v>
      </c>
      <c r="O4691" s="1">
        <v>2612606</v>
      </c>
      <c r="P4691" s="1">
        <v>7.7433589999999997E-2</v>
      </c>
      <c r="Q4691" s="1">
        <v>0.01</v>
      </c>
      <c r="R4691" s="1">
        <v>0.01</v>
      </c>
      <c r="S4691" s="1">
        <v>0.17992730000000001</v>
      </c>
      <c r="T4691" s="1">
        <v>3.2373829999999999E-2</v>
      </c>
      <c r="U4691" s="1">
        <v>0.01</v>
      </c>
      <c r="V4691" s="1">
        <v>62.443649999999998</v>
      </c>
      <c r="W4691" s="1">
        <v>3899.21</v>
      </c>
      <c r="X4691" s="1">
        <v>243480.9</v>
      </c>
      <c r="Y4691" s="1">
        <v>101.6395</v>
      </c>
      <c r="Z4691" s="1">
        <v>10330.58</v>
      </c>
      <c r="AA4691" s="1">
        <v>1049995</v>
      </c>
      <c r="AB4691" s="1">
        <v>0</v>
      </c>
    </row>
    <row r="4692" spans="1:28" x14ac:dyDescent="0.35">
      <c r="A4692" s="1">
        <v>3.103643E-2</v>
      </c>
      <c r="B4692" s="1">
        <v>0.01</v>
      </c>
      <c r="C4692" s="1">
        <v>0.01</v>
      </c>
      <c r="D4692" s="1">
        <v>2.4978480000000001E-2</v>
      </c>
      <c r="E4692" s="1">
        <v>0.01</v>
      </c>
      <c r="F4692" s="1">
        <v>0.01</v>
      </c>
      <c r="G4692" s="1">
        <v>163.22059999999999</v>
      </c>
      <c r="H4692" s="1">
        <v>26640.97</v>
      </c>
      <c r="I4692" s="1">
        <v>4348357</v>
      </c>
      <c r="J4692" s="1">
        <v>6.7095799999999999</v>
      </c>
      <c r="K4692" s="1">
        <v>45.018459999999997</v>
      </c>
      <c r="L4692" s="1">
        <v>302.05500000000001</v>
      </c>
      <c r="M4692" s="1">
        <v>137.773</v>
      </c>
      <c r="N4692" s="1">
        <v>18981.39</v>
      </c>
      <c r="O4692" s="1">
        <v>2615122</v>
      </c>
      <c r="P4692" s="1">
        <v>7.7584509999999995E-2</v>
      </c>
      <c r="Q4692" s="1">
        <v>0.01</v>
      </c>
      <c r="R4692" s="1">
        <v>0.01</v>
      </c>
      <c r="S4692" s="1">
        <v>0.1803988</v>
      </c>
      <c r="T4692" s="1">
        <v>3.2543719999999998E-2</v>
      </c>
      <c r="U4692" s="1">
        <v>0.01</v>
      </c>
      <c r="V4692" s="1">
        <v>62.400010000000002</v>
      </c>
      <c r="W4692" s="1">
        <v>3893.7620000000002</v>
      </c>
      <c r="X4692" s="1">
        <v>242970.8</v>
      </c>
      <c r="Y4692" s="1">
        <v>101.6827</v>
      </c>
      <c r="Z4692" s="1">
        <v>10339.36</v>
      </c>
      <c r="AA4692" s="1">
        <v>1051334</v>
      </c>
      <c r="AB4692" s="1">
        <v>0</v>
      </c>
    </row>
    <row r="4693" spans="1:28" x14ac:dyDescent="0.35">
      <c r="A4693" s="1">
        <v>2.9178519999999999E-2</v>
      </c>
      <c r="B4693" s="1">
        <v>0.01</v>
      </c>
      <c r="C4693" s="1">
        <v>0.01</v>
      </c>
      <c r="D4693" s="1">
        <v>2.2343519999999999E-2</v>
      </c>
      <c r="E4693" s="1">
        <v>0.01</v>
      </c>
      <c r="F4693" s="1">
        <v>0.01</v>
      </c>
      <c r="G4693" s="1">
        <v>161.68950000000001</v>
      </c>
      <c r="H4693" s="1">
        <v>26143.48</v>
      </c>
      <c r="I4693" s="1">
        <v>4227125</v>
      </c>
      <c r="J4693" s="1">
        <v>9.1542689999999993</v>
      </c>
      <c r="K4693" s="1">
        <v>83.800640000000001</v>
      </c>
      <c r="L4693" s="1">
        <v>767.13369999999998</v>
      </c>
      <c r="M4693" s="1">
        <v>137.85220000000001</v>
      </c>
      <c r="N4693" s="1">
        <v>19003.23</v>
      </c>
      <c r="O4693" s="1">
        <v>2619636</v>
      </c>
      <c r="P4693" s="1">
        <v>7.8058959999999997E-2</v>
      </c>
      <c r="Q4693" s="1">
        <v>0.01</v>
      </c>
      <c r="R4693" s="1">
        <v>0.01</v>
      </c>
      <c r="S4693" s="1">
        <v>0.18056259999999999</v>
      </c>
      <c r="T4693" s="1">
        <v>3.2602859999999997E-2</v>
      </c>
      <c r="U4693" s="1">
        <v>0.01</v>
      </c>
      <c r="V4693" s="1">
        <v>62.525509999999997</v>
      </c>
      <c r="W4693" s="1">
        <v>3909.44</v>
      </c>
      <c r="X4693" s="1">
        <v>244439.7</v>
      </c>
      <c r="Y4693" s="1">
        <v>101.438</v>
      </c>
      <c r="Z4693" s="1">
        <v>10289.66</v>
      </c>
      <c r="AA4693" s="1">
        <v>1043762</v>
      </c>
      <c r="AB4693" s="1">
        <v>0</v>
      </c>
    </row>
    <row r="4694" spans="1:28" x14ac:dyDescent="0.35">
      <c r="A4694" s="1">
        <v>1.8575979999999999E-2</v>
      </c>
      <c r="B4694" s="1">
        <v>0.01</v>
      </c>
      <c r="C4694" s="1">
        <v>0.01</v>
      </c>
      <c r="D4694" s="1">
        <v>1.2598939999999999E-2</v>
      </c>
      <c r="E4694" s="1">
        <v>0.01</v>
      </c>
      <c r="F4694" s="1">
        <v>0.01</v>
      </c>
      <c r="G4694" s="1">
        <v>151.0634</v>
      </c>
      <c r="H4694" s="1">
        <v>22820.16</v>
      </c>
      <c r="I4694" s="1">
        <v>3447291</v>
      </c>
      <c r="J4694" s="1">
        <v>37.235729999999997</v>
      </c>
      <c r="K4694" s="1">
        <v>1386.5</v>
      </c>
      <c r="L4694" s="1">
        <v>51627.34</v>
      </c>
      <c r="M4694" s="1">
        <v>137.90629999999999</v>
      </c>
      <c r="N4694" s="1">
        <v>19018.150000000001</v>
      </c>
      <c r="O4694" s="1">
        <v>2622722</v>
      </c>
      <c r="P4694" s="1">
        <v>7.8039410000000003E-2</v>
      </c>
      <c r="Q4694" s="1">
        <v>0.01</v>
      </c>
      <c r="R4694" s="1">
        <v>0.01</v>
      </c>
      <c r="S4694" s="1">
        <v>0.18039179999999999</v>
      </c>
      <c r="T4694" s="1">
        <v>3.2541189999999998E-2</v>
      </c>
      <c r="U4694" s="1">
        <v>0.01</v>
      </c>
      <c r="V4694" s="1">
        <v>62.74203</v>
      </c>
      <c r="W4694" s="1">
        <v>3936.5630000000001</v>
      </c>
      <c r="X4694" s="1">
        <v>246988</v>
      </c>
      <c r="Y4694" s="1">
        <v>101.1688</v>
      </c>
      <c r="Z4694" s="1">
        <v>10235.120000000001</v>
      </c>
      <c r="AA4694" s="1">
        <v>1035475</v>
      </c>
      <c r="AB4694" s="1">
        <v>0</v>
      </c>
    </row>
    <row r="4695" spans="1:28" x14ac:dyDescent="0.35">
      <c r="A4695" s="1">
        <v>1.461205E-2</v>
      </c>
      <c r="B4695" s="1">
        <v>0.01</v>
      </c>
      <c r="C4695" s="1">
        <v>0.01</v>
      </c>
      <c r="D4695" s="1">
        <v>1.1231959999999999E-2</v>
      </c>
      <c r="E4695" s="1">
        <v>0.01</v>
      </c>
      <c r="F4695" s="1">
        <v>0.01</v>
      </c>
      <c r="G4695" s="1">
        <v>136.62530000000001</v>
      </c>
      <c r="H4695" s="1">
        <v>18666.47</v>
      </c>
      <c r="I4695" s="1">
        <v>2550313</v>
      </c>
      <c r="J4695" s="1">
        <v>57.82132</v>
      </c>
      <c r="K4695" s="1">
        <v>3343.3049999999998</v>
      </c>
      <c r="L4695" s="1">
        <v>193314.3</v>
      </c>
      <c r="M4695" s="1">
        <v>137.95740000000001</v>
      </c>
      <c r="N4695" s="1">
        <v>19032.23</v>
      </c>
      <c r="O4695" s="1">
        <v>2625636</v>
      </c>
      <c r="P4695" s="1">
        <v>7.8370570000000001E-2</v>
      </c>
      <c r="Q4695" s="1">
        <v>0.01</v>
      </c>
      <c r="R4695" s="1">
        <v>0.01</v>
      </c>
      <c r="S4695" s="1">
        <v>0.18038799999999999</v>
      </c>
      <c r="T4695" s="1">
        <v>3.2539829999999999E-2</v>
      </c>
      <c r="U4695" s="1">
        <v>0.01</v>
      </c>
      <c r="V4695" s="1">
        <v>62.949390000000001</v>
      </c>
      <c r="W4695" s="1">
        <v>3962.625</v>
      </c>
      <c r="X4695" s="1">
        <v>249444.8</v>
      </c>
      <c r="Y4695" s="1">
        <v>100.8584</v>
      </c>
      <c r="Z4695" s="1">
        <v>10172.42</v>
      </c>
      <c r="AA4695" s="1">
        <v>1025975</v>
      </c>
      <c r="AB4695" s="1">
        <v>0</v>
      </c>
    </row>
    <row r="4696" spans="1:28" x14ac:dyDescent="0.35">
      <c r="A4696" s="1">
        <v>1.9777369999999999E-2</v>
      </c>
      <c r="B4696" s="1">
        <v>0.01</v>
      </c>
      <c r="C4696" s="1">
        <v>0.01</v>
      </c>
      <c r="D4696" s="1">
        <v>0.01</v>
      </c>
      <c r="E4696" s="1">
        <v>0.01</v>
      </c>
      <c r="F4696" s="1">
        <v>0.01</v>
      </c>
      <c r="G4696" s="1">
        <v>161.1507</v>
      </c>
      <c r="H4696" s="1">
        <v>25969.54</v>
      </c>
      <c r="I4696" s="1">
        <v>4185009</v>
      </c>
      <c r="J4696" s="1">
        <v>60.601700000000001</v>
      </c>
      <c r="K4696" s="1">
        <v>3672.5659999999998</v>
      </c>
      <c r="L4696" s="1">
        <v>222563.8</v>
      </c>
      <c r="M4696" s="1">
        <v>137.96340000000001</v>
      </c>
      <c r="N4696" s="1">
        <v>19033.89</v>
      </c>
      <c r="O4696" s="1">
        <v>2625980</v>
      </c>
      <c r="P4696" s="1">
        <v>7.8636880000000006E-2</v>
      </c>
      <c r="Q4696" s="1">
        <v>0.01</v>
      </c>
      <c r="R4696" s="1">
        <v>0.01</v>
      </c>
      <c r="S4696" s="1">
        <v>0.18017830000000001</v>
      </c>
      <c r="T4696" s="1">
        <v>3.2464220000000002E-2</v>
      </c>
      <c r="U4696" s="1">
        <v>0.01</v>
      </c>
      <c r="V4696" s="1">
        <v>62.911439999999999</v>
      </c>
      <c r="W4696" s="1">
        <v>3957.8490000000002</v>
      </c>
      <c r="X4696" s="1">
        <v>248994</v>
      </c>
      <c r="Y4696" s="1">
        <v>100.77500000000001</v>
      </c>
      <c r="Z4696" s="1">
        <v>10155.61</v>
      </c>
      <c r="AA4696" s="1">
        <v>1023432</v>
      </c>
      <c r="AB4696" s="1">
        <v>0</v>
      </c>
    </row>
    <row r="4697" spans="1:28" x14ac:dyDescent="0.35">
      <c r="A4697" s="1">
        <v>4.6889859999999998E-2</v>
      </c>
      <c r="B4697" s="1">
        <v>0.01</v>
      </c>
      <c r="C4697" s="1">
        <v>0.01</v>
      </c>
      <c r="D4697" s="1">
        <v>1.5286660000000001E-2</v>
      </c>
      <c r="E4697" s="1">
        <v>0.01</v>
      </c>
      <c r="F4697" s="1">
        <v>0.01</v>
      </c>
      <c r="G4697" s="1">
        <v>166.9162</v>
      </c>
      <c r="H4697" s="1">
        <v>27861.01</v>
      </c>
      <c r="I4697" s="1">
        <v>4650454</v>
      </c>
      <c r="J4697" s="1">
        <v>53.22504</v>
      </c>
      <c r="K4697" s="1">
        <v>2832.9050000000002</v>
      </c>
      <c r="L4697" s="1">
        <v>150781.5</v>
      </c>
      <c r="M4697" s="1">
        <v>138.09280000000001</v>
      </c>
      <c r="N4697" s="1">
        <v>19069.61</v>
      </c>
      <c r="O4697" s="1">
        <v>2633376</v>
      </c>
      <c r="P4697" s="1">
        <v>7.9847810000000005E-2</v>
      </c>
      <c r="Q4697" s="1">
        <v>0.01</v>
      </c>
      <c r="R4697" s="1">
        <v>0.01</v>
      </c>
      <c r="S4697" s="1">
        <v>0.18010870000000001</v>
      </c>
      <c r="T4697" s="1">
        <v>3.2439129999999997E-2</v>
      </c>
      <c r="U4697" s="1">
        <v>0.01</v>
      </c>
      <c r="V4697" s="1">
        <v>62.33569</v>
      </c>
      <c r="W4697" s="1">
        <v>3885.739</v>
      </c>
      <c r="X4697" s="1">
        <v>242220.2</v>
      </c>
      <c r="Y4697" s="1">
        <v>100.86279999999999</v>
      </c>
      <c r="Z4697" s="1">
        <v>10173.31</v>
      </c>
      <c r="AA4697" s="1">
        <v>1026108</v>
      </c>
      <c r="AB4697" s="1">
        <v>0</v>
      </c>
    </row>
    <row r="4698" spans="1:28" x14ac:dyDescent="0.35">
      <c r="A4698" s="1">
        <v>5.0975819999999998E-2</v>
      </c>
      <c r="B4698" s="1">
        <v>0.01</v>
      </c>
      <c r="C4698" s="1">
        <v>0.01</v>
      </c>
      <c r="D4698" s="1">
        <v>2.2995870000000002E-2</v>
      </c>
      <c r="E4698" s="1">
        <v>0.01</v>
      </c>
      <c r="F4698" s="1">
        <v>0.01</v>
      </c>
      <c r="G4698" s="1">
        <v>160.0419</v>
      </c>
      <c r="H4698" s="1">
        <v>25613.42</v>
      </c>
      <c r="I4698" s="1">
        <v>4099222</v>
      </c>
      <c r="J4698" s="1">
        <v>49.91095</v>
      </c>
      <c r="K4698" s="1">
        <v>2491.1030000000001</v>
      </c>
      <c r="L4698" s="1">
        <v>124333.3</v>
      </c>
      <c r="M4698" s="1">
        <v>138.18790000000001</v>
      </c>
      <c r="N4698" s="1">
        <v>19095.91</v>
      </c>
      <c r="O4698" s="1">
        <v>2638824</v>
      </c>
      <c r="P4698" s="1">
        <v>8.0152989999999993E-2</v>
      </c>
      <c r="Q4698" s="1">
        <v>0.01</v>
      </c>
      <c r="R4698" s="1">
        <v>0.01</v>
      </c>
      <c r="S4698" s="1">
        <v>0.17987919999999999</v>
      </c>
      <c r="T4698" s="1">
        <v>3.2356540000000003E-2</v>
      </c>
      <c r="U4698" s="1">
        <v>0.01</v>
      </c>
      <c r="V4698" s="1">
        <v>62.062089999999998</v>
      </c>
      <c r="W4698" s="1">
        <v>3851.703</v>
      </c>
      <c r="X4698" s="1">
        <v>239044.8</v>
      </c>
      <c r="Y4698" s="1">
        <v>100.9271</v>
      </c>
      <c r="Z4698" s="1">
        <v>10186.27</v>
      </c>
      <c r="AA4698" s="1">
        <v>1028071</v>
      </c>
      <c r="AB4698" s="1">
        <v>0</v>
      </c>
    </row>
    <row r="4699" spans="1:28" x14ac:dyDescent="0.35">
      <c r="A4699" s="1">
        <v>6.1914280000000002E-2</v>
      </c>
      <c r="B4699" s="1">
        <v>0.01</v>
      </c>
      <c r="C4699" s="1">
        <v>0.01</v>
      </c>
      <c r="D4699" s="1">
        <v>1.567561E-2</v>
      </c>
      <c r="E4699" s="1">
        <v>0.01</v>
      </c>
      <c r="F4699" s="1">
        <v>0.01</v>
      </c>
      <c r="G4699" s="1">
        <v>170.71549999999999</v>
      </c>
      <c r="H4699" s="1">
        <v>29143.77</v>
      </c>
      <c r="I4699" s="1">
        <v>4975293</v>
      </c>
      <c r="J4699" s="1">
        <v>57.5002</v>
      </c>
      <c r="K4699" s="1">
        <v>3306.2730000000001</v>
      </c>
      <c r="L4699" s="1">
        <v>190111.4</v>
      </c>
      <c r="M4699" s="1">
        <v>138.20060000000001</v>
      </c>
      <c r="N4699" s="1">
        <v>19099.41</v>
      </c>
      <c r="O4699" s="1">
        <v>2639551</v>
      </c>
      <c r="P4699" s="1">
        <v>8.1844810000000004E-2</v>
      </c>
      <c r="Q4699" s="1">
        <v>0.01</v>
      </c>
      <c r="R4699" s="1">
        <v>0.01</v>
      </c>
      <c r="S4699" s="1">
        <v>0.1797106</v>
      </c>
      <c r="T4699" s="1">
        <v>3.2295890000000001E-2</v>
      </c>
      <c r="U4699" s="1">
        <v>0.01</v>
      </c>
      <c r="V4699" s="1">
        <v>61.270940000000003</v>
      </c>
      <c r="W4699" s="1">
        <v>3754.127</v>
      </c>
      <c r="X4699" s="1">
        <v>230018.9</v>
      </c>
      <c r="Y4699" s="1">
        <v>101.0561</v>
      </c>
      <c r="Z4699" s="1">
        <v>10212.33</v>
      </c>
      <c r="AA4699" s="1">
        <v>1032018</v>
      </c>
      <c r="AB4699" s="1">
        <v>0</v>
      </c>
    </row>
    <row r="4700" spans="1:28" x14ac:dyDescent="0.35">
      <c r="A4700" s="1">
        <v>8.4880579999999997E-2</v>
      </c>
      <c r="B4700" s="1">
        <v>0.01</v>
      </c>
      <c r="C4700" s="1">
        <v>0.01</v>
      </c>
      <c r="D4700" s="1">
        <v>1.2123709999999999E-2</v>
      </c>
      <c r="E4700" s="1">
        <v>0.01</v>
      </c>
      <c r="F4700" s="1">
        <v>0.01</v>
      </c>
      <c r="G4700" s="1">
        <v>175.39619999999999</v>
      </c>
      <c r="H4700" s="1">
        <v>30763.84</v>
      </c>
      <c r="I4700" s="1">
        <v>5395861</v>
      </c>
      <c r="J4700" s="1">
        <v>62.747590000000002</v>
      </c>
      <c r="K4700" s="1">
        <v>3937.26</v>
      </c>
      <c r="L4700" s="1">
        <v>247053.6</v>
      </c>
      <c r="M4700" s="1">
        <v>138.10820000000001</v>
      </c>
      <c r="N4700" s="1">
        <v>19073.87</v>
      </c>
      <c r="O4700" s="1">
        <v>2634258</v>
      </c>
      <c r="P4700" s="1">
        <v>8.2953929999999995E-2</v>
      </c>
      <c r="Q4700" s="1">
        <v>0.01</v>
      </c>
      <c r="R4700" s="1">
        <v>0.01</v>
      </c>
      <c r="S4700" s="1">
        <v>0.17956169999999999</v>
      </c>
      <c r="T4700" s="1">
        <v>3.2242420000000001E-2</v>
      </c>
      <c r="U4700" s="1">
        <v>0.01</v>
      </c>
      <c r="V4700" s="1">
        <v>60.815919999999998</v>
      </c>
      <c r="W4700" s="1">
        <v>3698.576</v>
      </c>
      <c r="X4700" s="1">
        <v>224932.3</v>
      </c>
      <c r="Y4700" s="1">
        <v>101.1734</v>
      </c>
      <c r="Z4700" s="1">
        <v>10236.049999999999</v>
      </c>
      <c r="AA4700" s="1">
        <v>1035616</v>
      </c>
      <c r="AB4700" s="1">
        <v>0</v>
      </c>
    </row>
    <row r="4701" spans="1:28" x14ac:dyDescent="0.35">
      <c r="A4701" s="1">
        <v>0.358873</v>
      </c>
      <c r="B4701" s="1">
        <v>0.12878980000000001</v>
      </c>
      <c r="C4701" s="1">
        <v>4.6219200000000002E-2</v>
      </c>
      <c r="D4701" s="1">
        <v>0.20983070000000001</v>
      </c>
      <c r="E4701" s="1">
        <v>4.4028930000000001E-2</v>
      </c>
      <c r="F4701" s="1">
        <v>0.01</v>
      </c>
      <c r="G4701" s="1">
        <v>37.890779999999999</v>
      </c>
      <c r="H4701" s="1">
        <v>1435.711</v>
      </c>
      <c r="I4701" s="1">
        <v>54400.22</v>
      </c>
      <c r="J4701" s="1">
        <v>126.7272</v>
      </c>
      <c r="K4701" s="1">
        <v>16059.79</v>
      </c>
      <c r="L4701" s="1">
        <v>2035212</v>
      </c>
      <c r="M4701" s="1">
        <v>150.03280000000001</v>
      </c>
      <c r="N4701" s="1">
        <v>22509.83</v>
      </c>
      <c r="O4701" s="1">
        <v>3377213</v>
      </c>
      <c r="P4701" s="1">
        <v>0.27312059999999999</v>
      </c>
      <c r="Q4701" s="1">
        <v>7.4594889999999997E-2</v>
      </c>
      <c r="R4701" s="1">
        <v>2.03734E-2</v>
      </c>
      <c r="S4701" s="1">
        <v>0.18008060000000001</v>
      </c>
      <c r="T4701" s="1">
        <v>3.2429020000000003E-2</v>
      </c>
      <c r="U4701" s="1">
        <v>0.01</v>
      </c>
      <c r="V4701" s="1">
        <v>51.443730000000002</v>
      </c>
      <c r="W4701" s="1">
        <v>2646.4569999999999</v>
      </c>
      <c r="X4701" s="1">
        <v>136143.6</v>
      </c>
      <c r="Y4701" s="1">
        <v>68.274460000000005</v>
      </c>
      <c r="Z4701" s="1">
        <v>4661.402</v>
      </c>
      <c r="AA4701" s="1">
        <v>318254.7</v>
      </c>
      <c r="AB4701" s="1">
        <v>0</v>
      </c>
    </row>
    <row r="4702" spans="1:28" x14ac:dyDescent="0.35">
      <c r="A4702" s="1">
        <v>0.3790695</v>
      </c>
      <c r="B4702" s="1">
        <v>0.14369370000000001</v>
      </c>
      <c r="C4702" s="1">
        <v>5.4469910000000003E-2</v>
      </c>
      <c r="D4702" s="1">
        <v>0.21226449999999999</v>
      </c>
      <c r="E4702" s="1">
        <v>4.5056220000000001E-2</v>
      </c>
      <c r="F4702" s="1">
        <v>0.01</v>
      </c>
      <c r="G4702" s="1">
        <v>36.995550000000001</v>
      </c>
      <c r="H4702" s="1">
        <v>1368.671</v>
      </c>
      <c r="I4702" s="1">
        <v>50634.73</v>
      </c>
      <c r="J4702" s="1">
        <v>124.0549</v>
      </c>
      <c r="K4702" s="1">
        <v>15389.61</v>
      </c>
      <c r="L4702" s="1">
        <v>1909157</v>
      </c>
      <c r="M4702" s="1">
        <v>149.2646</v>
      </c>
      <c r="N4702" s="1">
        <v>22279.91</v>
      </c>
      <c r="O4702" s="1">
        <v>3325602</v>
      </c>
      <c r="P4702" s="1">
        <v>0.26927830000000003</v>
      </c>
      <c r="Q4702" s="1">
        <v>7.2510790000000006E-2</v>
      </c>
      <c r="R4702" s="1">
        <v>1.9525580000000001E-2</v>
      </c>
      <c r="S4702" s="1">
        <v>0.18017859999999999</v>
      </c>
      <c r="T4702" s="1">
        <v>3.2464310000000003E-2</v>
      </c>
      <c r="U4702" s="1">
        <v>0.01</v>
      </c>
      <c r="V4702" s="1">
        <v>51.271549999999998</v>
      </c>
      <c r="W4702" s="1">
        <v>2628.7710000000002</v>
      </c>
      <c r="X4702" s="1">
        <v>134781.20000000001</v>
      </c>
      <c r="Y4702" s="1">
        <v>68.775120000000001</v>
      </c>
      <c r="Z4702" s="1">
        <v>4730.0169999999998</v>
      </c>
      <c r="AA4702" s="1">
        <v>325307.40000000002</v>
      </c>
      <c r="AB4702" s="1">
        <v>0</v>
      </c>
    </row>
    <row r="4703" spans="1:28" x14ac:dyDescent="0.35">
      <c r="A4703" s="1">
        <v>0.41982789999999998</v>
      </c>
      <c r="B4703" s="1">
        <v>0.17625540000000001</v>
      </c>
      <c r="C4703" s="1">
        <v>7.3996950000000006E-2</v>
      </c>
      <c r="D4703" s="1">
        <v>0.24060290000000001</v>
      </c>
      <c r="E4703" s="1">
        <v>5.788973E-2</v>
      </c>
      <c r="F4703" s="1">
        <v>1.392843E-2</v>
      </c>
      <c r="G4703" s="1">
        <v>37.930219999999998</v>
      </c>
      <c r="H4703" s="1">
        <v>1438.701</v>
      </c>
      <c r="I4703" s="1">
        <v>54570.26</v>
      </c>
      <c r="J4703" s="1">
        <v>121.52679999999999</v>
      </c>
      <c r="K4703" s="1">
        <v>14768.77</v>
      </c>
      <c r="L4703" s="1">
        <v>1794802</v>
      </c>
      <c r="M4703" s="1">
        <v>147.52019999999999</v>
      </c>
      <c r="N4703" s="1">
        <v>21762.21</v>
      </c>
      <c r="O4703" s="1">
        <v>3210367</v>
      </c>
      <c r="P4703" s="1">
        <v>0.2616501</v>
      </c>
      <c r="Q4703" s="1">
        <v>6.8460770000000004E-2</v>
      </c>
      <c r="R4703" s="1">
        <v>1.7912770000000001E-2</v>
      </c>
      <c r="S4703" s="1">
        <v>0.1813311</v>
      </c>
      <c r="T4703" s="1">
        <v>3.2880960000000001E-2</v>
      </c>
      <c r="U4703" s="1">
        <v>0.01</v>
      </c>
      <c r="V4703" s="1">
        <v>50.967300000000002</v>
      </c>
      <c r="W4703" s="1">
        <v>2597.6660000000002</v>
      </c>
      <c r="X4703" s="1">
        <v>132396</v>
      </c>
      <c r="Y4703" s="1">
        <v>69.967560000000006</v>
      </c>
      <c r="Z4703" s="1">
        <v>4895.4589999999998</v>
      </c>
      <c r="AA4703" s="1">
        <v>342523.3</v>
      </c>
      <c r="AB4703" s="1">
        <v>0</v>
      </c>
    </row>
    <row r="4704" spans="1:28" x14ac:dyDescent="0.35">
      <c r="A4704" s="1">
        <v>0.41341559999999999</v>
      </c>
      <c r="B4704" s="1">
        <v>0.17091249999999999</v>
      </c>
      <c r="C4704" s="1">
        <v>7.0657880000000006E-2</v>
      </c>
      <c r="D4704" s="1">
        <v>0.25259549999999997</v>
      </c>
      <c r="E4704" s="1">
        <v>6.3804459999999993E-2</v>
      </c>
      <c r="F4704" s="1">
        <v>1.6116720000000001E-2</v>
      </c>
      <c r="G4704" s="1">
        <v>40.956699999999998</v>
      </c>
      <c r="H4704" s="1">
        <v>1677.451</v>
      </c>
      <c r="I4704" s="1">
        <v>68702.84</v>
      </c>
      <c r="J4704" s="1">
        <v>118.8745</v>
      </c>
      <c r="K4704" s="1">
        <v>14131.14</v>
      </c>
      <c r="L4704" s="1">
        <v>1679832</v>
      </c>
      <c r="M4704" s="1">
        <v>146.6917</v>
      </c>
      <c r="N4704" s="1">
        <v>21518.44</v>
      </c>
      <c r="O4704" s="1">
        <v>3156576</v>
      </c>
      <c r="P4704" s="1">
        <v>0.25837179999999998</v>
      </c>
      <c r="Q4704" s="1">
        <v>6.6755999999999996E-2</v>
      </c>
      <c r="R4704" s="1">
        <v>1.7247869999999998E-2</v>
      </c>
      <c r="S4704" s="1">
        <v>0.18232870000000001</v>
      </c>
      <c r="T4704" s="1">
        <v>3.3243769999999999E-2</v>
      </c>
      <c r="U4704" s="1">
        <v>0.01</v>
      </c>
      <c r="V4704" s="1">
        <v>50.905459999999998</v>
      </c>
      <c r="W4704" s="1">
        <v>2591.366</v>
      </c>
      <c r="X4704" s="1">
        <v>131914.70000000001</v>
      </c>
      <c r="Y4704" s="1">
        <v>70.498620000000003</v>
      </c>
      <c r="Z4704" s="1">
        <v>4970.0550000000003</v>
      </c>
      <c r="AA4704" s="1">
        <v>350382</v>
      </c>
      <c r="AB4704" s="1">
        <v>0</v>
      </c>
    </row>
    <row r="4705" spans="1:28" x14ac:dyDescent="0.35">
      <c r="A4705" s="1">
        <v>0.39961580000000002</v>
      </c>
      <c r="B4705" s="1">
        <v>0.1596928</v>
      </c>
      <c r="C4705" s="1">
        <v>6.3815759999999999E-2</v>
      </c>
      <c r="D4705" s="1">
        <v>0.23983959999999999</v>
      </c>
      <c r="E4705" s="1">
        <v>5.7523049999999999E-2</v>
      </c>
      <c r="F4705" s="1">
        <v>1.3796310000000001E-2</v>
      </c>
      <c r="G4705" s="1">
        <v>40.13823</v>
      </c>
      <c r="H4705" s="1">
        <v>1611.077</v>
      </c>
      <c r="I4705" s="1">
        <v>64665.78</v>
      </c>
      <c r="J4705" s="1">
        <v>117.2458</v>
      </c>
      <c r="K4705" s="1">
        <v>13746.58</v>
      </c>
      <c r="L4705" s="1">
        <v>1611728</v>
      </c>
      <c r="M4705" s="1">
        <v>145.16390000000001</v>
      </c>
      <c r="N4705" s="1">
        <v>21072.55</v>
      </c>
      <c r="O4705" s="1">
        <v>3058973</v>
      </c>
      <c r="P4705" s="1">
        <v>0.250998</v>
      </c>
      <c r="Q4705" s="1">
        <v>6.3000009999999995E-2</v>
      </c>
      <c r="R4705" s="1">
        <v>1.5812880000000001E-2</v>
      </c>
      <c r="S4705" s="1">
        <v>0.18405879999999999</v>
      </c>
      <c r="T4705" s="1">
        <v>3.3877650000000002E-2</v>
      </c>
      <c r="U4705" s="1">
        <v>0.01</v>
      </c>
      <c r="V4705" s="1">
        <v>50.646900000000002</v>
      </c>
      <c r="W4705" s="1">
        <v>2565.1080000000002</v>
      </c>
      <c r="X4705" s="1">
        <v>129914.8</v>
      </c>
      <c r="Y4705" s="1">
        <v>71.711479999999995</v>
      </c>
      <c r="Z4705" s="1">
        <v>5142.5360000000001</v>
      </c>
      <c r="AA4705" s="1">
        <v>368778.9</v>
      </c>
      <c r="AB4705" s="1">
        <v>0</v>
      </c>
    </row>
    <row r="4706" spans="1:28" x14ac:dyDescent="0.35">
      <c r="A4706" s="1">
        <v>0.39885369999999998</v>
      </c>
      <c r="B4706" s="1">
        <v>0.15908430000000001</v>
      </c>
      <c r="C4706" s="1">
        <v>6.3451370000000007E-2</v>
      </c>
      <c r="D4706" s="1">
        <v>0.22553010000000001</v>
      </c>
      <c r="E4706" s="1">
        <v>5.0863819999999997E-2</v>
      </c>
      <c r="F4706" s="1">
        <v>1.147132E-2</v>
      </c>
      <c r="G4706" s="1">
        <v>37.437260000000002</v>
      </c>
      <c r="H4706" s="1">
        <v>1401.548</v>
      </c>
      <c r="I4706" s="1">
        <v>52470.12</v>
      </c>
      <c r="J4706" s="1">
        <v>117.5792</v>
      </c>
      <c r="K4706" s="1">
        <v>13824.88</v>
      </c>
      <c r="L4706" s="1">
        <v>1625519</v>
      </c>
      <c r="M4706" s="1">
        <v>144.49809999999999</v>
      </c>
      <c r="N4706" s="1">
        <v>20879.7</v>
      </c>
      <c r="O4706" s="1">
        <v>3017077</v>
      </c>
      <c r="P4706" s="1">
        <v>0.24740390000000001</v>
      </c>
      <c r="Q4706" s="1">
        <v>6.120867E-2</v>
      </c>
      <c r="R4706" s="1">
        <v>1.514326E-2</v>
      </c>
      <c r="S4706" s="1">
        <v>0.18499450000000001</v>
      </c>
      <c r="T4706" s="1">
        <v>3.4222959999999997E-2</v>
      </c>
      <c r="U4706" s="1">
        <v>0.01</v>
      </c>
      <c r="V4706" s="1">
        <v>50.61477</v>
      </c>
      <c r="W4706" s="1">
        <v>2561.855</v>
      </c>
      <c r="X4706" s="1">
        <v>129667.7</v>
      </c>
      <c r="Y4706" s="1">
        <v>72.275049999999993</v>
      </c>
      <c r="Z4706" s="1">
        <v>5223.683</v>
      </c>
      <c r="AA4706" s="1">
        <v>377541.9</v>
      </c>
      <c r="AB4706" s="1">
        <v>0</v>
      </c>
    </row>
    <row r="4707" spans="1:28" x14ac:dyDescent="0.35">
      <c r="A4707" s="1">
        <v>0.43171749999999998</v>
      </c>
      <c r="B4707" s="1">
        <v>0.18637999999999999</v>
      </c>
      <c r="C4707" s="1">
        <v>8.0463499999999993E-2</v>
      </c>
      <c r="D4707" s="1">
        <v>0.22990250000000001</v>
      </c>
      <c r="E4707" s="1">
        <v>5.285517E-2</v>
      </c>
      <c r="F4707" s="1">
        <v>1.2151540000000001E-2</v>
      </c>
      <c r="G4707" s="1">
        <v>34.632179999999998</v>
      </c>
      <c r="H4707" s="1">
        <v>1199.3879999999999</v>
      </c>
      <c r="I4707" s="1">
        <v>41537.410000000003</v>
      </c>
      <c r="J4707" s="1">
        <v>117.31359999999999</v>
      </c>
      <c r="K4707" s="1">
        <v>13762.47</v>
      </c>
      <c r="L4707" s="1">
        <v>1614524</v>
      </c>
      <c r="M4707" s="1">
        <v>142.99639999999999</v>
      </c>
      <c r="N4707" s="1">
        <v>20447.98</v>
      </c>
      <c r="O4707" s="1">
        <v>2923988</v>
      </c>
      <c r="P4707" s="1">
        <v>0.2388151</v>
      </c>
      <c r="Q4707" s="1">
        <v>5.7032640000000003E-2</v>
      </c>
      <c r="R4707" s="1">
        <v>1.362025E-2</v>
      </c>
      <c r="S4707" s="1">
        <v>0.1871361</v>
      </c>
      <c r="T4707" s="1">
        <v>3.5019910000000001E-2</v>
      </c>
      <c r="U4707" s="1">
        <v>0.01</v>
      </c>
      <c r="V4707" s="1">
        <v>51.198450000000001</v>
      </c>
      <c r="W4707" s="1">
        <v>2621.2809999999999</v>
      </c>
      <c r="X4707" s="1">
        <v>134205.5</v>
      </c>
      <c r="Y4707" s="1">
        <v>73.007760000000005</v>
      </c>
      <c r="Z4707" s="1">
        <v>5330.1329999999998</v>
      </c>
      <c r="AA4707" s="1">
        <v>389141.1</v>
      </c>
      <c r="AB4707" s="1">
        <v>0</v>
      </c>
    </row>
    <row r="4708" spans="1:28" x14ac:dyDescent="0.35">
      <c r="A4708" s="1">
        <v>0.46061419999999997</v>
      </c>
      <c r="B4708" s="1">
        <v>0.2121654</v>
      </c>
      <c r="C4708" s="1">
        <v>9.7726400000000005E-2</v>
      </c>
      <c r="D4708" s="1">
        <v>0.22174740000000001</v>
      </c>
      <c r="E4708" s="1">
        <v>4.9171920000000001E-2</v>
      </c>
      <c r="F4708" s="1">
        <v>1.090375E-2</v>
      </c>
      <c r="G4708" s="1">
        <v>30.994389999999999</v>
      </c>
      <c r="H4708" s="1">
        <v>960.65219999999999</v>
      </c>
      <c r="I4708" s="1">
        <v>29774.83</v>
      </c>
      <c r="J4708" s="1">
        <v>117.66800000000001</v>
      </c>
      <c r="K4708" s="1">
        <v>13845.75</v>
      </c>
      <c r="L4708" s="1">
        <v>1629202</v>
      </c>
      <c r="M4708" s="1">
        <v>142.43010000000001</v>
      </c>
      <c r="N4708" s="1">
        <v>20286.330000000002</v>
      </c>
      <c r="O4708" s="1">
        <v>2889384</v>
      </c>
      <c r="P4708" s="1">
        <v>0.23394970000000001</v>
      </c>
      <c r="Q4708" s="1">
        <v>5.4732450000000002E-2</v>
      </c>
      <c r="R4708" s="1">
        <v>1.2804640000000001E-2</v>
      </c>
      <c r="S4708" s="1">
        <v>0.1880433</v>
      </c>
      <c r="T4708" s="1">
        <v>3.5360290000000003E-2</v>
      </c>
      <c r="U4708" s="1">
        <v>0.01</v>
      </c>
      <c r="V4708" s="1">
        <v>51.507460000000002</v>
      </c>
      <c r="W4708" s="1">
        <v>2653.0189999999998</v>
      </c>
      <c r="X4708" s="1">
        <v>136650.29999999999</v>
      </c>
      <c r="Y4708" s="1">
        <v>73.444900000000004</v>
      </c>
      <c r="Z4708" s="1">
        <v>5394.1530000000002</v>
      </c>
      <c r="AA4708" s="1">
        <v>396173.1</v>
      </c>
      <c r="AB4708" s="1">
        <v>0</v>
      </c>
    </row>
    <row r="4709" spans="1:28" x14ac:dyDescent="0.35">
      <c r="A4709" s="1">
        <v>0.3160519</v>
      </c>
      <c r="B4709" s="1">
        <v>9.9888820000000003E-2</v>
      </c>
      <c r="C4709" s="1">
        <v>3.1570050000000002E-2</v>
      </c>
      <c r="D4709" s="1">
        <v>0.13588430000000001</v>
      </c>
      <c r="E4709" s="1">
        <v>1.8464540000000002E-2</v>
      </c>
      <c r="F4709" s="1">
        <v>0.01</v>
      </c>
      <c r="G4709" s="1">
        <v>27.681840000000001</v>
      </c>
      <c r="H4709" s="1">
        <v>766.28430000000003</v>
      </c>
      <c r="I4709" s="1">
        <v>21212.16</v>
      </c>
      <c r="J4709" s="1">
        <v>117.0955</v>
      </c>
      <c r="K4709" s="1">
        <v>13711.36</v>
      </c>
      <c r="L4709" s="1">
        <v>1605540</v>
      </c>
      <c r="M4709" s="1">
        <v>141.77539999999999</v>
      </c>
      <c r="N4709" s="1">
        <v>20100.25</v>
      </c>
      <c r="O4709" s="1">
        <v>2849721</v>
      </c>
      <c r="P4709" s="1">
        <v>0.2293057</v>
      </c>
      <c r="Q4709" s="1">
        <v>5.2581120000000002E-2</v>
      </c>
      <c r="R4709" s="1">
        <v>1.2057150000000001E-2</v>
      </c>
      <c r="S4709" s="1">
        <v>0.18923899999999999</v>
      </c>
      <c r="T4709" s="1">
        <v>3.5811410000000002E-2</v>
      </c>
      <c r="U4709" s="1">
        <v>0.01</v>
      </c>
      <c r="V4709" s="1">
        <v>51.584020000000002</v>
      </c>
      <c r="W4709" s="1">
        <v>2660.9110000000001</v>
      </c>
      <c r="X4709" s="1">
        <v>137260.5</v>
      </c>
      <c r="Y4709" s="1">
        <v>74.137540000000001</v>
      </c>
      <c r="Z4709" s="1">
        <v>5496.375</v>
      </c>
      <c r="AA4709" s="1">
        <v>407487.8</v>
      </c>
      <c r="AB4709" s="1">
        <v>0</v>
      </c>
    </row>
    <row r="4710" spans="1:28" x14ac:dyDescent="0.35">
      <c r="A4710" s="1">
        <v>0.48445890000000003</v>
      </c>
      <c r="B4710" s="1">
        <v>0.2347004</v>
      </c>
      <c r="C4710" s="1">
        <v>0.1137027</v>
      </c>
      <c r="D4710" s="1">
        <v>0.1792473</v>
      </c>
      <c r="E4710" s="1">
        <v>3.2129610000000003E-2</v>
      </c>
      <c r="F4710" s="1">
        <v>0.01</v>
      </c>
      <c r="G4710" s="1">
        <v>23.87359</v>
      </c>
      <c r="H4710" s="1">
        <v>569.94849999999997</v>
      </c>
      <c r="I4710" s="1">
        <v>13606.72</v>
      </c>
      <c r="J4710" s="1">
        <v>116.0136</v>
      </c>
      <c r="K4710" s="1">
        <v>13459.15</v>
      </c>
      <c r="L4710" s="1">
        <v>1561444</v>
      </c>
      <c r="M4710" s="1">
        <v>140.93219999999999</v>
      </c>
      <c r="N4710" s="1">
        <v>19861.89</v>
      </c>
      <c r="O4710" s="1">
        <v>2799181</v>
      </c>
      <c r="P4710" s="1">
        <v>0.21894379999999999</v>
      </c>
      <c r="Q4710" s="1">
        <v>4.7936399999999997E-2</v>
      </c>
      <c r="R4710" s="1">
        <v>1.049538E-2</v>
      </c>
      <c r="S4710" s="1">
        <v>0.1913782</v>
      </c>
      <c r="T4710" s="1">
        <v>3.6625629999999999E-2</v>
      </c>
      <c r="U4710" s="1">
        <v>0.01</v>
      </c>
      <c r="V4710" s="1">
        <v>51.120480000000001</v>
      </c>
      <c r="W4710" s="1">
        <v>2613.3029999999999</v>
      </c>
      <c r="X4710" s="1">
        <v>133593.29999999999</v>
      </c>
      <c r="Y4710" s="1">
        <v>76.483630000000005</v>
      </c>
      <c r="Z4710" s="1">
        <v>5849.7470000000003</v>
      </c>
      <c r="AA4710" s="1">
        <v>447409.9</v>
      </c>
      <c r="AB4710" s="1">
        <v>0</v>
      </c>
    </row>
    <row r="4711" spans="1:28" x14ac:dyDescent="0.35">
      <c r="A4711" s="1">
        <v>0.69727669999999997</v>
      </c>
      <c r="B4711" s="1">
        <v>0.48619479999999998</v>
      </c>
      <c r="C4711" s="1">
        <v>0.33901229999999999</v>
      </c>
      <c r="D4711" s="1">
        <v>0.2004785</v>
      </c>
      <c r="E4711" s="1">
        <v>4.0191640000000001E-2</v>
      </c>
      <c r="F4711" s="1">
        <v>0.01</v>
      </c>
      <c r="G4711" s="1">
        <v>18.138020000000001</v>
      </c>
      <c r="H4711" s="1">
        <v>328.98759999999999</v>
      </c>
      <c r="I4711" s="1">
        <v>5967.183</v>
      </c>
      <c r="J4711" s="1">
        <v>117.68940000000001</v>
      </c>
      <c r="K4711" s="1">
        <v>13850.8</v>
      </c>
      <c r="L4711" s="1">
        <v>1630093</v>
      </c>
      <c r="M4711" s="1">
        <v>140.12270000000001</v>
      </c>
      <c r="N4711" s="1">
        <v>19634.38</v>
      </c>
      <c r="O4711" s="1">
        <v>2751222</v>
      </c>
      <c r="P4711" s="1">
        <v>0.2070398</v>
      </c>
      <c r="Q4711" s="1">
        <v>4.2865489999999999E-2</v>
      </c>
      <c r="R4711" s="1">
        <v>0.01</v>
      </c>
      <c r="S4711" s="1">
        <v>0.1930191</v>
      </c>
      <c r="T4711" s="1">
        <v>3.7256369999999997E-2</v>
      </c>
      <c r="U4711" s="1">
        <v>0.01</v>
      </c>
      <c r="V4711" s="1">
        <v>51.731450000000002</v>
      </c>
      <c r="W4711" s="1">
        <v>2676.143</v>
      </c>
      <c r="X4711" s="1">
        <v>138440.79999999999</v>
      </c>
      <c r="Y4711" s="1">
        <v>78.162629999999993</v>
      </c>
      <c r="Z4711" s="1">
        <v>6109.3959999999997</v>
      </c>
      <c r="AA4711" s="1">
        <v>477526.5</v>
      </c>
      <c r="AB4711" s="1">
        <v>0</v>
      </c>
    </row>
    <row r="4712" spans="1:28" x14ac:dyDescent="0.35">
      <c r="A4712" s="1">
        <v>0.54018619999999995</v>
      </c>
      <c r="B4712" s="1">
        <v>0.29180119999999998</v>
      </c>
      <c r="C4712" s="1">
        <v>0.15762699999999999</v>
      </c>
      <c r="D4712" s="1">
        <v>0.1502396</v>
      </c>
      <c r="E4712" s="1">
        <v>2.2571939999999999E-2</v>
      </c>
      <c r="F4712" s="1">
        <v>0.01</v>
      </c>
      <c r="G4712" s="1">
        <v>16.90645</v>
      </c>
      <c r="H4712" s="1">
        <v>285.82810000000001</v>
      </c>
      <c r="I4712" s="1">
        <v>4832.3379999999997</v>
      </c>
      <c r="J4712" s="1">
        <v>119.82729999999999</v>
      </c>
      <c r="K4712" s="1">
        <v>14358.58</v>
      </c>
      <c r="L4712" s="1">
        <v>1720550</v>
      </c>
      <c r="M4712" s="1">
        <v>139.64230000000001</v>
      </c>
      <c r="N4712" s="1">
        <v>19499.98</v>
      </c>
      <c r="O4712" s="1">
        <v>2723023</v>
      </c>
      <c r="P4712" s="1">
        <v>0.20165230000000001</v>
      </c>
      <c r="Q4712" s="1">
        <v>4.0663640000000001E-2</v>
      </c>
      <c r="R4712" s="1">
        <v>0.01</v>
      </c>
      <c r="S4712" s="1">
        <v>0.19388069999999999</v>
      </c>
      <c r="T4712" s="1">
        <v>3.7589730000000002E-2</v>
      </c>
      <c r="U4712" s="1">
        <v>0.01</v>
      </c>
      <c r="V4712" s="1">
        <v>52.3172</v>
      </c>
      <c r="W4712" s="1">
        <v>2737.0889999999999</v>
      </c>
      <c r="X4712" s="1">
        <v>143196.79999999999</v>
      </c>
      <c r="Y4712" s="1">
        <v>78.741420000000005</v>
      </c>
      <c r="Z4712" s="1">
        <v>6200.2110000000002</v>
      </c>
      <c r="AA4712" s="1">
        <v>488213.4</v>
      </c>
      <c r="AB4712" s="1">
        <v>0</v>
      </c>
    </row>
    <row r="4713" spans="1:28" x14ac:dyDescent="0.35">
      <c r="A4713" s="1">
        <v>0.60044839999999999</v>
      </c>
      <c r="B4713" s="1">
        <v>0.36053819999999998</v>
      </c>
      <c r="C4713" s="1">
        <v>0.2164846</v>
      </c>
      <c r="D4713" s="1">
        <v>0.16682150000000001</v>
      </c>
      <c r="E4713" s="1">
        <v>2.7829420000000001E-2</v>
      </c>
      <c r="F4713" s="1">
        <v>0.01</v>
      </c>
      <c r="G4713" s="1">
        <v>14.748100000000001</v>
      </c>
      <c r="H4713" s="1">
        <v>217.50649999999999</v>
      </c>
      <c r="I4713" s="1">
        <v>3207.8090000000002</v>
      </c>
      <c r="J4713" s="1">
        <v>122.4165</v>
      </c>
      <c r="K4713" s="1">
        <v>14985.79</v>
      </c>
      <c r="L4713" s="1">
        <v>1834508</v>
      </c>
      <c r="M4713" s="1">
        <v>138.65190000000001</v>
      </c>
      <c r="N4713" s="1">
        <v>19224.36</v>
      </c>
      <c r="O4713" s="1">
        <v>2665495</v>
      </c>
      <c r="P4713" s="1">
        <v>0.1878088</v>
      </c>
      <c r="Q4713" s="1">
        <v>3.5272129999999999E-2</v>
      </c>
      <c r="R4713" s="1">
        <v>0.01</v>
      </c>
      <c r="S4713" s="1">
        <v>0.1954834</v>
      </c>
      <c r="T4713" s="1">
        <v>3.8213770000000001E-2</v>
      </c>
      <c r="U4713" s="1">
        <v>0.01</v>
      </c>
      <c r="V4713" s="1">
        <v>54.770820000000001</v>
      </c>
      <c r="W4713" s="1">
        <v>2999.8420000000001</v>
      </c>
      <c r="X4713" s="1">
        <v>164303.79999999999</v>
      </c>
      <c r="Y4713" s="1">
        <v>79.656300000000002</v>
      </c>
      <c r="Z4713" s="1">
        <v>6345.1260000000002</v>
      </c>
      <c r="AA4713" s="1">
        <v>505429.3</v>
      </c>
      <c r="AB4713" s="1">
        <v>0</v>
      </c>
    </row>
    <row r="4714" spans="1:28" x14ac:dyDescent="0.35">
      <c r="A4714" s="1">
        <v>0.65287059999999997</v>
      </c>
      <c r="B4714" s="1">
        <v>0.42624000000000001</v>
      </c>
      <c r="C4714" s="1">
        <v>0.27827960000000002</v>
      </c>
      <c r="D4714" s="1">
        <v>0.1696819</v>
      </c>
      <c r="E4714" s="1">
        <v>2.8791939999999999E-2</v>
      </c>
      <c r="F4714" s="1">
        <v>0.01</v>
      </c>
      <c r="G4714" s="1">
        <v>12.087619999999999</v>
      </c>
      <c r="H4714" s="1">
        <v>146.11060000000001</v>
      </c>
      <c r="I4714" s="1">
        <v>1766.13</v>
      </c>
      <c r="J4714" s="1">
        <v>124.6741</v>
      </c>
      <c r="K4714" s="1">
        <v>15543.63</v>
      </c>
      <c r="L4714" s="1">
        <v>1937887</v>
      </c>
      <c r="M4714" s="1">
        <v>138.0762</v>
      </c>
      <c r="N4714" s="1">
        <v>19065.05</v>
      </c>
      <c r="O4714" s="1">
        <v>2632431</v>
      </c>
      <c r="P4714" s="1">
        <v>0.1806333</v>
      </c>
      <c r="Q4714" s="1">
        <v>3.262839E-2</v>
      </c>
      <c r="R4714" s="1">
        <v>0.01</v>
      </c>
      <c r="S4714" s="1">
        <v>0.1957902</v>
      </c>
      <c r="T4714" s="1">
        <v>3.8333810000000003E-2</v>
      </c>
      <c r="U4714" s="1">
        <v>0.01</v>
      </c>
      <c r="V4714" s="1">
        <v>56.145809999999997</v>
      </c>
      <c r="W4714" s="1">
        <v>3152.3519999999999</v>
      </c>
      <c r="X4714" s="1">
        <v>176991.3</v>
      </c>
      <c r="Y4714" s="1">
        <v>80.119259999999997</v>
      </c>
      <c r="Z4714" s="1">
        <v>6419.0950000000003</v>
      </c>
      <c r="AA4714" s="1">
        <v>514293.1</v>
      </c>
      <c r="AB4714" s="1">
        <v>0</v>
      </c>
    </row>
    <row r="4715" spans="1:28" x14ac:dyDescent="0.35">
      <c r="A4715" s="1">
        <v>0.66878329999999997</v>
      </c>
      <c r="B4715" s="1">
        <v>0.44727109999999998</v>
      </c>
      <c r="C4715" s="1">
        <v>0.29912749999999999</v>
      </c>
      <c r="D4715" s="1">
        <v>0.20138629999999999</v>
      </c>
      <c r="E4715" s="1">
        <v>4.0556429999999997E-2</v>
      </c>
      <c r="F4715" s="1">
        <v>0.01</v>
      </c>
      <c r="G4715" s="1">
        <v>10.42051</v>
      </c>
      <c r="H4715" s="1">
        <v>108.587</v>
      </c>
      <c r="I4715" s="1">
        <v>1131.5309999999999</v>
      </c>
      <c r="J4715" s="1">
        <v>130.68119999999999</v>
      </c>
      <c r="K4715" s="1">
        <v>17077.580000000002</v>
      </c>
      <c r="L4715" s="1">
        <v>2231719</v>
      </c>
      <c r="M4715" s="1">
        <v>136.69159999999999</v>
      </c>
      <c r="N4715" s="1">
        <v>18684.599999999999</v>
      </c>
      <c r="O4715" s="1">
        <v>2554027</v>
      </c>
      <c r="P4715" s="1">
        <v>0.16655590000000001</v>
      </c>
      <c r="Q4715" s="1">
        <v>2.7740859999999999E-2</v>
      </c>
      <c r="R4715" s="1">
        <v>0.01</v>
      </c>
      <c r="S4715" s="1">
        <v>0.19593859999999999</v>
      </c>
      <c r="T4715" s="1">
        <v>3.8391929999999998E-2</v>
      </c>
      <c r="U4715" s="1">
        <v>0.01</v>
      </c>
      <c r="V4715" s="1">
        <v>58.229129999999998</v>
      </c>
      <c r="W4715" s="1">
        <v>3390.6309999999999</v>
      </c>
      <c r="X4715" s="1">
        <v>197433.5</v>
      </c>
      <c r="Y4715" s="1">
        <v>81.535960000000003</v>
      </c>
      <c r="Z4715" s="1">
        <v>6648.1120000000001</v>
      </c>
      <c r="AA4715" s="1">
        <v>542060.19999999995</v>
      </c>
      <c r="AB4715" s="1">
        <v>0</v>
      </c>
    </row>
    <row r="4716" spans="1:28" x14ac:dyDescent="0.35">
      <c r="A4716" s="1">
        <v>0.65135120000000002</v>
      </c>
      <c r="B4716" s="1">
        <v>0.42425839999999998</v>
      </c>
      <c r="C4716" s="1">
        <v>0.27634120000000001</v>
      </c>
      <c r="D4716" s="1">
        <v>0.2045583</v>
      </c>
      <c r="E4716" s="1">
        <v>4.1844079999999999E-2</v>
      </c>
      <c r="F4716" s="1">
        <v>0.01</v>
      </c>
      <c r="G4716" s="1">
        <v>10.637740000000001</v>
      </c>
      <c r="H4716" s="1">
        <v>113.16160000000001</v>
      </c>
      <c r="I4716" s="1">
        <v>1203.7840000000001</v>
      </c>
      <c r="J4716" s="1">
        <v>131.38130000000001</v>
      </c>
      <c r="K4716" s="1">
        <v>17261.05</v>
      </c>
      <c r="L4716" s="1">
        <v>2267780</v>
      </c>
      <c r="M4716" s="1">
        <v>136.089</v>
      </c>
      <c r="N4716" s="1">
        <v>18520.22</v>
      </c>
      <c r="O4716" s="1">
        <v>2520398</v>
      </c>
      <c r="P4716" s="1">
        <v>0.1600251</v>
      </c>
      <c r="Q4716" s="1">
        <v>2.5608039999999999E-2</v>
      </c>
      <c r="R4716" s="1">
        <v>0.01</v>
      </c>
      <c r="S4716" s="1">
        <v>0.19628470000000001</v>
      </c>
      <c r="T4716" s="1">
        <v>3.852767E-2</v>
      </c>
      <c r="U4716" s="1">
        <v>0.01</v>
      </c>
      <c r="V4716" s="1">
        <v>58.926279999999998</v>
      </c>
      <c r="W4716" s="1">
        <v>3472.3069999999998</v>
      </c>
      <c r="X4716" s="1">
        <v>204610.2</v>
      </c>
      <c r="Y4716" s="1">
        <v>82.454800000000006</v>
      </c>
      <c r="Z4716" s="1">
        <v>6798.7929999999997</v>
      </c>
      <c r="AA4716" s="1">
        <v>560593.1</v>
      </c>
      <c r="AB4716" s="1">
        <v>0</v>
      </c>
    </row>
    <row r="4717" spans="1:28" x14ac:dyDescent="0.35">
      <c r="A4717" s="1">
        <v>0.64722060000000003</v>
      </c>
      <c r="B4717" s="1">
        <v>0.4188945</v>
      </c>
      <c r="C4717" s="1">
        <v>0.2711172</v>
      </c>
      <c r="D4717" s="1">
        <v>0.1729781</v>
      </c>
      <c r="E4717" s="1">
        <v>2.9921420000000001E-2</v>
      </c>
      <c r="F4717" s="1">
        <v>0.01</v>
      </c>
      <c r="G4717" s="1">
        <v>8.3355739999999994</v>
      </c>
      <c r="H4717" s="1">
        <v>69.481800000000007</v>
      </c>
      <c r="I4717" s="1">
        <v>579.17070000000001</v>
      </c>
      <c r="J4717" s="1">
        <v>130.6131</v>
      </c>
      <c r="K4717" s="1">
        <v>17059.79</v>
      </c>
      <c r="L4717" s="1">
        <v>2228232</v>
      </c>
      <c r="M4717" s="1">
        <v>135.01169999999999</v>
      </c>
      <c r="N4717" s="1">
        <v>18228.150000000001</v>
      </c>
      <c r="O4717" s="1">
        <v>2461013</v>
      </c>
      <c r="P4717" s="1">
        <v>0.14576220000000001</v>
      </c>
      <c r="Q4717" s="1">
        <v>2.1246620000000001E-2</v>
      </c>
      <c r="R4717" s="1">
        <v>0.01</v>
      </c>
      <c r="S4717" s="1">
        <v>0.1963684</v>
      </c>
      <c r="T4717" s="1">
        <v>3.8560549999999999E-2</v>
      </c>
      <c r="U4717" s="1">
        <v>0.01</v>
      </c>
      <c r="V4717" s="1">
        <v>59.529679999999999</v>
      </c>
      <c r="W4717" s="1">
        <v>3543.7829999999999</v>
      </c>
      <c r="X4717" s="1">
        <v>210960.3</v>
      </c>
      <c r="Y4717" s="1">
        <v>85.032939999999996</v>
      </c>
      <c r="Z4717" s="1">
        <v>7230.6</v>
      </c>
      <c r="AA4717" s="1">
        <v>614839.19999999995</v>
      </c>
      <c r="AB4717" s="1">
        <v>0</v>
      </c>
    </row>
    <row r="4718" spans="1:28" x14ac:dyDescent="0.35">
      <c r="A4718" s="1">
        <v>0.65528580000000003</v>
      </c>
      <c r="B4718" s="1">
        <v>0.42939949999999999</v>
      </c>
      <c r="C4718" s="1">
        <v>0.2813794</v>
      </c>
      <c r="D4718" s="1">
        <v>0.14994179999999999</v>
      </c>
      <c r="E4718" s="1">
        <v>2.2482539999999999E-2</v>
      </c>
      <c r="F4718" s="1">
        <v>0.01</v>
      </c>
      <c r="G4718" s="1">
        <v>5.9018280000000001</v>
      </c>
      <c r="H4718" s="1">
        <v>34.831569999999999</v>
      </c>
      <c r="I4718" s="1">
        <v>205.56989999999999</v>
      </c>
      <c r="J4718" s="1">
        <v>130.1935</v>
      </c>
      <c r="K4718" s="1">
        <v>16950.34</v>
      </c>
      <c r="L4718" s="1">
        <v>2206824</v>
      </c>
      <c r="M4718" s="1">
        <v>134.63</v>
      </c>
      <c r="N4718" s="1">
        <v>18125.23</v>
      </c>
      <c r="O4718" s="1">
        <v>2440200</v>
      </c>
      <c r="P4718" s="1">
        <v>0.1387572</v>
      </c>
      <c r="Q4718" s="1">
        <v>1.9253570000000001E-2</v>
      </c>
      <c r="R4718" s="1">
        <v>0.01</v>
      </c>
      <c r="S4718" s="1">
        <v>0.1963357</v>
      </c>
      <c r="T4718" s="1">
        <v>3.8547720000000001E-2</v>
      </c>
      <c r="U4718" s="1">
        <v>0.01</v>
      </c>
      <c r="V4718" s="1">
        <v>59.97936</v>
      </c>
      <c r="W4718" s="1">
        <v>3597.5239999999999</v>
      </c>
      <c r="X4718" s="1">
        <v>215777.2</v>
      </c>
      <c r="Y4718" s="1">
        <v>86.287869999999998</v>
      </c>
      <c r="Z4718" s="1">
        <v>7445.5969999999998</v>
      </c>
      <c r="AA4718" s="1">
        <v>642464.69999999995</v>
      </c>
      <c r="AB4718" s="1">
        <v>0</v>
      </c>
    </row>
    <row r="4719" spans="1:28" x14ac:dyDescent="0.35">
      <c r="A4719" s="1">
        <v>0.43807859999999998</v>
      </c>
      <c r="B4719" s="1">
        <v>0.1919129</v>
      </c>
      <c r="C4719" s="1">
        <v>8.4072930000000004E-2</v>
      </c>
      <c r="D4719" s="1">
        <v>7.0401400000000003E-2</v>
      </c>
      <c r="E4719" s="1">
        <v>0.01</v>
      </c>
      <c r="F4719" s="1">
        <v>0.01</v>
      </c>
      <c r="G4719" s="1">
        <v>3.3475519999999999</v>
      </c>
      <c r="H4719" s="1">
        <v>11.206110000000001</v>
      </c>
      <c r="I4719" s="1">
        <v>37.513030000000001</v>
      </c>
      <c r="J4719" s="1">
        <v>127.23609999999999</v>
      </c>
      <c r="K4719" s="1">
        <v>16189.02</v>
      </c>
      <c r="L4719" s="1">
        <v>2059827</v>
      </c>
      <c r="M4719" s="1">
        <v>134.3305</v>
      </c>
      <c r="N4719" s="1">
        <v>18044.689999999999</v>
      </c>
      <c r="O4719" s="1">
        <v>2423953</v>
      </c>
      <c r="P4719" s="1">
        <v>0.13135289999999999</v>
      </c>
      <c r="Q4719" s="1">
        <v>1.7253589999999999E-2</v>
      </c>
      <c r="R4719" s="1">
        <v>0.01</v>
      </c>
      <c r="S4719" s="1">
        <v>0.19658919999999999</v>
      </c>
      <c r="T4719" s="1">
        <v>3.8647309999999997E-2</v>
      </c>
      <c r="U4719" s="1">
        <v>0.01</v>
      </c>
      <c r="V4719" s="1">
        <v>60.770710000000001</v>
      </c>
      <c r="W4719" s="1">
        <v>3693.08</v>
      </c>
      <c r="X4719" s="1">
        <v>224431.1</v>
      </c>
      <c r="Y4719" s="1">
        <v>87.394069999999999</v>
      </c>
      <c r="Z4719" s="1">
        <v>7637.723</v>
      </c>
      <c r="AA4719" s="1">
        <v>667491.6</v>
      </c>
      <c r="AB4719" s="1">
        <v>0</v>
      </c>
    </row>
    <row r="4720" spans="1:28" x14ac:dyDescent="0.35">
      <c r="A4720" s="1">
        <v>0.63561380000000001</v>
      </c>
      <c r="B4720" s="1">
        <v>0.4040049</v>
      </c>
      <c r="C4720" s="1">
        <v>0.25679109999999999</v>
      </c>
      <c r="D4720" s="1">
        <v>8.1122E-2</v>
      </c>
      <c r="E4720" s="1">
        <v>0.01</v>
      </c>
      <c r="F4720" s="1">
        <v>0.01</v>
      </c>
      <c r="G4720" s="1">
        <v>2.73366</v>
      </c>
      <c r="H4720" s="1">
        <v>7.472899</v>
      </c>
      <c r="I4720" s="1">
        <v>20.428370000000001</v>
      </c>
      <c r="J4720" s="1">
        <v>124.3995</v>
      </c>
      <c r="K4720" s="1">
        <v>15475.24</v>
      </c>
      <c r="L4720" s="1">
        <v>1925113</v>
      </c>
      <c r="M4720" s="1">
        <v>133.89439999999999</v>
      </c>
      <c r="N4720" s="1">
        <v>17927.71</v>
      </c>
      <c r="O4720" s="1">
        <v>2400420</v>
      </c>
      <c r="P4720" s="1">
        <v>0.11774850000000001</v>
      </c>
      <c r="Q4720" s="1">
        <v>1.3864710000000001E-2</v>
      </c>
      <c r="R4720" s="1">
        <v>0.01</v>
      </c>
      <c r="S4720" s="1">
        <v>0.197297</v>
      </c>
      <c r="T4720" s="1">
        <v>3.8926090000000003E-2</v>
      </c>
      <c r="U4720" s="1">
        <v>0.01</v>
      </c>
      <c r="V4720" s="1">
        <v>62.718200000000003</v>
      </c>
      <c r="W4720" s="1">
        <v>3933.5729999999999</v>
      </c>
      <c r="X4720" s="1">
        <v>246706.6</v>
      </c>
      <c r="Y4720" s="1">
        <v>88.989350000000002</v>
      </c>
      <c r="Z4720" s="1">
        <v>7919.1040000000003</v>
      </c>
      <c r="AA4720" s="1">
        <v>704715.9</v>
      </c>
      <c r="AB4720" s="1">
        <v>0</v>
      </c>
    </row>
    <row r="4721" spans="1:28" x14ac:dyDescent="0.35">
      <c r="A4721" s="1">
        <v>0.80030049999999997</v>
      </c>
      <c r="B4721" s="1">
        <v>0.64048090000000002</v>
      </c>
      <c r="C4721" s="1">
        <v>0.51257710000000001</v>
      </c>
      <c r="D4721" s="1">
        <v>4.4355430000000001E-2</v>
      </c>
      <c r="E4721" s="1">
        <v>0.01</v>
      </c>
      <c r="F4721" s="1">
        <v>0.01</v>
      </c>
      <c r="G4721" s="1">
        <v>1.3642970000000001</v>
      </c>
      <c r="H4721" s="1">
        <v>1.8613059999999999</v>
      </c>
      <c r="I4721" s="1">
        <v>2.5393729999999999</v>
      </c>
      <c r="J4721" s="1">
        <v>120.4781</v>
      </c>
      <c r="K4721" s="1">
        <v>14514.97</v>
      </c>
      <c r="L4721" s="1">
        <v>1748737</v>
      </c>
      <c r="M4721" s="1">
        <v>134.1498</v>
      </c>
      <c r="N4721" s="1">
        <v>17996.169999999998</v>
      </c>
      <c r="O4721" s="1">
        <v>2414182</v>
      </c>
      <c r="P4721" s="1">
        <v>0.1047115</v>
      </c>
      <c r="Q4721" s="1">
        <v>1.096451E-2</v>
      </c>
      <c r="R4721" s="1">
        <v>0.01</v>
      </c>
      <c r="S4721" s="1">
        <v>0.19793079999999999</v>
      </c>
      <c r="T4721" s="1">
        <v>3.9176580000000003E-2</v>
      </c>
      <c r="U4721" s="1">
        <v>0.01</v>
      </c>
      <c r="V4721" s="1">
        <v>64.982650000000007</v>
      </c>
      <c r="W4721" s="1">
        <v>4222.7449999999999</v>
      </c>
      <c r="X4721" s="1">
        <v>274405.2</v>
      </c>
      <c r="Y4721" s="1">
        <v>90.453739999999996</v>
      </c>
      <c r="Z4721" s="1">
        <v>8181.8789999999999</v>
      </c>
      <c r="AA4721" s="1">
        <v>740081.6</v>
      </c>
      <c r="AB4721" s="1">
        <v>0</v>
      </c>
    </row>
    <row r="4722" spans="1:28" x14ac:dyDescent="0.35">
      <c r="A4722" s="1">
        <v>0.55881820000000004</v>
      </c>
      <c r="B4722" s="1">
        <v>0.31227769999999999</v>
      </c>
      <c r="C4722" s="1">
        <v>0.17450650000000001</v>
      </c>
      <c r="D4722" s="1">
        <v>9.1477299999999998E-2</v>
      </c>
      <c r="E4722" s="1">
        <v>0.01</v>
      </c>
      <c r="F4722" s="1">
        <v>0.01</v>
      </c>
      <c r="G4722" s="1">
        <v>8.1018109999999997</v>
      </c>
      <c r="H4722" s="1">
        <v>65.639349999999993</v>
      </c>
      <c r="I4722" s="1">
        <v>531.79759999999999</v>
      </c>
      <c r="J4722" s="1">
        <v>112.878</v>
      </c>
      <c r="K4722" s="1">
        <v>12741.43</v>
      </c>
      <c r="L4722" s="1">
        <v>1438227</v>
      </c>
      <c r="M4722" s="1">
        <v>134.7175</v>
      </c>
      <c r="N4722" s="1">
        <v>18148.8</v>
      </c>
      <c r="O4722" s="1">
        <v>2444960</v>
      </c>
      <c r="P4722" s="1">
        <v>9.9368570000000003E-2</v>
      </c>
      <c r="Q4722" s="1">
        <v>0.01</v>
      </c>
      <c r="R4722" s="1">
        <v>0.01</v>
      </c>
      <c r="S4722" s="1">
        <v>0.1984033</v>
      </c>
      <c r="T4722" s="1">
        <v>3.9363879999999997E-2</v>
      </c>
      <c r="U4722" s="1">
        <v>0.01</v>
      </c>
      <c r="V4722" s="1">
        <v>65.665909999999997</v>
      </c>
      <c r="W4722" s="1">
        <v>4312.0119999999997</v>
      </c>
      <c r="X4722" s="1">
        <v>283152.2</v>
      </c>
      <c r="Y4722" s="1">
        <v>91.297799999999995</v>
      </c>
      <c r="Z4722" s="1">
        <v>8335.2880000000005</v>
      </c>
      <c r="AA4722" s="1">
        <v>760993.4</v>
      </c>
      <c r="AB4722" s="1">
        <v>0</v>
      </c>
    </row>
    <row r="4723" spans="1:28" x14ac:dyDescent="0.35">
      <c r="A4723" s="1">
        <v>0.4895699</v>
      </c>
      <c r="B4723" s="1">
        <v>0.23967869999999999</v>
      </c>
      <c r="C4723" s="1">
        <v>0.1173395</v>
      </c>
      <c r="D4723" s="1">
        <v>0.18683459999999999</v>
      </c>
      <c r="E4723" s="1">
        <v>3.490716E-2</v>
      </c>
      <c r="F4723" s="1">
        <v>0.01</v>
      </c>
      <c r="G4723" s="1">
        <v>18.919029999999999</v>
      </c>
      <c r="H4723" s="1">
        <v>357.92950000000002</v>
      </c>
      <c r="I4723" s="1">
        <v>6771.6779999999999</v>
      </c>
      <c r="J4723" s="1">
        <v>103.6961</v>
      </c>
      <c r="K4723" s="1">
        <v>10752.87</v>
      </c>
      <c r="L4723" s="1">
        <v>1115031</v>
      </c>
      <c r="M4723" s="1">
        <v>135.94489999999999</v>
      </c>
      <c r="N4723" s="1">
        <v>18481.009999999998</v>
      </c>
      <c r="O4723" s="1">
        <v>2512399</v>
      </c>
      <c r="P4723" s="1">
        <v>8.963132E-2</v>
      </c>
      <c r="Q4723" s="1">
        <v>0.01</v>
      </c>
      <c r="R4723" s="1">
        <v>0.01</v>
      </c>
      <c r="S4723" s="1">
        <v>0.1984033</v>
      </c>
      <c r="T4723" s="1">
        <v>3.9363849999999999E-2</v>
      </c>
      <c r="U4723" s="1">
        <v>0.01</v>
      </c>
      <c r="V4723" s="1">
        <v>66.30547</v>
      </c>
      <c r="W4723" s="1">
        <v>4396.415</v>
      </c>
      <c r="X4723" s="1">
        <v>291506.3</v>
      </c>
      <c r="Y4723" s="1">
        <v>92.989360000000005</v>
      </c>
      <c r="Z4723" s="1">
        <v>8647.0210000000006</v>
      </c>
      <c r="AA4723" s="1">
        <v>804081.1</v>
      </c>
      <c r="AB4723" s="1">
        <v>0</v>
      </c>
    </row>
    <row r="4724" spans="1:28" x14ac:dyDescent="0.35">
      <c r="A4724" s="1">
        <v>0.47094079999999999</v>
      </c>
      <c r="B4724" s="1">
        <v>0.22178519999999999</v>
      </c>
      <c r="C4724" s="1">
        <v>0.1044477</v>
      </c>
      <c r="D4724" s="1">
        <v>0.17353940000000001</v>
      </c>
      <c r="E4724" s="1">
        <v>3.0115940000000001E-2</v>
      </c>
      <c r="F4724" s="1">
        <v>0.01</v>
      </c>
      <c r="G4724" s="1">
        <v>19.74569</v>
      </c>
      <c r="H4724" s="1">
        <v>389.8922</v>
      </c>
      <c r="I4724" s="1">
        <v>7698.6890000000003</v>
      </c>
      <c r="J4724" s="1">
        <v>105.4992</v>
      </c>
      <c r="K4724" s="1">
        <v>11130.08</v>
      </c>
      <c r="L4724" s="1">
        <v>1174214</v>
      </c>
      <c r="M4724" s="1">
        <v>136.3878</v>
      </c>
      <c r="N4724" s="1">
        <v>18601.64</v>
      </c>
      <c r="O4724" s="1">
        <v>2537037</v>
      </c>
      <c r="P4724" s="1">
        <v>8.4778790000000007E-2</v>
      </c>
      <c r="Q4724" s="1">
        <v>0.01</v>
      </c>
      <c r="R4724" s="1">
        <v>0.01</v>
      </c>
      <c r="S4724" s="1">
        <v>0.19834160000000001</v>
      </c>
      <c r="T4724" s="1">
        <v>3.9339369999999999E-2</v>
      </c>
      <c r="U4724" s="1">
        <v>0.01</v>
      </c>
      <c r="V4724" s="1">
        <v>66.753739999999993</v>
      </c>
      <c r="W4724" s="1">
        <v>4456.0619999999999</v>
      </c>
      <c r="X4724" s="1">
        <v>297458.8</v>
      </c>
      <c r="Y4724" s="1">
        <v>93.895309999999995</v>
      </c>
      <c r="Z4724" s="1">
        <v>8816.3289999999997</v>
      </c>
      <c r="AA4724" s="1">
        <v>827811.9</v>
      </c>
      <c r="AB4724" s="1">
        <v>0</v>
      </c>
    </row>
    <row r="4725" spans="1:28" x14ac:dyDescent="0.35">
      <c r="A4725" s="1">
        <v>0.39560469999999998</v>
      </c>
      <c r="B4725" s="1">
        <v>0.15650310000000001</v>
      </c>
      <c r="C4725" s="1">
        <v>6.1913370000000002E-2</v>
      </c>
      <c r="D4725" s="1">
        <v>0.15396019999999999</v>
      </c>
      <c r="E4725" s="1">
        <v>2.3703749999999999E-2</v>
      </c>
      <c r="F4725" s="1">
        <v>0.01</v>
      </c>
      <c r="G4725" s="1">
        <v>23.58286</v>
      </c>
      <c r="H4725" s="1">
        <v>556.15129999999999</v>
      </c>
      <c r="I4725" s="1">
        <v>13115.64</v>
      </c>
      <c r="J4725" s="1">
        <v>107.59990000000001</v>
      </c>
      <c r="K4725" s="1">
        <v>11577.74</v>
      </c>
      <c r="L4725" s="1">
        <v>1245764</v>
      </c>
      <c r="M4725" s="1">
        <v>137.40049999999999</v>
      </c>
      <c r="N4725" s="1">
        <v>18878.88</v>
      </c>
      <c r="O4725" s="1">
        <v>2593967</v>
      </c>
      <c r="P4725" s="1">
        <v>7.7481510000000003E-2</v>
      </c>
      <c r="Q4725" s="1">
        <v>0.01</v>
      </c>
      <c r="R4725" s="1">
        <v>0.01</v>
      </c>
      <c r="S4725" s="1">
        <v>0.19736500000000001</v>
      </c>
      <c r="T4725" s="1">
        <v>3.8952929999999997E-2</v>
      </c>
      <c r="U4725" s="1">
        <v>0.01</v>
      </c>
      <c r="V4725" s="1">
        <v>67.018199999999993</v>
      </c>
      <c r="W4725" s="1">
        <v>4491.4390000000003</v>
      </c>
      <c r="X4725" s="1">
        <v>301008.2</v>
      </c>
      <c r="Y4725" s="1">
        <v>95.801689999999994</v>
      </c>
      <c r="Z4725" s="1">
        <v>9177.9639999999999</v>
      </c>
      <c r="AA4725" s="1">
        <v>879264.4</v>
      </c>
      <c r="AB4725" s="1">
        <v>0</v>
      </c>
    </row>
    <row r="4726" spans="1:28" x14ac:dyDescent="0.35">
      <c r="A4726" s="1">
        <v>0.35743390000000003</v>
      </c>
      <c r="B4726" s="1">
        <v>0.12775900000000001</v>
      </c>
      <c r="C4726" s="1">
        <v>4.5665400000000002E-2</v>
      </c>
      <c r="D4726" s="1">
        <v>0.15348020000000001</v>
      </c>
      <c r="E4726" s="1">
        <v>2.3556179999999999E-2</v>
      </c>
      <c r="F4726" s="1">
        <v>0.01</v>
      </c>
      <c r="G4726" s="1">
        <v>27.92681</v>
      </c>
      <c r="H4726" s="1">
        <v>779.90660000000003</v>
      </c>
      <c r="I4726" s="1">
        <v>21780.3</v>
      </c>
      <c r="J4726" s="1">
        <v>109.65860000000001</v>
      </c>
      <c r="K4726" s="1">
        <v>12025</v>
      </c>
      <c r="L4726" s="1">
        <v>1318645</v>
      </c>
      <c r="M4726" s="1">
        <v>137.76349999999999</v>
      </c>
      <c r="N4726" s="1">
        <v>18978.79</v>
      </c>
      <c r="O4726" s="1">
        <v>2614585</v>
      </c>
      <c r="P4726" s="1">
        <v>7.4016330000000005E-2</v>
      </c>
      <c r="Q4726" s="1">
        <v>0.01</v>
      </c>
      <c r="R4726" s="1">
        <v>0.01</v>
      </c>
      <c r="S4726" s="1">
        <v>0.196411</v>
      </c>
      <c r="T4726" s="1">
        <v>3.8577300000000002E-2</v>
      </c>
      <c r="U4726" s="1">
        <v>0.01</v>
      </c>
      <c r="V4726" s="1">
        <v>67.514849999999996</v>
      </c>
      <c r="W4726" s="1">
        <v>4558.2539999999999</v>
      </c>
      <c r="X4726" s="1">
        <v>307749.8</v>
      </c>
      <c r="Y4726" s="1">
        <v>96.291179999999997</v>
      </c>
      <c r="Z4726" s="1">
        <v>9271.9920000000002</v>
      </c>
      <c r="AA4726" s="1">
        <v>892811.1</v>
      </c>
      <c r="AB4726" s="1">
        <v>0</v>
      </c>
    </row>
    <row r="4727" spans="1:28" x14ac:dyDescent="0.35">
      <c r="A4727" s="1">
        <v>0.31134640000000002</v>
      </c>
      <c r="B4727" s="1">
        <v>9.6936549999999996E-2</v>
      </c>
      <c r="C4727" s="1">
        <v>3.018084E-2</v>
      </c>
      <c r="D4727" s="1">
        <v>0.12369239999999999</v>
      </c>
      <c r="E4727" s="1">
        <v>1.529981E-2</v>
      </c>
      <c r="F4727" s="1">
        <v>0.01</v>
      </c>
      <c r="G4727" s="1">
        <v>28.079129999999999</v>
      </c>
      <c r="H4727" s="1">
        <v>788.43769999999995</v>
      </c>
      <c r="I4727" s="1">
        <v>22138.65</v>
      </c>
      <c r="J4727" s="1">
        <v>117.5688</v>
      </c>
      <c r="K4727" s="1">
        <v>13822.43</v>
      </c>
      <c r="L4727" s="1">
        <v>1625087</v>
      </c>
      <c r="M4727" s="1">
        <v>138.3152</v>
      </c>
      <c r="N4727" s="1">
        <v>19131.099999999999</v>
      </c>
      <c r="O4727" s="1">
        <v>2646122</v>
      </c>
      <c r="P4727" s="1">
        <v>6.7959790000000006E-2</v>
      </c>
      <c r="Q4727" s="1">
        <v>0.01</v>
      </c>
      <c r="R4727" s="1">
        <v>0.01</v>
      </c>
      <c r="S4727" s="1">
        <v>0.1946821</v>
      </c>
      <c r="T4727" s="1">
        <v>3.7901129999999998E-2</v>
      </c>
      <c r="U4727" s="1">
        <v>0.01</v>
      </c>
      <c r="V4727" s="1">
        <v>68.887259999999998</v>
      </c>
      <c r="W4727" s="1">
        <v>4745.4549999999999</v>
      </c>
      <c r="X4727" s="1">
        <v>326901.40000000002</v>
      </c>
      <c r="Y4727" s="1">
        <v>96.920280000000005</v>
      </c>
      <c r="Z4727" s="1">
        <v>9393.5409999999993</v>
      </c>
      <c r="AA4727" s="1">
        <v>910424.6</v>
      </c>
      <c r="AB4727" s="1">
        <v>0</v>
      </c>
    </row>
    <row r="4728" spans="1:28" x14ac:dyDescent="0.35">
      <c r="A4728" s="1">
        <v>0.28686260000000002</v>
      </c>
      <c r="B4728" s="1">
        <v>8.2290139999999998E-2</v>
      </c>
      <c r="C4728" s="1">
        <v>2.3605959999999999E-2</v>
      </c>
      <c r="D4728" s="1">
        <v>0.1170583</v>
      </c>
      <c r="E4728" s="1">
        <v>1.370264E-2</v>
      </c>
      <c r="F4728" s="1">
        <v>0.01</v>
      </c>
      <c r="G4728" s="1">
        <v>29.13944</v>
      </c>
      <c r="H4728" s="1">
        <v>849.10709999999995</v>
      </c>
      <c r="I4728" s="1">
        <v>24742.51</v>
      </c>
      <c r="J4728" s="1">
        <v>119.61190000000001</v>
      </c>
      <c r="K4728" s="1">
        <v>14307</v>
      </c>
      <c r="L4728" s="1">
        <v>1711287</v>
      </c>
      <c r="M4728" s="1">
        <v>138.55789999999999</v>
      </c>
      <c r="N4728" s="1">
        <v>19198.28</v>
      </c>
      <c r="O4728" s="1">
        <v>2660073</v>
      </c>
      <c r="P4728" s="1">
        <v>6.5284729999999999E-2</v>
      </c>
      <c r="Q4728" s="1">
        <v>0.01</v>
      </c>
      <c r="R4728" s="1">
        <v>0.01</v>
      </c>
      <c r="S4728" s="1">
        <v>0.1935962</v>
      </c>
      <c r="T4728" s="1">
        <v>3.7479489999999997E-2</v>
      </c>
      <c r="U4728" s="1">
        <v>0.01</v>
      </c>
      <c r="V4728" s="1">
        <v>69.621120000000005</v>
      </c>
      <c r="W4728" s="1">
        <v>4847.1009999999997</v>
      </c>
      <c r="X4728" s="1">
        <v>337460.6</v>
      </c>
      <c r="Y4728" s="1">
        <v>97.109099999999998</v>
      </c>
      <c r="Z4728" s="1">
        <v>9430.1779999999999</v>
      </c>
      <c r="AA4728" s="1">
        <v>915756.1</v>
      </c>
      <c r="AB4728" s="1">
        <v>0</v>
      </c>
    </row>
    <row r="4729" spans="1:28" x14ac:dyDescent="0.35">
      <c r="A4729" s="1">
        <v>0.26884970000000002</v>
      </c>
      <c r="B4729" s="1">
        <v>7.2280159999999996E-2</v>
      </c>
      <c r="C4729" s="1">
        <v>1.9432499999999998E-2</v>
      </c>
      <c r="D4729" s="1">
        <v>0.1387651</v>
      </c>
      <c r="E4729" s="1">
        <v>1.9255749999999999E-2</v>
      </c>
      <c r="F4729" s="1">
        <v>0.01</v>
      </c>
      <c r="G4729" s="1">
        <v>36.593789999999998</v>
      </c>
      <c r="H4729" s="1">
        <v>1339.105</v>
      </c>
      <c r="I4729" s="1">
        <v>49002.94</v>
      </c>
      <c r="J4729" s="1">
        <v>116.2308</v>
      </c>
      <c r="K4729" s="1">
        <v>13509.6</v>
      </c>
      <c r="L4729" s="1">
        <v>1570231</v>
      </c>
      <c r="M4729" s="1">
        <v>139.33250000000001</v>
      </c>
      <c r="N4729" s="1">
        <v>19413.55</v>
      </c>
      <c r="O4729" s="1">
        <v>2704939</v>
      </c>
      <c r="P4729" s="1">
        <v>6.0282469999999998E-2</v>
      </c>
      <c r="Q4729" s="1">
        <v>0.01</v>
      </c>
      <c r="R4729" s="1">
        <v>0.01</v>
      </c>
      <c r="S4729" s="1">
        <v>0.1915762</v>
      </c>
      <c r="T4729" s="1">
        <v>3.670143E-2</v>
      </c>
      <c r="U4729" s="1">
        <v>0.01</v>
      </c>
      <c r="V4729" s="1">
        <v>70.750910000000005</v>
      </c>
      <c r="W4729" s="1">
        <v>5005.6909999999998</v>
      </c>
      <c r="X4729" s="1">
        <v>354157.2</v>
      </c>
      <c r="Y4729" s="1">
        <v>97.362499999999997</v>
      </c>
      <c r="Z4729" s="1">
        <v>9479.4570000000003</v>
      </c>
      <c r="AA4729" s="1">
        <v>922943.7</v>
      </c>
      <c r="AB4729" s="1">
        <v>0</v>
      </c>
    </row>
    <row r="4730" spans="1:28" x14ac:dyDescent="0.35">
      <c r="A4730" s="1">
        <v>0.25536560000000003</v>
      </c>
      <c r="B4730" s="1">
        <v>6.521159E-2</v>
      </c>
      <c r="C4730" s="1">
        <v>1.6652799999999999E-2</v>
      </c>
      <c r="D4730" s="1">
        <v>0.14027010000000001</v>
      </c>
      <c r="E4730" s="1">
        <v>1.9675700000000001E-2</v>
      </c>
      <c r="F4730" s="1">
        <v>0.01</v>
      </c>
      <c r="G4730" s="1">
        <v>38.84769</v>
      </c>
      <c r="H4730" s="1">
        <v>1509.143</v>
      </c>
      <c r="I4730" s="1">
        <v>58626.74</v>
      </c>
      <c r="J4730" s="1">
        <v>113.4181</v>
      </c>
      <c r="K4730" s="1">
        <v>12863.66</v>
      </c>
      <c r="L4730" s="1">
        <v>1458972</v>
      </c>
      <c r="M4730" s="1">
        <v>139.65819999999999</v>
      </c>
      <c r="N4730" s="1">
        <v>19504.419999999998</v>
      </c>
      <c r="O4730" s="1">
        <v>2723953</v>
      </c>
      <c r="P4730" s="1">
        <v>5.8173420000000003E-2</v>
      </c>
      <c r="Q4730" s="1">
        <v>0.01</v>
      </c>
      <c r="R4730" s="1">
        <v>0.01</v>
      </c>
      <c r="S4730" s="1">
        <v>0.19072700000000001</v>
      </c>
      <c r="T4730" s="1">
        <v>3.6376770000000003E-2</v>
      </c>
      <c r="U4730" s="1">
        <v>0.01</v>
      </c>
      <c r="V4730" s="1">
        <v>70.973590000000002</v>
      </c>
      <c r="W4730" s="1">
        <v>5037.25</v>
      </c>
      <c r="X4730" s="1">
        <v>357511.7</v>
      </c>
      <c r="Y4730" s="1">
        <v>97.707570000000004</v>
      </c>
      <c r="Z4730" s="1">
        <v>9546.77</v>
      </c>
      <c r="AA4730" s="1">
        <v>932791.7</v>
      </c>
      <c r="AB4730" s="1">
        <v>0</v>
      </c>
    </row>
    <row r="4731" spans="1:28" x14ac:dyDescent="0.35">
      <c r="A4731" s="1">
        <v>0.23204140000000001</v>
      </c>
      <c r="B4731" s="1">
        <v>5.3843210000000002E-2</v>
      </c>
      <c r="C4731" s="1">
        <v>1.2493850000000001E-2</v>
      </c>
      <c r="D4731" s="1">
        <v>0.12122230000000001</v>
      </c>
      <c r="E4731" s="1">
        <v>1.4694850000000001E-2</v>
      </c>
      <c r="F4731" s="1">
        <v>0.01</v>
      </c>
      <c r="G4731" s="1">
        <v>36.75517</v>
      </c>
      <c r="H4731" s="1">
        <v>1350.943</v>
      </c>
      <c r="I4731" s="1">
        <v>49654.13</v>
      </c>
      <c r="J4731" s="1">
        <v>110.7058</v>
      </c>
      <c r="K4731" s="1">
        <v>12255.77</v>
      </c>
      <c r="L4731" s="1">
        <v>1356785</v>
      </c>
      <c r="M4731" s="1">
        <v>140.38390000000001</v>
      </c>
      <c r="N4731" s="1">
        <v>19707.63</v>
      </c>
      <c r="O4731" s="1">
        <v>2766632</v>
      </c>
      <c r="P4731" s="1">
        <v>5.3688760000000002E-2</v>
      </c>
      <c r="Q4731" s="1">
        <v>0.01</v>
      </c>
      <c r="R4731" s="1">
        <v>0.01</v>
      </c>
      <c r="S4731" s="1">
        <v>0.1895529</v>
      </c>
      <c r="T4731" s="1">
        <v>3.5930320000000002E-2</v>
      </c>
      <c r="U4731" s="1">
        <v>0.01</v>
      </c>
      <c r="V4731" s="1">
        <v>71.145449999999997</v>
      </c>
      <c r="W4731" s="1">
        <v>5061.6750000000002</v>
      </c>
      <c r="X4731" s="1">
        <v>360115.1</v>
      </c>
      <c r="Y4731" s="1">
        <v>98.926169999999999</v>
      </c>
      <c r="Z4731" s="1">
        <v>9786.3870000000006</v>
      </c>
      <c r="AA4731" s="1">
        <v>968129.8</v>
      </c>
      <c r="AB4731" s="1">
        <v>0</v>
      </c>
    </row>
    <row r="4732" spans="1:28" x14ac:dyDescent="0.35">
      <c r="A4732" s="1">
        <v>0.22922000000000001</v>
      </c>
      <c r="B4732" s="1">
        <v>5.2541829999999998E-2</v>
      </c>
      <c r="C4732" s="1">
        <v>1.204364E-2</v>
      </c>
      <c r="D4732" s="1">
        <v>0.1290231</v>
      </c>
      <c r="E4732" s="1">
        <v>1.6646970000000001E-2</v>
      </c>
      <c r="F4732" s="1">
        <v>0.01</v>
      </c>
      <c r="G4732" s="1">
        <v>39.370849999999997</v>
      </c>
      <c r="H4732" s="1">
        <v>1550.0640000000001</v>
      </c>
      <c r="I4732" s="1">
        <v>61027.33</v>
      </c>
      <c r="J4732" s="1">
        <v>109.28789999999999</v>
      </c>
      <c r="K4732" s="1">
        <v>11943.86</v>
      </c>
      <c r="L4732" s="1">
        <v>1305320</v>
      </c>
      <c r="M4732" s="1">
        <v>140.7937</v>
      </c>
      <c r="N4732" s="1">
        <v>19822.86</v>
      </c>
      <c r="O4732" s="1">
        <v>2790934</v>
      </c>
      <c r="P4732" s="1">
        <v>5.1856760000000002E-2</v>
      </c>
      <c r="Q4732" s="1">
        <v>0.01</v>
      </c>
      <c r="R4732" s="1">
        <v>0.01</v>
      </c>
      <c r="S4732" s="1">
        <v>0.1886352</v>
      </c>
      <c r="T4732" s="1">
        <v>3.5583249999999997E-2</v>
      </c>
      <c r="U4732" s="1">
        <v>0.01</v>
      </c>
      <c r="V4732" s="1">
        <v>70.997470000000007</v>
      </c>
      <c r="W4732" s="1">
        <v>5040.6419999999998</v>
      </c>
      <c r="X4732" s="1">
        <v>357872.8</v>
      </c>
      <c r="Y4732" s="1">
        <v>99.544820000000001</v>
      </c>
      <c r="Z4732" s="1">
        <v>9909.17</v>
      </c>
      <c r="AA4732" s="1">
        <v>986406.5</v>
      </c>
      <c r="AB4732" s="1">
        <v>0</v>
      </c>
    </row>
    <row r="4733" spans="1:28" x14ac:dyDescent="0.35">
      <c r="A4733" s="1">
        <v>0.200463</v>
      </c>
      <c r="B4733" s="1">
        <v>4.0185400000000003E-2</v>
      </c>
      <c r="C4733" s="1">
        <v>0.01</v>
      </c>
      <c r="D4733" s="1">
        <v>0.13382060000000001</v>
      </c>
      <c r="E4733" s="1">
        <v>1.7907949999999999E-2</v>
      </c>
      <c r="F4733" s="1">
        <v>0.01</v>
      </c>
      <c r="G4733" s="1">
        <v>47.30283</v>
      </c>
      <c r="H4733" s="1">
        <v>2237.558</v>
      </c>
      <c r="I4733" s="1">
        <v>105842.8</v>
      </c>
      <c r="J4733" s="1">
        <v>116.3445</v>
      </c>
      <c r="K4733" s="1">
        <v>13536.04</v>
      </c>
      <c r="L4733" s="1">
        <v>1574844</v>
      </c>
      <c r="M4733" s="1">
        <v>141.3347</v>
      </c>
      <c r="N4733" s="1">
        <v>19975.48</v>
      </c>
      <c r="O4733" s="1">
        <v>2823228</v>
      </c>
      <c r="P4733" s="1">
        <v>4.8712489999999997E-2</v>
      </c>
      <c r="Q4733" s="1">
        <v>0.01</v>
      </c>
      <c r="R4733" s="1">
        <v>0.01</v>
      </c>
      <c r="S4733" s="1">
        <v>0.18636259999999999</v>
      </c>
      <c r="T4733" s="1">
        <v>3.4731030000000003E-2</v>
      </c>
      <c r="U4733" s="1">
        <v>0.01</v>
      </c>
      <c r="V4733" s="1">
        <v>71.204790000000003</v>
      </c>
      <c r="W4733" s="1">
        <v>5070.1220000000003</v>
      </c>
      <c r="X4733" s="1">
        <v>361017</v>
      </c>
      <c r="Y4733" s="1">
        <v>100.1067</v>
      </c>
      <c r="Z4733" s="1">
        <v>10021.35</v>
      </c>
      <c r="AA4733" s="1">
        <v>1003204</v>
      </c>
      <c r="AB4733" s="1">
        <v>0</v>
      </c>
    </row>
    <row r="4734" spans="1:28" x14ac:dyDescent="0.35">
      <c r="A4734" s="1">
        <v>0.16483310000000001</v>
      </c>
      <c r="B4734" s="1">
        <v>2.716994E-2</v>
      </c>
      <c r="C4734" s="1">
        <v>0.01</v>
      </c>
      <c r="D4734" s="1">
        <v>0.1033181</v>
      </c>
      <c r="E4734" s="1">
        <v>1.0674640000000001E-2</v>
      </c>
      <c r="F4734" s="1">
        <v>0.01</v>
      </c>
      <c r="G4734" s="1">
        <v>43.615160000000003</v>
      </c>
      <c r="H4734" s="1">
        <v>1902.2819999999999</v>
      </c>
      <c r="I4734" s="1">
        <v>82968.350000000006</v>
      </c>
      <c r="J4734" s="1">
        <v>122.503</v>
      </c>
      <c r="K4734" s="1">
        <v>15006.97</v>
      </c>
      <c r="L4734" s="1">
        <v>1838399</v>
      </c>
      <c r="M4734" s="1">
        <v>141.41220000000001</v>
      </c>
      <c r="N4734" s="1">
        <v>19997.400000000001</v>
      </c>
      <c r="O4734" s="1">
        <v>2827876</v>
      </c>
      <c r="P4734" s="1">
        <v>4.7576670000000001E-2</v>
      </c>
      <c r="Q4734" s="1">
        <v>0.01</v>
      </c>
      <c r="R4734" s="1">
        <v>0.01</v>
      </c>
      <c r="S4734" s="1">
        <v>0.1858477</v>
      </c>
      <c r="T4734" s="1">
        <v>3.4539380000000001E-2</v>
      </c>
      <c r="U4734" s="1">
        <v>0.01</v>
      </c>
      <c r="V4734" s="1">
        <v>71.540400000000005</v>
      </c>
      <c r="W4734" s="1">
        <v>5118.0280000000002</v>
      </c>
      <c r="X4734" s="1">
        <v>366145.8</v>
      </c>
      <c r="Y4734" s="1">
        <v>100.1734</v>
      </c>
      <c r="Z4734" s="1">
        <v>10034.700000000001</v>
      </c>
      <c r="AA4734" s="1">
        <v>1005210</v>
      </c>
      <c r="AB4734" s="1">
        <v>0</v>
      </c>
    </row>
    <row r="4735" spans="1:28" x14ac:dyDescent="0.35">
      <c r="A4735" s="1">
        <v>0.104301</v>
      </c>
      <c r="B4735" s="1">
        <v>1.087869E-2</v>
      </c>
      <c r="C4735" s="1">
        <v>0.01</v>
      </c>
      <c r="D4735" s="1">
        <v>5.6405429999999999E-2</v>
      </c>
      <c r="E4735" s="1">
        <v>0.01</v>
      </c>
      <c r="F4735" s="1">
        <v>0.01</v>
      </c>
      <c r="G4735" s="1">
        <v>38.75676</v>
      </c>
      <c r="H4735" s="1">
        <v>1502.086</v>
      </c>
      <c r="I4735" s="1">
        <v>58216</v>
      </c>
      <c r="J4735" s="1">
        <v>117.30370000000001</v>
      </c>
      <c r="K4735" s="1">
        <v>13760.17</v>
      </c>
      <c r="L4735" s="1">
        <v>1614119</v>
      </c>
      <c r="M4735" s="1">
        <v>141.76480000000001</v>
      </c>
      <c r="N4735" s="1">
        <v>20097.259999999998</v>
      </c>
      <c r="O4735" s="1">
        <v>2849084</v>
      </c>
      <c r="P4735" s="1">
        <v>4.5788759999999998E-2</v>
      </c>
      <c r="Q4735" s="1">
        <v>0.01</v>
      </c>
      <c r="R4735" s="1">
        <v>0.01</v>
      </c>
      <c r="S4735" s="1">
        <v>0.18510199999999999</v>
      </c>
      <c r="T4735" s="1">
        <v>3.4262760000000003E-2</v>
      </c>
      <c r="U4735" s="1">
        <v>0.01</v>
      </c>
      <c r="V4735" s="1">
        <v>72.293999999999997</v>
      </c>
      <c r="W4735" s="1">
        <v>5226.4219999999996</v>
      </c>
      <c r="X4735" s="1">
        <v>377839</v>
      </c>
      <c r="Y4735" s="1">
        <v>99.933009999999996</v>
      </c>
      <c r="Z4735" s="1">
        <v>9986.6049999999996</v>
      </c>
      <c r="AA4735" s="1">
        <v>997991.6</v>
      </c>
      <c r="AB4735" s="1">
        <v>0</v>
      </c>
    </row>
    <row r="4736" spans="1:28" x14ac:dyDescent="0.35">
      <c r="A4736" s="1">
        <v>9.2423640000000001E-2</v>
      </c>
      <c r="B4736" s="1">
        <v>0.01</v>
      </c>
      <c r="C4736" s="1">
        <v>0.01</v>
      </c>
      <c r="D4736" s="1">
        <v>5.5669169999999997E-2</v>
      </c>
      <c r="E4736" s="1">
        <v>0.01</v>
      </c>
      <c r="F4736" s="1">
        <v>0.01</v>
      </c>
      <c r="G4736" s="1">
        <v>42.328650000000003</v>
      </c>
      <c r="H4736" s="1">
        <v>1791.7139999999999</v>
      </c>
      <c r="I4736" s="1">
        <v>75840.850000000006</v>
      </c>
      <c r="J4736" s="1">
        <v>106.7015</v>
      </c>
      <c r="K4736" s="1">
        <v>11385.21</v>
      </c>
      <c r="L4736" s="1">
        <v>1214819</v>
      </c>
      <c r="M4736" s="1">
        <v>141.9325</v>
      </c>
      <c r="N4736" s="1">
        <v>20144.849999999999</v>
      </c>
      <c r="O4736" s="1">
        <v>2859209</v>
      </c>
      <c r="P4736" s="1">
        <v>4.5116900000000001E-2</v>
      </c>
      <c r="Q4736" s="1">
        <v>0.01</v>
      </c>
      <c r="R4736" s="1">
        <v>0.01</v>
      </c>
      <c r="S4736" s="1">
        <v>0.18506810000000001</v>
      </c>
      <c r="T4736" s="1">
        <v>3.4250210000000003E-2</v>
      </c>
      <c r="U4736" s="1">
        <v>0.01</v>
      </c>
      <c r="V4736" s="1">
        <v>72.698490000000007</v>
      </c>
      <c r="W4736" s="1">
        <v>5285.07</v>
      </c>
      <c r="X4736" s="1">
        <v>384216.6</v>
      </c>
      <c r="Y4736" s="1">
        <v>99.597309999999993</v>
      </c>
      <c r="Z4736" s="1">
        <v>9919.625</v>
      </c>
      <c r="AA4736" s="1">
        <v>987968</v>
      </c>
      <c r="AB4736" s="1">
        <v>0</v>
      </c>
    </row>
    <row r="4737" spans="1:28" x14ac:dyDescent="0.35">
      <c r="A4737" s="1">
        <v>5.3132930000000002E-2</v>
      </c>
      <c r="B4737" s="1">
        <v>0.01</v>
      </c>
      <c r="C4737" s="1">
        <v>0.01</v>
      </c>
      <c r="D4737" s="1">
        <v>4.3172879999999997E-2</v>
      </c>
      <c r="E4737" s="1">
        <v>0.01</v>
      </c>
      <c r="F4737" s="1">
        <v>0.01</v>
      </c>
      <c r="G4737" s="1">
        <v>57.976329999999997</v>
      </c>
      <c r="H4737" s="1">
        <v>3361.2550000000001</v>
      </c>
      <c r="I4737" s="1">
        <v>194873.3</v>
      </c>
      <c r="J4737" s="1">
        <v>91.573930000000004</v>
      </c>
      <c r="K4737" s="1">
        <v>8385.7839999999997</v>
      </c>
      <c r="L4737" s="1">
        <v>767919.3</v>
      </c>
      <c r="M4737" s="1">
        <v>142.1953</v>
      </c>
      <c r="N4737" s="1">
        <v>20219.52</v>
      </c>
      <c r="O4737" s="1">
        <v>2875121</v>
      </c>
      <c r="P4737" s="1">
        <v>4.4756169999999998E-2</v>
      </c>
      <c r="Q4737" s="1">
        <v>0.01</v>
      </c>
      <c r="R4737" s="1">
        <v>0.01</v>
      </c>
      <c r="S4737" s="1">
        <v>0.18472630000000001</v>
      </c>
      <c r="T4737" s="1">
        <v>3.4123790000000001E-2</v>
      </c>
      <c r="U4737" s="1">
        <v>0.01</v>
      </c>
      <c r="V4737" s="1">
        <v>72.730410000000006</v>
      </c>
      <c r="W4737" s="1">
        <v>5289.7120000000004</v>
      </c>
      <c r="X4737" s="1">
        <v>384722.9</v>
      </c>
      <c r="Y4737" s="1">
        <v>99.448080000000004</v>
      </c>
      <c r="Z4737" s="1">
        <v>9889.9210000000003</v>
      </c>
      <c r="AA4737" s="1">
        <v>983533.7</v>
      </c>
      <c r="AB4737" s="1">
        <v>0</v>
      </c>
    </row>
    <row r="4738" spans="1:28" x14ac:dyDescent="0.35">
      <c r="A4738" s="1">
        <v>6.9731879999999996E-2</v>
      </c>
      <c r="B4738" s="1">
        <v>0.01</v>
      </c>
      <c r="C4738" s="1">
        <v>0.01</v>
      </c>
      <c r="D4738" s="1">
        <v>5.9870430000000002E-2</v>
      </c>
      <c r="E4738" s="1">
        <v>0.01</v>
      </c>
      <c r="F4738" s="1">
        <v>0.01</v>
      </c>
      <c r="G4738" s="1">
        <v>63.834609999999998</v>
      </c>
      <c r="H4738" s="1">
        <v>4074.8580000000002</v>
      </c>
      <c r="I4738" s="1">
        <v>260117</v>
      </c>
      <c r="J4738" s="1">
        <v>94.896280000000004</v>
      </c>
      <c r="K4738" s="1">
        <v>9005.3040000000001</v>
      </c>
      <c r="L4738" s="1">
        <v>854569.8</v>
      </c>
      <c r="M4738" s="1">
        <v>142.4991</v>
      </c>
      <c r="N4738" s="1">
        <v>20306</v>
      </c>
      <c r="O4738" s="1">
        <v>2893587</v>
      </c>
      <c r="P4738" s="1">
        <v>4.3925520000000003E-2</v>
      </c>
      <c r="Q4738" s="1">
        <v>0.01</v>
      </c>
      <c r="R4738" s="1">
        <v>0.01</v>
      </c>
      <c r="S4738" s="1">
        <v>0.18426419999999999</v>
      </c>
      <c r="T4738" s="1">
        <v>3.395331E-2</v>
      </c>
      <c r="U4738" s="1">
        <v>0.01</v>
      </c>
      <c r="V4738" s="1">
        <v>72.451340000000002</v>
      </c>
      <c r="W4738" s="1">
        <v>5249.1970000000001</v>
      </c>
      <c r="X4738" s="1">
        <v>380311.3</v>
      </c>
      <c r="Y4738" s="1">
        <v>99.648740000000004</v>
      </c>
      <c r="Z4738" s="1">
        <v>9929.8700000000008</v>
      </c>
      <c r="AA4738" s="1">
        <v>989499</v>
      </c>
      <c r="AB4738" s="1">
        <v>0</v>
      </c>
    </row>
    <row r="4739" spans="1:28" x14ac:dyDescent="0.35">
      <c r="A4739" s="1">
        <v>6.6403089999999998E-2</v>
      </c>
      <c r="B4739" s="1">
        <v>0.01</v>
      </c>
      <c r="C4739" s="1">
        <v>0.01</v>
      </c>
      <c r="D4739" s="1">
        <v>5.3271770000000003E-2</v>
      </c>
      <c r="E4739" s="1">
        <v>0.01</v>
      </c>
      <c r="F4739" s="1">
        <v>0.01</v>
      </c>
      <c r="G4739" s="1">
        <v>58.190469999999998</v>
      </c>
      <c r="H4739" s="1">
        <v>3386.1309999999999</v>
      </c>
      <c r="I4739" s="1">
        <v>197040.5</v>
      </c>
      <c r="J4739" s="1">
        <v>110.12479999999999</v>
      </c>
      <c r="K4739" s="1">
        <v>12127.48</v>
      </c>
      <c r="L4739" s="1">
        <v>1335537</v>
      </c>
      <c r="M4739" s="1">
        <v>142.6148</v>
      </c>
      <c r="N4739" s="1">
        <v>20338.990000000002</v>
      </c>
      <c r="O4739" s="1">
        <v>2900642</v>
      </c>
      <c r="P4739" s="1">
        <v>4.3435099999999997E-2</v>
      </c>
      <c r="Q4739" s="1">
        <v>0.01</v>
      </c>
      <c r="R4739" s="1">
        <v>0.01</v>
      </c>
      <c r="S4739" s="1">
        <v>0.1835714</v>
      </c>
      <c r="T4739" s="1">
        <v>3.3698449999999998E-2</v>
      </c>
      <c r="U4739" s="1">
        <v>0.01</v>
      </c>
      <c r="V4739" s="1">
        <v>71.697199999999995</v>
      </c>
      <c r="W4739" s="1">
        <v>5140.4880000000003</v>
      </c>
      <c r="X4739" s="1">
        <v>368558.6</v>
      </c>
      <c r="Y4739" s="1">
        <v>100.264</v>
      </c>
      <c r="Z4739" s="1">
        <v>10052.870000000001</v>
      </c>
      <c r="AA4739" s="1">
        <v>1007940</v>
      </c>
      <c r="AB4739" s="1">
        <v>0</v>
      </c>
    </row>
    <row r="4740" spans="1:28" x14ac:dyDescent="0.35">
      <c r="A4740" s="1">
        <v>5.3333419999999999E-2</v>
      </c>
      <c r="B4740" s="1">
        <v>0.01</v>
      </c>
      <c r="C4740" s="1">
        <v>0.01</v>
      </c>
      <c r="D4740" s="1">
        <v>4.5591399999999997E-2</v>
      </c>
      <c r="E4740" s="1">
        <v>0.01</v>
      </c>
      <c r="F4740" s="1">
        <v>0.01</v>
      </c>
      <c r="G4740" s="1">
        <v>59.279290000000003</v>
      </c>
      <c r="H4740" s="1">
        <v>3514.0340000000001</v>
      </c>
      <c r="I4740" s="1">
        <v>208309.5</v>
      </c>
      <c r="J4740" s="1">
        <v>130.33940000000001</v>
      </c>
      <c r="K4740" s="1">
        <v>16988.36</v>
      </c>
      <c r="L4740" s="1">
        <v>2214252</v>
      </c>
      <c r="M4740" s="1">
        <v>142.67230000000001</v>
      </c>
      <c r="N4740" s="1">
        <v>20355.400000000001</v>
      </c>
      <c r="O4740" s="1">
        <v>2904153</v>
      </c>
      <c r="P4740" s="1">
        <v>4.3002840000000001E-2</v>
      </c>
      <c r="Q4740" s="1">
        <v>0.01</v>
      </c>
      <c r="R4740" s="1">
        <v>0.01</v>
      </c>
      <c r="S4740" s="1">
        <v>0.18284909999999999</v>
      </c>
      <c r="T4740" s="1">
        <v>3.3433810000000001E-2</v>
      </c>
      <c r="U4740" s="1">
        <v>0.01</v>
      </c>
      <c r="V4740" s="1">
        <v>71.484309999999994</v>
      </c>
      <c r="W4740" s="1">
        <v>5110.0060000000003</v>
      </c>
      <c r="X4740" s="1">
        <v>365285.3</v>
      </c>
      <c r="Y4740" s="1">
        <v>100.42230000000001</v>
      </c>
      <c r="Z4740" s="1">
        <v>10084.64</v>
      </c>
      <c r="AA4740" s="1">
        <v>1012723</v>
      </c>
      <c r="AB4740" s="1">
        <v>0</v>
      </c>
    </row>
    <row r="4741" spans="1:28" x14ac:dyDescent="0.35">
      <c r="A4741" s="1">
        <v>8.377221E-2</v>
      </c>
      <c r="B4741" s="1">
        <v>0.01</v>
      </c>
      <c r="C4741" s="1">
        <v>0.01</v>
      </c>
      <c r="D4741" s="1">
        <v>7.1019830000000006E-2</v>
      </c>
      <c r="E4741" s="1">
        <v>0.01</v>
      </c>
      <c r="F4741" s="1">
        <v>0.01</v>
      </c>
      <c r="G4741" s="1">
        <v>58.794899999999998</v>
      </c>
      <c r="H4741" s="1">
        <v>3456.8409999999999</v>
      </c>
      <c r="I4741" s="1">
        <v>203244.6</v>
      </c>
      <c r="J4741" s="1">
        <v>128.83109999999999</v>
      </c>
      <c r="K4741" s="1">
        <v>16597.45</v>
      </c>
      <c r="L4741" s="1">
        <v>2138267</v>
      </c>
      <c r="M4741" s="1">
        <v>142.91499999999999</v>
      </c>
      <c r="N4741" s="1">
        <v>20424.689999999999</v>
      </c>
      <c r="O4741" s="1">
        <v>2918994</v>
      </c>
      <c r="P4741" s="1">
        <v>4.1953799999999999E-2</v>
      </c>
      <c r="Q4741" s="1">
        <v>0.01</v>
      </c>
      <c r="R4741" s="1">
        <v>0.01</v>
      </c>
      <c r="S4741" s="1">
        <v>0.18140510000000001</v>
      </c>
      <c r="T4741" s="1">
        <v>3.2907789999999999E-2</v>
      </c>
      <c r="U4741" s="1">
        <v>0.01</v>
      </c>
      <c r="V4741" s="1">
        <v>71.457740000000001</v>
      </c>
      <c r="W4741" s="1">
        <v>5106.2079999999996</v>
      </c>
      <c r="X4741" s="1">
        <v>364878.1</v>
      </c>
      <c r="Y4741" s="1">
        <v>100.4492</v>
      </c>
      <c r="Z4741" s="1">
        <v>10090.049999999999</v>
      </c>
      <c r="AA4741" s="1">
        <v>1013537</v>
      </c>
      <c r="AB4741" s="1">
        <v>0</v>
      </c>
    </row>
    <row r="4742" spans="1:28" x14ac:dyDescent="0.35">
      <c r="A4742" s="1">
        <v>8.9686100000000005E-2</v>
      </c>
      <c r="B4742" s="1">
        <v>0.01</v>
      </c>
      <c r="C4742" s="1">
        <v>0.01</v>
      </c>
      <c r="D4742" s="1">
        <v>7.2570350000000006E-2</v>
      </c>
      <c r="E4742" s="1">
        <v>0.01</v>
      </c>
      <c r="F4742" s="1">
        <v>0.01</v>
      </c>
      <c r="G4742" s="1">
        <v>57.064689999999999</v>
      </c>
      <c r="H4742" s="1">
        <v>3256.3789999999999</v>
      </c>
      <c r="I4742" s="1">
        <v>185824.3</v>
      </c>
      <c r="J4742" s="1">
        <v>121.29</v>
      </c>
      <c r="K4742" s="1">
        <v>14711.26</v>
      </c>
      <c r="L4742" s="1">
        <v>1784328</v>
      </c>
      <c r="M4742" s="1">
        <v>143.11019999999999</v>
      </c>
      <c r="N4742" s="1">
        <v>20480.52</v>
      </c>
      <c r="O4742" s="1">
        <v>2930971</v>
      </c>
      <c r="P4742" s="1">
        <v>4.1246650000000003E-2</v>
      </c>
      <c r="Q4742" s="1">
        <v>0.01</v>
      </c>
      <c r="R4742" s="1">
        <v>0.01</v>
      </c>
      <c r="S4742" s="1">
        <v>0.1808698</v>
      </c>
      <c r="T4742" s="1">
        <v>3.2713899999999997E-2</v>
      </c>
      <c r="U4742" s="1">
        <v>0.01</v>
      </c>
      <c r="V4742" s="1">
        <v>71.629710000000003</v>
      </c>
      <c r="W4742" s="1">
        <v>5130.8149999999996</v>
      </c>
      <c r="X4742" s="1">
        <v>367518.8</v>
      </c>
      <c r="Y4742" s="1">
        <v>100.43989999999999</v>
      </c>
      <c r="Z4742" s="1">
        <v>10088.18</v>
      </c>
      <c r="AA4742" s="1">
        <v>1013256</v>
      </c>
      <c r="AB4742" s="1">
        <v>0</v>
      </c>
    </row>
    <row r="4743" spans="1:28" x14ac:dyDescent="0.35">
      <c r="A4743" s="1">
        <v>0.12231069999999999</v>
      </c>
      <c r="B4743" s="1">
        <v>1.49599E-2</v>
      </c>
      <c r="C4743" s="1">
        <v>0.01</v>
      </c>
      <c r="D4743" s="1">
        <v>9.5237240000000001E-2</v>
      </c>
      <c r="E4743" s="1">
        <v>0.01</v>
      </c>
      <c r="F4743" s="1">
        <v>0.01</v>
      </c>
      <c r="G4743" s="1">
        <v>55.396790000000003</v>
      </c>
      <c r="H4743" s="1">
        <v>3068.8049999999998</v>
      </c>
      <c r="I4743" s="1">
        <v>170001.9</v>
      </c>
      <c r="J4743" s="1">
        <v>108.46250000000001</v>
      </c>
      <c r="K4743" s="1">
        <v>11764.11</v>
      </c>
      <c r="L4743" s="1">
        <v>1275965</v>
      </c>
      <c r="M4743" s="1">
        <v>143.7396</v>
      </c>
      <c r="N4743" s="1">
        <v>20661.07</v>
      </c>
      <c r="O4743" s="1">
        <v>2969813</v>
      </c>
      <c r="P4743" s="1">
        <v>3.9395090000000001E-2</v>
      </c>
      <c r="Q4743" s="1">
        <v>0.01</v>
      </c>
      <c r="R4743" s="1">
        <v>0.01</v>
      </c>
      <c r="S4743" s="1">
        <v>0.17957890000000001</v>
      </c>
      <c r="T4743" s="1">
        <v>3.2248590000000001E-2</v>
      </c>
      <c r="U4743" s="1">
        <v>0.01</v>
      </c>
      <c r="V4743" s="1">
        <v>72.041340000000005</v>
      </c>
      <c r="W4743" s="1">
        <v>5189.9539999999997</v>
      </c>
      <c r="X4743" s="1">
        <v>373891.2</v>
      </c>
      <c r="Y4743" s="1">
        <v>100.26819999999999</v>
      </c>
      <c r="Z4743" s="1">
        <v>10053.709999999999</v>
      </c>
      <c r="AA4743" s="1">
        <v>1008067</v>
      </c>
      <c r="AB4743" s="1">
        <v>0</v>
      </c>
    </row>
    <row r="4744" spans="1:28" x14ac:dyDescent="0.35">
      <c r="A4744" s="1">
        <v>0.1336879</v>
      </c>
      <c r="B4744" s="1">
        <v>1.7872470000000001E-2</v>
      </c>
      <c r="C4744" s="1">
        <v>0.01</v>
      </c>
      <c r="D4744" s="1">
        <v>0.105763</v>
      </c>
      <c r="E4744" s="1">
        <v>1.1185799999999999E-2</v>
      </c>
      <c r="F4744" s="1">
        <v>0.01</v>
      </c>
      <c r="G4744" s="1">
        <v>56.342440000000003</v>
      </c>
      <c r="H4744" s="1">
        <v>3174.47</v>
      </c>
      <c r="I4744" s="1">
        <v>178857.4</v>
      </c>
      <c r="J4744" s="1">
        <v>106.6979</v>
      </c>
      <c r="K4744" s="1">
        <v>11384.44</v>
      </c>
      <c r="L4744" s="1">
        <v>1214696</v>
      </c>
      <c r="M4744" s="1">
        <v>144.05369999999999</v>
      </c>
      <c r="N4744" s="1">
        <v>20751.47</v>
      </c>
      <c r="O4744" s="1">
        <v>2989327</v>
      </c>
      <c r="P4744" s="1">
        <v>3.852034E-2</v>
      </c>
      <c r="Q4744" s="1">
        <v>0.01</v>
      </c>
      <c r="R4744" s="1">
        <v>0.01</v>
      </c>
      <c r="S4744" s="1">
        <v>0.1789577</v>
      </c>
      <c r="T4744" s="1">
        <v>3.2025869999999998E-2</v>
      </c>
      <c r="U4744" s="1">
        <v>0.01</v>
      </c>
      <c r="V4744" s="1">
        <v>72.158240000000006</v>
      </c>
      <c r="W4744" s="1">
        <v>5206.8119999999999</v>
      </c>
      <c r="X4744" s="1">
        <v>375714.4</v>
      </c>
      <c r="Y4744" s="1">
        <v>100.2086</v>
      </c>
      <c r="Z4744" s="1">
        <v>10041.77</v>
      </c>
      <c r="AA4744" s="1">
        <v>1006272</v>
      </c>
      <c r="AB4744" s="1">
        <v>0</v>
      </c>
    </row>
    <row r="4745" spans="1:28" x14ac:dyDescent="0.35">
      <c r="A4745" s="1">
        <v>0.12578039999999999</v>
      </c>
      <c r="B4745" s="1">
        <v>1.582072E-2</v>
      </c>
      <c r="C4745" s="1">
        <v>0.01</v>
      </c>
      <c r="D4745" s="1">
        <v>0.1023047</v>
      </c>
      <c r="E4745" s="1">
        <v>1.046625E-2</v>
      </c>
      <c r="F4745" s="1">
        <v>0.01</v>
      </c>
      <c r="G4745" s="1">
        <v>58.514949999999999</v>
      </c>
      <c r="H4745" s="1">
        <v>3423.9989999999998</v>
      </c>
      <c r="I4745" s="1">
        <v>200355.20000000001</v>
      </c>
      <c r="J4745" s="1">
        <v>107.7192</v>
      </c>
      <c r="K4745" s="1">
        <v>11603.43</v>
      </c>
      <c r="L4745" s="1">
        <v>1249913</v>
      </c>
      <c r="M4745" s="1">
        <v>144.63890000000001</v>
      </c>
      <c r="N4745" s="1">
        <v>20920.400000000001</v>
      </c>
      <c r="O4745" s="1">
        <v>3025904</v>
      </c>
      <c r="P4745" s="1">
        <v>3.6956549999999998E-2</v>
      </c>
      <c r="Q4745" s="1">
        <v>0.01</v>
      </c>
      <c r="R4745" s="1">
        <v>0.01</v>
      </c>
      <c r="S4745" s="1">
        <v>0.17763860000000001</v>
      </c>
      <c r="T4745" s="1">
        <v>3.155546E-2</v>
      </c>
      <c r="U4745" s="1">
        <v>0.01</v>
      </c>
      <c r="V4745" s="1">
        <v>72.264259999999993</v>
      </c>
      <c r="W4745" s="1">
        <v>5222.1229999999996</v>
      </c>
      <c r="X4745" s="1">
        <v>377372.9</v>
      </c>
      <c r="Y4745" s="1">
        <v>100.43519999999999</v>
      </c>
      <c r="Z4745" s="1">
        <v>10087.24</v>
      </c>
      <c r="AA4745" s="1">
        <v>1013114</v>
      </c>
      <c r="AB4745" s="1">
        <v>0</v>
      </c>
    </row>
    <row r="4746" spans="1:28" x14ac:dyDescent="0.35">
      <c r="A4746" s="1">
        <v>0.1157006</v>
      </c>
      <c r="B4746" s="1">
        <v>1.338664E-2</v>
      </c>
      <c r="C4746" s="1">
        <v>0.01</v>
      </c>
      <c r="D4746" s="1">
        <v>9.5742869999999994E-2</v>
      </c>
      <c r="E4746" s="1">
        <v>0.01</v>
      </c>
      <c r="F4746" s="1">
        <v>0.01</v>
      </c>
      <c r="G4746" s="1">
        <v>59.680680000000002</v>
      </c>
      <c r="H4746" s="1">
        <v>3561.7840000000001</v>
      </c>
      <c r="I4746" s="1">
        <v>212569.7</v>
      </c>
      <c r="J4746" s="1">
        <v>114.3995</v>
      </c>
      <c r="K4746" s="1">
        <v>13087.25</v>
      </c>
      <c r="L4746" s="1">
        <v>1497175</v>
      </c>
      <c r="M4746" s="1">
        <v>144.7895</v>
      </c>
      <c r="N4746" s="1">
        <v>20963.990000000002</v>
      </c>
      <c r="O4746" s="1">
        <v>3035365</v>
      </c>
      <c r="P4746" s="1">
        <v>3.6355499999999999E-2</v>
      </c>
      <c r="Q4746" s="1">
        <v>0.01</v>
      </c>
      <c r="R4746" s="1">
        <v>0.01</v>
      </c>
      <c r="S4746" s="1">
        <v>0.17672950000000001</v>
      </c>
      <c r="T4746" s="1">
        <v>3.1233319999999998E-2</v>
      </c>
      <c r="U4746" s="1">
        <v>0.01</v>
      </c>
      <c r="V4746" s="1">
        <v>72.339849999999998</v>
      </c>
      <c r="W4746" s="1">
        <v>5233.0540000000001</v>
      </c>
      <c r="X4746" s="1">
        <v>378558.3</v>
      </c>
      <c r="Y4746" s="1">
        <v>100.5068</v>
      </c>
      <c r="Z4746" s="1">
        <v>10101.61</v>
      </c>
      <c r="AA4746" s="1">
        <v>1015280</v>
      </c>
      <c r="AB4746" s="1">
        <v>0</v>
      </c>
    </row>
    <row r="4747" spans="1:28" x14ac:dyDescent="0.35">
      <c r="A4747" s="1">
        <v>9.9151370000000003E-2</v>
      </c>
      <c r="B4747" s="1">
        <v>0.01</v>
      </c>
      <c r="C4747" s="1">
        <v>0.01</v>
      </c>
      <c r="D4747" s="1">
        <v>8.0110180000000003E-2</v>
      </c>
      <c r="E4747" s="1">
        <v>0.01</v>
      </c>
      <c r="F4747" s="1">
        <v>0.01</v>
      </c>
      <c r="G4747" s="1">
        <v>50.480629999999998</v>
      </c>
      <c r="H4747" s="1">
        <v>2548.2939999999999</v>
      </c>
      <c r="I4747" s="1">
        <v>128639.5</v>
      </c>
      <c r="J4747" s="1">
        <v>139.41480000000001</v>
      </c>
      <c r="K4747" s="1">
        <v>19436.48</v>
      </c>
      <c r="L4747" s="1">
        <v>2709733</v>
      </c>
      <c r="M4747" s="1">
        <v>144.85830000000001</v>
      </c>
      <c r="N4747" s="1">
        <v>20983.93</v>
      </c>
      <c r="O4747" s="1">
        <v>3039697</v>
      </c>
      <c r="P4747" s="1">
        <v>3.5008669999999999E-2</v>
      </c>
      <c r="Q4747" s="1">
        <v>0.01</v>
      </c>
      <c r="R4747" s="1">
        <v>0.01</v>
      </c>
      <c r="S4747" s="1">
        <v>0.1750544</v>
      </c>
      <c r="T4747" s="1">
        <v>3.0644060000000001E-2</v>
      </c>
      <c r="U4747" s="1">
        <v>0.01</v>
      </c>
      <c r="V4747" s="1">
        <v>72.569890000000001</v>
      </c>
      <c r="W4747" s="1">
        <v>5266.3879999999999</v>
      </c>
      <c r="X4747" s="1">
        <v>382181.2</v>
      </c>
      <c r="Y4747" s="1">
        <v>100.5692</v>
      </c>
      <c r="Z4747" s="1">
        <v>10114.17</v>
      </c>
      <c r="AA4747" s="1">
        <v>1017175</v>
      </c>
      <c r="AB4747" s="1">
        <v>0</v>
      </c>
    </row>
    <row r="4748" spans="1:28" x14ac:dyDescent="0.35">
      <c r="A4748" s="1">
        <v>8.5128899999999993E-2</v>
      </c>
      <c r="B4748" s="1">
        <v>0.01</v>
      </c>
      <c r="C4748" s="1">
        <v>0.01</v>
      </c>
      <c r="D4748" s="1">
        <v>7.1122229999999995E-2</v>
      </c>
      <c r="E4748" s="1">
        <v>0.01</v>
      </c>
      <c r="F4748" s="1">
        <v>0.01</v>
      </c>
      <c r="G4748" s="1">
        <v>52.596359999999997</v>
      </c>
      <c r="H4748" s="1">
        <v>2766.377</v>
      </c>
      <c r="I4748" s="1">
        <v>145501.29999999999</v>
      </c>
      <c r="J4748" s="1">
        <v>140.38210000000001</v>
      </c>
      <c r="K4748" s="1">
        <v>19707.14</v>
      </c>
      <c r="L4748" s="1">
        <v>2766530</v>
      </c>
      <c r="M4748" s="1">
        <v>144.96100000000001</v>
      </c>
      <c r="N4748" s="1">
        <v>21013.69</v>
      </c>
      <c r="O4748" s="1">
        <v>3046165</v>
      </c>
      <c r="P4748" s="1">
        <v>3.4795760000000002E-2</v>
      </c>
      <c r="Q4748" s="1">
        <v>0.01</v>
      </c>
      <c r="R4748" s="1">
        <v>0.01</v>
      </c>
      <c r="S4748" s="1">
        <v>0.17441719999999999</v>
      </c>
      <c r="T4748" s="1">
        <v>3.042137E-2</v>
      </c>
      <c r="U4748" s="1">
        <v>0.01</v>
      </c>
      <c r="V4748" s="1">
        <v>72.463719999999995</v>
      </c>
      <c r="W4748" s="1">
        <v>5250.991</v>
      </c>
      <c r="X4748" s="1">
        <v>380506.3</v>
      </c>
      <c r="Y4748" s="1">
        <v>100.7328</v>
      </c>
      <c r="Z4748" s="1">
        <v>10147.09</v>
      </c>
      <c r="AA4748" s="1">
        <v>1022145</v>
      </c>
      <c r="AB4748" s="1">
        <v>0</v>
      </c>
    </row>
    <row r="4749" spans="1:28" x14ac:dyDescent="0.35">
      <c r="A4749" s="1">
        <v>6.738972E-2</v>
      </c>
      <c r="B4749" s="1">
        <v>0.01</v>
      </c>
      <c r="C4749" s="1">
        <v>0.01</v>
      </c>
      <c r="D4749" s="1">
        <v>6.4713809999999997E-2</v>
      </c>
      <c r="E4749" s="1">
        <v>0.01</v>
      </c>
      <c r="F4749" s="1">
        <v>0.01</v>
      </c>
      <c r="G4749" s="1">
        <v>76.304730000000006</v>
      </c>
      <c r="H4749" s="1">
        <v>5822.4110000000001</v>
      </c>
      <c r="I4749" s="1">
        <v>444277.5</v>
      </c>
      <c r="J4749" s="1">
        <v>120.584</v>
      </c>
      <c r="K4749" s="1">
        <v>14540.49</v>
      </c>
      <c r="L4749" s="1">
        <v>1753350</v>
      </c>
      <c r="M4749" s="1">
        <v>145.1994</v>
      </c>
      <c r="N4749" s="1">
        <v>21082.87</v>
      </c>
      <c r="O4749" s="1">
        <v>3061221</v>
      </c>
      <c r="P4749" s="1">
        <v>3.4382099999999999E-2</v>
      </c>
      <c r="Q4749" s="1">
        <v>0.01</v>
      </c>
      <c r="R4749" s="1">
        <v>0.01</v>
      </c>
      <c r="S4749" s="1">
        <v>0.17316329999999999</v>
      </c>
      <c r="T4749" s="1">
        <v>2.9985520000000002E-2</v>
      </c>
      <c r="U4749" s="1">
        <v>0.01</v>
      </c>
      <c r="V4749" s="1">
        <v>72.391819999999996</v>
      </c>
      <c r="W4749" s="1">
        <v>5240.5749999999998</v>
      </c>
      <c r="X4749" s="1">
        <v>379374.7</v>
      </c>
      <c r="Y4749" s="1">
        <v>100.92570000000001</v>
      </c>
      <c r="Z4749" s="1">
        <v>10186</v>
      </c>
      <c r="AA4749" s="1">
        <v>1028029</v>
      </c>
      <c r="AB4749" s="1">
        <v>0</v>
      </c>
    </row>
    <row r="4750" spans="1:28" x14ac:dyDescent="0.35">
      <c r="A4750" s="1">
        <v>5.8102809999999998E-2</v>
      </c>
      <c r="B4750" s="1">
        <v>0.01</v>
      </c>
      <c r="C4750" s="1">
        <v>0.01</v>
      </c>
      <c r="D4750" s="1">
        <v>5.7449989999999999E-2</v>
      </c>
      <c r="E4750" s="1">
        <v>0.01</v>
      </c>
      <c r="F4750" s="1">
        <v>0.01</v>
      </c>
      <c r="G4750" s="1">
        <v>85.096829999999997</v>
      </c>
      <c r="H4750" s="1">
        <v>7241.4709999999995</v>
      </c>
      <c r="I4750" s="1">
        <v>616226.30000000005</v>
      </c>
      <c r="J4750" s="1">
        <v>112.6099</v>
      </c>
      <c r="K4750" s="1">
        <v>12680.99</v>
      </c>
      <c r="L4750" s="1">
        <v>1428005</v>
      </c>
      <c r="M4750" s="1">
        <v>145.3109</v>
      </c>
      <c r="N4750" s="1">
        <v>21115.25</v>
      </c>
      <c r="O4750" s="1">
        <v>3068275</v>
      </c>
      <c r="P4750" s="1">
        <v>3.450632E-2</v>
      </c>
      <c r="Q4750" s="1">
        <v>0.01</v>
      </c>
      <c r="R4750" s="1">
        <v>0.01</v>
      </c>
      <c r="S4750" s="1">
        <v>0.17282310000000001</v>
      </c>
      <c r="T4750" s="1">
        <v>2.986782E-2</v>
      </c>
      <c r="U4750" s="1">
        <v>0.01</v>
      </c>
      <c r="V4750" s="1">
        <v>72.353149999999999</v>
      </c>
      <c r="W4750" s="1">
        <v>5234.9780000000001</v>
      </c>
      <c r="X4750" s="1">
        <v>378767.2</v>
      </c>
      <c r="Y4750" s="1">
        <v>100.9226</v>
      </c>
      <c r="Z4750" s="1">
        <v>10185.36</v>
      </c>
      <c r="AA4750" s="1">
        <v>1027933</v>
      </c>
      <c r="AB4750" s="1">
        <v>0</v>
      </c>
    </row>
    <row r="4751" spans="1:28" x14ac:dyDescent="0.35">
      <c r="A4751" s="1">
        <v>5.6802510000000001E-2</v>
      </c>
      <c r="B4751" s="1">
        <v>0.01</v>
      </c>
      <c r="C4751" s="1">
        <v>0.01</v>
      </c>
      <c r="D4751" s="1">
        <v>5.2630450000000002E-2</v>
      </c>
      <c r="E4751" s="1">
        <v>0.01</v>
      </c>
      <c r="F4751" s="1">
        <v>0.01</v>
      </c>
      <c r="G4751" s="1">
        <v>116.93049999999999</v>
      </c>
      <c r="H4751" s="1">
        <v>13672.73</v>
      </c>
      <c r="I4751" s="1">
        <v>1598759</v>
      </c>
      <c r="J4751" s="1">
        <v>68.029079999999993</v>
      </c>
      <c r="K4751" s="1">
        <v>4627.9560000000001</v>
      </c>
      <c r="L4751" s="1">
        <v>314835.59999999998</v>
      </c>
      <c r="M4751" s="1">
        <v>145.738</v>
      </c>
      <c r="N4751" s="1">
        <v>21239.57</v>
      </c>
      <c r="O4751" s="1">
        <v>3095413</v>
      </c>
      <c r="P4751" s="1">
        <v>3.5094500000000001E-2</v>
      </c>
      <c r="Q4751" s="1">
        <v>0.01</v>
      </c>
      <c r="R4751" s="1">
        <v>0.01</v>
      </c>
      <c r="S4751" s="1">
        <v>0.1725003</v>
      </c>
      <c r="T4751" s="1">
        <v>2.9756359999999999E-2</v>
      </c>
      <c r="U4751" s="1">
        <v>0.01</v>
      </c>
      <c r="V4751" s="1">
        <v>72.103449999999995</v>
      </c>
      <c r="W4751" s="1">
        <v>5198.9070000000002</v>
      </c>
      <c r="X4751" s="1">
        <v>374859.1</v>
      </c>
      <c r="Y4751" s="1">
        <v>100.9132</v>
      </c>
      <c r="Z4751" s="1">
        <v>10183.469999999999</v>
      </c>
      <c r="AA4751" s="1">
        <v>1027646</v>
      </c>
      <c r="AB4751" s="1">
        <v>0</v>
      </c>
    </row>
    <row r="4752" spans="1:28" x14ac:dyDescent="0.35">
      <c r="A4752" s="1">
        <v>5.0281569999999998E-2</v>
      </c>
      <c r="B4752" s="1">
        <v>0.01</v>
      </c>
      <c r="C4752" s="1">
        <v>0.01</v>
      </c>
      <c r="D4752" s="1">
        <v>4.5770110000000003E-2</v>
      </c>
      <c r="E4752" s="1">
        <v>0.01</v>
      </c>
      <c r="F4752" s="1">
        <v>0.01</v>
      </c>
      <c r="G4752" s="1">
        <v>120.19450000000001</v>
      </c>
      <c r="H4752" s="1">
        <v>14446.71</v>
      </c>
      <c r="I4752" s="1">
        <v>1736415</v>
      </c>
      <c r="J4752" s="1">
        <v>61.288730000000001</v>
      </c>
      <c r="K4752" s="1">
        <v>3756.3090000000002</v>
      </c>
      <c r="L4752" s="1">
        <v>230219.4</v>
      </c>
      <c r="M4752" s="1">
        <v>145.7997</v>
      </c>
      <c r="N4752" s="1">
        <v>21257.56</v>
      </c>
      <c r="O4752" s="1">
        <v>3099346</v>
      </c>
      <c r="P4752" s="1">
        <v>3.520036E-2</v>
      </c>
      <c r="Q4752" s="1">
        <v>0.01</v>
      </c>
      <c r="R4752" s="1">
        <v>0.01</v>
      </c>
      <c r="S4752" s="1">
        <v>0.17242360000000001</v>
      </c>
      <c r="T4752" s="1">
        <v>2.9729889999999998E-2</v>
      </c>
      <c r="U4752" s="1">
        <v>0.01</v>
      </c>
      <c r="V4752" s="1">
        <v>72.199430000000007</v>
      </c>
      <c r="W4752" s="1">
        <v>5212.7579999999998</v>
      </c>
      <c r="X4752" s="1">
        <v>376358.2</v>
      </c>
      <c r="Y4752" s="1">
        <v>100.81010000000001</v>
      </c>
      <c r="Z4752" s="1">
        <v>10162.68</v>
      </c>
      <c r="AA4752" s="1">
        <v>1024501</v>
      </c>
      <c r="AB4752" s="1">
        <v>0</v>
      </c>
    </row>
    <row r="4753" spans="1:28" x14ac:dyDescent="0.35">
      <c r="A4753" s="1">
        <v>0.17760809999999999</v>
      </c>
      <c r="B4753" s="1">
        <v>3.1544639999999999E-2</v>
      </c>
      <c r="C4753" s="1">
        <v>0.01</v>
      </c>
      <c r="D4753" s="1">
        <v>0.13235720000000001</v>
      </c>
      <c r="E4753" s="1">
        <v>1.751842E-2</v>
      </c>
      <c r="F4753" s="1">
        <v>0.01</v>
      </c>
      <c r="G4753" s="1">
        <v>132.8535</v>
      </c>
      <c r="H4753" s="1">
        <v>17650.060000000001</v>
      </c>
      <c r="I4753" s="1">
        <v>2344872</v>
      </c>
      <c r="J4753" s="1">
        <v>42.817689999999999</v>
      </c>
      <c r="K4753" s="1">
        <v>1833.355</v>
      </c>
      <c r="L4753" s="1">
        <v>78500.02</v>
      </c>
      <c r="M4753" s="1">
        <v>145.24889999999999</v>
      </c>
      <c r="N4753" s="1">
        <v>21097.25</v>
      </c>
      <c r="O4753" s="1">
        <v>3064353</v>
      </c>
      <c r="P4753" s="1">
        <v>3.9041279999999998E-2</v>
      </c>
      <c r="Q4753" s="1">
        <v>0.01</v>
      </c>
      <c r="R4753" s="1">
        <v>0.01</v>
      </c>
      <c r="S4753" s="1">
        <v>0.1766518</v>
      </c>
      <c r="T4753" s="1">
        <v>3.1205859999999998E-2</v>
      </c>
      <c r="U4753" s="1">
        <v>0.01</v>
      </c>
      <c r="V4753" s="1">
        <v>72.18374</v>
      </c>
      <c r="W4753" s="1">
        <v>5210.4920000000002</v>
      </c>
      <c r="X4753" s="1">
        <v>376112.8</v>
      </c>
      <c r="Y4753" s="1">
        <v>100.15779999999999</v>
      </c>
      <c r="Z4753" s="1">
        <v>10031.59</v>
      </c>
      <c r="AA4753" s="1">
        <v>1004743</v>
      </c>
      <c r="AB4753" s="1">
        <v>0</v>
      </c>
    </row>
    <row r="4754" spans="1:28" x14ac:dyDescent="0.35">
      <c r="A4754" s="1">
        <v>0.20596890000000001</v>
      </c>
      <c r="B4754" s="1">
        <v>4.2423170000000003E-2</v>
      </c>
      <c r="C4754" s="1">
        <v>0.01</v>
      </c>
      <c r="D4754" s="1">
        <v>0.14689920000000001</v>
      </c>
      <c r="E4754" s="1">
        <v>2.1579359999999999E-2</v>
      </c>
      <c r="F4754" s="1">
        <v>0.01</v>
      </c>
      <c r="G4754" s="1">
        <v>135.79920000000001</v>
      </c>
      <c r="H4754" s="1">
        <v>18441.43</v>
      </c>
      <c r="I4754" s="1">
        <v>2504332</v>
      </c>
      <c r="J4754" s="1">
        <v>41.577199999999998</v>
      </c>
      <c r="K4754" s="1">
        <v>1728.663</v>
      </c>
      <c r="L4754" s="1">
        <v>71872.98</v>
      </c>
      <c r="M4754" s="1">
        <v>145.2921</v>
      </c>
      <c r="N4754" s="1">
        <v>21109.78</v>
      </c>
      <c r="O4754" s="1">
        <v>3067084</v>
      </c>
      <c r="P4754" s="1">
        <v>4.0011640000000001E-2</v>
      </c>
      <c r="Q4754" s="1">
        <v>0.01</v>
      </c>
      <c r="R4754" s="1">
        <v>0.01</v>
      </c>
      <c r="S4754" s="1">
        <v>0.1770678</v>
      </c>
      <c r="T4754" s="1">
        <v>3.1352999999999999E-2</v>
      </c>
      <c r="U4754" s="1">
        <v>0.01</v>
      </c>
      <c r="V4754" s="1">
        <v>72.441659999999999</v>
      </c>
      <c r="W4754" s="1">
        <v>5247.7939999999999</v>
      </c>
      <c r="X4754" s="1">
        <v>380158.9</v>
      </c>
      <c r="Y4754" s="1">
        <v>99.644810000000007</v>
      </c>
      <c r="Z4754" s="1">
        <v>9929.0869999999995</v>
      </c>
      <c r="AA4754" s="1">
        <v>989382</v>
      </c>
      <c r="AB4754" s="1">
        <v>0</v>
      </c>
    </row>
    <row r="4755" spans="1:28" x14ac:dyDescent="0.35">
      <c r="A4755" s="1">
        <v>0.13441310000000001</v>
      </c>
      <c r="B4755" s="1">
        <v>1.8066869999999999E-2</v>
      </c>
      <c r="C4755" s="1">
        <v>0.01</v>
      </c>
      <c r="D4755" s="1">
        <v>4.5313680000000002E-2</v>
      </c>
      <c r="E4755" s="1">
        <v>0.01</v>
      </c>
      <c r="F4755" s="1">
        <v>0.01</v>
      </c>
      <c r="G4755" s="1">
        <v>165.77510000000001</v>
      </c>
      <c r="H4755" s="1">
        <v>27481.39</v>
      </c>
      <c r="I4755" s="1">
        <v>4555732</v>
      </c>
      <c r="J4755" s="1">
        <v>39.432270000000003</v>
      </c>
      <c r="K4755" s="1">
        <v>1554.904</v>
      </c>
      <c r="L4755" s="1">
        <v>61313.39</v>
      </c>
      <c r="M4755" s="1">
        <v>145.31549999999999</v>
      </c>
      <c r="N4755" s="1">
        <v>21116.58</v>
      </c>
      <c r="O4755" s="1">
        <v>3068566</v>
      </c>
      <c r="P4755" s="1">
        <v>4.3260340000000001E-2</v>
      </c>
      <c r="Q4755" s="1">
        <v>0.01</v>
      </c>
      <c r="R4755" s="1">
        <v>0.01</v>
      </c>
      <c r="S4755" s="1">
        <v>0.17814849999999999</v>
      </c>
      <c r="T4755" s="1">
        <v>3.1736880000000002E-2</v>
      </c>
      <c r="U4755" s="1">
        <v>0.01</v>
      </c>
      <c r="V4755" s="1">
        <v>72.284559999999999</v>
      </c>
      <c r="W4755" s="1">
        <v>5225.058</v>
      </c>
      <c r="X4755" s="1">
        <v>377691</v>
      </c>
      <c r="Y4755" s="1">
        <v>98.622559999999993</v>
      </c>
      <c r="Z4755" s="1">
        <v>9726.4089999999997</v>
      </c>
      <c r="AA4755" s="1">
        <v>959243.4</v>
      </c>
      <c r="AB4755" s="1">
        <v>0</v>
      </c>
    </row>
    <row r="4756" spans="1:28" x14ac:dyDescent="0.35">
      <c r="A4756" s="1">
        <v>0.28154560000000001</v>
      </c>
      <c r="B4756" s="1">
        <v>7.9267950000000004E-2</v>
      </c>
      <c r="C4756" s="1">
        <v>2.2317549999999999E-2</v>
      </c>
      <c r="D4756" s="1">
        <v>0.14594770000000001</v>
      </c>
      <c r="E4756" s="1">
        <v>2.1300739999999999E-2</v>
      </c>
      <c r="F4756" s="1">
        <v>0.01</v>
      </c>
      <c r="G4756" s="1">
        <v>15.162649999999999</v>
      </c>
      <c r="H4756" s="1">
        <v>229.90610000000001</v>
      </c>
      <c r="I4756" s="1">
        <v>3485.9859999999999</v>
      </c>
      <c r="J4756" s="1">
        <v>86.508189999999999</v>
      </c>
      <c r="K4756" s="1">
        <v>7483.6670000000004</v>
      </c>
      <c r="L4756" s="1">
        <v>647398.6</v>
      </c>
      <c r="M4756" s="1">
        <v>130.79300000000001</v>
      </c>
      <c r="N4756" s="1">
        <v>17106.8</v>
      </c>
      <c r="O4756" s="1">
        <v>2237450</v>
      </c>
      <c r="P4756" s="1">
        <v>0.3318102</v>
      </c>
      <c r="Q4756" s="1">
        <v>0.110098</v>
      </c>
      <c r="R4756" s="1">
        <v>3.6531649999999999E-2</v>
      </c>
      <c r="S4756" s="1">
        <v>0.15386739999999999</v>
      </c>
      <c r="T4756" s="1">
        <v>2.3675180000000001E-2</v>
      </c>
      <c r="U4756" s="1">
        <v>0.01</v>
      </c>
      <c r="V4756" s="1">
        <v>51.239559999999997</v>
      </c>
      <c r="W4756" s="1">
        <v>2625.4920000000002</v>
      </c>
      <c r="X4756" s="1">
        <v>134529.1</v>
      </c>
      <c r="Y4756" s="1">
        <v>59.362900000000003</v>
      </c>
      <c r="Z4756" s="1">
        <v>3523.9540000000002</v>
      </c>
      <c r="AA4756" s="1">
        <v>209192.2</v>
      </c>
      <c r="AB4756" s="1">
        <v>0</v>
      </c>
    </row>
    <row r="4757" spans="1:28" x14ac:dyDescent="0.35">
      <c r="A4757" s="1">
        <v>0.36060370000000003</v>
      </c>
      <c r="B4757" s="1">
        <v>0.13003500000000001</v>
      </c>
      <c r="C4757" s="1">
        <v>4.689111E-2</v>
      </c>
      <c r="D4757" s="1">
        <v>0.17690020000000001</v>
      </c>
      <c r="E4757" s="1">
        <v>3.1293689999999999E-2</v>
      </c>
      <c r="F4757" s="1">
        <v>0.01</v>
      </c>
      <c r="G4757" s="1">
        <v>11.162739999999999</v>
      </c>
      <c r="H4757" s="1">
        <v>124.60680000000001</v>
      </c>
      <c r="I4757" s="1">
        <v>1390.954</v>
      </c>
      <c r="J4757" s="1">
        <v>87.348399999999998</v>
      </c>
      <c r="K4757" s="1">
        <v>7629.7420000000002</v>
      </c>
      <c r="L4757" s="1">
        <v>666445.80000000005</v>
      </c>
      <c r="M4757" s="1">
        <v>131.49770000000001</v>
      </c>
      <c r="N4757" s="1">
        <v>17291.66</v>
      </c>
      <c r="O4757" s="1">
        <v>2273814</v>
      </c>
      <c r="P4757" s="1">
        <v>0.32519890000000001</v>
      </c>
      <c r="Q4757" s="1">
        <v>0.1057543</v>
      </c>
      <c r="R4757" s="1">
        <v>3.4391190000000002E-2</v>
      </c>
      <c r="S4757" s="1">
        <v>0.15777740000000001</v>
      </c>
      <c r="T4757" s="1">
        <v>2.4893700000000001E-2</v>
      </c>
      <c r="U4757" s="1">
        <v>0.01</v>
      </c>
      <c r="V4757" s="1">
        <v>51.173180000000002</v>
      </c>
      <c r="W4757" s="1">
        <v>2618.694</v>
      </c>
      <c r="X4757" s="1">
        <v>134006.9</v>
      </c>
      <c r="Y4757" s="1">
        <v>60.4604</v>
      </c>
      <c r="Z4757" s="1">
        <v>3655.46</v>
      </c>
      <c r="AA4757" s="1">
        <v>221010.6</v>
      </c>
      <c r="AB4757" s="1">
        <v>0</v>
      </c>
    </row>
    <row r="4758" spans="1:28" x14ac:dyDescent="0.35">
      <c r="A4758" s="1">
        <v>0.38559480000000002</v>
      </c>
      <c r="B4758" s="1">
        <v>0.14868339999999999</v>
      </c>
      <c r="C4758" s="1">
        <v>5.7331529999999999E-2</v>
      </c>
      <c r="D4758" s="1">
        <v>0.2166679</v>
      </c>
      <c r="E4758" s="1">
        <v>4.6944989999999999E-2</v>
      </c>
      <c r="F4758" s="1">
        <v>1.017147E-2</v>
      </c>
      <c r="G4758" s="1">
        <v>10.537100000000001</v>
      </c>
      <c r="H4758" s="1">
        <v>111.0304</v>
      </c>
      <c r="I4758" s="1">
        <v>1169.9380000000001</v>
      </c>
      <c r="J4758" s="1">
        <v>82.21114</v>
      </c>
      <c r="K4758" s="1">
        <v>6758.6710000000003</v>
      </c>
      <c r="L4758" s="1">
        <v>555638</v>
      </c>
      <c r="M4758" s="1">
        <v>132.0635</v>
      </c>
      <c r="N4758" s="1">
        <v>17440.78</v>
      </c>
      <c r="O4758" s="1">
        <v>2303291</v>
      </c>
      <c r="P4758" s="1">
        <v>0.32117580000000001</v>
      </c>
      <c r="Q4758" s="1">
        <v>0.10315390000000001</v>
      </c>
      <c r="R4758" s="1">
        <v>3.313054E-2</v>
      </c>
      <c r="S4758" s="1">
        <v>0.1601969</v>
      </c>
      <c r="T4758" s="1">
        <v>2.566305E-2</v>
      </c>
      <c r="U4758" s="1">
        <v>0.01</v>
      </c>
      <c r="V4758" s="1">
        <v>50.830080000000002</v>
      </c>
      <c r="W4758" s="1">
        <v>2583.6970000000001</v>
      </c>
      <c r="X4758" s="1">
        <v>131329.5</v>
      </c>
      <c r="Y4758" s="1">
        <v>61.561160000000001</v>
      </c>
      <c r="Z4758" s="1">
        <v>3789.7759999999998</v>
      </c>
      <c r="AA4758" s="1">
        <v>233303</v>
      </c>
      <c r="AB4758" s="1">
        <v>0</v>
      </c>
    </row>
    <row r="4759" spans="1:28" x14ac:dyDescent="0.35">
      <c r="A4759" s="1">
        <v>0.32578859999999998</v>
      </c>
      <c r="B4759" s="1">
        <v>0.1061382</v>
      </c>
      <c r="C4759" s="1">
        <v>3.4578610000000003E-2</v>
      </c>
      <c r="D4759" s="1">
        <v>0.17677899999999999</v>
      </c>
      <c r="E4759" s="1">
        <v>3.1250800000000002E-2</v>
      </c>
      <c r="F4759" s="1">
        <v>0.01</v>
      </c>
      <c r="G4759" s="1">
        <v>5.6973940000000001</v>
      </c>
      <c r="H4759" s="1">
        <v>32.460299999999997</v>
      </c>
      <c r="I4759" s="1">
        <v>184.9391</v>
      </c>
      <c r="J4759" s="1">
        <v>82.893680000000003</v>
      </c>
      <c r="K4759" s="1">
        <v>6871.3630000000003</v>
      </c>
      <c r="L4759" s="1">
        <v>569592.6</v>
      </c>
      <c r="M4759" s="1">
        <v>132.71029999999999</v>
      </c>
      <c r="N4759" s="1">
        <v>17612.02</v>
      </c>
      <c r="O4759" s="1">
        <v>2337297</v>
      </c>
      <c r="P4759" s="1">
        <v>0.3160751</v>
      </c>
      <c r="Q4759" s="1">
        <v>9.9903459999999999E-2</v>
      </c>
      <c r="R4759" s="1">
        <v>3.1576989999999999E-2</v>
      </c>
      <c r="S4759" s="1">
        <v>0.16259899999999999</v>
      </c>
      <c r="T4759" s="1">
        <v>2.6438440000000001E-2</v>
      </c>
      <c r="U4759" s="1">
        <v>0.01</v>
      </c>
      <c r="V4759" s="1">
        <v>50.542969999999997</v>
      </c>
      <c r="W4759" s="1">
        <v>2554.5920000000001</v>
      </c>
      <c r="X4759" s="1">
        <v>129116.7</v>
      </c>
      <c r="Y4759" s="1">
        <v>62.788020000000003</v>
      </c>
      <c r="Z4759" s="1">
        <v>3942.3359999999998</v>
      </c>
      <c r="AA4759" s="1">
        <v>247531.5</v>
      </c>
      <c r="AB4759" s="1">
        <v>0</v>
      </c>
    </row>
    <row r="4760" spans="1:28" x14ac:dyDescent="0.35">
      <c r="A4760" s="1">
        <v>0.55923809999999996</v>
      </c>
      <c r="B4760" s="1">
        <v>0.31274730000000001</v>
      </c>
      <c r="C4760" s="1">
        <v>0.17490020000000001</v>
      </c>
      <c r="D4760" s="1">
        <v>0.27490120000000001</v>
      </c>
      <c r="E4760" s="1">
        <v>7.5570700000000005E-2</v>
      </c>
      <c r="F4760" s="1">
        <v>2.0774480000000001E-2</v>
      </c>
      <c r="G4760" s="1">
        <v>1.267795</v>
      </c>
      <c r="H4760" s="1">
        <v>1.6073029999999999</v>
      </c>
      <c r="I4760" s="1">
        <v>2.0377299999999998</v>
      </c>
      <c r="J4760" s="1">
        <v>86.397530000000003</v>
      </c>
      <c r="K4760" s="1">
        <v>7464.5330000000004</v>
      </c>
      <c r="L4760" s="1">
        <v>644917.30000000005</v>
      </c>
      <c r="M4760" s="1">
        <v>134.11529999999999</v>
      </c>
      <c r="N4760" s="1">
        <v>17986.919999999998</v>
      </c>
      <c r="O4760" s="1">
        <v>2412323</v>
      </c>
      <c r="P4760" s="1">
        <v>0.3049462</v>
      </c>
      <c r="Q4760" s="1">
        <v>9.2992169999999999E-2</v>
      </c>
      <c r="R4760" s="1">
        <v>2.8357609999999998E-2</v>
      </c>
      <c r="S4760" s="1">
        <v>0.16723769999999999</v>
      </c>
      <c r="T4760" s="1">
        <v>2.7968460000000001E-2</v>
      </c>
      <c r="U4760" s="1">
        <v>0.01</v>
      </c>
      <c r="V4760" s="1">
        <v>50.7682</v>
      </c>
      <c r="W4760" s="1">
        <v>2577.41</v>
      </c>
      <c r="X4760" s="1">
        <v>130850.5</v>
      </c>
      <c r="Y4760" s="1">
        <v>64.581199999999995</v>
      </c>
      <c r="Z4760" s="1">
        <v>4170.7309999999998</v>
      </c>
      <c r="AA4760" s="1">
        <v>269350.8</v>
      </c>
      <c r="AB4760" s="1">
        <v>0</v>
      </c>
    </row>
    <row r="4761" spans="1:28" x14ac:dyDescent="0.35">
      <c r="A4761" s="1">
        <v>0.85044019999999998</v>
      </c>
      <c r="B4761" s="1">
        <v>0.72324849999999996</v>
      </c>
      <c r="C4761" s="1">
        <v>0.61507959999999995</v>
      </c>
      <c r="D4761" s="1">
        <v>0.38528289999999998</v>
      </c>
      <c r="E4761" s="1">
        <v>0.14844289999999999</v>
      </c>
      <c r="F4761" s="1">
        <v>5.7192529999999998E-2</v>
      </c>
      <c r="G4761" s="1">
        <v>1.0713710000000001</v>
      </c>
      <c r="H4761" s="1">
        <v>1.147837</v>
      </c>
      <c r="I4761" s="1">
        <v>1.229759</v>
      </c>
      <c r="J4761" s="1">
        <v>89.065610000000007</v>
      </c>
      <c r="K4761" s="1">
        <v>7932.6840000000002</v>
      </c>
      <c r="L4761" s="1">
        <v>706529.3</v>
      </c>
      <c r="M4761" s="1">
        <v>135.6438</v>
      </c>
      <c r="N4761" s="1">
        <v>18399.240000000002</v>
      </c>
      <c r="O4761" s="1">
        <v>2495743</v>
      </c>
      <c r="P4761" s="1">
        <v>0.29079769999999999</v>
      </c>
      <c r="Q4761" s="1">
        <v>8.4563310000000003E-2</v>
      </c>
      <c r="R4761" s="1">
        <v>2.4590819999999999E-2</v>
      </c>
      <c r="S4761" s="1">
        <v>0.17217180000000001</v>
      </c>
      <c r="T4761" s="1">
        <v>2.9643139999999998E-2</v>
      </c>
      <c r="U4761" s="1">
        <v>0.01</v>
      </c>
      <c r="V4761" s="1">
        <v>51.592599999999997</v>
      </c>
      <c r="W4761" s="1">
        <v>2661.797</v>
      </c>
      <c r="X4761" s="1">
        <v>137329</v>
      </c>
      <c r="Y4761" s="1">
        <v>66.170910000000006</v>
      </c>
      <c r="Z4761" s="1">
        <v>4378.5889999999999</v>
      </c>
      <c r="AA4761" s="1">
        <v>289735.2</v>
      </c>
      <c r="AB4761" s="1">
        <v>0</v>
      </c>
    </row>
    <row r="4762" spans="1:28" x14ac:dyDescent="0.35">
      <c r="A4762" s="1">
        <v>0.72869340000000005</v>
      </c>
      <c r="B4762" s="1">
        <v>0.53099399999999997</v>
      </c>
      <c r="C4762" s="1">
        <v>0.38693179999999999</v>
      </c>
      <c r="D4762" s="1">
        <v>0.2989385</v>
      </c>
      <c r="E4762" s="1">
        <v>8.9364239999999998E-2</v>
      </c>
      <c r="F4762" s="1">
        <v>2.6714410000000001E-2</v>
      </c>
      <c r="G4762" s="1">
        <v>2.026516</v>
      </c>
      <c r="H4762" s="1">
        <v>4.1067689999999999</v>
      </c>
      <c r="I4762" s="1">
        <v>8.3224339999999994</v>
      </c>
      <c r="J4762" s="1">
        <v>91.80489</v>
      </c>
      <c r="K4762" s="1">
        <v>8428.1370000000006</v>
      </c>
      <c r="L4762" s="1">
        <v>773744.2</v>
      </c>
      <c r="M4762" s="1">
        <v>136.3681</v>
      </c>
      <c r="N4762" s="1">
        <v>18596.27</v>
      </c>
      <c r="O4762" s="1">
        <v>2535939</v>
      </c>
      <c r="P4762" s="1">
        <v>0.28278969999999998</v>
      </c>
      <c r="Q4762" s="1">
        <v>7.9970020000000003E-2</v>
      </c>
      <c r="R4762" s="1">
        <v>2.2614700000000001E-2</v>
      </c>
      <c r="S4762" s="1">
        <v>0.1745998</v>
      </c>
      <c r="T4762" s="1">
        <v>3.0485080000000001E-2</v>
      </c>
      <c r="U4762" s="1">
        <v>0.01</v>
      </c>
      <c r="V4762" s="1">
        <v>51.931759999999997</v>
      </c>
      <c r="W4762" s="1">
        <v>2696.9070000000002</v>
      </c>
      <c r="X4762" s="1">
        <v>140055.1</v>
      </c>
      <c r="Y4762" s="1">
        <v>67.089309999999998</v>
      </c>
      <c r="Z4762" s="1">
        <v>4500.9759999999997</v>
      </c>
      <c r="AA4762" s="1">
        <v>301967.3</v>
      </c>
      <c r="AB4762" s="1">
        <v>0</v>
      </c>
    </row>
    <row r="4763" spans="1:28" x14ac:dyDescent="0.35">
      <c r="A4763" s="1">
        <v>0.82476649999999996</v>
      </c>
      <c r="B4763" s="1">
        <v>0.6802397</v>
      </c>
      <c r="C4763" s="1">
        <v>0.56103890000000001</v>
      </c>
      <c r="D4763" s="1">
        <v>0.31370379999999998</v>
      </c>
      <c r="E4763" s="1">
        <v>9.84101E-2</v>
      </c>
      <c r="F4763" s="1">
        <v>3.0871619999999999E-2</v>
      </c>
      <c r="G4763" s="1">
        <v>3.2030189999999998</v>
      </c>
      <c r="H4763" s="1">
        <v>10.25933</v>
      </c>
      <c r="I4763" s="1">
        <v>32.860819999999997</v>
      </c>
      <c r="J4763" s="1">
        <v>93.936779999999999</v>
      </c>
      <c r="K4763" s="1">
        <v>8824.1190000000006</v>
      </c>
      <c r="L4763" s="1">
        <v>828909.4</v>
      </c>
      <c r="M4763" s="1">
        <v>138.03149999999999</v>
      </c>
      <c r="N4763" s="1">
        <v>19052.689999999999</v>
      </c>
      <c r="O4763" s="1">
        <v>2629872</v>
      </c>
      <c r="P4763" s="1">
        <v>0.265378</v>
      </c>
      <c r="Q4763" s="1">
        <v>7.0425479999999999E-2</v>
      </c>
      <c r="R4763" s="1">
        <v>1.868937E-2</v>
      </c>
      <c r="S4763" s="1">
        <v>0.1796277</v>
      </c>
      <c r="T4763" s="1">
        <v>3.2266110000000001E-2</v>
      </c>
      <c r="U4763" s="1">
        <v>0.01</v>
      </c>
      <c r="V4763" s="1">
        <v>52.083950000000002</v>
      </c>
      <c r="W4763" s="1">
        <v>2712.7379999999998</v>
      </c>
      <c r="X4763" s="1">
        <v>141290.1</v>
      </c>
      <c r="Y4763" s="1">
        <v>69.654169999999993</v>
      </c>
      <c r="Z4763" s="1">
        <v>4851.7030000000004</v>
      </c>
      <c r="AA4763" s="1">
        <v>337941.3</v>
      </c>
      <c r="AB4763" s="1">
        <v>0</v>
      </c>
    </row>
    <row r="4764" spans="1:28" x14ac:dyDescent="0.35">
      <c r="A4764" s="1">
        <v>0.89282720000000004</v>
      </c>
      <c r="B4764" s="1">
        <v>0.79714030000000002</v>
      </c>
      <c r="C4764" s="1">
        <v>0.71170849999999997</v>
      </c>
      <c r="D4764" s="1">
        <v>0.33922960000000002</v>
      </c>
      <c r="E4764" s="1">
        <v>0.11507680000000001</v>
      </c>
      <c r="F4764" s="1">
        <v>3.903744E-2</v>
      </c>
      <c r="G4764" s="1">
        <v>3.8272529999999998</v>
      </c>
      <c r="H4764" s="1">
        <v>14.64786</v>
      </c>
      <c r="I4764" s="1">
        <v>56.061070000000001</v>
      </c>
      <c r="J4764" s="1">
        <v>94.245609999999999</v>
      </c>
      <c r="K4764" s="1">
        <v>8882.2340000000004</v>
      </c>
      <c r="L4764" s="1">
        <v>837111.6</v>
      </c>
      <c r="M4764" s="1">
        <v>138.9931</v>
      </c>
      <c r="N4764" s="1">
        <v>19319.080000000002</v>
      </c>
      <c r="O4764" s="1">
        <v>2685219</v>
      </c>
      <c r="P4764" s="1">
        <v>0.25526739999999998</v>
      </c>
      <c r="Q4764" s="1">
        <v>6.5161440000000001E-2</v>
      </c>
      <c r="R4764" s="1">
        <v>1.663359E-2</v>
      </c>
      <c r="S4764" s="1">
        <v>0.18240780000000001</v>
      </c>
      <c r="T4764" s="1">
        <v>3.3272599999999999E-2</v>
      </c>
      <c r="U4764" s="1">
        <v>0.01</v>
      </c>
      <c r="V4764" s="1">
        <v>52.034010000000002</v>
      </c>
      <c r="W4764" s="1">
        <v>2707.538</v>
      </c>
      <c r="X4764" s="1">
        <v>140884.1</v>
      </c>
      <c r="Y4764" s="1">
        <v>71.257279999999994</v>
      </c>
      <c r="Z4764" s="1">
        <v>5077.6000000000004</v>
      </c>
      <c r="AA4764" s="1">
        <v>361815.9</v>
      </c>
      <c r="AB4764" s="1">
        <v>0</v>
      </c>
    </row>
    <row r="4765" spans="1:28" x14ac:dyDescent="0.35">
      <c r="A4765" s="1">
        <v>1.024699</v>
      </c>
      <c r="B4765" s="1">
        <v>1.0500080000000001</v>
      </c>
      <c r="C4765" s="1">
        <v>1.075942</v>
      </c>
      <c r="D4765" s="1">
        <v>0.38341229999999998</v>
      </c>
      <c r="E4765" s="1">
        <v>0.147005</v>
      </c>
      <c r="F4765" s="1">
        <v>5.6363509999999999E-2</v>
      </c>
      <c r="G4765" s="1">
        <v>4.5155320000000003</v>
      </c>
      <c r="H4765" s="1">
        <v>20.39002</v>
      </c>
      <c r="I4765" s="1">
        <v>92.071799999999996</v>
      </c>
      <c r="J4765" s="1">
        <v>95.403720000000007</v>
      </c>
      <c r="K4765" s="1">
        <v>9101.8709999999992</v>
      </c>
      <c r="L4765" s="1">
        <v>868352.4</v>
      </c>
      <c r="M4765" s="1">
        <v>140.9727</v>
      </c>
      <c r="N4765" s="1">
        <v>19873.29</v>
      </c>
      <c r="O4765" s="1">
        <v>2801591</v>
      </c>
      <c r="P4765" s="1">
        <v>0.23369570000000001</v>
      </c>
      <c r="Q4765" s="1">
        <v>5.4613700000000001E-2</v>
      </c>
      <c r="R4765" s="1">
        <v>1.276299E-2</v>
      </c>
      <c r="S4765" s="1">
        <v>0.18824879999999999</v>
      </c>
      <c r="T4765" s="1">
        <v>3.5437610000000001E-2</v>
      </c>
      <c r="U4765" s="1">
        <v>0.01</v>
      </c>
      <c r="V4765" s="1">
        <v>52.339260000000003</v>
      </c>
      <c r="W4765" s="1">
        <v>2739.3980000000001</v>
      </c>
      <c r="X4765" s="1">
        <v>143378.1</v>
      </c>
      <c r="Y4765" s="1">
        <v>74.677959999999999</v>
      </c>
      <c r="Z4765" s="1">
        <v>5576.7979999999998</v>
      </c>
      <c r="AA4765" s="1">
        <v>416463.9</v>
      </c>
      <c r="AB4765" s="1">
        <v>0</v>
      </c>
    </row>
    <row r="4766" spans="1:28" x14ac:dyDescent="0.35">
      <c r="A4766" s="1">
        <v>1.0721780000000001</v>
      </c>
      <c r="B4766" s="1">
        <v>1.1495649999999999</v>
      </c>
      <c r="C4766" s="1">
        <v>1.2325390000000001</v>
      </c>
      <c r="D4766" s="1">
        <v>0.39078069999999998</v>
      </c>
      <c r="E4766" s="1">
        <v>0.1527095</v>
      </c>
      <c r="F4766" s="1">
        <v>5.9675939999999997E-2</v>
      </c>
      <c r="G4766" s="1">
        <v>4.9095959999999996</v>
      </c>
      <c r="H4766" s="1">
        <v>24.104130000000001</v>
      </c>
      <c r="I4766" s="1">
        <v>118.3416</v>
      </c>
      <c r="J4766" s="1">
        <v>96.454899999999995</v>
      </c>
      <c r="K4766" s="1">
        <v>9303.5470000000005</v>
      </c>
      <c r="L4766" s="1">
        <v>897372.6</v>
      </c>
      <c r="M4766" s="1">
        <v>141.94649999999999</v>
      </c>
      <c r="N4766" s="1">
        <v>20148.8</v>
      </c>
      <c r="O4766" s="1">
        <v>2860051</v>
      </c>
      <c r="P4766" s="1">
        <v>0.22197939999999999</v>
      </c>
      <c r="Q4766" s="1">
        <v>4.927484E-2</v>
      </c>
      <c r="R4766" s="1">
        <v>1.0938E-2</v>
      </c>
      <c r="S4766" s="1">
        <v>0.191189</v>
      </c>
      <c r="T4766" s="1">
        <v>3.6553229999999999E-2</v>
      </c>
      <c r="U4766" s="1">
        <v>0.01</v>
      </c>
      <c r="V4766" s="1">
        <v>52.742959999999997</v>
      </c>
      <c r="W4766" s="1">
        <v>2781.82</v>
      </c>
      <c r="X4766" s="1">
        <v>146721.4</v>
      </c>
      <c r="Y4766" s="1">
        <v>76.573750000000004</v>
      </c>
      <c r="Z4766" s="1">
        <v>5863.54</v>
      </c>
      <c r="AA4766" s="1">
        <v>448993.3</v>
      </c>
      <c r="AB4766" s="1">
        <v>0</v>
      </c>
    </row>
    <row r="4767" spans="1:28" x14ac:dyDescent="0.35">
      <c r="A4767" s="1">
        <v>1.1317489999999999</v>
      </c>
      <c r="B4767" s="1">
        <v>1.2808550000000001</v>
      </c>
      <c r="C4767" s="1">
        <v>1.449606</v>
      </c>
      <c r="D4767" s="1">
        <v>0.37340649999999997</v>
      </c>
      <c r="E4767" s="1">
        <v>0.13943240000000001</v>
      </c>
      <c r="F4767" s="1">
        <v>5.2064979999999997E-2</v>
      </c>
      <c r="G4767" s="1">
        <v>5.36531</v>
      </c>
      <c r="H4767" s="1">
        <v>28.786549999999998</v>
      </c>
      <c r="I4767" s="1">
        <v>154.44880000000001</v>
      </c>
      <c r="J4767" s="1">
        <v>99.581469999999996</v>
      </c>
      <c r="K4767" s="1">
        <v>9916.4699999999993</v>
      </c>
      <c r="L4767" s="1">
        <v>987496.7</v>
      </c>
      <c r="M4767" s="1">
        <v>143.67179999999999</v>
      </c>
      <c r="N4767" s="1">
        <v>20641.59</v>
      </c>
      <c r="O4767" s="1">
        <v>2965616</v>
      </c>
      <c r="P4767" s="1">
        <v>0.19809199999999999</v>
      </c>
      <c r="Q4767" s="1">
        <v>3.924043E-2</v>
      </c>
      <c r="R4767" s="1">
        <v>0.01</v>
      </c>
      <c r="S4767" s="1">
        <v>0.19677269999999999</v>
      </c>
      <c r="T4767" s="1">
        <v>3.8719490000000002E-2</v>
      </c>
      <c r="U4767" s="1">
        <v>0.01</v>
      </c>
      <c r="V4767" s="1">
        <v>54.389980000000001</v>
      </c>
      <c r="W4767" s="1">
        <v>2958.27</v>
      </c>
      <c r="X4767" s="1">
        <v>160900.29999999999</v>
      </c>
      <c r="Y4767" s="1">
        <v>79.871250000000003</v>
      </c>
      <c r="Z4767" s="1">
        <v>6379.4160000000002</v>
      </c>
      <c r="AA4767" s="1">
        <v>509531.9</v>
      </c>
      <c r="AB4767" s="1">
        <v>0</v>
      </c>
    </row>
    <row r="4768" spans="1:28" x14ac:dyDescent="0.35">
      <c r="A4768" s="1">
        <v>1.1370089999999999</v>
      </c>
      <c r="B4768" s="1">
        <v>1.292789</v>
      </c>
      <c r="C4768" s="1">
        <v>1.4699120000000001</v>
      </c>
      <c r="D4768" s="1">
        <v>0.34841539999999999</v>
      </c>
      <c r="E4768" s="1">
        <v>0.1213933</v>
      </c>
      <c r="F4768" s="1">
        <v>4.2295279999999998E-2</v>
      </c>
      <c r="G4768" s="1">
        <v>5.6662800000000004</v>
      </c>
      <c r="H4768" s="1">
        <v>32.106729999999999</v>
      </c>
      <c r="I4768" s="1">
        <v>181.92570000000001</v>
      </c>
      <c r="J4768" s="1">
        <v>101.5569</v>
      </c>
      <c r="K4768" s="1">
        <v>10313.81</v>
      </c>
      <c r="L4768" s="1">
        <v>1047439</v>
      </c>
      <c r="M4768" s="1">
        <v>144.4008</v>
      </c>
      <c r="N4768" s="1">
        <v>20851.599999999999</v>
      </c>
      <c r="O4768" s="1">
        <v>3010988</v>
      </c>
      <c r="P4768" s="1">
        <v>0.1859112</v>
      </c>
      <c r="Q4768" s="1">
        <v>3.4562969999999998E-2</v>
      </c>
      <c r="R4768" s="1">
        <v>0.01</v>
      </c>
      <c r="S4768" s="1">
        <v>0.1992466</v>
      </c>
      <c r="T4768" s="1">
        <v>3.969922E-2</v>
      </c>
      <c r="U4768" s="1">
        <v>0.01</v>
      </c>
      <c r="V4768" s="1">
        <v>55.784860000000002</v>
      </c>
      <c r="W4768" s="1">
        <v>3111.951</v>
      </c>
      <c r="X4768" s="1">
        <v>173599.8</v>
      </c>
      <c r="Y4768" s="1">
        <v>81.173640000000006</v>
      </c>
      <c r="Z4768" s="1">
        <v>6589.1589999999997</v>
      </c>
      <c r="AA4768" s="1">
        <v>534866.1</v>
      </c>
      <c r="AB4768" s="1">
        <v>0</v>
      </c>
    </row>
    <row r="4769" spans="1:28" x14ac:dyDescent="0.35">
      <c r="A4769" s="1">
        <v>1.1208089999999999</v>
      </c>
      <c r="B4769" s="1">
        <v>1.2562139999999999</v>
      </c>
      <c r="C4769" s="1">
        <v>1.4079759999999999</v>
      </c>
      <c r="D4769" s="1">
        <v>0.30174810000000002</v>
      </c>
      <c r="E4769" s="1">
        <v>9.1051930000000003E-2</v>
      </c>
      <c r="F4769" s="1">
        <v>2.7474749999999999E-2</v>
      </c>
      <c r="G4769" s="1">
        <v>6.7863379999999998</v>
      </c>
      <c r="H4769" s="1">
        <v>46.054389999999998</v>
      </c>
      <c r="I4769" s="1">
        <v>312.54059999999998</v>
      </c>
      <c r="J4769" s="1">
        <v>105.029</v>
      </c>
      <c r="K4769" s="1">
        <v>11031.1</v>
      </c>
      <c r="L4769" s="1">
        <v>1158585</v>
      </c>
      <c r="M4769" s="1">
        <v>145.75190000000001</v>
      </c>
      <c r="N4769" s="1">
        <v>21243.61</v>
      </c>
      <c r="O4769" s="1">
        <v>3096296</v>
      </c>
      <c r="P4769" s="1">
        <v>0.16210340000000001</v>
      </c>
      <c r="Q4769" s="1">
        <v>2.6277519999999999E-2</v>
      </c>
      <c r="R4769" s="1">
        <v>0.01</v>
      </c>
      <c r="S4769" s="1">
        <v>0.20372850000000001</v>
      </c>
      <c r="T4769" s="1">
        <v>4.1505279999999999E-2</v>
      </c>
      <c r="U4769" s="1">
        <v>0.01</v>
      </c>
      <c r="V4769" s="1">
        <v>58.454090000000001</v>
      </c>
      <c r="W4769" s="1">
        <v>3416.88</v>
      </c>
      <c r="X4769" s="1">
        <v>199730.6</v>
      </c>
      <c r="Y4769" s="1">
        <v>84.117620000000002</v>
      </c>
      <c r="Z4769" s="1">
        <v>7075.7740000000003</v>
      </c>
      <c r="AA4769" s="1">
        <v>595197.30000000005</v>
      </c>
      <c r="AB4769" s="1">
        <v>0</v>
      </c>
    </row>
    <row r="4770" spans="1:28" x14ac:dyDescent="0.35">
      <c r="A4770" s="1">
        <v>1.135286</v>
      </c>
      <c r="B4770" s="1">
        <v>1.288875</v>
      </c>
      <c r="C4770" s="1">
        <v>1.463241</v>
      </c>
      <c r="D4770" s="1">
        <v>0.29398970000000002</v>
      </c>
      <c r="E4770" s="1">
        <v>8.6429969999999995E-2</v>
      </c>
      <c r="F4770" s="1">
        <v>2.540953E-2</v>
      </c>
      <c r="G4770" s="1">
        <v>7.3100800000000001</v>
      </c>
      <c r="H4770" s="1">
        <v>53.437269999999998</v>
      </c>
      <c r="I4770" s="1">
        <v>390.63069999999999</v>
      </c>
      <c r="J4770" s="1">
        <v>106.3997</v>
      </c>
      <c r="K4770" s="1">
        <v>11320.89</v>
      </c>
      <c r="L4770" s="1">
        <v>1204538</v>
      </c>
      <c r="M4770" s="1">
        <v>146.42009999999999</v>
      </c>
      <c r="N4770" s="1">
        <v>21438.85</v>
      </c>
      <c r="O4770" s="1">
        <v>3139079</v>
      </c>
      <c r="P4770" s="1">
        <v>0.1493514</v>
      </c>
      <c r="Q4770" s="1">
        <v>2.2305829999999999E-2</v>
      </c>
      <c r="R4770" s="1">
        <v>0.01</v>
      </c>
      <c r="S4770" s="1">
        <v>0.2059628</v>
      </c>
      <c r="T4770" s="1">
        <v>4.2420680000000002E-2</v>
      </c>
      <c r="U4770" s="1">
        <v>0.01</v>
      </c>
      <c r="V4770" s="1">
        <v>59.889339999999997</v>
      </c>
      <c r="W4770" s="1">
        <v>3586.7330000000002</v>
      </c>
      <c r="X4770" s="1">
        <v>214807.1</v>
      </c>
      <c r="Y4770" s="1">
        <v>85.705640000000002</v>
      </c>
      <c r="Z4770" s="1">
        <v>7345.4560000000001</v>
      </c>
      <c r="AA4770" s="1">
        <v>629546.9</v>
      </c>
      <c r="AB4770" s="1">
        <v>0</v>
      </c>
    </row>
    <row r="4771" spans="1:28" x14ac:dyDescent="0.35">
      <c r="A4771" s="1">
        <v>1.122193</v>
      </c>
      <c r="B4771" s="1">
        <v>1.2593179999999999</v>
      </c>
      <c r="C4771" s="1">
        <v>1.413198</v>
      </c>
      <c r="D4771" s="1">
        <v>0.26691969999999998</v>
      </c>
      <c r="E4771" s="1">
        <v>7.1246139999999999E-2</v>
      </c>
      <c r="F4771" s="1">
        <v>1.9016999999999999E-2</v>
      </c>
      <c r="G4771" s="1">
        <v>9.1848939999999999</v>
      </c>
      <c r="H4771" s="1">
        <v>84.362269999999995</v>
      </c>
      <c r="I4771" s="1">
        <v>774.85850000000005</v>
      </c>
      <c r="J4771" s="1">
        <v>109.3617</v>
      </c>
      <c r="K4771" s="1">
        <v>11959.97</v>
      </c>
      <c r="L4771" s="1">
        <v>1307963</v>
      </c>
      <c r="M4771" s="1">
        <v>147.70249999999999</v>
      </c>
      <c r="N4771" s="1">
        <v>21816.04</v>
      </c>
      <c r="O4771" s="1">
        <v>3222284</v>
      </c>
      <c r="P4771" s="1">
        <v>0.12577940000000001</v>
      </c>
      <c r="Q4771" s="1">
        <v>1.582045E-2</v>
      </c>
      <c r="R4771" s="1">
        <v>0.01</v>
      </c>
      <c r="S4771" s="1">
        <v>0.20918129999999999</v>
      </c>
      <c r="T4771" s="1">
        <v>4.375681E-2</v>
      </c>
      <c r="U4771" s="1">
        <v>0.01</v>
      </c>
      <c r="V4771" s="1">
        <v>62.195810000000002</v>
      </c>
      <c r="W4771" s="1">
        <v>3868.319</v>
      </c>
      <c r="X4771" s="1">
        <v>240593.3</v>
      </c>
      <c r="Y4771" s="1">
        <v>89.205020000000005</v>
      </c>
      <c r="Z4771" s="1">
        <v>7957.5349999999999</v>
      </c>
      <c r="AA4771" s="1">
        <v>709852.1</v>
      </c>
      <c r="AB4771" s="1">
        <v>0</v>
      </c>
    </row>
    <row r="4772" spans="1:28" x14ac:dyDescent="0.35">
      <c r="A4772" s="1">
        <v>1.074622</v>
      </c>
      <c r="B4772" s="1">
        <v>1.1548130000000001</v>
      </c>
      <c r="C4772" s="1">
        <v>1.2409870000000001</v>
      </c>
      <c r="D4772" s="1">
        <v>0.2519999</v>
      </c>
      <c r="E4772" s="1">
        <v>6.3503959999999998E-2</v>
      </c>
      <c r="F4772" s="1">
        <v>1.6002990000000002E-2</v>
      </c>
      <c r="G4772" s="1">
        <v>10.11927</v>
      </c>
      <c r="H4772" s="1">
        <v>102.3997</v>
      </c>
      <c r="I4772" s="1">
        <v>1036.21</v>
      </c>
      <c r="J4772" s="1">
        <v>110.3794</v>
      </c>
      <c r="K4772" s="1">
        <v>12183.61</v>
      </c>
      <c r="L4772" s="1">
        <v>1344819</v>
      </c>
      <c r="M4772" s="1">
        <v>148.28710000000001</v>
      </c>
      <c r="N4772" s="1">
        <v>21989.07</v>
      </c>
      <c r="O4772" s="1">
        <v>3260696</v>
      </c>
      <c r="P4772" s="1">
        <v>0.114538</v>
      </c>
      <c r="Q4772" s="1">
        <v>1.3118940000000001E-2</v>
      </c>
      <c r="R4772" s="1">
        <v>0.01</v>
      </c>
      <c r="S4772" s="1">
        <v>0.21090310000000001</v>
      </c>
      <c r="T4772" s="1">
        <v>4.4480119999999998E-2</v>
      </c>
      <c r="U4772" s="1">
        <v>0.01</v>
      </c>
      <c r="V4772" s="1">
        <v>63.376690000000004</v>
      </c>
      <c r="W4772" s="1">
        <v>4016.605</v>
      </c>
      <c r="X4772" s="1">
        <v>254559.1</v>
      </c>
      <c r="Y4772" s="1">
        <v>91.069909999999993</v>
      </c>
      <c r="Z4772" s="1">
        <v>8293.7289999999994</v>
      </c>
      <c r="AA4772" s="1">
        <v>755309.1</v>
      </c>
      <c r="AB4772" s="1">
        <v>0</v>
      </c>
    </row>
    <row r="4773" spans="1:28" x14ac:dyDescent="0.35">
      <c r="A4773" s="1">
        <v>0.97839120000000002</v>
      </c>
      <c r="B4773" s="1">
        <v>0.95724929999999997</v>
      </c>
      <c r="C4773" s="1">
        <v>0.93656430000000002</v>
      </c>
      <c r="D4773" s="1">
        <v>0.23372399999999999</v>
      </c>
      <c r="E4773" s="1">
        <v>5.4626910000000001E-2</v>
      </c>
      <c r="F4773" s="1">
        <v>1.276762E-2</v>
      </c>
      <c r="G4773" s="1">
        <v>10.161250000000001</v>
      </c>
      <c r="H4773" s="1">
        <v>103.2509</v>
      </c>
      <c r="I4773" s="1">
        <v>1049.1579999999999</v>
      </c>
      <c r="J4773" s="1">
        <v>110.96169999999999</v>
      </c>
      <c r="K4773" s="1">
        <v>12312.51</v>
      </c>
      <c r="L4773" s="1">
        <v>1366217</v>
      </c>
      <c r="M4773" s="1">
        <v>149.27709999999999</v>
      </c>
      <c r="N4773" s="1">
        <v>22283.65</v>
      </c>
      <c r="O4773" s="1">
        <v>3326439</v>
      </c>
      <c r="P4773" s="1">
        <v>9.4103809999999996E-2</v>
      </c>
      <c r="Q4773" s="1">
        <v>0.01</v>
      </c>
      <c r="R4773" s="1">
        <v>0.01</v>
      </c>
      <c r="S4773" s="1">
        <v>0.2143639</v>
      </c>
      <c r="T4773" s="1">
        <v>4.5951890000000002E-2</v>
      </c>
      <c r="U4773" s="1">
        <v>0.01</v>
      </c>
      <c r="V4773" s="1">
        <v>66.777320000000003</v>
      </c>
      <c r="W4773" s="1">
        <v>4459.21</v>
      </c>
      <c r="X4773" s="1">
        <v>297774.09999999998</v>
      </c>
      <c r="Y4773" s="1">
        <v>93.264979999999994</v>
      </c>
      <c r="Z4773" s="1">
        <v>8698.357</v>
      </c>
      <c r="AA4773" s="1">
        <v>811252.1</v>
      </c>
      <c r="AB4773" s="1">
        <v>0</v>
      </c>
    </row>
    <row r="4774" spans="1:28" x14ac:dyDescent="0.35">
      <c r="A4774" s="1">
        <v>0.90440189999999998</v>
      </c>
      <c r="B4774" s="1">
        <v>0.81794279999999997</v>
      </c>
      <c r="C4774" s="1">
        <v>0.73974899999999999</v>
      </c>
      <c r="D4774" s="1">
        <v>0.21414810000000001</v>
      </c>
      <c r="E4774" s="1">
        <v>4.5859419999999998E-2</v>
      </c>
      <c r="F4774" s="1">
        <v>0.01</v>
      </c>
      <c r="G4774" s="1">
        <v>10.94744</v>
      </c>
      <c r="H4774" s="1">
        <v>119.8464</v>
      </c>
      <c r="I4774" s="1">
        <v>1312.0119999999999</v>
      </c>
      <c r="J4774" s="1">
        <v>111.4969</v>
      </c>
      <c r="K4774" s="1">
        <v>12431.56</v>
      </c>
      <c r="L4774" s="1">
        <v>1386080</v>
      </c>
      <c r="M4774" s="1">
        <v>149.7139</v>
      </c>
      <c r="N4774" s="1">
        <v>22414.26</v>
      </c>
      <c r="O4774" s="1">
        <v>3355727</v>
      </c>
      <c r="P4774" s="1">
        <v>8.5242269999999995E-2</v>
      </c>
      <c r="Q4774" s="1">
        <v>0.01</v>
      </c>
      <c r="R4774" s="1">
        <v>0.01</v>
      </c>
      <c r="S4774" s="1">
        <v>0.21567500000000001</v>
      </c>
      <c r="T4774" s="1">
        <v>4.6515679999999997E-2</v>
      </c>
      <c r="U4774" s="1">
        <v>1.0032269999999999E-2</v>
      </c>
      <c r="V4774" s="1">
        <v>68.983549999999994</v>
      </c>
      <c r="W4774" s="1">
        <v>4758.7299999999996</v>
      </c>
      <c r="X4774" s="1">
        <v>328274.09999999998</v>
      </c>
      <c r="Y4774" s="1">
        <v>93.590869999999995</v>
      </c>
      <c r="Z4774" s="1">
        <v>8759.25</v>
      </c>
      <c r="AA4774" s="1">
        <v>819785.8</v>
      </c>
      <c r="AB4774" s="1">
        <v>0</v>
      </c>
    </row>
    <row r="4775" spans="1:28" x14ac:dyDescent="0.35">
      <c r="A4775" s="1">
        <v>0.80841560000000001</v>
      </c>
      <c r="B4775" s="1">
        <v>0.6535358</v>
      </c>
      <c r="C4775" s="1">
        <v>0.52832849999999998</v>
      </c>
      <c r="D4775" s="1">
        <v>0.13250100000000001</v>
      </c>
      <c r="E4775" s="1">
        <v>1.7556519999999999E-2</v>
      </c>
      <c r="F4775" s="1">
        <v>0.01</v>
      </c>
      <c r="G4775" s="1">
        <v>12.783010000000001</v>
      </c>
      <c r="H4775" s="1">
        <v>163.40530000000001</v>
      </c>
      <c r="I4775" s="1">
        <v>2088.8110000000001</v>
      </c>
      <c r="J4775" s="1">
        <v>116.73260000000001</v>
      </c>
      <c r="K4775" s="1">
        <v>13626.5</v>
      </c>
      <c r="L4775" s="1">
        <v>1590657</v>
      </c>
      <c r="M4775" s="1">
        <v>150.2595</v>
      </c>
      <c r="N4775" s="1">
        <v>22577.919999999998</v>
      </c>
      <c r="O4775" s="1">
        <v>3392547</v>
      </c>
      <c r="P4775" s="1">
        <v>6.7527530000000002E-2</v>
      </c>
      <c r="Q4775" s="1">
        <v>0.01</v>
      </c>
      <c r="R4775" s="1">
        <v>0.01</v>
      </c>
      <c r="S4775" s="1">
        <v>0.21677969999999999</v>
      </c>
      <c r="T4775" s="1">
        <v>4.6993460000000001E-2</v>
      </c>
      <c r="U4775" s="1">
        <v>1.018723E-2</v>
      </c>
      <c r="V4775" s="1">
        <v>73.348879999999994</v>
      </c>
      <c r="W4775" s="1">
        <v>5380.058</v>
      </c>
      <c r="X4775" s="1">
        <v>394621.2</v>
      </c>
      <c r="Y4775" s="1">
        <v>94.380260000000007</v>
      </c>
      <c r="Z4775" s="1">
        <v>8907.6350000000002</v>
      </c>
      <c r="AA4775" s="1">
        <v>840704.9</v>
      </c>
      <c r="AB4775" s="1">
        <v>0</v>
      </c>
    </row>
    <row r="4776" spans="1:28" x14ac:dyDescent="0.35">
      <c r="A4776" s="1">
        <v>0.76173789999999997</v>
      </c>
      <c r="B4776" s="1">
        <v>0.58024469999999995</v>
      </c>
      <c r="C4776" s="1">
        <v>0.44199440000000001</v>
      </c>
      <c r="D4776" s="1">
        <v>8.5645429999999995E-2</v>
      </c>
      <c r="E4776" s="1">
        <v>0.01</v>
      </c>
      <c r="F4776" s="1">
        <v>0.01</v>
      </c>
      <c r="G4776" s="1">
        <v>12.87533</v>
      </c>
      <c r="H4776" s="1">
        <v>165.77420000000001</v>
      </c>
      <c r="I4776" s="1">
        <v>2134.3989999999999</v>
      </c>
      <c r="J4776" s="1">
        <v>120.077</v>
      </c>
      <c r="K4776" s="1">
        <v>14418.47</v>
      </c>
      <c r="L4776" s="1">
        <v>1731326</v>
      </c>
      <c r="M4776" s="1">
        <v>150.40260000000001</v>
      </c>
      <c r="N4776" s="1">
        <v>22620.959999999999</v>
      </c>
      <c r="O4776" s="1">
        <v>3402252</v>
      </c>
      <c r="P4776" s="1">
        <v>6.0006619999999997E-2</v>
      </c>
      <c r="Q4776" s="1">
        <v>0.01</v>
      </c>
      <c r="R4776" s="1">
        <v>0.01</v>
      </c>
      <c r="S4776" s="1">
        <v>0.2168564</v>
      </c>
      <c r="T4776" s="1">
        <v>4.7026690000000003E-2</v>
      </c>
      <c r="U4776" s="1">
        <v>1.019804E-2</v>
      </c>
      <c r="V4776" s="1">
        <v>74.949879999999993</v>
      </c>
      <c r="W4776" s="1">
        <v>5617.4849999999997</v>
      </c>
      <c r="X4776" s="1">
        <v>421029.8</v>
      </c>
      <c r="Y4776" s="1">
        <v>94.953729999999993</v>
      </c>
      <c r="Z4776" s="1">
        <v>9016.2099999999991</v>
      </c>
      <c r="AA4776" s="1">
        <v>856122.8</v>
      </c>
      <c r="AB4776" s="1">
        <v>0</v>
      </c>
    </row>
    <row r="4777" spans="1:28" x14ac:dyDescent="0.35">
      <c r="A4777" s="1">
        <v>0.40292939999999999</v>
      </c>
      <c r="B4777" s="1">
        <v>0.1623521</v>
      </c>
      <c r="C4777" s="1">
        <v>6.5416429999999998E-2</v>
      </c>
      <c r="D4777" s="1">
        <v>2.272004E-2</v>
      </c>
      <c r="E4777" s="1">
        <v>0.01</v>
      </c>
      <c r="F4777" s="1">
        <v>0.01</v>
      </c>
      <c r="G4777" s="1">
        <v>12.475820000000001</v>
      </c>
      <c r="H4777" s="1">
        <v>155.64609999999999</v>
      </c>
      <c r="I4777" s="1">
        <v>1941.8130000000001</v>
      </c>
      <c r="J4777" s="1">
        <v>126.03700000000001</v>
      </c>
      <c r="K4777" s="1">
        <v>15885.32</v>
      </c>
      <c r="L4777" s="1">
        <v>2002138</v>
      </c>
      <c r="M4777" s="1">
        <v>150.40770000000001</v>
      </c>
      <c r="N4777" s="1">
        <v>22622.48</v>
      </c>
      <c r="O4777" s="1">
        <v>3402596</v>
      </c>
      <c r="P4777" s="1">
        <v>5.411506E-2</v>
      </c>
      <c r="Q4777" s="1">
        <v>0.01</v>
      </c>
      <c r="R4777" s="1">
        <v>0.01</v>
      </c>
      <c r="S4777" s="1">
        <v>0.21626970000000001</v>
      </c>
      <c r="T4777" s="1">
        <v>4.6772599999999998E-2</v>
      </c>
      <c r="U4777" s="1">
        <v>1.0115499999999999E-2</v>
      </c>
      <c r="V4777" s="1">
        <v>75.736109999999996</v>
      </c>
      <c r="W4777" s="1">
        <v>5735.9579999999996</v>
      </c>
      <c r="X4777" s="1">
        <v>434419.1</v>
      </c>
      <c r="Y4777" s="1">
        <v>95.802499999999995</v>
      </c>
      <c r="Z4777" s="1">
        <v>9178.1180000000004</v>
      </c>
      <c r="AA4777" s="1">
        <v>879286.7</v>
      </c>
      <c r="AB4777" s="1">
        <v>0</v>
      </c>
    </row>
    <row r="4778" spans="1:28" x14ac:dyDescent="0.35">
      <c r="A4778" s="1">
        <v>0.51643609999999995</v>
      </c>
      <c r="B4778" s="1">
        <v>0.26670630000000001</v>
      </c>
      <c r="C4778" s="1">
        <v>0.13773669999999999</v>
      </c>
      <c r="D4778" s="1">
        <v>5.1539509999999997E-2</v>
      </c>
      <c r="E4778" s="1">
        <v>0.01</v>
      </c>
      <c r="F4778" s="1">
        <v>0.01</v>
      </c>
      <c r="G4778" s="1">
        <v>12.3879</v>
      </c>
      <c r="H4778" s="1">
        <v>153.46019999999999</v>
      </c>
      <c r="I4778" s="1">
        <v>1901.05</v>
      </c>
      <c r="J4778" s="1">
        <v>130.23519999999999</v>
      </c>
      <c r="K4778" s="1">
        <v>16961.21</v>
      </c>
      <c r="L4778" s="1">
        <v>2208946</v>
      </c>
      <c r="M4778" s="1">
        <v>150.4436</v>
      </c>
      <c r="N4778" s="1">
        <v>22633.29</v>
      </c>
      <c r="O4778" s="1">
        <v>3405034</v>
      </c>
      <c r="P4778" s="1">
        <v>4.2882200000000002E-2</v>
      </c>
      <c r="Q4778" s="1">
        <v>0.01</v>
      </c>
      <c r="R4778" s="1">
        <v>0.01</v>
      </c>
      <c r="S4778" s="1">
        <v>0.2151458</v>
      </c>
      <c r="T4778" s="1">
        <v>4.6287719999999997E-2</v>
      </c>
      <c r="U4778" s="1">
        <v>0.01</v>
      </c>
      <c r="V4778" s="1">
        <v>75.949250000000006</v>
      </c>
      <c r="W4778" s="1">
        <v>5768.2889999999998</v>
      </c>
      <c r="X4778" s="1">
        <v>438097.2</v>
      </c>
      <c r="Y4778" s="1">
        <v>98.611890000000002</v>
      </c>
      <c r="Z4778" s="1">
        <v>9724.3040000000001</v>
      </c>
      <c r="AA4778" s="1">
        <v>958931.9</v>
      </c>
      <c r="AB4778" s="1">
        <v>0</v>
      </c>
    </row>
    <row r="4779" spans="1:28" x14ac:dyDescent="0.35">
      <c r="A4779" s="1">
        <v>0.58519670000000001</v>
      </c>
      <c r="B4779" s="1">
        <v>0.34245520000000002</v>
      </c>
      <c r="C4779" s="1">
        <v>0.20040369999999999</v>
      </c>
      <c r="D4779" s="1">
        <v>8.9322540000000006E-2</v>
      </c>
      <c r="E4779" s="1">
        <v>0.01</v>
      </c>
      <c r="F4779" s="1">
        <v>0.01</v>
      </c>
      <c r="G4779" s="1">
        <v>11.28177</v>
      </c>
      <c r="H4779" s="1">
        <v>127.2784</v>
      </c>
      <c r="I4779" s="1">
        <v>1435.9259999999999</v>
      </c>
      <c r="J4779" s="1">
        <v>133.98929999999999</v>
      </c>
      <c r="K4779" s="1">
        <v>17953.13</v>
      </c>
      <c r="L4779" s="1">
        <v>2405527</v>
      </c>
      <c r="M4779" s="1">
        <v>150.24260000000001</v>
      </c>
      <c r="N4779" s="1">
        <v>22572.83</v>
      </c>
      <c r="O4779" s="1">
        <v>3391401</v>
      </c>
      <c r="P4779" s="1">
        <v>3.4841780000000003E-2</v>
      </c>
      <c r="Q4779" s="1">
        <v>0.01</v>
      </c>
      <c r="R4779" s="1">
        <v>0.01</v>
      </c>
      <c r="S4779" s="1">
        <v>0.21335809999999999</v>
      </c>
      <c r="T4779" s="1">
        <v>4.5521689999999997E-2</v>
      </c>
      <c r="U4779" s="1">
        <v>0.01</v>
      </c>
      <c r="V4779" s="1">
        <v>75.842510000000004</v>
      </c>
      <c r="W4779" s="1">
        <v>5752.0860000000002</v>
      </c>
      <c r="X4779" s="1">
        <v>436252.6</v>
      </c>
      <c r="Y4779" s="1">
        <v>100.7611</v>
      </c>
      <c r="Z4779" s="1">
        <v>10152.799999999999</v>
      </c>
      <c r="AA4779" s="1">
        <v>1023007</v>
      </c>
      <c r="AB4779" s="1">
        <v>0</v>
      </c>
    </row>
    <row r="4780" spans="1:28" x14ac:dyDescent="0.35">
      <c r="A4780" s="1">
        <v>0.34921370000000002</v>
      </c>
      <c r="B4780" s="1">
        <v>0.12195019999999999</v>
      </c>
      <c r="C4780" s="1">
        <v>4.258667E-2</v>
      </c>
      <c r="D4780" s="1">
        <v>0.1131408</v>
      </c>
      <c r="E4780" s="1">
        <v>1.2800840000000001E-2</v>
      </c>
      <c r="F4780" s="1">
        <v>0.01</v>
      </c>
      <c r="G4780" s="1">
        <v>12.285270000000001</v>
      </c>
      <c r="H4780" s="1">
        <v>150.92789999999999</v>
      </c>
      <c r="I4780" s="1">
        <v>1854.1890000000001</v>
      </c>
      <c r="J4780" s="1">
        <v>143.99850000000001</v>
      </c>
      <c r="K4780" s="1">
        <v>20735.560000000001</v>
      </c>
      <c r="L4780" s="1">
        <v>2985890</v>
      </c>
      <c r="M4780" s="1">
        <v>150.13300000000001</v>
      </c>
      <c r="N4780" s="1">
        <v>22539.93</v>
      </c>
      <c r="O4780" s="1">
        <v>3383988</v>
      </c>
      <c r="P4780" s="1">
        <v>3.1867270000000003E-2</v>
      </c>
      <c r="Q4780" s="1">
        <v>0.01</v>
      </c>
      <c r="R4780" s="1">
        <v>0.01</v>
      </c>
      <c r="S4780" s="1">
        <v>0.2115553</v>
      </c>
      <c r="T4780" s="1">
        <v>4.4755629999999998E-2</v>
      </c>
      <c r="U4780" s="1">
        <v>0.01</v>
      </c>
      <c r="V4780" s="1">
        <v>75.776629999999997</v>
      </c>
      <c r="W4780" s="1">
        <v>5742.0969999999998</v>
      </c>
      <c r="X4780" s="1">
        <v>435116.79999999999</v>
      </c>
      <c r="Y4780" s="1">
        <v>101.47369999999999</v>
      </c>
      <c r="Z4780" s="1">
        <v>10296.9</v>
      </c>
      <c r="AA4780" s="1">
        <v>1044864</v>
      </c>
      <c r="AB4780" s="1">
        <v>0</v>
      </c>
    </row>
    <row r="4781" spans="1:28" x14ac:dyDescent="0.35">
      <c r="A4781" s="1">
        <v>0.27148240000000001</v>
      </c>
      <c r="B4781" s="1">
        <v>7.3702680000000007E-2</v>
      </c>
      <c r="C4781" s="1">
        <v>2.0008979999999999E-2</v>
      </c>
      <c r="D4781" s="1">
        <v>0.17420840000000001</v>
      </c>
      <c r="E4781" s="1">
        <v>3.0348569999999998E-2</v>
      </c>
      <c r="F4781" s="1">
        <v>0.01</v>
      </c>
      <c r="G4781" s="1">
        <v>9.9585439999999998</v>
      </c>
      <c r="H4781" s="1">
        <v>99.17259</v>
      </c>
      <c r="I4781" s="1">
        <v>987.6146</v>
      </c>
      <c r="J4781" s="1">
        <v>165.2867</v>
      </c>
      <c r="K4781" s="1">
        <v>27319.68</v>
      </c>
      <c r="L4781" s="1">
        <v>4515579</v>
      </c>
      <c r="M4781" s="1">
        <v>149.50219999999999</v>
      </c>
      <c r="N4781" s="1">
        <v>22350.91</v>
      </c>
      <c r="O4781" s="1">
        <v>3341511</v>
      </c>
      <c r="P4781" s="1">
        <v>2.7899739999999999E-2</v>
      </c>
      <c r="Q4781" s="1">
        <v>0.01</v>
      </c>
      <c r="R4781" s="1">
        <v>0.01</v>
      </c>
      <c r="S4781" s="1">
        <v>0.2082282</v>
      </c>
      <c r="T4781" s="1">
        <v>4.3358969999999997E-2</v>
      </c>
      <c r="U4781" s="1">
        <v>0.01</v>
      </c>
      <c r="V4781" s="1">
        <v>76.097909999999999</v>
      </c>
      <c r="W4781" s="1">
        <v>5790.8919999999998</v>
      </c>
      <c r="X4781" s="1">
        <v>440674.8</v>
      </c>
      <c r="Y4781" s="1">
        <v>102.27119999999999</v>
      </c>
      <c r="Z4781" s="1">
        <v>10459.41</v>
      </c>
      <c r="AA4781" s="1">
        <v>1069697</v>
      </c>
      <c r="AB4781" s="1">
        <v>0</v>
      </c>
    </row>
    <row r="4782" spans="1:28" x14ac:dyDescent="0.35">
      <c r="A4782" s="1">
        <v>0.25420530000000002</v>
      </c>
      <c r="B4782" s="1">
        <v>6.4620349999999993E-2</v>
      </c>
      <c r="C4782" s="1">
        <v>1.6426840000000002E-2</v>
      </c>
      <c r="D4782" s="1">
        <v>0.19568379999999999</v>
      </c>
      <c r="E4782" s="1">
        <v>3.8292149999999997E-2</v>
      </c>
      <c r="F4782" s="1">
        <v>0.01</v>
      </c>
      <c r="G4782" s="1">
        <v>4.2902139999999997</v>
      </c>
      <c r="H4782" s="1">
        <v>18.405930000000001</v>
      </c>
      <c r="I4782" s="1">
        <v>78.965389999999999</v>
      </c>
      <c r="J4782" s="1">
        <v>174.8904</v>
      </c>
      <c r="K4782" s="1">
        <v>30586.639999999999</v>
      </c>
      <c r="L4782" s="1">
        <v>5349309</v>
      </c>
      <c r="M4782" s="1">
        <v>149.13890000000001</v>
      </c>
      <c r="N4782" s="1">
        <v>22242.42</v>
      </c>
      <c r="O4782" s="1">
        <v>3317211</v>
      </c>
      <c r="P4782" s="1">
        <v>2.645993E-2</v>
      </c>
      <c r="Q4782" s="1">
        <v>0.01</v>
      </c>
      <c r="R4782" s="1">
        <v>0.01</v>
      </c>
      <c r="S4782" s="1">
        <v>0.20613319999999999</v>
      </c>
      <c r="T4782" s="1">
        <v>4.249091E-2</v>
      </c>
      <c r="U4782" s="1">
        <v>0.01</v>
      </c>
      <c r="V4782" s="1">
        <v>76.321110000000004</v>
      </c>
      <c r="W4782" s="1">
        <v>5824.9110000000001</v>
      </c>
      <c r="X4782" s="1">
        <v>444563.7</v>
      </c>
      <c r="Y4782" s="1">
        <v>102.60720000000001</v>
      </c>
      <c r="Z4782" s="1">
        <v>10528.23</v>
      </c>
      <c r="AA4782" s="1">
        <v>1080272</v>
      </c>
      <c r="AB4782" s="1">
        <v>0</v>
      </c>
    </row>
    <row r="4783" spans="1:28" x14ac:dyDescent="0.35">
      <c r="A4783" s="1">
        <v>0.2308878</v>
      </c>
      <c r="B4783" s="1">
        <v>5.3309179999999998E-2</v>
      </c>
      <c r="C4783" s="1">
        <v>1.230844E-2</v>
      </c>
      <c r="D4783" s="1">
        <v>0.21679080000000001</v>
      </c>
      <c r="E4783" s="1">
        <v>4.6998249999999998E-2</v>
      </c>
      <c r="F4783" s="1">
        <v>1.018879E-2</v>
      </c>
      <c r="G4783" s="1">
        <v>23.11176</v>
      </c>
      <c r="H4783" s="1">
        <v>534.15369999999996</v>
      </c>
      <c r="I4783" s="1">
        <v>12345.23</v>
      </c>
      <c r="J4783" s="1">
        <v>161.03030000000001</v>
      </c>
      <c r="K4783" s="1">
        <v>25930.75</v>
      </c>
      <c r="L4783" s="1">
        <v>4175637</v>
      </c>
      <c r="M4783" s="1">
        <v>148.0943</v>
      </c>
      <c r="N4783" s="1">
        <v>21931.919999999998</v>
      </c>
      <c r="O4783" s="1">
        <v>3247993</v>
      </c>
      <c r="P4783" s="1">
        <v>2.5252340000000002E-2</v>
      </c>
      <c r="Q4783" s="1">
        <v>0.01</v>
      </c>
      <c r="R4783" s="1">
        <v>0.01</v>
      </c>
      <c r="S4783" s="1">
        <v>0.20306440000000001</v>
      </c>
      <c r="T4783" s="1">
        <v>4.1235130000000002E-2</v>
      </c>
      <c r="U4783" s="1">
        <v>0.01</v>
      </c>
      <c r="V4783" s="1">
        <v>76.361180000000004</v>
      </c>
      <c r="W4783" s="1">
        <v>5831.0290000000005</v>
      </c>
      <c r="X4783" s="1">
        <v>445264.3</v>
      </c>
      <c r="Y4783" s="1">
        <v>103.3854</v>
      </c>
      <c r="Z4783" s="1">
        <v>10688.54</v>
      </c>
      <c r="AA4783" s="1">
        <v>1105039</v>
      </c>
      <c r="AB4783" s="1">
        <v>0</v>
      </c>
    </row>
    <row r="4784" spans="1:28" x14ac:dyDescent="0.35">
      <c r="A4784" s="1">
        <v>0.22503409999999999</v>
      </c>
      <c r="B4784" s="1">
        <v>5.0640360000000002E-2</v>
      </c>
      <c r="C4784" s="1">
        <v>1.1395809999999999E-2</v>
      </c>
      <c r="D4784" s="1">
        <v>0.2173139</v>
      </c>
      <c r="E4784" s="1">
        <v>4.7225330000000003E-2</v>
      </c>
      <c r="F4784" s="1">
        <v>1.0262719999999999E-2</v>
      </c>
      <c r="G4784" s="1">
        <v>41.986080000000001</v>
      </c>
      <c r="H4784" s="1">
        <v>1762.8309999999999</v>
      </c>
      <c r="I4784" s="1">
        <v>74014.36</v>
      </c>
      <c r="J4784" s="1">
        <v>153.54050000000001</v>
      </c>
      <c r="K4784" s="1">
        <v>23574.67</v>
      </c>
      <c r="L4784" s="1">
        <v>3619666</v>
      </c>
      <c r="M4784" s="1">
        <v>147.5582</v>
      </c>
      <c r="N4784" s="1">
        <v>21773.43</v>
      </c>
      <c r="O4784" s="1">
        <v>3212848</v>
      </c>
      <c r="P4784" s="1">
        <v>2.4511580000000002E-2</v>
      </c>
      <c r="Q4784" s="1">
        <v>0.01</v>
      </c>
      <c r="R4784" s="1">
        <v>0.01</v>
      </c>
      <c r="S4784" s="1">
        <v>0.20156460000000001</v>
      </c>
      <c r="T4784" s="1">
        <v>4.0628299999999999E-2</v>
      </c>
      <c r="U4784" s="1">
        <v>0.01</v>
      </c>
      <c r="V4784" s="1">
        <v>76.274019999999993</v>
      </c>
      <c r="W4784" s="1">
        <v>5817.7259999999997</v>
      </c>
      <c r="X4784" s="1">
        <v>443741.3</v>
      </c>
      <c r="Y4784" s="1">
        <v>103.869</v>
      </c>
      <c r="Z4784" s="1">
        <v>10788.77</v>
      </c>
      <c r="AA4784" s="1">
        <v>1120619</v>
      </c>
      <c r="AB4784" s="1">
        <v>0</v>
      </c>
    </row>
    <row r="4785" spans="1:28" x14ac:dyDescent="0.35">
      <c r="A4785" s="1">
        <v>0.1934921</v>
      </c>
      <c r="B4785" s="1">
        <v>3.7439170000000001E-2</v>
      </c>
      <c r="C4785" s="1">
        <v>0.01</v>
      </c>
      <c r="D4785" s="1">
        <v>0.19321559999999999</v>
      </c>
      <c r="E4785" s="1">
        <v>3.7332259999999999E-2</v>
      </c>
      <c r="F4785" s="1">
        <v>0.01</v>
      </c>
      <c r="G4785" s="1">
        <v>74.092399999999998</v>
      </c>
      <c r="H4785" s="1">
        <v>5489.6840000000002</v>
      </c>
      <c r="I4785" s="1">
        <v>406743.8</v>
      </c>
      <c r="J4785" s="1">
        <v>140.75890000000001</v>
      </c>
      <c r="K4785" s="1">
        <v>19813.07</v>
      </c>
      <c r="L4785" s="1">
        <v>2788866</v>
      </c>
      <c r="M4785" s="1">
        <v>146.5548</v>
      </c>
      <c r="N4785" s="1">
        <v>21478.3</v>
      </c>
      <c r="O4785" s="1">
        <v>3147748</v>
      </c>
      <c r="P4785" s="1">
        <v>2.490759E-2</v>
      </c>
      <c r="Q4785" s="1">
        <v>0.01</v>
      </c>
      <c r="R4785" s="1">
        <v>0.01</v>
      </c>
      <c r="S4785" s="1">
        <v>0.19956550000000001</v>
      </c>
      <c r="T4785" s="1">
        <v>3.982641E-2</v>
      </c>
      <c r="U4785" s="1">
        <v>0.01</v>
      </c>
      <c r="V4785" s="1">
        <v>75.833330000000004</v>
      </c>
      <c r="W4785" s="1">
        <v>5750.6940000000004</v>
      </c>
      <c r="X4785" s="1">
        <v>436094.3</v>
      </c>
      <c r="Y4785" s="1">
        <v>104.31440000000001</v>
      </c>
      <c r="Z4785" s="1">
        <v>10881.49</v>
      </c>
      <c r="AA4785" s="1">
        <v>1135095</v>
      </c>
      <c r="AB4785" s="1">
        <v>0</v>
      </c>
    </row>
    <row r="4786" spans="1:28" x14ac:dyDescent="0.35">
      <c r="A4786" s="1">
        <v>0.1825118</v>
      </c>
      <c r="B4786" s="1">
        <v>3.331054E-2</v>
      </c>
      <c r="C4786" s="1">
        <v>0.01</v>
      </c>
      <c r="D4786" s="1">
        <v>0.18152509999999999</v>
      </c>
      <c r="E4786" s="1">
        <v>3.2951370000000001E-2</v>
      </c>
      <c r="F4786" s="1">
        <v>0.01</v>
      </c>
      <c r="G4786" s="1">
        <v>94.512370000000004</v>
      </c>
      <c r="H4786" s="1">
        <v>8932.5889999999999</v>
      </c>
      <c r="I4786" s="1">
        <v>844240.2</v>
      </c>
      <c r="J4786" s="1">
        <v>131.59469999999999</v>
      </c>
      <c r="K4786" s="1">
        <v>17317.16</v>
      </c>
      <c r="L4786" s="1">
        <v>2278846</v>
      </c>
      <c r="M4786" s="1">
        <v>146.05199999999999</v>
      </c>
      <c r="N4786" s="1">
        <v>21331.19</v>
      </c>
      <c r="O4786" s="1">
        <v>3115463</v>
      </c>
      <c r="P4786" s="1">
        <v>2.514315E-2</v>
      </c>
      <c r="Q4786" s="1">
        <v>0.01</v>
      </c>
      <c r="R4786" s="1">
        <v>0.01</v>
      </c>
      <c r="S4786" s="1">
        <v>0.19857549999999999</v>
      </c>
      <c r="T4786" s="1">
        <v>3.9432210000000002E-2</v>
      </c>
      <c r="U4786" s="1">
        <v>0.01</v>
      </c>
      <c r="V4786" s="1">
        <v>75.665679999999995</v>
      </c>
      <c r="W4786" s="1">
        <v>5725.2950000000001</v>
      </c>
      <c r="X4786" s="1">
        <v>433208.3</v>
      </c>
      <c r="Y4786" s="1">
        <v>104.4375</v>
      </c>
      <c r="Z4786" s="1">
        <v>10907.2</v>
      </c>
      <c r="AA4786" s="1">
        <v>1139121</v>
      </c>
      <c r="AB4786" s="1">
        <v>0</v>
      </c>
    </row>
    <row r="4787" spans="1:28" x14ac:dyDescent="0.35">
      <c r="A4787" s="1">
        <v>0.16089149999999999</v>
      </c>
      <c r="B4787" s="1">
        <v>2.5886079999999999E-2</v>
      </c>
      <c r="C4787" s="1">
        <v>0.01</v>
      </c>
      <c r="D4787" s="1">
        <v>0.15976119999999999</v>
      </c>
      <c r="E4787" s="1">
        <v>2.5523649999999998E-2</v>
      </c>
      <c r="F4787" s="1">
        <v>0.01</v>
      </c>
      <c r="G4787" s="1">
        <v>96.631050000000002</v>
      </c>
      <c r="H4787" s="1">
        <v>9337.56</v>
      </c>
      <c r="I4787" s="1">
        <v>902298.2</v>
      </c>
      <c r="J4787" s="1">
        <v>131.17169999999999</v>
      </c>
      <c r="K4787" s="1">
        <v>17206.03</v>
      </c>
      <c r="L4787" s="1">
        <v>2256944</v>
      </c>
      <c r="M4787" s="1">
        <v>145.2114</v>
      </c>
      <c r="N4787" s="1">
        <v>21086.34</v>
      </c>
      <c r="O4787" s="1">
        <v>3061976</v>
      </c>
      <c r="P4787" s="1">
        <v>2.5542019999999999E-2</v>
      </c>
      <c r="Q4787" s="1">
        <v>0.01</v>
      </c>
      <c r="R4787" s="1">
        <v>0.01</v>
      </c>
      <c r="S4787" s="1">
        <v>0.19697010000000001</v>
      </c>
      <c r="T4787" s="1">
        <v>3.8797230000000002E-2</v>
      </c>
      <c r="U4787" s="1">
        <v>0.01</v>
      </c>
      <c r="V4787" s="1">
        <v>75.505409999999998</v>
      </c>
      <c r="W4787" s="1">
        <v>5701.067</v>
      </c>
      <c r="X4787" s="1">
        <v>430461.4</v>
      </c>
      <c r="Y4787" s="1">
        <v>104.60639999999999</v>
      </c>
      <c r="Z4787" s="1">
        <v>10942.49</v>
      </c>
      <c r="AA4787" s="1">
        <v>1144654</v>
      </c>
      <c r="AB4787" s="1">
        <v>0</v>
      </c>
    </row>
    <row r="4788" spans="1:28" x14ac:dyDescent="0.35">
      <c r="A4788" s="1">
        <v>0.1501585</v>
      </c>
      <c r="B4788" s="1">
        <v>2.2547569999999999E-2</v>
      </c>
      <c r="C4788" s="1">
        <v>0.01</v>
      </c>
      <c r="D4788" s="1">
        <v>0.1474075</v>
      </c>
      <c r="E4788" s="1">
        <v>2.1728959999999999E-2</v>
      </c>
      <c r="F4788" s="1">
        <v>0.01</v>
      </c>
      <c r="G4788" s="1">
        <v>105.4259</v>
      </c>
      <c r="H4788" s="1">
        <v>11114.62</v>
      </c>
      <c r="I4788" s="1">
        <v>1171769</v>
      </c>
      <c r="J4788" s="1">
        <v>127.6195</v>
      </c>
      <c r="K4788" s="1">
        <v>16286.73</v>
      </c>
      <c r="L4788" s="1">
        <v>2078505</v>
      </c>
      <c r="M4788" s="1">
        <v>144.804</v>
      </c>
      <c r="N4788" s="1">
        <v>20968.2</v>
      </c>
      <c r="O4788" s="1">
        <v>3036279</v>
      </c>
      <c r="P4788" s="1">
        <v>2.6097059999999998E-2</v>
      </c>
      <c r="Q4788" s="1">
        <v>0.01</v>
      </c>
      <c r="R4788" s="1">
        <v>0.01</v>
      </c>
      <c r="S4788" s="1">
        <v>0.19619420000000001</v>
      </c>
      <c r="T4788" s="1">
        <v>3.8492150000000003E-2</v>
      </c>
      <c r="U4788" s="1">
        <v>0.01</v>
      </c>
      <c r="V4788" s="1">
        <v>75.378529999999998</v>
      </c>
      <c r="W4788" s="1">
        <v>5681.9229999999998</v>
      </c>
      <c r="X4788" s="1">
        <v>428295</v>
      </c>
      <c r="Y4788" s="1">
        <v>104.6023</v>
      </c>
      <c r="Z4788" s="1">
        <v>10941.65</v>
      </c>
      <c r="AA4788" s="1">
        <v>1144522</v>
      </c>
      <c r="AB4788" s="1">
        <v>0</v>
      </c>
    </row>
    <row r="4789" spans="1:28" x14ac:dyDescent="0.35">
      <c r="A4789" s="1">
        <v>0.13084760000000001</v>
      </c>
      <c r="B4789" s="1">
        <v>1.7121089999999999E-2</v>
      </c>
      <c r="C4789" s="1">
        <v>0.01</v>
      </c>
      <c r="D4789" s="1">
        <v>0.12214940000000001</v>
      </c>
      <c r="E4789" s="1">
        <v>1.492047E-2</v>
      </c>
      <c r="F4789" s="1">
        <v>0.01</v>
      </c>
      <c r="G4789" s="1">
        <v>122.98439999999999</v>
      </c>
      <c r="H4789" s="1">
        <v>15125.17</v>
      </c>
      <c r="I4789" s="1">
        <v>1860160</v>
      </c>
      <c r="J4789" s="1">
        <v>118.64</v>
      </c>
      <c r="K4789" s="1">
        <v>14075.45</v>
      </c>
      <c r="L4789" s="1">
        <v>1669911</v>
      </c>
      <c r="M4789" s="1">
        <v>144.1628</v>
      </c>
      <c r="N4789" s="1">
        <v>20782.900000000001</v>
      </c>
      <c r="O4789" s="1">
        <v>2996120</v>
      </c>
      <c r="P4789" s="1">
        <v>2.710605E-2</v>
      </c>
      <c r="Q4789" s="1">
        <v>0.01</v>
      </c>
      <c r="R4789" s="1">
        <v>0.01</v>
      </c>
      <c r="S4789" s="1">
        <v>0.19504199999999999</v>
      </c>
      <c r="T4789" s="1">
        <v>3.804138E-2</v>
      </c>
      <c r="U4789" s="1">
        <v>0.01</v>
      </c>
      <c r="V4789" s="1">
        <v>74.947659999999999</v>
      </c>
      <c r="W4789" s="1">
        <v>5617.152</v>
      </c>
      <c r="X4789" s="1">
        <v>420992.4</v>
      </c>
      <c r="Y4789" s="1">
        <v>104.7144</v>
      </c>
      <c r="Z4789" s="1">
        <v>10965.12</v>
      </c>
      <c r="AA4789" s="1">
        <v>1148206</v>
      </c>
      <c r="AB4789" s="1">
        <v>0</v>
      </c>
    </row>
    <row r="4790" spans="1:28" x14ac:dyDescent="0.35">
      <c r="A4790" s="1">
        <v>0.1099026</v>
      </c>
      <c r="B4790" s="1">
        <v>1.207857E-2</v>
      </c>
      <c r="C4790" s="1">
        <v>0.01</v>
      </c>
      <c r="D4790" s="1">
        <v>0.1006764</v>
      </c>
      <c r="E4790" s="1">
        <v>1.0135730000000001E-2</v>
      </c>
      <c r="F4790" s="1">
        <v>0.01</v>
      </c>
      <c r="G4790" s="1">
        <v>121.3313</v>
      </c>
      <c r="H4790" s="1">
        <v>14721.29</v>
      </c>
      <c r="I4790" s="1">
        <v>1786154</v>
      </c>
      <c r="J4790" s="1">
        <v>113.6789</v>
      </c>
      <c r="K4790" s="1">
        <v>12922.89</v>
      </c>
      <c r="L4790" s="1">
        <v>1469060</v>
      </c>
      <c r="M4790" s="1">
        <v>143.8905</v>
      </c>
      <c r="N4790" s="1">
        <v>20704.48</v>
      </c>
      <c r="O4790" s="1">
        <v>2979179</v>
      </c>
      <c r="P4790" s="1">
        <v>2.756596E-2</v>
      </c>
      <c r="Q4790" s="1">
        <v>0.01</v>
      </c>
      <c r="R4790" s="1">
        <v>0.01</v>
      </c>
      <c r="S4790" s="1">
        <v>0.19495560000000001</v>
      </c>
      <c r="T4790" s="1">
        <v>3.8007680000000002E-2</v>
      </c>
      <c r="U4790" s="1">
        <v>0.01</v>
      </c>
      <c r="V4790" s="1">
        <v>74.816180000000003</v>
      </c>
      <c r="W4790" s="1">
        <v>5597.4610000000002</v>
      </c>
      <c r="X4790" s="1">
        <v>418780.7</v>
      </c>
      <c r="Y4790" s="1">
        <v>104.7286</v>
      </c>
      <c r="Z4790" s="1">
        <v>10968.08</v>
      </c>
      <c r="AA4790" s="1">
        <v>1148671</v>
      </c>
      <c r="AB4790" s="1">
        <v>0</v>
      </c>
    </row>
    <row r="4791" spans="1:28" x14ac:dyDescent="0.35">
      <c r="A4791" s="1">
        <v>9.0857250000000001E-2</v>
      </c>
      <c r="B4791" s="1">
        <v>0.01</v>
      </c>
      <c r="C4791" s="1">
        <v>0.01</v>
      </c>
      <c r="D4791" s="1">
        <v>7.8245270000000006E-2</v>
      </c>
      <c r="E4791" s="1">
        <v>0.01</v>
      </c>
      <c r="F4791" s="1">
        <v>0.01</v>
      </c>
      <c r="G4791" s="1">
        <v>118.2694</v>
      </c>
      <c r="H4791" s="1">
        <v>13987.65</v>
      </c>
      <c r="I4791" s="1">
        <v>1654311</v>
      </c>
      <c r="J4791" s="1">
        <v>96.868070000000003</v>
      </c>
      <c r="K4791" s="1">
        <v>9383.4240000000009</v>
      </c>
      <c r="L4791" s="1">
        <v>908954.1</v>
      </c>
      <c r="M4791" s="1">
        <v>143.3965</v>
      </c>
      <c r="N4791" s="1">
        <v>20562.55</v>
      </c>
      <c r="O4791" s="1">
        <v>2948598</v>
      </c>
      <c r="P4791" s="1">
        <v>2.8645750000000001E-2</v>
      </c>
      <c r="Q4791" s="1">
        <v>0.01</v>
      </c>
      <c r="R4791" s="1">
        <v>0.01</v>
      </c>
      <c r="S4791" s="1">
        <v>0.19506950000000001</v>
      </c>
      <c r="T4791" s="1">
        <v>3.805211E-2</v>
      </c>
      <c r="U4791" s="1">
        <v>0.01</v>
      </c>
      <c r="V4791" s="1">
        <v>75.004890000000003</v>
      </c>
      <c r="W4791" s="1">
        <v>5625.7330000000002</v>
      </c>
      <c r="X4791" s="1">
        <v>421957.5</v>
      </c>
      <c r="Y4791" s="1">
        <v>104.28060000000001</v>
      </c>
      <c r="Z4791" s="1">
        <v>10874.45</v>
      </c>
      <c r="AA4791" s="1">
        <v>1133995</v>
      </c>
      <c r="AB4791" s="1">
        <v>0</v>
      </c>
    </row>
    <row r="4792" spans="1:28" x14ac:dyDescent="0.35">
      <c r="A4792" s="1">
        <v>5.7925560000000001E-2</v>
      </c>
      <c r="B4792" s="1">
        <v>0.01</v>
      </c>
      <c r="C4792" s="1">
        <v>0.01</v>
      </c>
      <c r="D4792" s="1">
        <v>4.7674269999999998E-2</v>
      </c>
      <c r="E4792" s="1">
        <v>0.01</v>
      </c>
      <c r="F4792" s="1">
        <v>0.01</v>
      </c>
      <c r="G4792" s="1">
        <v>120.77</v>
      </c>
      <c r="H4792" s="1">
        <v>14585.39</v>
      </c>
      <c r="I4792" s="1">
        <v>1761477</v>
      </c>
      <c r="J4792" s="1">
        <v>90.660989999999998</v>
      </c>
      <c r="K4792" s="1">
        <v>8219.4150000000009</v>
      </c>
      <c r="L4792" s="1">
        <v>745180.3</v>
      </c>
      <c r="M4792" s="1">
        <v>143.4265</v>
      </c>
      <c r="N4792" s="1">
        <v>20571.169999999998</v>
      </c>
      <c r="O4792" s="1">
        <v>2950452</v>
      </c>
      <c r="P4792" s="1">
        <v>2.8662920000000001E-2</v>
      </c>
      <c r="Q4792" s="1">
        <v>0.01</v>
      </c>
      <c r="R4792" s="1">
        <v>0.01</v>
      </c>
      <c r="S4792" s="1">
        <v>0.19513369999999999</v>
      </c>
      <c r="T4792" s="1">
        <v>3.807717E-2</v>
      </c>
      <c r="U4792" s="1">
        <v>0.01</v>
      </c>
      <c r="V4792" s="1">
        <v>75.229910000000004</v>
      </c>
      <c r="W4792" s="1">
        <v>5659.54</v>
      </c>
      <c r="X4792" s="1">
        <v>425766.7</v>
      </c>
      <c r="Y4792" s="1">
        <v>104.0141</v>
      </c>
      <c r="Z4792" s="1">
        <v>10818.92</v>
      </c>
      <c r="AA4792" s="1">
        <v>1125320</v>
      </c>
      <c r="AB4792" s="1">
        <v>0</v>
      </c>
    </row>
    <row r="4793" spans="1:28" x14ac:dyDescent="0.35">
      <c r="A4793" s="1">
        <v>1.007595E-2</v>
      </c>
      <c r="B4793" s="1">
        <v>0.01</v>
      </c>
      <c r="C4793" s="1">
        <v>0.01</v>
      </c>
      <c r="D4793" s="1">
        <v>0.01</v>
      </c>
      <c r="E4793" s="1">
        <v>0.01</v>
      </c>
      <c r="F4793" s="1">
        <v>0.01</v>
      </c>
      <c r="G4793" s="1">
        <v>160.3732</v>
      </c>
      <c r="H4793" s="1">
        <v>25719.57</v>
      </c>
      <c r="I4793" s="1">
        <v>4124731</v>
      </c>
      <c r="J4793" s="1">
        <v>60.803890000000003</v>
      </c>
      <c r="K4793" s="1">
        <v>3697.1129999999998</v>
      </c>
      <c r="L4793" s="1">
        <v>224798.9</v>
      </c>
      <c r="M4793" s="1">
        <v>143.43170000000001</v>
      </c>
      <c r="N4793" s="1">
        <v>20572.66</v>
      </c>
      <c r="O4793" s="1">
        <v>2950772</v>
      </c>
      <c r="P4793" s="1">
        <v>2.894354E-2</v>
      </c>
      <c r="Q4793" s="1">
        <v>0.01</v>
      </c>
      <c r="R4793" s="1">
        <v>0.01</v>
      </c>
      <c r="S4793" s="1">
        <v>0.19497100000000001</v>
      </c>
      <c r="T4793" s="1">
        <v>3.8013699999999997E-2</v>
      </c>
      <c r="U4793" s="1">
        <v>0.01</v>
      </c>
      <c r="V4793" s="1">
        <v>75.481549999999999</v>
      </c>
      <c r="W4793" s="1">
        <v>5697.4650000000001</v>
      </c>
      <c r="X4793" s="1">
        <v>430053.5</v>
      </c>
      <c r="Y4793" s="1">
        <v>103.6681</v>
      </c>
      <c r="Z4793" s="1">
        <v>10747.08</v>
      </c>
      <c r="AA4793" s="1">
        <v>1114130</v>
      </c>
      <c r="AB4793" s="1">
        <v>0</v>
      </c>
    </row>
    <row r="4794" spans="1:28" x14ac:dyDescent="0.35">
      <c r="A4794" s="1">
        <v>3.1321990000000001E-2</v>
      </c>
      <c r="B4794" s="1">
        <v>0.01</v>
      </c>
      <c r="C4794" s="1">
        <v>0.01</v>
      </c>
      <c r="D4794" s="1">
        <v>1.487308E-2</v>
      </c>
      <c r="E4794" s="1">
        <v>0.01</v>
      </c>
      <c r="F4794" s="1">
        <v>0.01</v>
      </c>
      <c r="G4794" s="1">
        <v>161.1473</v>
      </c>
      <c r="H4794" s="1">
        <v>25968.46</v>
      </c>
      <c r="I4794" s="1">
        <v>4184749</v>
      </c>
      <c r="J4794" s="1">
        <v>50.038820000000001</v>
      </c>
      <c r="K4794" s="1">
        <v>2503.884</v>
      </c>
      <c r="L4794" s="1">
        <v>125291.4</v>
      </c>
      <c r="M4794" s="1">
        <v>143.56710000000001</v>
      </c>
      <c r="N4794" s="1">
        <v>20611.509999999998</v>
      </c>
      <c r="O4794" s="1">
        <v>2959136</v>
      </c>
      <c r="P4794" s="1">
        <v>2.9581550000000002E-2</v>
      </c>
      <c r="Q4794" s="1">
        <v>0.01</v>
      </c>
      <c r="R4794" s="1">
        <v>0.01</v>
      </c>
      <c r="S4794" s="1">
        <v>0.19500490000000001</v>
      </c>
      <c r="T4794" s="1">
        <v>3.802693E-2</v>
      </c>
      <c r="U4794" s="1">
        <v>0.01</v>
      </c>
      <c r="V4794" s="1">
        <v>75.560299999999998</v>
      </c>
      <c r="W4794" s="1">
        <v>5709.3590000000004</v>
      </c>
      <c r="X4794" s="1">
        <v>431400.9</v>
      </c>
      <c r="Y4794" s="1">
        <v>103.2582</v>
      </c>
      <c r="Z4794" s="1">
        <v>10662.26</v>
      </c>
      <c r="AA4794" s="1">
        <v>1100966</v>
      </c>
      <c r="AB4794" s="1">
        <v>0</v>
      </c>
    </row>
    <row r="4795" spans="1:28" x14ac:dyDescent="0.35">
      <c r="A4795" s="1">
        <v>4.1710560000000001E-2</v>
      </c>
      <c r="B4795" s="1">
        <v>0.01</v>
      </c>
      <c r="C4795" s="1">
        <v>0.01</v>
      </c>
      <c r="D4795" s="1">
        <v>2.7307499999999998E-2</v>
      </c>
      <c r="E4795" s="1">
        <v>0.01</v>
      </c>
      <c r="F4795" s="1">
        <v>0.01</v>
      </c>
      <c r="G4795" s="1">
        <v>147.84889999999999</v>
      </c>
      <c r="H4795" s="1">
        <v>21859.29</v>
      </c>
      <c r="I4795" s="1">
        <v>3231873</v>
      </c>
      <c r="J4795" s="1">
        <v>55.696710000000003</v>
      </c>
      <c r="K4795" s="1">
        <v>3102.123</v>
      </c>
      <c r="L4795" s="1">
        <v>172778.1</v>
      </c>
      <c r="M4795" s="1">
        <v>143.68029999999999</v>
      </c>
      <c r="N4795" s="1">
        <v>20644.03</v>
      </c>
      <c r="O4795" s="1">
        <v>2966141</v>
      </c>
      <c r="P4795" s="1">
        <v>2.9994730000000001E-2</v>
      </c>
      <c r="Q4795" s="1">
        <v>0.01</v>
      </c>
      <c r="R4795" s="1">
        <v>0.01</v>
      </c>
      <c r="S4795" s="1">
        <v>0.19463259999999999</v>
      </c>
      <c r="T4795" s="1">
        <v>3.788184E-2</v>
      </c>
      <c r="U4795" s="1">
        <v>0.01</v>
      </c>
      <c r="V4795" s="1">
        <v>75.291349999999994</v>
      </c>
      <c r="W4795" s="1">
        <v>5668.7879999999996</v>
      </c>
      <c r="X4795" s="1">
        <v>426810.7</v>
      </c>
      <c r="Y4795" s="1">
        <v>103.399</v>
      </c>
      <c r="Z4795" s="1">
        <v>10691.36</v>
      </c>
      <c r="AA4795" s="1">
        <v>1105477</v>
      </c>
      <c r="AB4795" s="1">
        <v>0</v>
      </c>
    </row>
    <row r="4796" spans="1:28" x14ac:dyDescent="0.35">
      <c r="A4796" s="1">
        <v>4.95921E-2</v>
      </c>
      <c r="B4796" s="1">
        <v>0.01</v>
      </c>
      <c r="C4796" s="1">
        <v>0.01</v>
      </c>
      <c r="D4796" s="1">
        <v>4.6188140000000003E-2</v>
      </c>
      <c r="E4796" s="1">
        <v>0.01</v>
      </c>
      <c r="F4796" s="1">
        <v>0.01</v>
      </c>
      <c r="G4796" s="1">
        <v>119.29430000000001</v>
      </c>
      <c r="H4796" s="1">
        <v>14231.12</v>
      </c>
      <c r="I4796" s="1">
        <v>1697691</v>
      </c>
      <c r="J4796" s="1">
        <v>71.455550000000002</v>
      </c>
      <c r="K4796" s="1">
        <v>5105.8959999999997</v>
      </c>
      <c r="L4796" s="1">
        <v>364844.6</v>
      </c>
      <c r="M4796" s="1">
        <v>143.96809999999999</v>
      </c>
      <c r="N4796" s="1">
        <v>20726.82</v>
      </c>
      <c r="O4796" s="1">
        <v>2984002</v>
      </c>
      <c r="P4796" s="1">
        <v>3.018355E-2</v>
      </c>
      <c r="Q4796" s="1">
        <v>0.01</v>
      </c>
      <c r="R4796" s="1">
        <v>0.01</v>
      </c>
      <c r="S4796" s="1">
        <v>0.19428690000000001</v>
      </c>
      <c r="T4796" s="1">
        <v>3.7747410000000002E-2</v>
      </c>
      <c r="U4796" s="1">
        <v>0.01</v>
      </c>
      <c r="V4796" s="1">
        <v>74.997219999999999</v>
      </c>
      <c r="W4796" s="1">
        <v>5624.5829999999996</v>
      </c>
      <c r="X4796" s="1">
        <v>421828</v>
      </c>
      <c r="Y4796" s="1">
        <v>103.53189999999999</v>
      </c>
      <c r="Z4796" s="1">
        <v>10718.86</v>
      </c>
      <c r="AA4796" s="1">
        <v>1109745</v>
      </c>
      <c r="AB4796" s="1">
        <v>0</v>
      </c>
    </row>
    <row r="4797" spans="1:28" x14ac:dyDescent="0.35">
      <c r="A4797" s="1">
        <v>0.1065854</v>
      </c>
      <c r="B4797" s="1">
        <v>1.1360459999999999E-2</v>
      </c>
      <c r="C4797" s="1">
        <v>0.01</v>
      </c>
      <c r="D4797" s="1">
        <v>0.1059697</v>
      </c>
      <c r="E4797" s="1">
        <v>1.1229589999999999E-2</v>
      </c>
      <c r="F4797" s="1">
        <v>0.01</v>
      </c>
      <c r="G4797" s="1">
        <v>103.6283</v>
      </c>
      <c r="H4797" s="1">
        <v>10738.83</v>
      </c>
      <c r="I4797" s="1">
        <v>1112847</v>
      </c>
      <c r="J4797" s="1">
        <v>76.254109999999997</v>
      </c>
      <c r="K4797" s="1">
        <v>5814.6890000000003</v>
      </c>
      <c r="L4797" s="1">
        <v>443394</v>
      </c>
      <c r="M4797" s="1">
        <v>144.6379</v>
      </c>
      <c r="N4797" s="1">
        <v>20920.12</v>
      </c>
      <c r="O4797" s="1">
        <v>3025842</v>
      </c>
      <c r="P4797" s="1">
        <v>3.037596E-2</v>
      </c>
      <c r="Q4797" s="1">
        <v>0.01</v>
      </c>
      <c r="R4797" s="1">
        <v>0.01</v>
      </c>
      <c r="S4797" s="1">
        <v>0.19323029999999999</v>
      </c>
      <c r="T4797" s="1">
        <v>3.7337929999999998E-2</v>
      </c>
      <c r="U4797" s="1">
        <v>0.01</v>
      </c>
      <c r="V4797" s="1">
        <v>74.308040000000005</v>
      </c>
      <c r="W4797" s="1">
        <v>5521.6859999999997</v>
      </c>
      <c r="X4797" s="1">
        <v>410305.7</v>
      </c>
      <c r="Y4797" s="1">
        <v>103.75920000000001</v>
      </c>
      <c r="Z4797" s="1">
        <v>10765.97</v>
      </c>
      <c r="AA4797" s="1">
        <v>1117068</v>
      </c>
      <c r="AB4797" s="1">
        <v>0</v>
      </c>
    </row>
    <row r="4798" spans="1:28" x14ac:dyDescent="0.35">
      <c r="A4798" s="1">
        <v>0.1164394</v>
      </c>
      <c r="B4798" s="1">
        <v>1.355814E-2</v>
      </c>
      <c r="C4798" s="1">
        <v>0.01</v>
      </c>
      <c r="D4798" s="1">
        <v>0.11612989999999999</v>
      </c>
      <c r="E4798" s="1">
        <v>1.3486150000000001E-2</v>
      </c>
      <c r="F4798" s="1">
        <v>0.01</v>
      </c>
      <c r="G4798" s="1">
        <v>92.844830000000002</v>
      </c>
      <c r="H4798" s="1">
        <v>8620.1620000000003</v>
      </c>
      <c r="I4798" s="1">
        <v>800337.4</v>
      </c>
      <c r="J4798" s="1">
        <v>86.953710000000001</v>
      </c>
      <c r="K4798" s="1">
        <v>7560.9480000000003</v>
      </c>
      <c r="L4798" s="1">
        <v>657452.5</v>
      </c>
      <c r="M4798" s="1">
        <v>144.9708</v>
      </c>
      <c r="N4798" s="1">
        <v>21016.54</v>
      </c>
      <c r="O4798" s="1">
        <v>3046785</v>
      </c>
      <c r="P4798" s="1">
        <v>2.990079E-2</v>
      </c>
      <c r="Q4798" s="1">
        <v>0.01</v>
      </c>
      <c r="R4798" s="1">
        <v>0.01</v>
      </c>
      <c r="S4798" s="1">
        <v>0.19240850000000001</v>
      </c>
      <c r="T4798" s="1">
        <v>3.7021020000000002E-2</v>
      </c>
      <c r="U4798" s="1">
        <v>0.01</v>
      </c>
      <c r="V4798" s="1">
        <v>74.294600000000003</v>
      </c>
      <c r="W4798" s="1">
        <v>5519.6880000000001</v>
      </c>
      <c r="X4798" s="1">
        <v>410083</v>
      </c>
      <c r="Y4798" s="1">
        <v>103.5977</v>
      </c>
      <c r="Z4798" s="1">
        <v>10732.48</v>
      </c>
      <c r="AA4798" s="1">
        <v>1111860</v>
      </c>
      <c r="AB4798" s="1">
        <v>0</v>
      </c>
    </row>
    <row r="4799" spans="1:28" x14ac:dyDescent="0.35">
      <c r="A4799" s="1">
        <v>0.1177502</v>
      </c>
      <c r="B4799" s="1">
        <v>1.386512E-2</v>
      </c>
      <c r="C4799" s="1">
        <v>0.01</v>
      </c>
      <c r="D4799" s="1">
        <v>0.11345860000000001</v>
      </c>
      <c r="E4799" s="1">
        <v>1.287286E-2</v>
      </c>
      <c r="F4799" s="1">
        <v>0.01</v>
      </c>
      <c r="G4799" s="1">
        <v>81.380020000000002</v>
      </c>
      <c r="H4799" s="1">
        <v>6622.7079999999996</v>
      </c>
      <c r="I4799" s="1">
        <v>538956.1</v>
      </c>
      <c r="J4799" s="1">
        <v>98.397720000000007</v>
      </c>
      <c r="K4799" s="1">
        <v>9682.1110000000008</v>
      </c>
      <c r="L4799" s="1">
        <v>952697.7</v>
      </c>
      <c r="M4799" s="1">
        <v>145.56460000000001</v>
      </c>
      <c r="N4799" s="1">
        <v>21189.06</v>
      </c>
      <c r="O4799" s="1">
        <v>3084377</v>
      </c>
      <c r="P4799" s="1">
        <v>2.932572E-2</v>
      </c>
      <c r="Q4799" s="1">
        <v>0.01</v>
      </c>
      <c r="R4799" s="1">
        <v>0.01</v>
      </c>
      <c r="S4799" s="1">
        <v>0.19107379999999999</v>
      </c>
      <c r="T4799" s="1">
        <v>3.6509189999999997E-2</v>
      </c>
      <c r="U4799" s="1">
        <v>0.01</v>
      </c>
      <c r="V4799" s="1">
        <v>74.325119999999998</v>
      </c>
      <c r="W4799" s="1">
        <v>5524.223</v>
      </c>
      <c r="X4799" s="1">
        <v>410588.6</v>
      </c>
      <c r="Y4799" s="1">
        <v>103.4028</v>
      </c>
      <c r="Z4799" s="1">
        <v>10692.14</v>
      </c>
      <c r="AA4799" s="1">
        <v>1105597</v>
      </c>
      <c r="AB4799" s="1">
        <v>0</v>
      </c>
    </row>
    <row r="4800" spans="1:28" x14ac:dyDescent="0.35">
      <c r="A4800" s="1">
        <v>0.15064759999999999</v>
      </c>
      <c r="B4800" s="1">
        <v>2.269469E-2</v>
      </c>
      <c r="C4800" s="1">
        <v>0.01</v>
      </c>
      <c r="D4800" s="1">
        <v>0.1447639</v>
      </c>
      <c r="E4800" s="1">
        <v>2.0956599999999999E-2</v>
      </c>
      <c r="F4800" s="1">
        <v>0.01</v>
      </c>
      <c r="G4800" s="1">
        <v>80.808350000000004</v>
      </c>
      <c r="H4800" s="1">
        <v>6529.9889999999996</v>
      </c>
      <c r="I4800" s="1">
        <v>527677.69999999995</v>
      </c>
      <c r="J4800" s="1">
        <v>96.734970000000004</v>
      </c>
      <c r="K4800" s="1">
        <v>9357.6540000000005</v>
      </c>
      <c r="L4800" s="1">
        <v>905212.4</v>
      </c>
      <c r="M4800" s="1">
        <v>146.1986</v>
      </c>
      <c r="N4800" s="1">
        <v>21374.02</v>
      </c>
      <c r="O4800" s="1">
        <v>3124851</v>
      </c>
      <c r="P4800" s="1">
        <v>2.8510810000000001E-2</v>
      </c>
      <c r="Q4800" s="1">
        <v>0.01</v>
      </c>
      <c r="R4800" s="1">
        <v>0.01</v>
      </c>
      <c r="S4800" s="1">
        <v>0.18985450000000001</v>
      </c>
      <c r="T4800" s="1">
        <v>3.6044729999999997E-2</v>
      </c>
      <c r="U4800" s="1">
        <v>0.01</v>
      </c>
      <c r="V4800" s="1">
        <v>74.055980000000005</v>
      </c>
      <c r="W4800" s="1">
        <v>5484.2879999999996</v>
      </c>
      <c r="X4800" s="1">
        <v>406144.3</v>
      </c>
      <c r="Y4800" s="1">
        <v>103.76909999999999</v>
      </c>
      <c r="Z4800" s="1">
        <v>10768.03</v>
      </c>
      <c r="AA4800" s="1">
        <v>1117389</v>
      </c>
      <c r="AB4800" s="1">
        <v>0</v>
      </c>
    </row>
    <row r="4801" spans="1:28" x14ac:dyDescent="0.35">
      <c r="A4801" s="1">
        <v>0.12028</v>
      </c>
      <c r="B4801" s="1">
        <v>1.4467270000000001E-2</v>
      </c>
      <c r="C4801" s="1">
        <v>0.01</v>
      </c>
      <c r="D4801" s="1">
        <v>0.11519219999999999</v>
      </c>
      <c r="E4801" s="1">
        <v>1.326924E-2</v>
      </c>
      <c r="F4801" s="1">
        <v>0.01</v>
      </c>
      <c r="G4801" s="1">
        <v>80.125209999999996</v>
      </c>
      <c r="H4801" s="1">
        <v>6420.049</v>
      </c>
      <c r="I4801" s="1">
        <v>514407.7</v>
      </c>
      <c r="J4801" s="1">
        <v>94.501559999999998</v>
      </c>
      <c r="K4801" s="1">
        <v>8930.5460000000003</v>
      </c>
      <c r="L4801" s="1">
        <v>843950.5</v>
      </c>
      <c r="M4801" s="1">
        <v>146.58320000000001</v>
      </c>
      <c r="N4801" s="1">
        <v>21486.639999999999</v>
      </c>
      <c r="O4801" s="1">
        <v>3149580</v>
      </c>
      <c r="P4801" s="1">
        <v>2.8172249999999999E-2</v>
      </c>
      <c r="Q4801" s="1">
        <v>0.01</v>
      </c>
      <c r="R4801" s="1">
        <v>0.01</v>
      </c>
      <c r="S4801" s="1">
        <v>0.1892549</v>
      </c>
      <c r="T4801" s="1">
        <v>3.5817429999999997E-2</v>
      </c>
      <c r="U4801" s="1">
        <v>0.01</v>
      </c>
      <c r="V4801" s="1">
        <v>73.913889999999995</v>
      </c>
      <c r="W4801" s="1">
        <v>5463.2629999999999</v>
      </c>
      <c r="X4801" s="1">
        <v>403811</v>
      </c>
      <c r="Y4801" s="1">
        <v>103.94670000000001</v>
      </c>
      <c r="Z4801" s="1">
        <v>10804.92</v>
      </c>
      <c r="AA4801" s="1">
        <v>1123136</v>
      </c>
      <c r="AB4801" s="1">
        <v>0</v>
      </c>
    </row>
    <row r="4802" spans="1:28" x14ac:dyDescent="0.35">
      <c r="A4802" s="1">
        <v>0.15213389999999999</v>
      </c>
      <c r="B4802" s="1">
        <v>2.3144709999999999E-2</v>
      </c>
      <c r="C4802" s="1">
        <v>0.01</v>
      </c>
      <c r="D4802" s="1">
        <v>0.14909500000000001</v>
      </c>
      <c r="E4802" s="1">
        <v>2.222932E-2</v>
      </c>
      <c r="F4802" s="1">
        <v>0.01</v>
      </c>
      <c r="G4802" s="1">
        <v>85.029200000000003</v>
      </c>
      <c r="H4802" s="1">
        <v>7229.9639999999999</v>
      </c>
      <c r="I4802" s="1">
        <v>614758.1</v>
      </c>
      <c r="J4802" s="1">
        <v>82.880759999999995</v>
      </c>
      <c r="K4802" s="1">
        <v>6869.22</v>
      </c>
      <c r="L4802" s="1">
        <v>569326.19999999995</v>
      </c>
      <c r="M4802" s="1">
        <v>147.6404</v>
      </c>
      <c r="N4802" s="1">
        <v>21797.69</v>
      </c>
      <c r="O4802" s="1">
        <v>3218219</v>
      </c>
      <c r="P4802" s="1">
        <v>2.7502539999999999E-2</v>
      </c>
      <c r="Q4802" s="1">
        <v>0.01</v>
      </c>
      <c r="R4802" s="1">
        <v>0.01</v>
      </c>
      <c r="S4802" s="1">
        <v>0.18842819999999999</v>
      </c>
      <c r="T4802" s="1">
        <v>3.5505189999999999E-2</v>
      </c>
      <c r="U4802" s="1">
        <v>0.01</v>
      </c>
      <c r="V4802" s="1">
        <v>73.465100000000007</v>
      </c>
      <c r="W4802" s="1">
        <v>5397.12</v>
      </c>
      <c r="X4802" s="1">
        <v>396500</v>
      </c>
      <c r="Y4802" s="1">
        <v>104.4113</v>
      </c>
      <c r="Z4802" s="1">
        <v>10901.71</v>
      </c>
      <c r="AA4802" s="1">
        <v>1138261</v>
      </c>
      <c r="AB4802" s="1">
        <v>0</v>
      </c>
    </row>
    <row r="4803" spans="1:28" x14ac:dyDescent="0.35">
      <c r="A4803" s="1">
        <v>0.1569797</v>
      </c>
      <c r="B4803" s="1">
        <v>2.464262E-2</v>
      </c>
      <c r="C4803" s="1">
        <v>0.01</v>
      </c>
      <c r="D4803" s="1">
        <v>0.15375</v>
      </c>
      <c r="E4803" s="1">
        <v>2.3639050000000002E-2</v>
      </c>
      <c r="F4803" s="1">
        <v>0.01</v>
      </c>
      <c r="G4803" s="1">
        <v>84.526750000000007</v>
      </c>
      <c r="H4803" s="1">
        <v>7144.7709999999997</v>
      </c>
      <c r="I4803" s="1">
        <v>603924.30000000005</v>
      </c>
      <c r="J4803" s="1">
        <v>80.473789999999994</v>
      </c>
      <c r="K4803" s="1">
        <v>6476.03</v>
      </c>
      <c r="L4803" s="1">
        <v>521150.7</v>
      </c>
      <c r="M4803" s="1">
        <v>148.0994</v>
      </c>
      <c r="N4803" s="1">
        <v>21933.45</v>
      </c>
      <c r="O4803" s="1">
        <v>3248331</v>
      </c>
      <c r="P4803" s="1">
        <v>2.7116060000000001E-2</v>
      </c>
      <c r="Q4803" s="1">
        <v>0.01</v>
      </c>
      <c r="R4803" s="1">
        <v>0.01</v>
      </c>
      <c r="S4803" s="1">
        <v>0.1880936</v>
      </c>
      <c r="T4803" s="1">
        <v>3.5379189999999998E-2</v>
      </c>
      <c r="U4803" s="1">
        <v>0.01</v>
      </c>
      <c r="V4803" s="1">
        <v>73.175259999999994</v>
      </c>
      <c r="W4803" s="1">
        <v>5354.6189999999997</v>
      </c>
      <c r="X4803" s="1">
        <v>391825.7</v>
      </c>
      <c r="Y4803" s="1">
        <v>104.67319999999999</v>
      </c>
      <c r="Z4803" s="1">
        <v>10956.49</v>
      </c>
      <c r="AA4803" s="1">
        <v>1146851</v>
      </c>
      <c r="AB4803" s="1">
        <v>0</v>
      </c>
    </row>
    <row r="4804" spans="1:28" x14ac:dyDescent="0.35">
      <c r="A4804" s="1">
        <v>0.12812850000000001</v>
      </c>
      <c r="B4804" s="1">
        <v>1.6416900000000002E-2</v>
      </c>
      <c r="C4804" s="1">
        <v>0.01</v>
      </c>
      <c r="D4804" s="1">
        <v>0.1243254</v>
      </c>
      <c r="E4804" s="1">
        <v>1.54568E-2</v>
      </c>
      <c r="F4804" s="1">
        <v>0.01</v>
      </c>
      <c r="G4804" s="1">
        <v>119.85039999999999</v>
      </c>
      <c r="H4804" s="1">
        <v>14364.11</v>
      </c>
      <c r="I4804" s="1">
        <v>1721544</v>
      </c>
      <c r="J4804" s="1">
        <v>37.57235</v>
      </c>
      <c r="K4804" s="1">
        <v>1411.681</v>
      </c>
      <c r="L4804" s="1">
        <v>53040.19</v>
      </c>
      <c r="M4804" s="1">
        <v>148.80029999999999</v>
      </c>
      <c r="N4804" s="1">
        <v>22141.54</v>
      </c>
      <c r="O4804" s="1">
        <v>3294668</v>
      </c>
      <c r="P4804" s="1">
        <v>2.8535600000000001E-2</v>
      </c>
      <c r="Q4804" s="1">
        <v>0.01</v>
      </c>
      <c r="R4804" s="1">
        <v>0.01</v>
      </c>
      <c r="S4804" s="1">
        <v>0.19001190000000001</v>
      </c>
      <c r="T4804" s="1">
        <v>3.6104520000000001E-2</v>
      </c>
      <c r="U4804" s="1">
        <v>0.01</v>
      </c>
      <c r="V4804" s="1">
        <v>72.313640000000007</v>
      </c>
      <c r="W4804" s="1">
        <v>5229.2619999999997</v>
      </c>
      <c r="X4804" s="1">
        <v>378147</v>
      </c>
      <c r="Y4804" s="1">
        <v>105.0438</v>
      </c>
      <c r="Z4804" s="1">
        <v>11034.2</v>
      </c>
      <c r="AA4804" s="1">
        <v>1159074</v>
      </c>
      <c r="AB4804" s="1">
        <v>0</v>
      </c>
    </row>
    <row r="4805" spans="1:28" x14ac:dyDescent="0.35">
      <c r="A4805" s="1">
        <v>0.10530340000000001</v>
      </c>
      <c r="B4805" s="1">
        <v>1.1088809999999999E-2</v>
      </c>
      <c r="C4805" s="1">
        <v>0.01</v>
      </c>
      <c r="D4805" s="1">
        <v>9.6048120000000001E-2</v>
      </c>
      <c r="E4805" s="1">
        <v>0.01</v>
      </c>
      <c r="F4805" s="1">
        <v>0.01</v>
      </c>
      <c r="G4805" s="1">
        <v>146.18170000000001</v>
      </c>
      <c r="H4805" s="1">
        <v>21369.08</v>
      </c>
      <c r="I4805" s="1">
        <v>3123768</v>
      </c>
      <c r="J4805" s="1">
        <v>21.732990000000001</v>
      </c>
      <c r="K4805" s="1">
        <v>472.32299999999998</v>
      </c>
      <c r="L4805" s="1">
        <v>10264.99</v>
      </c>
      <c r="M4805" s="1">
        <v>148.88740000000001</v>
      </c>
      <c r="N4805" s="1">
        <v>22167.46</v>
      </c>
      <c r="O4805" s="1">
        <v>3300457</v>
      </c>
      <c r="P4805" s="1">
        <v>2.8554679999999999E-2</v>
      </c>
      <c r="Q4805" s="1">
        <v>0.01</v>
      </c>
      <c r="R4805" s="1">
        <v>0.01</v>
      </c>
      <c r="S4805" s="1">
        <v>0.18996099999999999</v>
      </c>
      <c r="T4805" s="1">
        <v>3.6085190000000003E-2</v>
      </c>
      <c r="U4805" s="1">
        <v>0.01</v>
      </c>
      <c r="V4805" s="1">
        <v>72.315700000000007</v>
      </c>
      <c r="W4805" s="1">
        <v>5229.5609999999997</v>
      </c>
      <c r="X4805" s="1">
        <v>378179.4</v>
      </c>
      <c r="Y4805" s="1">
        <v>105.134</v>
      </c>
      <c r="Z4805" s="1">
        <v>11053.15</v>
      </c>
      <c r="AA4805" s="1">
        <v>1162062</v>
      </c>
      <c r="AB4805" s="1">
        <v>0</v>
      </c>
    </row>
    <row r="4806" spans="1:28" x14ac:dyDescent="0.35">
      <c r="A4806" s="1">
        <v>5.5468249999999997E-2</v>
      </c>
      <c r="B4806" s="1">
        <v>0.01</v>
      </c>
      <c r="C4806" s="1">
        <v>0.01</v>
      </c>
      <c r="D4806" s="1">
        <v>5.5400600000000001E-2</v>
      </c>
      <c r="E4806" s="1">
        <v>0.01</v>
      </c>
      <c r="F4806" s="1">
        <v>0.01</v>
      </c>
      <c r="G4806" s="1">
        <v>100.4211</v>
      </c>
      <c r="H4806" s="1">
        <v>10084.39</v>
      </c>
      <c r="I4806" s="1">
        <v>1012686</v>
      </c>
      <c r="J4806" s="1">
        <v>75.393960000000007</v>
      </c>
      <c r="K4806" s="1">
        <v>5684.2489999999998</v>
      </c>
      <c r="L4806" s="1">
        <v>428558</v>
      </c>
      <c r="M4806" s="1">
        <v>149.33789999999999</v>
      </c>
      <c r="N4806" s="1">
        <v>22301.82</v>
      </c>
      <c r="O4806" s="1">
        <v>3330508</v>
      </c>
      <c r="P4806" s="1">
        <v>2.862692E-2</v>
      </c>
      <c r="Q4806" s="1">
        <v>0.01</v>
      </c>
      <c r="R4806" s="1">
        <v>0.01</v>
      </c>
      <c r="S4806" s="1">
        <v>0.18952079999999999</v>
      </c>
      <c r="T4806" s="1">
        <v>3.5918150000000003E-2</v>
      </c>
      <c r="U4806" s="1">
        <v>0.01</v>
      </c>
      <c r="V4806" s="1">
        <v>72.582430000000002</v>
      </c>
      <c r="W4806" s="1">
        <v>5268.2089999999998</v>
      </c>
      <c r="X4806" s="1">
        <v>382379.4</v>
      </c>
      <c r="Y4806" s="1">
        <v>104.97150000000001</v>
      </c>
      <c r="Z4806" s="1">
        <v>11019.01</v>
      </c>
      <c r="AA4806" s="1">
        <v>1156682</v>
      </c>
      <c r="AB4806" s="1">
        <v>0</v>
      </c>
    </row>
    <row r="4807" spans="1:28" x14ac:dyDescent="0.35">
      <c r="A4807" s="1">
        <v>6.9083160000000005E-2</v>
      </c>
      <c r="B4807" s="1">
        <v>0.01</v>
      </c>
      <c r="C4807" s="1">
        <v>0.01</v>
      </c>
      <c r="D4807" s="1">
        <v>6.8406309999999998E-2</v>
      </c>
      <c r="E4807" s="1">
        <v>0.01</v>
      </c>
      <c r="F4807" s="1">
        <v>0.01</v>
      </c>
      <c r="G4807" s="1">
        <v>106.48260000000001</v>
      </c>
      <c r="H4807" s="1">
        <v>11338.53</v>
      </c>
      <c r="I4807" s="1">
        <v>1207356</v>
      </c>
      <c r="J4807" s="1">
        <v>64.914479999999998</v>
      </c>
      <c r="K4807" s="1">
        <v>4213.8900000000003</v>
      </c>
      <c r="L4807" s="1">
        <v>273542.5</v>
      </c>
      <c r="M4807" s="1">
        <v>149.5718</v>
      </c>
      <c r="N4807" s="1">
        <v>22371.73</v>
      </c>
      <c r="O4807" s="1">
        <v>3346181</v>
      </c>
      <c r="P4807" s="1">
        <v>2.8876300000000001E-2</v>
      </c>
      <c r="Q4807" s="1">
        <v>0.01</v>
      </c>
      <c r="R4807" s="1">
        <v>0.01</v>
      </c>
      <c r="S4807" s="1">
        <v>0.18971740000000001</v>
      </c>
      <c r="T4807" s="1">
        <v>3.5992690000000001E-2</v>
      </c>
      <c r="U4807" s="1">
        <v>0.01</v>
      </c>
      <c r="V4807" s="1">
        <v>72.579830000000001</v>
      </c>
      <c r="W4807" s="1">
        <v>5267.8329999999996</v>
      </c>
      <c r="X4807" s="1">
        <v>382338.4</v>
      </c>
      <c r="Y4807" s="1">
        <v>104.9425</v>
      </c>
      <c r="Z4807" s="1">
        <v>11012.92</v>
      </c>
      <c r="AA4807" s="1">
        <v>1155723</v>
      </c>
      <c r="AB4807" s="1">
        <v>0</v>
      </c>
    </row>
    <row r="4808" spans="1:28" x14ac:dyDescent="0.35">
      <c r="A4808" s="1">
        <v>5.6336659999999997E-2</v>
      </c>
      <c r="B4808" s="1">
        <v>0.01</v>
      </c>
      <c r="C4808" s="1">
        <v>0.01</v>
      </c>
      <c r="D4808" s="1">
        <v>4.9881639999999998E-2</v>
      </c>
      <c r="E4808" s="1">
        <v>0.01</v>
      </c>
      <c r="F4808" s="1">
        <v>0.01</v>
      </c>
      <c r="G4808" s="1">
        <v>128.69370000000001</v>
      </c>
      <c r="H4808" s="1">
        <v>16562.07</v>
      </c>
      <c r="I4808" s="1">
        <v>2131434</v>
      </c>
      <c r="J4808" s="1">
        <v>53.10548</v>
      </c>
      <c r="K4808" s="1">
        <v>2820.192</v>
      </c>
      <c r="L4808" s="1">
        <v>149767.6</v>
      </c>
      <c r="M4808" s="1">
        <v>149.84020000000001</v>
      </c>
      <c r="N4808" s="1">
        <v>22452.080000000002</v>
      </c>
      <c r="O4808" s="1">
        <v>3364225</v>
      </c>
      <c r="P4808" s="1">
        <v>2.949953E-2</v>
      </c>
      <c r="Q4808" s="1">
        <v>0.01</v>
      </c>
      <c r="R4808" s="1">
        <v>0.01</v>
      </c>
      <c r="S4808" s="1">
        <v>0.18945699999999999</v>
      </c>
      <c r="T4808" s="1">
        <v>3.5893969999999997E-2</v>
      </c>
      <c r="U4808" s="1">
        <v>0.01</v>
      </c>
      <c r="V4808" s="1">
        <v>72.471670000000003</v>
      </c>
      <c r="W4808" s="1">
        <v>5252.143</v>
      </c>
      <c r="X4808" s="1">
        <v>380631.6</v>
      </c>
      <c r="Y4808" s="1">
        <v>104.9191</v>
      </c>
      <c r="Z4808" s="1">
        <v>11008.02</v>
      </c>
      <c r="AA4808" s="1">
        <v>1154952</v>
      </c>
      <c r="AB4808" s="1">
        <v>0</v>
      </c>
    </row>
    <row r="4809" spans="1:28" x14ac:dyDescent="0.35">
      <c r="A4809" s="1">
        <v>5.4524860000000001E-2</v>
      </c>
      <c r="B4809" s="1">
        <v>0.01</v>
      </c>
      <c r="C4809" s="1">
        <v>0.01</v>
      </c>
      <c r="D4809" s="1">
        <v>4.9409250000000002E-2</v>
      </c>
      <c r="E4809" s="1">
        <v>0.01</v>
      </c>
      <c r="F4809" s="1">
        <v>0.01</v>
      </c>
      <c r="G4809" s="1">
        <v>125.3242</v>
      </c>
      <c r="H4809" s="1">
        <v>15706.14</v>
      </c>
      <c r="I4809" s="1">
        <v>1968359</v>
      </c>
      <c r="J4809" s="1">
        <v>56.912410000000001</v>
      </c>
      <c r="K4809" s="1">
        <v>3239.0219999999999</v>
      </c>
      <c r="L4809" s="1">
        <v>184340.5</v>
      </c>
      <c r="M4809" s="1">
        <v>150.06720000000001</v>
      </c>
      <c r="N4809" s="1">
        <v>22520.15</v>
      </c>
      <c r="O4809" s="1">
        <v>3379535</v>
      </c>
      <c r="P4809" s="1">
        <v>2.9644730000000001E-2</v>
      </c>
      <c r="Q4809" s="1">
        <v>0.01</v>
      </c>
      <c r="R4809" s="1">
        <v>0.01</v>
      </c>
      <c r="S4809" s="1">
        <v>0.18956490000000001</v>
      </c>
      <c r="T4809" s="1">
        <v>3.5934849999999997E-2</v>
      </c>
      <c r="U4809" s="1">
        <v>0.01</v>
      </c>
      <c r="V4809" s="1">
        <v>72.434749999999994</v>
      </c>
      <c r="W4809" s="1">
        <v>5246.7929999999997</v>
      </c>
      <c r="X4809" s="1">
        <v>380050.2</v>
      </c>
      <c r="Y4809" s="1">
        <v>104.9696</v>
      </c>
      <c r="Z4809" s="1">
        <v>11018.63</v>
      </c>
      <c r="AA4809" s="1">
        <v>1156621</v>
      </c>
      <c r="AB4809" s="1">
        <v>0</v>
      </c>
    </row>
    <row r="4810" spans="1:28" x14ac:dyDescent="0.35">
      <c r="A4810" s="1">
        <v>5.2264699999999997E-2</v>
      </c>
      <c r="B4810" s="1">
        <v>0.01</v>
      </c>
      <c r="C4810" s="1">
        <v>0.01</v>
      </c>
      <c r="D4810" s="1">
        <v>5.1091299999999999E-2</v>
      </c>
      <c r="E4810" s="1">
        <v>0.01</v>
      </c>
      <c r="F4810" s="1">
        <v>0.01</v>
      </c>
      <c r="G4810" s="1">
        <v>116.6729</v>
      </c>
      <c r="H4810" s="1">
        <v>13612.57</v>
      </c>
      <c r="I4810" s="1">
        <v>1588219</v>
      </c>
      <c r="J4810" s="1">
        <v>41.993940000000002</v>
      </c>
      <c r="K4810" s="1">
        <v>1763.491</v>
      </c>
      <c r="L4810" s="1">
        <v>74055.95</v>
      </c>
      <c r="M4810" s="1">
        <v>150.3253</v>
      </c>
      <c r="N4810" s="1">
        <v>22597.7</v>
      </c>
      <c r="O4810" s="1">
        <v>3397006</v>
      </c>
      <c r="P4810" s="1">
        <v>2.9866699999999999E-2</v>
      </c>
      <c r="Q4810" s="1">
        <v>0.01</v>
      </c>
      <c r="R4810" s="1">
        <v>0.01</v>
      </c>
      <c r="S4810" s="1">
        <v>0.19002359999999999</v>
      </c>
      <c r="T4810" s="1">
        <v>3.6108950000000001E-2</v>
      </c>
      <c r="U4810" s="1">
        <v>0.01</v>
      </c>
      <c r="V4810" s="1">
        <v>72.514499999999998</v>
      </c>
      <c r="W4810" s="1">
        <v>5258.3519999999999</v>
      </c>
      <c r="X4810" s="1">
        <v>381306.8</v>
      </c>
      <c r="Y4810" s="1">
        <v>104.9064</v>
      </c>
      <c r="Z4810" s="1">
        <v>11005.36</v>
      </c>
      <c r="AA4810" s="1">
        <v>1154533</v>
      </c>
      <c r="AB4810" s="1">
        <v>0</v>
      </c>
    </row>
    <row r="4811" spans="1:28" x14ac:dyDescent="0.35">
      <c r="A4811" s="1">
        <v>4.0859109999999997E-2</v>
      </c>
      <c r="B4811" s="1">
        <v>0.01</v>
      </c>
      <c r="C4811" s="1">
        <v>0.01</v>
      </c>
      <c r="D4811" s="1">
        <v>3.9807450000000001E-2</v>
      </c>
      <c r="E4811" s="1">
        <v>0.01</v>
      </c>
      <c r="F4811" s="1">
        <v>0.01</v>
      </c>
      <c r="G4811" s="1">
        <v>119.2437</v>
      </c>
      <c r="H4811" s="1">
        <v>14219.06</v>
      </c>
      <c r="I4811" s="1">
        <v>1695533</v>
      </c>
      <c r="J4811" s="1">
        <v>38.867229999999999</v>
      </c>
      <c r="K4811" s="1">
        <v>1510.6610000000001</v>
      </c>
      <c r="L4811" s="1">
        <v>58715.23</v>
      </c>
      <c r="M4811" s="1">
        <v>150.43639999999999</v>
      </c>
      <c r="N4811" s="1">
        <v>22631.119999999999</v>
      </c>
      <c r="O4811" s="1">
        <v>3404544</v>
      </c>
      <c r="P4811" s="1">
        <v>2.9951809999999999E-2</v>
      </c>
      <c r="Q4811" s="1">
        <v>0.01</v>
      </c>
      <c r="R4811" s="1">
        <v>0.01</v>
      </c>
      <c r="S4811" s="1">
        <v>0.19007950000000001</v>
      </c>
      <c r="T4811" s="1">
        <v>3.6130210000000003E-2</v>
      </c>
      <c r="U4811" s="1">
        <v>0.01</v>
      </c>
      <c r="V4811" s="1">
        <v>72.440899999999999</v>
      </c>
      <c r="W4811" s="1">
        <v>5247.683</v>
      </c>
      <c r="X4811" s="1">
        <v>380146.9</v>
      </c>
      <c r="Y4811" s="1">
        <v>104.9572</v>
      </c>
      <c r="Z4811" s="1">
        <v>11016.01</v>
      </c>
      <c r="AA4811" s="1">
        <v>1156210</v>
      </c>
      <c r="AB4811" s="1">
        <v>0</v>
      </c>
    </row>
    <row r="4812" spans="1:28" x14ac:dyDescent="0.35">
      <c r="A4812" s="1">
        <v>1.7325670000000001E-2</v>
      </c>
      <c r="B4812" s="1">
        <v>0.01</v>
      </c>
      <c r="C4812" s="1">
        <v>0.01</v>
      </c>
      <c r="D4812" s="1">
        <v>1.5985249999999999E-2</v>
      </c>
      <c r="E4812" s="1">
        <v>0.01</v>
      </c>
      <c r="F4812" s="1">
        <v>0.01</v>
      </c>
      <c r="G4812" s="1">
        <v>50.789319999999996</v>
      </c>
      <c r="H4812" s="1">
        <v>2579.5549999999998</v>
      </c>
      <c r="I4812" s="1">
        <v>131013.8</v>
      </c>
      <c r="J4812" s="1">
        <v>57.613190000000003</v>
      </c>
      <c r="K4812" s="1">
        <v>3319.28</v>
      </c>
      <c r="L4812" s="1">
        <v>191234.3</v>
      </c>
      <c r="M4812" s="1">
        <v>150.45150000000001</v>
      </c>
      <c r="N4812" s="1">
        <v>22635.66</v>
      </c>
      <c r="O4812" s="1">
        <v>3405570</v>
      </c>
      <c r="P4812" s="1">
        <v>2.9644009999999998E-2</v>
      </c>
      <c r="Q4812" s="1">
        <v>0.01</v>
      </c>
      <c r="R4812" s="1">
        <v>0.01</v>
      </c>
      <c r="S4812" s="1">
        <v>0.19035250000000001</v>
      </c>
      <c r="T4812" s="1">
        <v>3.6234089999999997E-2</v>
      </c>
      <c r="U4812" s="1">
        <v>0.01</v>
      </c>
      <c r="V4812" s="1">
        <v>72.332059999999998</v>
      </c>
      <c r="W4812" s="1">
        <v>5231.9269999999997</v>
      </c>
      <c r="X4812" s="1">
        <v>378436.1</v>
      </c>
      <c r="Y4812" s="1">
        <v>105.3267</v>
      </c>
      <c r="Z4812" s="1">
        <v>11093.71</v>
      </c>
      <c r="AA4812" s="1">
        <v>1168464</v>
      </c>
      <c r="AB4812" s="1">
        <v>0</v>
      </c>
    </row>
    <row r="4813" spans="1:28" x14ac:dyDescent="0.35">
      <c r="A4813" s="1">
        <v>2.037222E-2</v>
      </c>
      <c r="B4813" s="1">
        <v>0.01</v>
      </c>
      <c r="C4813" s="1">
        <v>0.01</v>
      </c>
      <c r="D4813" s="1">
        <v>1.6380510000000001E-2</v>
      </c>
      <c r="E4813" s="1">
        <v>0.01</v>
      </c>
      <c r="F4813" s="1">
        <v>0.01</v>
      </c>
      <c r="G4813" s="1">
        <v>44.383409999999998</v>
      </c>
      <c r="H4813" s="1">
        <v>1969.8869999999999</v>
      </c>
      <c r="I4813" s="1">
        <v>87430.29</v>
      </c>
      <c r="J4813" s="1">
        <v>100.0676</v>
      </c>
      <c r="K4813" s="1">
        <v>10013.52</v>
      </c>
      <c r="L4813" s="1">
        <v>1002029</v>
      </c>
      <c r="M4813" s="1">
        <v>150.31100000000001</v>
      </c>
      <c r="N4813" s="1">
        <v>22593.41</v>
      </c>
      <c r="O4813" s="1">
        <v>3396039</v>
      </c>
      <c r="P4813" s="1">
        <v>2.9548169999999999E-2</v>
      </c>
      <c r="Q4813" s="1">
        <v>0.01</v>
      </c>
      <c r="R4813" s="1">
        <v>0.01</v>
      </c>
      <c r="S4813" s="1">
        <v>0.1904325</v>
      </c>
      <c r="T4813" s="1">
        <v>3.6264560000000001E-2</v>
      </c>
      <c r="U4813" s="1">
        <v>0.01</v>
      </c>
      <c r="V4813" s="1">
        <v>72.202809999999999</v>
      </c>
      <c r="W4813" s="1">
        <v>5213.2460000000001</v>
      </c>
      <c r="X4813" s="1">
        <v>376411</v>
      </c>
      <c r="Y4813" s="1">
        <v>105.58240000000001</v>
      </c>
      <c r="Z4813" s="1">
        <v>11147.64</v>
      </c>
      <c r="AA4813" s="1">
        <v>1176994</v>
      </c>
      <c r="AB4813" s="1">
        <v>0</v>
      </c>
    </row>
    <row r="4814" spans="1:28" x14ac:dyDescent="0.35">
      <c r="A4814" s="1">
        <v>2.8497060000000001E-2</v>
      </c>
      <c r="B4814" s="1">
        <v>0.01</v>
      </c>
      <c r="C4814" s="1">
        <v>0.01</v>
      </c>
      <c r="D4814" s="1">
        <v>2.8118959999999998E-2</v>
      </c>
      <c r="E4814" s="1">
        <v>0.01</v>
      </c>
      <c r="F4814" s="1">
        <v>0.01</v>
      </c>
      <c r="G4814" s="1">
        <v>71.267629999999997</v>
      </c>
      <c r="H4814" s="1">
        <v>5079.0749999999998</v>
      </c>
      <c r="I4814" s="1">
        <v>361973.7</v>
      </c>
      <c r="J4814" s="1">
        <v>113.733</v>
      </c>
      <c r="K4814" s="1">
        <v>12935.2</v>
      </c>
      <c r="L4814" s="1">
        <v>1471159</v>
      </c>
      <c r="M4814" s="1">
        <v>150.17189999999999</v>
      </c>
      <c r="N4814" s="1">
        <v>22551.599999999999</v>
      </c>
      <c r="O4814" s="1">
        <v>3386617</v>
      </c>
      <c r="P4814" s="1">
        <v>2.948976E-2</v>
      </c>
      <c r="Q4814" s="1">
        <v>0.01</v>
      </c>
      <c r="R4814" s="1">
        <v>0.01</v>
      </c>
      <c r="S4814" s="1">
        <v>0.19047620000000001</v>
      </c>
      <c r="T4814" s="1">
        <v>3.6281180000000003E-2</v>
      </c>
      <c r="U4814" s="1">
        <v>0.01</v>
      </c>
      <c r="V4814" s="1">
        <v>72.180279999999996</v>
      </c>
      <c r="W4814" s="1">
        <v>5209.9930000000004</v>
      </c>
      <c r="X4814" s="1">
        <v>376058.8</v>
      </c>
      <c r="Y4814" s="1">
        <v>105.6778</v>
      </c>
      <c r="Z4814" s="1">
        <v>11167.8</v>
      </c>
      <c r="AA4814" s="1">
        <v>1180189</v>
      </c>
      <c r="AB4814" s="1">
        <v>0</v>
      </c>
    </row>
    <row r="4815" spans="1:28" x14ac:dyDescent="0.35">
      <c r="A4815" s="1">
        <v>4.6176780000000001E-2</v>
      </c>
      <c r="B4815" s="1">
        <v>0.01</v>
      </c>
      <c r="C4815" s="1">
        <v>0.01</v>
      </c>
      <c r="D4815" s="1">
        <v>4.5783480000000001E-2</v>
      </c>
      <c r="E4815" s="1">
        <v>0.01</v>
      </c>
      <c r="F4815" s="1">
        <v>0.01</v>
      </c>
      <c r="G4815" s="1">
        <v>73.646780000000007</v>
      </c>
      <c r="H4815" s="1">
        <v>5423.8490000000002</v>
      </c>
      <c r="I4815" s="1">
        <v>399449</v>
      </c>
      <c r="J4815" s="1">
        <v>109.5686</v>
      </c>
      <c r="K4815" s="1">
        <v>12005.28</v>
      </c>
      <c r="L4815" s="1">
        <v>1315402</v>
      </c>
      <c r="M4815" s="1">
        <v>149.86150000000001</v>
      </c>
      <c r="N4815" s="1">
        <v>22458.47</v>
      </c>
      <c r="O4815" s="1">
        <v>3365661</v>
      </c>
      <c r="P4815" s="1">
        <v>2.9347660000000001E-2</v>
      </c>
      <c r="Q4815" s="1">
        <v>0.01</v>
      </c>
      <c r="R4815" s="1">
        <v>0.01</v>
      </c>
      <c r="S4815" s="1">
        <v>0.1907394</v>
      </c>
      <c r="T4815" s="1">
        <v>3.6381530000000002E-2</v>
      </c>
      <c r="U4815" s="1">
        <v>0.01</v>
      </c>
      <c r="V4815" s="1">
        <v>72.261150000000001</v>
      </c>
      <c r="W4815" s="1">
        <v>5221.674</v>
      </c>
      <c r="X4815" s="1">
        <v>377324.2</v>
      </c>
      <c r="Y4815" s="1">
        <v>105.628</v>
      </c>
      <c r="Z4815" s="1">
        <v>11157.27</v>
      </c>
      <c r="AA4815" s="1">
        <v>1178520</v>
      </c>
      <c r="AB4815" s="1">
        <v>0</v>
      </c>
    </row>
    <row r="4816" spans="1:28" x14ac:dyDescent="0.35">
      <c r="A4816" s="1">
        <v>4.7923430000000003E-2</v>
      </c>
      <c r="B4816" s="1">
        <v>0.01</v>
      </c>
      <c r="C4816" s="1">
        <v>0.01</v>
      </c>
      <c r="D4816" s="1">
        <v>4.741621E-2</v>
      </c>
      <c r="E4816" s="1">
        <v>0.01</v>
      </c>
      <c r="F4816" s="1">
        <v>0.01</v>
      </c>
      <c r="G4816" s="1">
        <v>73.024019999999993</v>
      </c>
      <c r="H4816" s="1">
        <v>5332.5079999999998</v>
      </c>
      <c r="I4816" s="1">
        <v>389401.2</v>
      </c>
      <c r="J4816" s="1">
        <v>107.9007</v>
      </c>
      <c r="K4816" s="1">
        <v>11642.57</v>
      </c>
      <c r="L4816" s="1">
        <v>1256241</v>
      </c>
      <c r="M4816" s="1">
        <v>149.7115</v>
      </c>
      <c r="N4816" s="1">
        <v>22413.53</v>
      </c>
      <c r="O4816" s="1">
        <v>3355562</v>
      </c>
      <c r="P4816" s="1">
        <v>2.9258010000000001E-2</v>
      </c>
      <c r="Q4816" s="1">
        <v>0.01</v>
      </c>
      <c r="R4816" s="1">
        <v>0.01</v>
      </c>
      <c r="S4816" s="1">
        <v>0.19086259999999999</v>
      </c>
      <c r="T4816" s="1">
        <v>3.6428540000000002E-2</v>
      </c>
      <c r="U4816" s="1">
        <v>0.01</v>
      </c>
      <c r="V4816" s="1">
        <v>72.17259</v>
      </c>
      <c r="W4816" s="1">
        <v>5208.8829999999998</v>
      </c>
      <c r="X4816" s="1">
        <v>375938.6</v>
      </c>
      <c r="Y4816" s="1">
        <v>105.7123</v>
      </c>
      <c r="Z4816" s="1">
        <v>11175.09</v>
      </c>
      <c r="AA4816" s="1">
        <v>1181345</v>
      </c>
      <c r="AB4816" s="1">
        <v>0</v>
      </c>
    </row>
    <row r="4817" spans="1:28" x14ac:dyDescent="0.35">
      <c r="A4817" s="1">
        <v>2.503478E-2</v>
      </c>
      <c r="B4817" s="1">
        <v>0.01</v>
      </c>
      <c r="C4817" s="1">
        <v>0.01</v>
      </c>
      <c r="D4817" s="1">
        <v>2.4661530000000001E-2</v>
      </c>
      <c r="E4817" s="1">
        <v>0.01</v>
      </c>
      <c r="F4817" s="1">
        <v>0.01</v>
      </c>
      <c r="G4817" s="1">
        <v>71.995900000000006</v>
      </c>
      <c r="H4817" s="1">
        <v>5183.4089999999997</v>
      </c>
      <c r="I4817" s="1">
        <v>373184.2</v>
      </c>
      <c r="J4817" s="1">
        <v>96.612399999999994</v>
      </c>
      <c r="K4817" s="1">
        <v>9333.9570000000003</v>
      </c>
      <c r="L4817" s="1">
        <v>901776</v>
      </c>
      <c r="M4817" s="1">
        <v>149.64429999999999</v>
      </c>
      <c r="N4817" s="1">
        <v>22393.41</v>
      </c>
      <c r="O4817" s="1">
        <v>3351045</v>
      </c>
      <c r="P4817" s="1">
        <v>2.9204129999999998E-2</v>
      </c>
      <c r="Q4817" s="1">
        <v>0.01</v>
      </c>
      <c r="R4817" s="1">
        <v>0.01</v>
      </c>
      <c r="S4817" s="1">
        <v>0.1911284</v>
      </c>
      <c r="T4817" s="1">
        <v>3.6530079999999999E-2</v>
      </c>
      <c r="U4817" s="1">
        <v>0.01</v>
      </c>
      <c r="V4817" s="1">
        <v>72.162530000000004</v>
      </c>
      <c r="W4817" s="1">
        <v>5207.4309999999996</v>
      </c>
      <c r="X4817" s="1">
        <v>375781.4</v>
      </c>
      <c r="Y4817" s="1">
        <v>105.6448</v>
      </c>
      <c r="Z4817" s="1">
        <v>11160.83</v>
      </c>
      <c r="AA4817" s="1">
        <v>1179083</v>
      </c>
      <c r="AB4817" s="1">
        <v>0</v>
      </c>
    </row>
    <row r="4818" spans="1:28" x14ac:dyDescent="0.35">
      <c r="A4818" s="1">
        <v>2.2808019999999998E-2</v>
      </c>
      <c r="B4818" s="1">
        <v>0.01</v>
      </c>
      <c r="C4818" s="1">
        <v>0.01</v>
      </c>
      <c r="D4818" s="1">
        <v>2.0181299999999999E-2</v>
      </c>
      <c r="E4818" s="1">
        <v>0.01</v>
      </c>
      <c r="F4818" s="1">
        <v>0.01</v>
      </c>
      <c r="G4818" s="1">
        <v>50.354590000000002</v>
      </c>
      <c r="H4818" s="1">
        <v>2535.5839999999998</v>
      </c>
      <c r="I4818" s="1">
        <v>127678.3</v>
      </c>
      <c r="J4818" s="1">
        <v>79.979740000000007</v>
      </c>
      <c r="K4818" s="1">
        <v>6396.759</v>
      </c>
      <c r="L4818" s="1">
        <v>511611.2</v>
      </c>
      <c r="M4818" s="1">
        <v>149.6173</v>
      </c>
      <c r="N4818" s="1">
        <v>22385.33</v>
      </c>
      <c r="O4818" s="1">
        <v>3349232</v>
      </c>
      <c r="P4818" s="1">
        <v>2.8903720000000001E-2</v>
      </c>
      <c r="Q4818" s="1">
        <v>0.01</v>
      </c>
      <c r="R4818" s="1">
        <v>0.01</v>
      </c>
      <c r="S4818" s="1">
        <v>0.19145760000000001</v>
      </c>
      <c r="T4818" s="1">
        <v>3.6656000000000001E-2</v>
      </c>
      <c r="U4818" s="1">
        <v>0.01</v>
      </c>
      <c r="V4818" s="1">
        <v>72.282200000000003</v>
      </c>
      <c r="W4818" s="1">
        <v>5224.7169999999996</v>
      </c>
      <c r="X4818" s="1">
        <v>377654.1</v>
      </c>
      <c r="Y4818" s="1">
        <v>105.4843</v>
      </c>
      <c r="Z4818" s="1">
        <v>11126.93</v>
      </c>
      <c r="AA4818" s="1">
        <v>1173716</v>
      </c>
      <c r="AB4818" s="1">
        <v>0</v>
      </c>
    </row>
    <row r="4819" spans="1:28" x14ac:dyDescent="0.35">
      <c r="A4819" s="1">
        <v>1.21125E-2</v>
      </c>
      <c r="B4819" s="1">
        <v>0.01</v>
      </c>
      <c r="C4819" s="1">
        <v>0.01</v>
      </c>
      <c r="D4819" s="1">
        <v>1.0509910000000001E-2</v>
      </c>
      <c r="E4819" s="1">
        <v>0.01</v>
      </c>
      <c r="F4819" s="1">
        <v>0.01</v>
      </c>
      <c r="G4819" s="1">
        <v>11.49807</v>
      </c>
      <c r="H4819" s="1">
        <v>132.20570000000001</v>
      </c>
      <c r="I4819" s="1">
        <v>1520.11</v>
      </c>
      <c r="J4819" s="1">
        <v>60.540149999999997</v>
      </c>
      <c r="K4819" s="1">
        <v>3665.11</v>
      </c>
      <c r="L4819" s="1">
        <v>221886.3</v>
      </c>
      <c r="M4819" s="1">
        <v>149.6781</v>
      </c>
      <c r="N4819" s="1">
        <v>22403.53</v>
      </c>
      <c r="O4819" s="1">
        <v>3353319</v>
      </c>
      <c r="P4819" s="1">
        <v>2.9003379999999999E-2</v>
      </c>
      <c r="Q4819" s="1">
        <v>0.01</v>
      </c>
      <c r="R4819" s="1">
        <v>0.01</v>
      </c>
      <c r="S4819" s="1">
        <v>0.19146009999999999</v>
      </c>
      <c r="T4819" s="1">
        <v>3.665699E-2</v>
      </c>
      <c r="U4819" s="1">
        <v>0.01</v>
      </c>
      <c r="V4819" s="1">
        <v>72.250169999999997</v>
      </c>
      <c r="W4819" s="1">
        <v>5220.0870000000004</v>
      </c>
      <c r="X4819" s="1">
        <v>377152.2</v>
      </c>
      <c r="Y4819" s="1">
        <v>105.40219999999999</v>
      </c>
      <c r="Z4819" s="1">
        <v>11109.62</v>
      </c>
      <c r="AA4819" s="1">
        <v>1170978</v>
      </c>
      <c r="AB4819" s="1">
        <v>0</v>
      </c>
    </row>
    <row r="4820" spans="1:28" x14ac:dyDescent="0.35">
      <c r="A4820" s="1">
        <v>2.868099E-2</v>
      </c>
      <c r="B4820" s="1">
        <v>0.01</v>
      </c>
      <c r="C4820" s="1">
        <v>0.01</v>
      </c>
      <c r="D4820" s="1">
        <v>2.3303520000000001E-2</v>
      </c>
      <c r="E4820" s="1">
        <v>0.01</v>
      </c>
      <c r="F4820" s="1">
        <v>0.01</v>
      </c>
      <c r="G4820" s="1">
        <v>137.30279999999999</v>
      </c>
      <c r="H4820" s="1">
        <v>18852.07</v>
      </c>
      <c r="I4820" s="1">
        <v>2588443</v>
      </c>
      <c r="J4820" s="1">
        <v>49.344740000000002</v>
      </c>
      <c r="K4820" s="1">
        <v>2434.9029999999998</v>
      </c>
      <c r="L4820" s="1">
        <v>120149.7</v>
      </c>
      <c r="M4820" s="1">
        <v>149.84970000000001</v>
      </c>
      <c r="N4820" s="1">
        <v>22454.92</v>
      </c>
      <c r="O4820" s="1">
        <v>3364863</v>
      </c>
      <c r="P4820" s="1">
        <v>2.946091E-2</v>
      </c>
      <c r="Q4820" s="1">
        <v>0.01</v>
      </c>
      <c r="R4820" s="1">
        <v>0.01</v>
      </c>
      <c r="S4820" s="1">
        <v>0.1914671</v>
      </c>
      <c r="T4820" s="1">
        <v>3.665964E-2</v>
      </c>
      <c r="U4820" s="1">
        <v>0.01</v>
      </c>
      <c r="V4820" s="1">
        <v>71.924750000000003</v>
      </c>
      <c r="W4820" s="1">
        <v>5173.17</v>
      </c>
      <c r="X4820" s="1">
        <v>372079</v>
      </c>
      <c r="Y4820" s="1">
        <v>105.3571</v>
      </c>
      <c r="Z4820" s="1">
        <v>11100.12</v>
      </c>
      <c r="AA4820" s="1">
        <v>1169477</v>
      </c>
      <c r="AB4820" s="1">
        <v>0</v>
      </c>
    </row>
    <row r="4821" spans="1:28" x14ac:dyDescent="0.35">
      <c r="A4821" s="1">
        <v>4.8067110000000003E-2</v>
      </c>
      <c r="B4821" s="1">
        <v>0.01</v>
      </c>
      <c r="C4821" s="1">
        <v>0.01</v>
      </c>
      <c r="D4821" s="1">
        <v>3.9235390000000002E-2</v>
      </c>
      <c r="E4821" s="1">
        <v>0.01</v>
      </c>
      <c r="F4821" s="1">
        <v>0.01</v>
      </c>
      <c r="G4821" s="1">
        <v>134.6703</v>
      </c>
      <c r="H4821" s="1">
        <v>18136.099999999999</v>
      </c>
      <c r="I4821" s="1">
        <v>2442395</v>
      </c>
      <c r="J4821" s="1">
        <v>55.469430000000003</v>
      </c>
      <c r="K4821" s="1">
        <v>3076.8580000000002</v>
      </c>
      <c r="L4821" s="1">
        <v>170671.5</v>
      </c>
      <c r="M4821" s="1">
        <v>150.06700000000001</v>
      </c>
      <c r="N4821" s="1">
        <v>22520.11</v>
      </c>
      <c r="O4821" s="1">
        <v>3379527</v>
      </c>
      <c r="P4821" s="1">
        <v>2.992916E-2</v>
      </c>
      <c r="Q4821" s="1">
        <v>0.01</v>
      </c>
      <c r="R4821" s="1">
        <v>0.01</v>
      </c>
      <c r="S4821" s="1">
        <v>0.19130720000000001</v>
      </c>
      <c r="T4821" s="1">
        <v>3.6598430000000001E-2</v>
      </c>
      <c r="U4821" s="1">
        <v>0.01</v>
      </c>
      <c r="V4821" s="1">
        <v>71.684629999999999</v>
      </c>
      <c r="W4821" s="1">
        <v>5138.6869999999999</v>
      </c>
      <c r="X4821" s="1">
        <v>368364.79999999999</v>
      </c>
      <c r="Y4821" s="1">
        <v>105.197</v>
      </c>
      <c r="Z4821" s="1">
        <v>11066.41</v>
      </c>
      <c r="AA4821" s="1">
        <v>1164154</v>
      </c>
      <c r="AB4821" s="1">
        <v>0</v>
      </c>
    </row>
    <row r="4822" spans="1:28" x14ac:dyDescent="0.35">
      <c r="A4822" s="1">
        <v>7.6066389999999998E-2</v>
      </c>
      <c r="B4822" s="1">
        <v>0.01</v>
      </c>
      <c r="C4822" s="1">
        <v>0.01</v>
      </c>
      <c r="D4822" s="1">
        <v>6.6066550000000002E-2</v>
      </c>
      <c r="E4822" s="1">
        <v>0.01</v>
      </c>
      <c r="F4822" s="1">
        <v>0.01</v>
      </c>
      <c r="G4822" s="1">
        <v>127.2029</v>
      </c>
      <c r="H4822" s="1">
        <v>16180.58</v>
      </c>
      <c r="I4822" s="1">
        <v>2058217</v>
      </c>
      <c r="J4822" s="1">
        <v>63.573520000000002</v>
      </c>
      <c r="K4822" s="1">
        <v>4041.5929999999998</v>
      </c>
      <c r="L4822" s="1">
        <v>256938.3</v>
      </c>
      <c r="M4822" s="1">
        <v>150.48920000000001</v>
      </c>
      <c r="N4822" s="1">
        <v>22647</v>
      </c>
      <c r="O4822" s="1">
        <v>3408129</v>
      </c>
      <c r="P4822" s="1">
        <v>3.0717850000000001E-2</v>
      </c>
      <c r="Q4822" s="1">
        <v>0.01</v>
      </c>
      <c r="R4822" s="1">
        <v>0.01</v>
      </c>
      <c r="S4822" s="1">
        <v>0.1909216</v>
      </c>
      <c r="T4822" s="1">
        <v>3.6451070000000002E-2</v>
      </c>
      <c r="U4822" s="1">
        <v>0.01</v>
      </c>
      <c r="V4822" s="1">
        <v>71.685490000000001</v>
      </c>
      <c r="W4822" s="1">
        <v>5138.8090000000002</v>
      </c>
      <c r="X4822" s="1">
        <v>368378</v>
      </c>
      <c r="Y4822" s="1">
        <v>104.51430000000001</v>
      </c>
      <c r="Z4822" s="1">
        <v>10923.23</v>
      </c>
      <c r="AA4822" s="1">
        <v>1141634</v>
      </c>
      <c r="AB4822" s="1">
        <v>0</v>
      </c>
    </row>
    <row r="4823" spans="1:28" x14ac:dyDescent="0.35">
      <c r="A4823" s="1">
        <v>8.8684040000000006E-2</v>
      </c>
      <c r="B4823" s="1">
        <v>0.01</v>
      </c>
      <c r="C4823" s="1">
        <v>0.01</v>
      </c>
      <c r="D4823" s="1">
        <v>8.0853040000000001E-2</v>
      </c>
      <c r="E4823" s="1">
        <v>0.01</v>
      </c>
      <c r="F4823" s="1">
        <v>0.01</v>
      </c>
      <c r="G4823" s="1">
        <v>121.8927</v>
      </c>
      <c r="H4823" s="1">
        <v>14857.83</v>
      </c>
      <c r="I4823" s="1">
        <v>1811061</v>
      </c>
      <c r="J4823" s="1">
        <v>62.60857</v>
      </c>
      <c r="K4823" s="1">
        <v>3919.8330000000001</v>
      </c>
      <c r="L4823" s="1">
        <v>245415.1</v>
      </c>
      <c r="M4823" s="1">
        <v>150.86150000000001</v>
      </c>
      <c r="N4823" s="1">
        <v>22759.19</v>
      </c>
      <c r="O4823" s="1">
        <v>3433486</v>
      </c>
      <c r="P4823" s="1">
        <v>3.114343E-2</v>
      </c>
      <c r="Q4823" s="1">
        <v>0.01</v>
      </c>
      <c r="R4823" s="1">
        <v>0.01</v>
      </c>
      <c r="S4823" s="1">
        <v>0.1908156</v>
      </c>
      <c r="T4823" s="1">
        <v>3.6410600000000001E-2</v>
      </c>
      <c r="U4823" s="1">
        <v>0.01</v>
      </c>
      <c r="V4823" s="1">
        <v>71.522980000000004</v>
      </c>
      <c r="W4823" s="1">
        <v>5115.5370000000003</v>
      </c>
      <c r="X4823" s="1">
        <v>365878.4</v>
      </c>
      <c r="Y4823" s="1">
        <v>104.3596</v>
      </c>
      <c r="Z4823" s="1">
        <v>10890.93</v>
      </c>
      <c r="AA4823" s="1">
        <v>1136573</v>
      </c>
      <c r="AB4823" s="1">
        <v>0</v>
      </c>
    </row>
    <row r="4824" spans="1:28" x14ac:dyDescent="0.35">
      <c r="A4824" s="1">
        <v>8.0055890000000005E-2</v>
      </c>
      <c r="B4824" s="1">
        <v>0.01</v>
      </c>
      <c r="C4824" s="1">
        <v>0.01</v>
      </c>
      <c r="D4824" s="1">
        <v>7.3616399999999999E-2</v>
      </c>
      <c r="E4824" s="1">
        <v>0.01</v>
      </c>
      <c r="F4824" s="1">
        <v>0.01</v>
      </c>
      <c r="G4824" s="1">
        <v>120.54819999999999</v>
      </c>
      <c r="H4824" s="1">
        <v>14531.86</v>
      </c>
      <c r="I4824" s="1">
        <v>1751789</v>
      </c>
      <c r="J4824" s="1">
        <v>61.830150000000003</v>
      </c>
      <c r="K4824" s="1">
        <v>3822.9679999999998</v>
      </c>
      <c r="L4824" s="1">
        <v>236374.7</v>
      </c>
      <c r="M4824" s="1">
        <v>151.21770000000001</v>
      </c>
      <c r="N4824" s="1">
        <v>22866.79</v>
      </c>
      <c r="O4824" s="1">
        <v>3457863</v>
      </c>
      <c r="P4824" s="1">
        <v>3.1766179999999998E-2</v>
      </c>
      <c r="Q4824" s="1">
        <v>0.01</v>
      </c>
      <c r="R4824" s="1">
        <v>0.01</v>
      </c>
      <c r="S4824" s="1">
        <v>0.1905509</v>
      </c>
      <c r="T4824" s="1">
        <v>3.6309639999999997E-2</v>
      </c>
      <c r="U4824" s="1">
        <v>0.01</v>
      </c>
      <c r="V4824" s="1">
        <v>71.046880000000002</v>
      </c>
      <c r="W4824" s="1">
        <v>5047.66</v>
      </c>
      <c r="X4824" s="1">
        <v>358620.5</v>
      </c>
      <c r="Y4824" s="1">
        <v>104.3818</v>
      </c>
      <c r="Z4824" s="1">
        <v>10895.56</v>
      </c>
      <c r="AA4824" s="1">
        <v>1137298</v>
      </c>
      <c r="AB4824" s="1">
        <v>0</v>
      </c>
    </row>
    <row r="4825" spans="1:28" x14ac:dyDescent="0.35">
      <c r="A4825" s="1">
        <v>6.688703E-2</v>
      </c>
      <c r="B4825" s="1">
        <v>0.01</v>
      </c>
      <c r="C4825" s="1">
        <v>0.01</v>
      </c>
      <c r="D4825" s="1">
        <v>5.7945429999999999E-2</v>
      </c>
      <c r="E4825" s="1">
        <v>0.01</v>
      </c>
      <c r="F4825" s="1">
        <v>0.01</v>
      </c>
      <c r="G4825" s="1">
        <v>126.753</v>
      </c>
      <c r="H4825" s="1">
        <v>16066.33</v>
      </c>
      <c r="I4825" s="1">
        <v>2036455</v>
      </c>
      <c r="J4825" s="1">
        <v>62.772100000000002</v>
      </c>
      <c r="K4825" s="1">
        <v>3940.337</v>
      </c>
      <c r="L4825" s="1">
        <v>247343.2</v>
      </c>
      <c r="M4825" s="1">
        <v>151.42869999999999</v>
      </c>
      <c r="N4825" s="1">
        <v>22930.639999999999</v>
      </c>
      <c r="O4825" s="1">
        <v>3472357</v>
      </c>
      <c r="P4825" s="1">
        <v>3.2257319999999999E-2</v>
      </c>
      <c r="Q4825" s="1">
        <v>0.01</v>
      </c>
      <c r="R4825" s="1">
        <v>0.01</v>
      </c>
      <c r="S4825" s="1">
        <v>0.19040090000000001</v>
      </c>
      <c r="T4825" s="1">
        <v>3.6252520000000003E-2</v>
      </c>
      <c r="U4825" s="1">
        <v>0.01</v>
      </c>
      <c r="V4825" s="1">
        <v>70.771050000000002</v>
      </c>
      <c r="W4825" s="1">
        <v>5008.5420000000004</v>
      </c>
      <c r="X4825" s="1">
        <v>354459.8</v>
      </c>
      <c r="Y4825" s="1">
        <v>104.3075</v>
      </c>
      <c r="Z4825" s="1">
        <v>10880.05</v>
      </c>
      <c r="AA4825" s="1">
        <v>1134871</v>
      </c>
      <c r="AB4825" s="1">
        <v>0</v>
      </c>
    </row>
    <row r="4826" spans="1:28" x14ac:dyDescent="0.35">
      <c r="A4826" s="1">
        <v>7.1285340000000003E-2</v>
      </c>
      <c r="B4826" s="1">
        <v>0.01</v>
      </c>
      <c r="C4826" s="1">
        <v>0.01</v>
      </c>
      <c r="D4826" s="1">
        <v>5.3156580000000002E-2</v>
      </c>
      <c r="E4826" s="1">
        <v>0.01</v>
      </c>
      <c r="F4826" s="1">
        <v>0.01</v>
      </c>
      <c r="G4826" s="1">
        <v>137.24</v>
      </c>
      <c r="H4826" s="1">
        <v>18834.830000000002</v>
      </c>
      <c r="I4826" s="1">
        <v>2584893</v>
      </c>
      <c r="J4826" s="1">
        <v>65.77337</v>
      </c>
      <c r="K4826" s="1">
        <v>4326.1360000000004</v>
      </c>
      <c r="L4826" s="1">
        <v>284544.5</v>
      </c>
      <c r="M4826" s="1">
        <v>151.71629999999999</v>
      </c>
      <c r="N4826" s="1">
        <v>23017.82</v>
      </c>
      <c r="O4826" s="1">
        <v>3492178</v>
      </c>
      <c r="P4826" s="1">
        <v>3.3349749999999997E-2</v>
      </c>
      <c r="Q4826" s="1">
        <v>0.01</v>
      </c>
      <c r="R4826" s="1">
        <v>0.01</v>
      </c>
      <c r="S4826" s="1">
        <v>0.1899179</v>
      </c>
      <c r="T4826" s="1">
        <v>3.606881E-2</v>
      </c>
      <c r="U4826" s="1">
        <v>0.01</v>
      </c>
      <c r="V4826" s="1">
        <v>70.353579999999994</v>
      </c>
      <c r="W4826" s="1">
        <v>4949.6270000000004</v>
      </c>
      <c r="X4826" s="1">
        <v>348224</v>
      </c>
      <c r="Y4826" s="1">
        <v>104.02500000000001</v>
      </c>
      <c r="Z4826" s="1">
        <v>10821.2</v>
      </c>
      <c r="AA4826" s="1">
        <v>1125676</v>
      </c>
      <c r="AB4826" s="1">
        <v>0</v>
      </c>
    </row>
    <row r="4827" spans="1:28" x14ac:dyDescent="0.35">
      <c r="A4827" s="1">
        <v>6.4344600000000002E-2</v>
      </c>
      <c r="B4827" s="1">
        <v>0.01</v>
      </c>
      <c r="C4827" s="1">
        <v>0.01</v>
      </c>
      <c r="D4827" s="1">
        <v>4.5265510000000002E-2</v>
      </c>
      <c r="E4827" s="1">
        <v>0.01</v>
      </c>
      <c r="F4827" s="1">
        <v>0.01</v>
      </c>
      <c r="G4827" s="1">
        <v>140.24469999999999</v>
      </c>
      <c r="H4827" s="1">
        <v>19668.57</v>
      </c>
      <c r="I4827" s="1">
        <v>2758412</v>
      </c>
      <c r="J4827" s="1">
        <v>69.681920000000005</v>
      </c>
      <c r="K4827" s="1">
        <v>4855.5690000000004</v>
      </c>
      <c r="L4827" s="1">
        <v>338345.4</v>
      </c>
      <c r="M4827" s="1">
        <v>151.8295</v>
      </c>
      <c r="N4827" s="1">
        <v>23052.21</v>
      </c>
      <c r="O4827" s="1">
        <v>3500006</v>
      </c>
      <c r="P4827" s="1">
        <v>3.3781289999999999E-2</v>
      </c>
      <c r="Q4827" s="1">
        <v>0.01</v>
      </c>
      <c r="R4827" s="1">
        <v>0.01</v>
      </c>
      <c r="S4827" s="1">
        <v>0.1896883</v>
      </c>
      <c r="T4827" s="1">
        <v>3.598167E-2</v>
      </c>
      <c r="U4827" s="1">
        <v>0.01</v>
      </c>
      <c r="V4827" s="1">
        <v>70.20035</v>
      </c>
      <c r="W4827" s="1">
        <v>4928.0889999999999</v>
      </c>
      <c r="X4827" s="1">
        <v>345953.6</v>
      </c>
      <c r="Y4827" s="1">
        <v>103.87350000000001</v>
      </c>
      <c r="Z4827" s="1">
        <v>10789.7</v>
      </c>
      <c r="AA4827" s="1">
        <v>1120763</v>
      </c>
      <c r="AB4827" s="1">
        <v>0</v>
      </c>
    </row>
    <row r="4828" spans="1:28" x14ac:dyDescent="0.35">
      <c r="A4828" s="1">
        <v>6.5033789999999994E-2</v>
      </c>
      <c r="B4828" s="1">
        <v>0.01</v>
      </c>
      <c r="C4828" s="1">
        <v>0.01</v>
      </c>
      <c r="D4828" s="1">
        <v>4.4711750000000001E-2</v>
      </c>
      <c r="E4828" s="1">
        <v>0.01</v>
      </c>
      <c r="F4828" s="1">
        <v>0.01</v>
      </c>
      <c r="G4828" s="1">
        <v>141.3023</v>
      </c>
      <c r="H4828" s="1">
        <v>19966.330000000002</v>
      </c>
      <c r="I4828" s="1">
        <v>2821288</v>
      </c>
      <c r="J4828" s="1">
        <v>74.257140000000007</v>
      </c>
      <c r="K4828" s="1">
        <v>5514.1229999999996</v>
      </c>
      <c r="L4828" s="1">
        <v>409463</v>
      </c>
      <c r="M4828" s="1">
        <v>152.08189999999999</v>
      </c>
      <c r="N4828" s="1">
        <v>23128.91</v>
      </c>
      <c r="O4828" s="1">
        <v>3517488</v>
      </c>
      <c r="P4828" s="1">
        <v>3.4923549999999998E-2</v>
      </c>
      <c r="Q4828" s="1">
        <v>0.01</v>
      </c>
      <c r="R4828" s="1">
        <v>0.01</v>
      </c>
      <c r="S4828" s="1">
        <v>0.1890473</v>
      </c>
      <c r="T4828" s="1">
        <v>3.5738890000000002E-2</v>
      </c>
      <c r="U4828" s="1">
        <v>0.01</v>
      </c>
      <c r="V4828" s="1">
        <v>69.707750000000004</v>
      </c>
      <c r="W4828" s="1">
        <v>4859.17</v>
      </c>
      <c r="X4828" s="1">
        <v>338721.8</v>
      </c>
      <c r="Y4828" s="1">
        <v>103.70050000000001</v>
      </c>
      <c r="Z4828" s="1">
        <v>10753.79</v>
      </c>
      <c r="AA4828" s="1">
        <v>1115173</v>
      </c>
      <c r="AB4828" s="1">
        <v>0</v>
      </c>
    </row>
    <row r="4829" spans="1:28" x14ac:dyDescent="0.35">
      <c r="A4829" s="1">
        <v>7.3988250000000005E-2</v>
      </c>
      <c r="B4829" s="1">
        <v>0.01</v>
      </c>
      <c r="C4829" s="1">
        <v>0.01</v>
      </c>
      <c r="D4829" s="1">
        <v>5.2560259999999998E-2</v>
      </c>
      <c r="E4829" s="1">
        <v>0.01</v>
      </c>
      <c r="F4829" s="1">
        <v>0.01</v>
      </c>
      <c r="G4829" s="1">
        <v>139.03290000000001</v>
      </c>
      <c r="H4829" s="1">
        <v>19330.14</v>
      </c>
      <c r="I4829" s="1">
        <v>2687525</v>
      </c>
      <c r="J4829" s="1">
        <v>73.681899999999999</v>
      </c>
      <c r="K4829" s="1">
        <v>5429.0219999999999</v>
      </c>
      <c r="L4829" s="1">
        <v>400020.7</v>
      </c>
      <c r="M4829" s="1">
        <v>152.27260000000001</v>
      </c>
      <c r="N4829" s="1">
        <v>23186.95</v>
      </c>
      <c r="O4829" s="1">
        <v>3530738</v>
      </c>
      <c r="P4829" s="1">
        <v>3.5517449999999999E-2</v>
      </c>
      <c r="Q4829" s="1">
        <v>0.01</v>
      </c>
      <c r="R4829" s="1">
        <v>0.01</v>
      </c>
      <c r="S4829" s="1">
        <v>0.18872410000000001</v>
      </c>
      <c r="T4829" s="1">
        <v>3.5616799999999997E-2</v>
      </c>
      <c r="U4829" s="1">
        <v>0.01</v>
      </c>
      <c r="V4829" s="1">
        <v>69.386409999999998</v>
      </c>
      <c r="W4829" s="1">
        <v>4814.4750000000004</v>
      </c>
      <c r="X4829" s="1">
        <v>334059.09999999998</v>
      </c>
      <c r="Y4829" s="1">
        <v>103.6384</v>
      </c>
      <c r="Z4829" s="1">
        <v>10740.91</v>
      </c>
      <c r="AA4829" s="1">
        <v>1113171</v>
      </c>
      <c r="AB4829" s="1">
        <v>0</v>
      </c>
    </row>
    <row r="4830" spans="1:28" x14ac:dyDescent="0.35">
      <c r="A4830" s="1">
        <v>7.4620980000000003E-2</v>
      </c>
      <c r="B4830" s="1">
        <v>0.01</v>
      </c>
      <c r="C4830" s="1">
        <v>0.01</v>
      </c>
      <c r="D4830" s="1">
        <v>6.3222669999999995E-2</v>
      </c>
      <c r="E4830" s="1">
        <v>0.01</v>
      </c>
      <c r="F4830" s="1">
        <v>0.01</v>
      </c>
      <c r="G4830" s="1">
        <v>125.9243</v>
      </c>
      <c r="H4830" s="1">
        <v>15856.94</v>
      </c>
      <c r="I4830" s="1">
        <v>1996775</v>
      </c>
      <c r="J4830" s="1">
        <v>74.998099999999994</v>
      </c>
      <c r="K4830" s="1">
        <v>5624.7150000000001</v>
      </c>
      <c r="L4830" s="1">
        <v>421842.9</v>
      </c>
      <c r="M4830" s="1">
        <v>152.65039999999999</v>
      </c>
      <c r="N4830" s="1">
        <v>23302.15</v>
      </c>
      <c r="O4830" s="1">
        <v>3557083</v>
      </c>
      <c r="P4830" s="1">
        <v>3.6245109999999997E-2</v>
      </c>
      <c r="Q4830" s="1">
        <v>0.01</v>
      </c>
      <c r="R4830" s="1">
        <v>0.01</v>
      </c>
      <c r="S4830" s="1">
        <v>0.1880764</v>
      </c>
      <c r="T4830" s="1">
        <v>3.5372729999999998E-2</v>
      </c>
      <c r="U4830" s="1">
        <v>0.01</v>
      </c>
      <c r="V4830" s="1">
        <v>68.858829999999998</v>
      </c>
      <c r="W4830" s="1">
        <v>4741.5379999999996</v>
      </c>
      <c r="X4830" s="1">
        <v>326496.7</v>
      </c>
      <c r="Y4830" s="1">
        <v>103.7003</v>
      </c>
      <c r="Z4830" s="1">
        <v>10753.75</v>
      </c>
      <c r="AA4830" s="1">
        <v>1115167</v>
      </c>
      <c r="AB4830" s="1">
        <v>0</v>
      </c>
    </row>
    <row r="4831" spans="1:28" x14ac:dyDescent="0.35">
      <c r="A4831" s="1">
        <v>6.2841679999999997E-2</v>
      </c>
      <c r="B4831" s="1">
        <v>0.01</v>
      </c>
      <c r="C4831" s="1">
        <v>0.01</v>
      </c>
      <c r="D4831" s="1">
        <v>5.2988790000000001E-2</v>
      </c>
      <c r="E4831" s="1">
        <v>0.01</v>
      </c>
      <c r="F4831" s="1">
        <v>0.01</v>
      </c>
      <c r="G4831" s="1">
        <v>126.30240000000001</v>
      </c>
      <c r="H4831" s="1">
        <v>15952.3</v>
      </c>
      <c r="I4831" s="1">
        <v>2014814</v>
      </c>
      <c r="J4831" s="1">
        <v>77.041430000000005</v>
      </c>
      <c r="K4831" s="1">
        <v>5935.3810000000003</v>
      </c>
      <c r="L4831" s="1">
        <v>457270.3</v>
      </c>
      <c r="M4831" s="1">
        <v>152.73679999999999</v>
      </c>
      <c r="N4831" s="1">
        <v>23328.54</v>
      </c>
      <c r="O4831" s="1">
        <v>3563128</v>
      </c>
      <c r="P4831" s="1">
        <v>3.6643269999999999E-2</v>
      </c>
      <c r="Q4831" s="1">
        <v>0.01</v>
      </c>
      <c r="R4831" s="1">
        <v>0.01</v>
      </c>
      <c r="S4831" s="1">
        <v>0.18783449999999999</v>
      </c>
      <c r="T4831" s="1">
        <v>3.5281809999999997E-2</v>
      </c>
      <c r="U4831" s="1">
        <v>0.01</v>
      </c>
      <c r="V4831" s="1">
        <v>68.672629999999998</v>
      </c>
      <c r="W4831" s="1">
        <v>4715.93</v>
      </c>
      <c r="X4831" s="1">
        <v>323855.3</v>
      </c>
      <c r="Y4831" s="1">
        <v>103.7021</v>
      </c>
      <c r="Z4831" s="1">
        <v>10754.12</v>
      </c>
      <c r="AA4831" s="1">
        <v>1115224</v>
      </c>
      <c r="AB4831" s="1">
        <v>0</v>
      </c>
    </row>
    <row r="4832" spans="1:28" x14ac:dyDescent="0.35">
      <c r="A4832" s="1">
        <v>3.022101E-2</v>
      </c>
      <c r="B4832" s="1">
        <v>0.01</v>
      </c>
      <c r="C4832" s="1">
        <v>0.01</v>
      </c>
      <c r="D4832" s="1">
        <v>1.020598E-2</v>
      </c>
      <c r="E4832" s="1">
        <v>0.01</v>
      </c>
      <c r="F4832" s="1">
        <v>0.01</v>
      </c>
      <c r="G4832" s="1">
        <v>164.71270000000001</v>
      </c>
      <c r="H4832" s="1">
        <v>27130.27</v>
      </c>
      <c r="I4832" s="1">
        <v>4468700</v>
      </c>
      <c r="J4832" s="1">
        <v>68.575649999999996</v>
      </c>
      <c r="K4832" s="1">
        <v>4702.6189999999997</v>
      </c>
      <c r="L4832" s="1">
        <v>322485.2</v>
      </c>
      <c r="M4832" s="1">
        <v>152.7234</v>
      </c>
      <c r="N4832" s="1">
        <v>23324.43</v>
      </c>
      <c r="O4832" s="1">
        <v>3562186</v>
      </c>
      <c r="P4832" s="1">
        <v>3.719306E-2</v>
      </c>
      <c r="Q4832" s="1">
        <v>0.01</v>
      </c>
      <c r="R4832" s="1">
        <v>0.01</v>
      </c>
      <c r="S4832" s="1">
        <v>0.18783469999999999</v>
      </c>
      <c r="T4832" s="1">
        <v>3.5281890000000003E-2</v>
      </c>
      <c r="U4832" s="1">
        <v>0.01</v>
      </c>
      <c r="V4832" s="1">
        <v>68.601380000000006</v>
      </c>
      <c r="W4832" s="1">
        <v>4706.1490000000003</v>
      </c>
      <c r="X4832" s="1">
        <v>322848.3</v>
      </c>
      <c r="Y4832" s="1">
        <v>103.4954</v>
      </c>
      <c r="Z4832" s="1">
        <v>10711.29</v>
      </c>
      <c r="AA4832" s="1">
        <v>1108569</v>
      </c>
      <c r="AB4832" s="1">
        <v>0</v>
      </c>
    </row>
    <row r="4833" spans="1:28" x14ac:dyDescent="0.35">
      <c r="A4833" s="1">
        <v>2.2977850000000001E-2</v>
      </c>
      <c r="B4833" s="1">
        <v>0.01</v>
      </c>
      <c r="C4833" s="1">
        <v>0.01</v>
      </c>
      <c r="D4833" s="1">
        <v>1.531853E-2</v>
      </c>
      <c r="E4833" s="1">
        <v>0.01</v>
      </c>
      <c r="F4833" s="1">
        <v>0.01</v>
      </c>
      <c r="G4833" s="1">
        <v>142.82689999999999</v>
      </c>
      <c r="H4833" s="1">
        <v>20399.52</v>
      </c>
      <c r="I4833" s="1">
        <v>2913600</v>
      </c>
      <c r="J4833" s="1">
        <v>78.318979999999996</v>
      </c>
      <c r="K4833" s="1">
        <v>6133.8630000000003</v>
      </c>
      <c r="L4833" s="1">
        <v>480398</v>
      </c>
      <c r="M4833" s="1">
        <v>152.85079999999999</v>
      </c>
      <c r="N4833" s="1">
        <v>23363.38</v>
      </c>
      <c r="O4833" s="1">
        <v>3571112</v>
      </c>
      <c r="P4833" s="1">
        <v>3.7214280000000002E-2</v>
      </c>
      <c r="Q4833" s="1">
        <v>0.01</v>
      </c>
      <c r="R4833" s="1">
        <v>0.01</v>
      </c>
      <c r="S4833" s="1">
        <v>0.18748600000000001</v>
      </c>
      <c r="T4833" s="1">
        <v>3.5151010000000003E-2</v>
      </c>
      <c r="U4833" s="1">
        <v>0.01</v>
      </c>
      <c r="V4833" s="1">
        <v>68.563180000000003</v>
      </c>
      <c r="W4833" s="1">
        <v>4700.91</v>
      </c>
      <c r="X4833" s="1">
        <v>322309.3</v>
      </c>
      <c r="Y4833" s="1">
        <v>103.4751</v>
      </c>
      <c r="Z4833" s="1">
        <v>10707.09</v>
      </c>
      <c r="AA4833" s="1">
        <v>1107917</v>
      </c>
      <c r="AB4833" s="1">
        <v>0</v>
      </c>
    </row>
    <row r="4834" spans="1:28" x14ac:dyDescent="0.35">
      <c r="A4834" s="1">
        <v>1.283833E-2</v>
      </c>
      <c r="B4834" s="1">
        <v>0.01</v>
      </c>
      <c r="C4834" s="1">
        <v>0.01</v>
      </c>
      <c r="D4834" s="1">
        <v>1.2702979999999999E-2</v>
      </c>
      <c r="E4834" s="1">
        <v>0.01</v>
      </c>
      <c r="F4834" s="1">
        <v>0.01</v>
      </c>
      <c r="G4834" s="1">
        <v>95.049080000000004</v>
      </c>
      <c r="H4834" s="1">
        <v>9034.3269999999993</v>
      </c>
      <c r="I4834" s="1">
        <v>858704.5</v>
      </c>
      <c r="J4834" s="1">
        <v>100.3443</v>
      </c>
      <c r="K4834" s="1">
        <v>10068.969999999999</v>
      </c>
      <c r="L4834" s="1">
        <v>1010364</v>
      </c>
      <c r="M4834" s="1">
        <v>152.59639999999999</v>
      </c>
      <c r="N4834" s="1">
        <v>23285.66</v>
      </c>
      <c r="O4834" s="1">
        <v>3553309</v>
      </c>
      <c r="P4834" s="1">
        <v>3.7255049999999998E-2</v>
      </c>
      <c r="Q4834" s="1">
        <v>0.01</v>
      </c>
      <c r="R4834" s="1">
        <v>0.01</v>
      </c>
      <c r="S4834" s="1">
        <v>0.18791260000000001</v>
      </c>
      <c r="T4834" s="1">
        <v>3.5311130000000003E-2</v>
      </c>
      <c r="U4834" s="1">
        <v>0.01</v>
      </c>
      <c r="V4834" s="1">
        <v>68.739059999999995</v>
      </c>
      <c r="W4834" s="1">
        <v>4725.058</v>
      </c>
      <c r="X4834" s="1">
        <v>324796.09999999998</v>
      </c>
      <c r="Y4834" s="1">
        <v>103.39279999999999</v>
      </c>
      <c r="Z4834" s="1">
        <v>10690.07</v>
      </c>
      <c r="AA4834" s="1">
        <v>1105276</v>
      </c>
      <c r="AB4834" s="1">
        <v>0</v>
      </c>
    </row>
    <row r="4835" spans="1:28" x14ac:dyDescent="0.35">
      <c r="A4835" s="1">
        <v>4.5845209999999997E-2</v>
      </c>
      <c r="B4835" s="1">
        <v>0.01</v>
      </c>
      <c r="C4835" s="1">
        <v>0.01</v>
      </c>
      <c r="D4835" s="1">
        <v>4.5753549999999997E-2</v>
      </c>
      <c r="E4835" s="1">
        <v>0.01</v>
      </c>
      <c r="F4835" s="1">
        <v>0.01</v>
      </c>
      <c r="G4835" s="1">
        <v>90.000060000000005</v>
      </c>
      <c r="H4835" s="1">
        <v>8100.0110000000004</v>
      </c>
      <c r="I4835" s="1">
        <v>729001.5</v>
      </c>
      <c r="J4835" s="1">
        <v>94.578969999999998</v>
      </c>
      <c r="K4835" s="1">
        <v>8945.1820000000007</v>
      </c>
      <c r="L4835" s="1">
        <v>846026.1</v>
      </c>
      <c r="M4835" s="1">
        <v>152.41390000000001</v>
      </c>
      <c r="N4835" s="1">
        <v>23229.99</v>
      </c>
      <c r="O4835" s="1">
        <v>3540573</v>
      </c>
      <c r="P4835" s="1">
        <v>3.7310839999999998E-2</v>
      </c>
      <c r="Q4835" s="1">
        <v>0.01</v>
      </c>
      <c r="R4835" s="1">
        <v>0.01</v>
      </c>
      <c r="S4835" s="1">
        <v>0.18801029999999999</v>
      </c>
      <c r="T4835" s="1">
        <v>3.5347860000000002E-2</v>
      </c>
      <c r="U4835" s="1">
        <v>0.01</v>
      </c>
      <c r="V4835" s="1">
        <v>68.753810000000001</v>
      </c>
      <c r="W4835" s="1">
        <v>4727.0870000000004</v>
      </c>
      <c r="X4835" s="1">
        <v>325005.3</v>
      </c>
      <c r="Y4835" s="1">
        <v>103.4058</v>
      </c>
      <c r="Z4835" s="1">
        <v>10692.77</v>
      </c>
      <c r="AA4835" s="1">
        <v>1105695</v>
      </c>
      <c r="AB4835" s="1">
        <v>0</v>
      </c>
    </row>
    <row r="4836" spans="1:28" x14ac:dyDescent="0.35">
      <c r="A4836" s="1">
        <v>5.3833840000000001E-2</v>
      </c>
      <c r="B4836" s="1">
        <v>0.01</v>
      </c>
      <c r="C4836" s="1">
        <v>0.01</v>
      </c>
      <c r="D4836" s="1">
        <v>5.2438289999999999E-2</v>
      </c>
      <c r="E4836" s="1">
        <v>0.01</v>
      </c>
      <c r="F4836" s="1">
        <v>0.01</v>
      </c>
      <c r="G4836" s="1">
        <v>100.491</v>
      </c>
      <c r="H4836" s="1">
        <v>10098.44</v>
      </c>
      <c r="I4836" s="1">
        <v>1014803</v>
      </c>
      <c r="J4836" s="1">
        <v>101.1705</v>
      </c>
      <c r="K4836" s="1">
        <v>10235.459999999999</v>
      </c>
      <c r="L4836" s="1">
        <v>1035527</v>
      </c>
      <c r="M4836" s="1">
        <v>152.06739999999999</v>
      </c>
      <c r="N4836" s="1">
        <v>23124.49</v>
      </c>
      <c r="O4836" s="1">
        <v>3516481</v>
      </c>
      <c r="P4836" s="1">
        <v>3.766108E-2</v>
      </c>
      <c r="Q4836" s="1">
        <v>0.01</v>
      </c>
      <c r="R4836" s="1">
        <v>0.01</v>
      </c>
      <c r="S4836" s="1">
        <v>0.1881196</v>
      </c>
      <c r="T4836" s="1">
        <v>3.5388990000000002E-2</v>
      </c>
      <c r="U4836" s="1">
        <v>0.01</v>
      </c>
      <c r="V4836" s="1">
        <v>68.424949999999995</v>
      </c>
      <c r="W4836" s="1">
        <v>4681.9740000000002</v>
      </c>
      <c r="X4836" s="1">
        <v>320363.8</v>
      </c>
      <c r="Y4836" s="1">
        <v>103.6399</v>
      </c>
      <c r="Z4836" s="1">
        <v>10741.23</v>
      </c>
      <c r="AA4836" s="1">
        <v>1113220</v>
      </c>
      <c r="AB4836" s="1">
        <v>0</v>
      </c>
    </row>
    <row r="4837" spans="1:28" x14ac:dyDescent="0.35">
      <c r="A4837" s="1">
        <v>5.3480300000000001E-2</v>
      </c>
      <c r="B4837" s="1">
        <v>0.01</v>
      </c>
      <c r="C4837" s="1">
        <v>0.01</v>
      </c>
      <c r="D4837" s="1">
        <v>5.1047450000000001E-2</v>
      </c>
      <c r="E4837" s="1">
        <v>0.01</v>
      </c>
      <c r="F4837" s="1">
        <v>0.01</v>
      </c>
      <c r="G4837" s="1">
        <v>105.4556</v>
      </c>
      <c r="H4837" s="1">
        <v>11120.89</v>
      </c>
      <c r="I4837" s="1">
        <v>1172761</v>
      </c>
      <c r="J4837" s="1">
        <v>100.5478</v>
      </c>
      <c r="K4837" s="1">
        <v>10109.85</v>
      </c>
      <c r="L4837" s="1">
        <v>1016523</v>
      </c>
      <c r="M4837" s="1">
        <v>151.89709999999999</v>
      </c>
      <c r="N4837" s="1">
        <v>23072.74</v>
      </c>
      <c r="O4837" s="1">
        <v>3504684</v>
      </c>
      <c r="P4837" s="1">
        <v>3.7842510000000003E-2</v>
      </c>
      <c r="Q4837" s="1">
        <v>0.01</v>
      </c>
      <c r="R4837" s="1">
        <v>0.01</v>
      </c>
      <c r="S4837" s="1">
        <v>0.18814910000000001</v>
      </c>
      <c r="T4837" s="1">
        <v>3.5400099999999997E-2</v>
      </c>
      <c r="U4837" s="1">
        <v>0.01</v>
      </c>
      <c r="V4837" s="1">
        <v>68.211579999999998</v>
      </c>
      <c r="W4837" s="1">
        <v>4652.8190000000004</v>
      </c>
      <c r="X4837" s="1">
        <v>317376.2</v>
      </c>
      <c r="Y4837" s="1">
        <v>103.77379999999999</v>
      </c>
      <c r="Z4837" s="1">
        <v>10769</v>
      </c>
      <c r="AA4837" s="1">
        <v>1117540</v>
      </c>
      <c r="AB4837" s="1">
        <v>0</v>
      </c>
    </row>
    <row r="4838" spans="1:28" x14ac:dyDescent="0.35">
      <c r="A4838" s="1">
        <v>6.8756810000000002E-2</v>
      </c>
      <c r="B4838" s="1">
        <v>0.01</v>
      </c>
      <c r="C4838" s="1">
        <v>0.01</v>
      </c>
      <c r="D4838" s="1">
        <v>6.5393519999999997E-2</v>
      </c>
      <c r="E4838" s="1">
        <v>0.01</v>
      </c>
      <c r="F4838" s="1">
        <v>0.01</v>
      </c>
      <c r="G4838" s="1">
        <v>105.9854</v>
      </c>
      <c r="H4838" s="1">
        <v>11232.89</v>
      </c>
      <c r="I4838" s="1">
        <v>1190522</v>
      </c>
      <c r="J4838" s="1">
        <v>98.045739999999995</v>
      </c>
      <c r="K4838" s="1">
        <v>9612.9670000000006</v>
      </c>
      <c r="L4838" s="1">
        <v>942510.4</v>
      </c>
      <c r="M4838" s="1">
        <v>151.4102</v>
      </c>
      <c r="N4838" s="1">
        <v>22925.040000000001</v>
      </c>
      <c r="O4838" s="1">
        <v>3471083</v>
      </c>
      <c r="P4838" s="1">
        <v>3.8368939999999997E-2</v>
      </c>
      <c r="Q4838" s="1">
        <v>0.01</v>
      </c>
      <c r="R4838" s="1">
        <v>0.01</v>
      </c>
      <c r="S4838" s="1">
        <v>0.1884122</v>
      </c>
      <c r="T4838" s="1">
        <v>3.5499139999999998E-2</v>
      </c>
      <c r="U4838" s="1">
        <v>0.01</v>
      </c>
      <c r="V4838" s="1">
        <v>68.065610000000007</v>
      </c>
      <c r="W4838" s="1">
        <v>4632.9279999999999</v>
      </c>
      <c r="X4838" s="1">
        <v>315343.09999999998</v>
      </c>
      <c r="Y4838" s="1">
        <v>103.7856</v>
      </c>
      <c r="Z4838" s="1">
        <v>10771.46</v>
      </c>
      <c r="AA4838" s="1">
        <v>1117922</v>
      </c>
      <c r="AB4838" s="1">
        <v>0</v>
      </c>
    </row>
    <row r="4839" spans="1:28" x14ac:dyDescent="0.35">
      <c r="A4839" s="1">
        <v>7.3560159999999999E-2</v>
      </c>
      <c r="B4839" s="1">
        <v>0.01</v>
      </c>
      <c r="C4839" s="1">
        <v>0.01</v>
      </c>
      <c r="D4839" s="1">
        <v>7.2281170000000006E-2</v>
      </c>
      <c r="E4839" s="1">
        <v>0.01</v>
      </c>
      <c r="F4839" s="1">
        <v>0.01</v>
      </c>
      <c r="G4839" s="1">
        <v>98.592060000000004</v>
      </c>
      <c r="H4839" s="1">
        <v>9720.3960000000006</v>
      </c>
      <c r="I4839" s="1">
        <v>958353.8</v>
      </c>
      <c r="J4839" s="1">
        <v>105.9585</v>
      </c>
      <c r="K4839" s="1">
        <v>11227.21</v>
      </c>
      <c r="L4839" s="1">
        <v>1189619</v>
      </c>
      <c r="M4839" s="1">
        <v>151.16499999999999</v>
      </c>
      <c r="N4839" s="1">
        <v>22850.85</v>
      </c>
      <c r="O4839" s="1">
        <v>3454248</v>
      </c>
      <c r="P4839" s="1">
        <v>3.8297650000000003E-2</v>
      </c>
      <c r="Q4839" s="1">
        <v>0.01</v>
      </c>
      <c r="R4839" s="1">
        <v>0.01</v>
      </c>
      <c r="S4839" s="1">
        <v>0.1882817</v>
      </c>
      <c r="T4839" s="1">
        <v>3.5449990000000001E-2</v>
      </c>
      <c r="U4839" s="1">
        <v>0.01</v>
      </c>
      <c r="V4839" s="1">
        <v>68.093699999999998</v>
      </c>
      <c r="W4839" s="1">
        <v>4636.7510000000002</v>
      </c>
      <c r="X4839" s="1">
        <v>315733.59999999998</v>
      </c>
      <c r="Y4839" s="1">
        <v>103.85720000000001</v>
      </c>
      <c r="Z4839" s="1">
        <v>10786.32</v>
      </c>
      <c r="AA4839" s="1">
        <v>1120237</v>
      </c>
      <c r="AB4839" s="1">
        <v>0</v>
      </c>
    </row>
    <row r="4840" spans="1:28" x14ac:dyDescent="0.35">
      <c r="A4840" s="1">
        <v>6.21238E-2</v>
      </c>
      <c r="B4840" s="1">
        <v>0.01</v>
      </c>
      <c r="C4840" s="1">
        <v>0.01</v>
      </c>
      <c r="D4840" s="1">
        <v>6.1381440000000002E-2</v>
      </c>
      <c r="E4840" s="1">
        <v>0.01</v>
      </c>
      <c r="F4840" s="1">
        <v>0.01</v>
      </c>
      <c r="G4840" s="1">
        <v>76.42098</v>
      </c>
      <c r="H4840" s="1">
        <v>5840.1670000000004</v>
      </c>
      <c r="I4840" s="1">
        <v>446311.3</v>
      </c>
      <c r="J4840" s="1">
        <v>116.477</v>
      </c>
      <c r="K4840" s="1">
        <v>13566.89</v>
      </c>
      <c r="L4840" s="1">
        <v>1580231</v>
      </c>
      <c r="M4840" s="1">
        <v>150.78909999999999</v>
      </c>
      <c r="N4840" s="1">
        <v>22737.37</v>
      </c>
      <c r="O4840" s="1">
        <v>3428548</v>
      </c>
      <c r="P4840" s="1">
        <v>3.8049699999999999E-2</v>
      </c>
      <c r="Q4840" s="1">
        <v>0.01</v>
      </c>
      <c r="R4840" s="1">
        <v>0.01</v>
      </c>
      <c r="S4840" s="1">
        <v>0.18853439999999999</v>
      </c>
      <c r="T4840" s="1">
        <v>3.5545229999999997E-2</v>
      </c>
      <c r="U4840" s="1">
        <v>0.01</v>
      </c>
      <c r="V4840" s="1">
        <v>68.5244</v>
      </c>
      <c r="W4840" s="1">
        <v>4695.5929999999998</v>
      </c>
      <c r="X4840" s="1">
        <v>321762.7</v>
      </c>
      <c r="Y4840" s="1">
        <v>103.8657</v>
      </c>
      <c r="Z4840" s="1">
        <v>10788.09</v>
      </c>
      <c r="AA4840" s="1">
        <v>1120513</v>
      </c>
      <c r="AB4840" s="1">
        <v>0</v>
      </c>
    </row>
    <row r="4841" spans="1:28" x14ac:dyDescent="0.35">
      <c r="A4841" s="1">
        <v>5.7244580000000003E-2</v>
      </c>
      <c r="B4841" s="1">
        <v>0.01</v>
      </c>
      <c r="C4841" s="1">
        <v>0.01</v>
      </c>
      <c r="D4841" s="1">
        <v>5.5974339999999997E-2</v>
      </c>
      <c r="E4841" s="1">
        <v>0.01</v>
      </c>
      <c r="F4841" s="1">
        <v>0.01</v>
      </c>
      <c r="G4841" s="1">
        <v>73.306569999999994</v>
      </c>
      <c r="H4841" s="1">
        <v>5373.8540000000003</v>
      </c>
      <c r="I4841" s="1">
        <v>393938.8</v>
      </c>
      <c r="J4841" s="1">
        <v>110.8947</v>
      </c>
      <c r="K4841" s="1">
        <v>12297.64</v>
      </c>
      <c r="L4841" s="1">
        <v>1363743</v>
      </c>
      <c r="M4841" s="1">
        <v>150.6096</v>
      </c>
      <c r="N4841" s="1">
        <v>22683.25</v>
      </c>
      <c r="O4841" s="1">
        <v>3416315</v>
      </c>
      <c r="P4841" s="1">
        <v>3.789783E-2</v>
      </c>
      <c r="Q4841" s="1">
        <v>0.01</v>
      </c>
      <c r="R4841" s="1">
        <v>0.01</v>
      </c>
      <c r="S4841" s="1">
        <v>0.18866269999999999</v>
      </c>
      <c r="T4841" s="1">
        <v>3.5593609999999998E-2</v>
      </c>
      <c r="U4841" s="1">
        <v>0.01</v>
      </c>
      <c r="V4841" s="1">
        <v>68.83999</v>
      </c>
      <c r="W4841" s="1">
        <v>4738.9440000000004</v>
      </c>
      <c r="X4841" s="1">
        <v>326228.8</v>
      </c>
      <c r="Y4841" s="1">
        <v>103.7551</v>
      </c>
      <c r="Z4841" s="1">
        <v>10765.11</v>
      </c>
      <c r="AA4841" s="1">
        <v>1116935</v>
      </c>
      <c r="AB4841" s="1">
        <v>0</v>
      </c>
    </row>
    <row r="4842" spans="1:28" x14ac:dyDescent="0.35">
      <c r="A4842" s="1">
        <v>5.6217019999999999E-2</v>
      </c>
      <c r="B4842" s="1">
        <v>0.01</v>
      </c>
      <c r="C4842" s="1">
        <v>0.01</v>
      </c>
      <c r="D4842" s="1">
        <v>5.4564870000000001E-2</v>
      </c>
      <c r="E4842" s="1">
        <v>0.01</v>
      </c>
      <c r="F4842" s="1">
        <v>0.01</v>
      </c>
      <c r="G4842" s="1">
        <v>71.500230000000002</v>
      </c>
      <c r="H4842" s="1">
        <v>5112.2830000000004</v>
      </c>
      <c r="I4842" s="1">
        <v>365529.4</v>
      </c>
      <c r="J4842" s="1">
        <v>107.14790000000001</v>
      </c>
      <c r="K4842" s="1">
        <v>11480.67</v>
      </c>
      <c r="L4842" s="1">
        <v>1230129</v>
      </c>
      <c r="M4842" s="1">
        <v>150.26259999999999</v>
      </c>
      <c r="N4842" s="1">
        <v>22578.84</v>
      </c>
      <c r="O4842" s="1">
        <v>3392754</v>
      </c>
      <c r="P4842" s="1">
        <v>3.7598850000000003E-2</v>
      </c>
      <c r="Q4842" s="1">
        <v>0.01</v>
      </c>
      <c r="R4842" s="1">
        <v>0.01</v>
      </c>
      <c r="S4842" s="1">
        <v>0.189078</v>
      </c>
      <c r="T4842" s="1">
        <v>3.5750509999999999E-2</v>
      </c>
      <c r="U4842" s="1">
        <v>0.01</v>
      </c>
      <c r="V4842" s="1">
        <v>69.190640000000002</v>
      </c>
      <c r="W4842" s="1">
        <v>4787.3440000000001</v>
      </c>
      <c r="X4842" s="1">
        <v>331239.40000000002</v>
      </c>
      <c r="Y4842" s="1">
        <v>103.6863</v>
      </c>
      <c r="Z4842" s="1">
        <v>10750.84</v>
      </c>
      <c r="AA4842" s="1">
        <v>1114715</v>
      </c>
      <c r="AB4842" s="1">
        <v>0</v>
      </c>
    </row>
    <row r="4843" spans="1:28" x14ac:dyDescent="0.35">
      <c r="A4843" s="1">
        <v>6.9166989999999998E-2</v>
      </c>
      <c r="B4843" s="1">
        <v>0.01</v>
      </c>
      <c r="C4843" s="1">
        <v>0.01</v>
      </c>
      <c r="D4843" s="1">
        <v>6.7551959999999994E-2</v>
      </c>
      <c r="E4843" s="1">
        <v>0.01</v>
      </c>
      <c r="F4843" s="1">
        <v>0.01</v>
      </c>
      <c r="G4843" s="1">
        <v>72.951740000000001</v>
      </c>
      <c r="H4843" s="1">
        <v>5321.9560000000001</v>
      </c>
      <c r="I4843" s="1">
        <v>388245.9</v>
      </c>
      <c r="J4843" s="1">
        <v>96.280109999999993</v>
      </c>
      <c r="K4843" s="1">
        <v>9269.86</v>
      </c>
      <c r="L4843" s="1">
        <v>892503.2</v>
      </c>
      <c r="M4843" s="1">
        <v>150.0155</v>
      </c>
      <c r="N4843" s="1">
        <v>22504.66</v>
      </c>
      <c r="O4843" s="1">
        <v>3376049</v>
      </c>
      <c r="P4843" s="1">
        <v>3.7402629999999999E-2</v>
      </c>
      <c r="Q4843" s="1">
        <v>0.01</v>
      </c>
      <c r="R4843" s="1">
        <v>0.01</v>
      </c>
      <c r="S4843" s="1">
        <v>0.18976680000000001</v>
      </c>
      <c r="T4843" s="1">
        <v>3.601145E-2</v>
      </c>
      <c r="U4843" s="1">
        <v>0.01</v>
      </c>
      <c r="V4843" s="1">
        <v>69.477890000000002</v>
      </c>
      <c r="W4843" s="1">
        <v>4827.1769999999997</v>
      </c>
      <c r="X4843" s="1">
        <v>335382.09999999998</v>
      </c>
      <c r="Y4843" s="1">
        <v>103.7433</v>
      </c>
      <c r="Z4843" s="1">
        <v>10762.68</v>
      </c>
      <c r="AA4843" s="1">
        <v>1116556</v>
      </c>
      <c r="AB4843" s="1">
        <v>0</v>
      </c>
    </row>
    <row r="4844" spans="1:28" x14ac:dyDescent="0.35">
      <c r="A4844" s="1">
        <v>5.9244049999999999E-2</v>
      </c>
      <c r="B4844" s="1">
        <v>0.01</v>
      </c>
      <c r="C4844" s="1">
        <v>0.01</v>
      </c>
      <c r="D4844" s="1">
        <v>5.9194419999999998E-2</v>
      </c>
      <c r="E4844" s="1">
        <v>0.01</v>
      </c>
      <c r="F4844" s="1">
        <v>0.01</v>
      </c>
      <c r="G4844" s="1">
        <v>87.973569999999995</v>
      </c>
      <c r="H4844" s="1">
        <v>7739.3490000000002</v>
      </c>
      <c r="I4844" s="1">
        <v>680858.2</v>
      </c>
      <c r="J4844" s="1">
        <v>66.422830000000005</v>
      </c>
      <c r="K4844" s="1">
        <v>4411.9920000000002</v>
      </c>
      <c r="L4844" s="1">
        <v>293057</v>
      </c>
      <c r="M4844" s="1">
        <v>149.9271</v>
      </c>
      <c r="N4844" s="1">
        <v>22478.14</v>
      </c>
      <c r="O4844" s="1">
        <v>3370083</v>
      </c>
      <c r="P4844" s="1">
        <v>3.7679669999999998E-2</v>
      </c>
      <c r="Q4844" s="1">
        <v>0.01</v>
      </c>
      <c r="R4844" s="1">
        <v>0.01</v>
      </c>
      <c r="S4844" s="1">
        <v>0.19070870000000001</v>
      </c>
      <c r="T4844" s="1">
        <v>3.6369810000000002E-2</v>
      </c>
      <c r="U4844" s="1">
        <v>0.01</v>
      </c>
      <c r="V4844" s="1">
        <v>69.405299999999997</v>
      </c>
      <c r="W4844" s="1">
        <v>4817.0959999999995</v>
      </c>
      <c r="X4844" s="1">
        <v>334332</v>
      </c>
      <c r="Y4844" s="1">
        <v>103.8124</v>
      </c>
      <c r="Z4844" s="1">
        <v>10777.02</v>
      </c>
      <c r="AA4844" s="1">
        <v>1118789</v>
      </c>
      <c r="AB4844" s="1">
        <v>0</v>
      </c>
    </row>
    <row r="4845" spans="1:28" x14ac:dyDescent="0.35">
      <c r="A4845" s="1">
        <v>3.7189010000000002E-2</v>
      </c>
      <c r="B4845" s="1">
        <v>0.01</v>
      </c>
      <c r="C4845" s="1">
        <v>0.01</v>
      </c>
      <c r="D4845" s="1">
        <v>3.6004639999999997E-2</v>
      </c>
      <c r="E4845" s="1">
        <v>0.01</v>
      </c>
      <c r="F4845" s="1">
        <v>0.01</v>
      </c>
      <c r="G4845" s="1">
        <v>107.2389</v>
      </c>
      <c r="H4845" s="1">
        <v>11500.18</v>
      </c>
      <c r="I4845" s="1">
        <v>1233267</v>
      </c>
      <c r="J4845" s="1">
        <v>39.792020000000001</v>
      </c>
      <c r="K4845" s="1">
        <v>1583.404</v>
      </c>
      <c r="L4845" s="1">
        <v>63006.86</v>
      </c>
      <c r="M4845" s="1">
        <v>149.95189999999999</v>
      </c>
      <c r="N4845" s="1">
        <v>22485.58</v>
      </c>
      <c r="O4845" s="1">
        <v>3371756</v>
      </c>
      <c r="P4845" s="1">
        <v>3.7713049999999998E-2</v>
      </c>
      <c r="Q4845" s="1">
        <v>0.01</v>
      </c>
      <c r="R4845" s="1">
        <v>0.01</v>
      </c>
      <c r="S4845" s="1">
        <v>0.19094849999999999</v>
      </c>
      <c r="T4845" s="1">
        <v>3.646133E-2</v>
      </c>
      <c r="U4845" s="1">
        <v>0.01</v>
      </c>
      <c r="V4845" s="1">
        <v>69.414400000000001</v>
      </c>
      <c r="W4845" s="1">
        <v>4818.3590000000004</v>
      </c>
      <c r="X4845" s="1">
        <v>334463.5</v>
      </c>
      <c r="Y4845" s="1">
        <v>103.7881</v>
      </c>
      <c r="Z4845" s="1">
        <v>10771.98</v>
      </c>
      <c r="AA4845" s="1">
        <v>1118004</v>
      </c>
      <c r="AB4845" s="1">
        <v>0</v>
      </c>
    </row>
    <row r="4846" spans="1:28" x14ac:dyDescent="0.35">
      <c r="A4846" s="1">
        <v>1.209605</v>
      </c>
      <c r="B4846" s="1">
        <v>1.4631430000000001</v>
      </c>
      <c r="C4846" s="1">
        <v>1.769825</v>
      </c>
      <c r="D4846" s="1">
        <v>0.33784789999999998</v>
      </c>
      <c r="E4846" s="1">
        <v>0.1141412</v>
      </c>
      <c r="F4846" s="1">
        <v>3.8562359999999997E-2</v>
      </c>
      <c r="G4846" s="1">
        <v>0.69913590000000003</v>
      </c>
      <c r="H4846" s="1">
        <v>0.48879099999999998</v>
      </c>
      <c r="I4846" s="1">
        <v>0.34173130000000002</v>
      </c>
      <c r="J4846" s="1">
        <v>92.966520000000003</v>
      </c>
      <c r="K4846" s="1">
        <v>8642.7739999999994</v>
      </c>
      <c r="L4846" s="1">
        <v>803488.7</v>
      </c>
      <c r="M4846" s="1">
        <v>139.01390000000001</v>
      </c>
      <c r="N4846" s="1">
        <v>19324.849999999999</v>
      </c>
      <c r="O4846" s="1">
        <v>2686422</v>
      </c>
      <c r="P4846" s="1">
        <v>0.1933455</v>
      </c>
      <c r="Q4846" s="1">
        <v>3.7382499999999999E-2</v>
      </c>
      <c r="R4846" s="1">
        <v>0.01</v>
      </c>
      <c r="S4846" s="1">
        <v>0.1853534</v>
      </c>
      <c r="T4846" s="1">
        <v>3.4355869999999997E-2</v>
      </c>
      <c r="U4846" s="1">
        <v>0.01</v>
      </c>
      <c r="V4846" s="1">
        <v>51.754280000000001</v>
      </c>
      <c r="W4846" s="1">
        <v>2678.5059999999999</v>
      </c>
      <c r="X4846" s="1">
        <v>138624.20000000001</v>
      </c>
      <c r="Y4846" s="1">
        <v>82.362179999999995</v>
      </c>
      <c r="Z4846" s="1">
        <v>6783.5290000000005</v>
      </c>
      <c r="AA4846" s="1">
        <v>558706.30000000005</v>
      </c>
      <c r="AB4846" s="1">
        <v>0</v>
      </c>
    </row>
    <row r="4847" spans="1:28" x14ac:dyDescent="0.35">
      <c r="A4847" s="1">
        <v>1.2438359999999999</v>
      </c>
      <c r="B4847" s="1">
        <v>1.5471280000000001</v>
      </c>
      <c r="C4847" s="1">
        <v>1.9243729999999999</v>
      </c>
      <c r="D4847" s="1">
        <v>0.2863658</v>
      </c>
      <c r="E4847" s="1">
        <v>8.2005359999999999E-2</v>
      </c>
      <c r="F4847" s="1">
        <v>2.3483529999999999E-2</v>
      </c>
      <c r="G4847" s="1">
        <v>2.0427729999999999</v>
      </c>
      <c r="H4847" s="1">
        <v>4.1729200000000004</v>
      </c>
      <c r="I4847" s="1">
        <v>8.5243249999999993</v>
      </c>
      <c r="J4847" s="1">
        <v>96.560609999999997</v>
      </c>
      <c r="K4847" s="1">
        <v>9323.9509999999991</v>
      </c>
      <c r="L4847" s="1">
        <v>900326.40000000002</v>
      </c>
      <c r="M4847" s="1">
        <v>139.52369999999999</v>
      </c>
      <c r="N4847" s="1">
        <v>19466.86</v>
      </c>
      <c r="O4847" s="1">
        <v>2716088</v>
      </c>
      <c r="P4847" s="1">
        <v>0.1789367</v>
      </c>
      <c r="Q4847" s="1">
        <v>3.2018350000000001E-2</v>
      </c>
      <c r="R4847" s="1">
        <v>0.01</v>
      </c>
      <c r="S4847" s="1">
        <v>0.18739259999999999</v>
      </c>
      <c r="T4847" s="1">
        <v>3.5115979999999998E-2</v>
      </c>
      <c r="U4847" s="1">
        <v>0.01</v>
      </c>
      <c r="V4847" s="1">
        <v>52.808309999999999</v>
      </c>
      <c r="W4847" s="1">
        <v>2788.7179999999998</v>
      </c>
      <c r="X4847" s="1">
        <v>147267.5</v>
      </c>
      <c r="Y4847" s="1">
        <v>84.373660000000001</v>
      </c>
      <c r="Z4847" s="1">
        <v>7118.9160000000002</v>
      </c>
      <c r="AA4847" s="1">
        <v>600649</v>
      </c>
      <c r="AB4847" s="1">
        <v>0</v>
      </c>
    </row>
    <row r="4848" spans="1:28" x14ac:dyDescent="0.35">
      <c r="A4848" s="1">
        <v>1.3297559999999999</v>
      </c>
      <c r="B4848" s="1">
        <v>1.7682500000000001</v>
      </c>
      <c r="C4848" s="1">
        <v>2.3513410000000001</v>
      </c>
      <c r="D4848" s="1">
        <v>0.23324980000000001</v>
      </c>
      <c r="E4848" s="1">
        <v>5.4405450000000001E-2</v>
      </c>
      <c r="F4848" s="1">
        <v>1.269006E-2</v>
      </c>
      <c r="G4848" s="1">
        <v>3.9760149999999999</v>
      </c>
      <c r="H4848" s="1">
        <v>15.80869</v>
      </c>
      <c r="I4848" s="1">
        <v>62.855600000000003</v>
      </c>
      <c r="J4848" s="1">
        <v>102.08159999999999</v>
      </c>
      <c r="K4848" s="1">
        <v>10420.65</v>
      </c>
      <c r="L4848" s="1">
        <v>1063757</v>
      </c>
      <c r="M4848" s="1">
        <v>140.52359999999999</v>
      </c>
      <c r="N4848" s="1">
        <v>19746.88</v>
      </c>
      <c r="O4848" s="1">
        <v>2774903</v>
      </c>
      <c r="P4848" s="1">
        <v>0.14969830000000001</v>
      </c>
      <c r="Q4848" s="1">
        <v>2.240957E-2</v>
      </c>
      <c r="R4848" s="1">
        <v>0.01</v>
      </c>
      <c r="S4848" s="1">
        <v>0.19134109999999999</v>
      </c>
      <c r="T4848" s="1">
        <v>3.661143E-2</v>
      </c>
      <c r="U4848" s="1">
        <v>0.01</v>
      </c>
      <c r="V4848" s="1">
        <v>56.01688</v>
      </c>
      <c r="W4848" s="1">
        <v>3137.89</v>
      </c>
      <c r="X4848" s="1">
        <v>175774.8</v>
      </c>
      <c r="Y4848" s="1">
        <v>88.137500000000003</v>
      </c>
      <c r="Z4848" s="1">
        <v>7768.2179999999998</v>
      </c>
      <c r="AA4848" s="1">
        <v>684671.3</v>
      </c>
      <c r="AB4848" s="1">
        <v>0</v>
      </c>
    </row>
    <row r="4849" spans="1:28" x14ac:dyDescent="0.35">
      <c r="A4849" s="1">
        <v>1.2905679999999999</v>
      </c>
      <c r="B4849" s="1">
        <v>1.6655660000000001</v>
      </c>
      <c r="C4849" s="1">
        <v>2.1495259999999998</v>
      </c>
      <c r="D4849" s="1">
        <v>0.2059607</v>
      </c>
      <c r="E4849" s="1">
        <v>4.2419800000000001E-2</v>
      </c>
      <c r="F4849" s="1">
        <v>0.01</v>
      </c>
      <c r="G4849" s="1">
        <v>6.3807320000000001</v>
      </c>
      <c r="H4849" s="1">
        <v>40.713740000000001</v>
      </c>
      <c r="I4849" s="1">
        <v>259.7835</v>
      </c>
      <c r="J4849" s="1">
        <v>104.42740000000001</v>
      </c>
      <c r="K4849" s="1">
        <v>10905.08</v>
      </c>
      <c r="L4849" s="1">
        <v>1138789</v>
      </c>
      <c r="M4849" s="1">
        <v>141.14410000000001</v>
      </c>
      <c r="N4849" s="1">
        <v>19921.669999999998</v>
      </c>
      <c r="O4849" s="1">
        <v>2811827</v>
      </c>
      <c r="P4849" s="1">
        <v>0.1364601</v>
      </c>
      <c r="Q4849" s="1">
        <v>1.8621349999999998E-2</v>
      </c>
      <c r="R4849" s="1">
        <v>0.01</v>
      </c>
      <c r="S4849" s="1">
        <v>0.19168479999999999</v>
      </c>
      <c r="T4849" s="1">
        <v>3.6743039999999998E-2</v>
      </c>
      <c r="U4849" s="1">
        <v>0.01</v>
      </c>
      <c r="V4849" s="1">
        <v>57.57206</v>
      </c>
      <c r="W4849" s="1">
        <v>3314.5419999999999</v>
      </c>
      <c r="X4849" s="1">
        <v>190825</v>
      </c>
      <c r="Y4849" s="1">
        <v>89.844719999999995</v>
      </c>
      <c r="Z4849" s="1">
        <v>8072.0739999999996</v>
      </c>
      <c r="AA4849" s="1">
        <v>725233.2</v>
      </c>
      <c r="AB4849" s="1">
        <v>0</v>
      </c>
    </row>
    <row r="4850" spans="1:28" x14ac:dyDescent="0.35">
      <c r="A4850" s="1">
        <v>0.83877619999999997</v>
      </c>
      <c r="B4850" s="1">
        <v>0.70354550000000005</v>
      </c>
      <c r="C4850" s="1">
        <v>0.59011720000000001</v>
      </c>
      <c r="D4850" s="1">
        <v>0.1088157</v>
      </c>
      <c r="E4850" s="1">
        <v>1.184085E-2</v>
      </c>
      <c r="F4850" s="1">
        <v>0.01</v>
      </c>
      <c r="G4850" s="1">
        <v>9.9596689999999999</v>
      </c>
      <c r="H4850" s="1">
        <v>99.195009999999996</v>
      </c>
      <c r="I4850" s="1">
        <v>987.94949999999994</v>
      </c>
      <c r="J4850" s="1">
        <v>108.884</v>
      </c>
      <c r="K4850" s="1">
        <v>11855.72</v>
      </c>
      <c r="L4850" s="1">
        <v>1290898</v>
      </c>
      <c r="M4850" s="1">
        <v>141.59540000000001</v>
      </c>
      <c r="N4850" s="1">
        <v>20049.27</v>
      </c>
      <c r="O4850" s="1">
        <v>2838884</v>
      </c>
      <c r="P4850" s="1">
        <v>0.1219821</v>
      </c>
      <c r="Q4850" s="1">
        <v>1.487963E-2</v>
      </c>
      <c r="R4850" s="1">
        <v>0.01</v>
      </c>
      <c r="S4850" s="1">
        <v>0.19189000000000001</v>
      </c>
      <c r="T4850" s="1">
        <v>3.6821779999999998E-2</v>
      </c>
      <c r="U4850" s="1">
        <v>0.01</v>
      </c>
      <c r="V4850" s="1">
        <v>59.284979999999997</v>
      </c>
      <c r="W4850" s="1">
        <v>3514.7089999999998</v>
      </c>
      <c r="X4850" s="1">
        <v>208369.5</v>
      </c>
      <c r="Y4850" s="1">
        <v>91.864720000000005</v>
      </c>
      <c r="Z4850" s="1">
        <v>8439.1260000000002</v>
      </c>
      <c r="AA4850" s="1">
        <v>775257.9</v>
      </c>
      <c r="AB4850" s="1">
        <v>0</v>
      </c>
    </row>
    <row r="4851" spans="1:28" x14ac:dyDescent="0.35">
      <c r="A4851" s="1">
        <v>1.1723870000000001</v>
      </c>
      <c r="B4851" s="1">
        <v>1.374492</v>
      </c>
      <c r="C4851" s="1">
        <v>1.611437</v>
      </c>
      <c r="D4851" s="1">
        <v>8.9895390000000006E-2</v>
      </c>
      <c r="E4851" s="1">
        <v>0.01</v>
      </c>
      <c r="F4851" s="1">
        <v>0.01</v>
      </c>
      <c r="G4851" s="1">
        <v>8.1655119999999997</v>
      </c>
      <c r="H4851" s="1">
        <v>66.67559</v>
      </c>
      <c r="I4851" s="1">
        <v>544.44029999999998</v>
      </c>
      <c r="J4851" s="1">
        <v>112.4263</v>
      </c>
      <c r="K4851" s="1">
        <v>12639.67</v>
      </c>
      <c r="L4851" s="1">
        <v>1421031</v>
      </c>
      <c r="M4851" s="1">
        <v>141.99889999999999</v>
      </c>
      <c r="N4851" s="1">
        <v>20163.689999999999</v>
      </c>
      <c r="O4851" s="1">
        <v>2863222</v>
      </c>
      <c r="P4851" s="1">
        <v>9.7487210000000005E-2</v>
      </c>
      <c r="Q4851" s="1">
        <v>0.01</v>
      </c>
      <c r="R4851" s="1">
        <v>0.01</v>
      </c>
      <c r="S4851" s="1">
        <v>0.19256139999999999</v>
      </c>
      <c r="T4851" s="1">
        <v>3.7079889999999997E-2</v>
      </c>
      <c r="U4851" s="1">
        <v>0.01</v>
      </c>
      <c r="V4851" s="1">
        <v>62.408230000000003</v>
      </c>
      <c r="W4851" s="1">
        <v>3894.7869999999998</v>
      </c>
      <c r="X4851" s="1">
        <v>243066.7</v>
      </c>
      <c r="Y4851" s="1">
        <v>95.705969999999994</v>
      </c>
      <c r="Z4851" s="1">
        <v>9159.6329999999998</v>
      </c>
      <c r="AA4851" s="1">
        <v>876631.6</v>
      </c>
      <c r="AB4851" s="1">
        <v>0</v>
      </c>
    </row>
    <row r="4852" spans="1:28" x14ac:dyDescent="0.35">
      <c r="A4852" s="1">
        <v>1.222745</v>
      </c>
      <c r="B4852" s="1">
        <v>1.4951049999999999</v>
      </c>
      <c r="C4852" s="1">
        <v>1.8281320000000001</v>
      </c>
      <c r="D4852" s="1">
        <v>4.2775019999999997E-2</v>
      </c>
      <c r="E4852" s="1">
        <v>0.01</v>
      </c>
      <c r="F4852" s="1">
        <v>0.01</v>
      </c>
      <c r="G4852" s="1">
        <v>5.2442260000000003</v>
      </c>
      <c r="H4852" s="1">
        <v>27.501899999999999</v>
      </c>
      <c r="I4852" s="1">
        <v>144.22620000000001</v>
      </c>
      <c r="J4852" s="1">
        <v>118.6519</v>
      </c>
      <c r="K4852" s="1">
        <v>14078.28</v>
      </c>
      <c r="L4852" s="1">
        <v>1670415</v>
      </c>
      <c r="M4852" s="1">
        <v>141.21610000000001</v>
      </c>
      <c r="N4852" s="1">
        <v>19941.98</v>
      </c>
      <c r="O4852" s="1">
        <v>2816129</v>
      </c>
      <c r="P4852" s="1">
        <v>8.1240179999999995E-2</v>
      </c>
      <c r="Q4852" s="1">
        <v>0.01</v>
      </c>
      <c r="R4852" s="1">
        <v>0.01</v>
      </c>
      <c r="S4852" s="1">
        <v>0.19123799999999999</v>
      </c>
      <c r="T4852" s="1">
        <v>3.6571970000000002E-2</v>
      </c>
      <c r="U4852" s="1">
        <v>0.01</v>
      </c>
      <c r="V4852" s="1">
        <v>64.998379999999997</v>
      </c>
      <c r="W4852" s="1">
        <v>4224.79</v>
      </c>
      <c r="X4852" s="1">
        <v>274604.5</v>
      </c>
      <c r="Y4852" s="1">
        <v>97.836910000000003</v>
      </c>
      <c r="Z4852" s="1">
        <v>9572.0609999999997</v>
      </c>
      <c r="AA4852" s="1">
        <v>936500.8</v>
      </c>
      <c r="AB4852" s="1">
        <v>0</v>
      </c>
    </row>
    <row r="4853" spans="1:28" x14ac:dyDescent="0.35">
      <c r="A4853" s="1">
        <v>0.75975250000000005</v>
      </c>
      <c r="B4853" s="1">
        <v>0.57722390000000001</v>
      </c>
      <c r="C4853" s="1">
        <v>0.43854729999999997</v>
      </c>
      <c r="D4853" s="1">
        <v>0.13147539999999999</v>
      </c>
      <c r="E4853" s="1">
        <v>1.7285769999999999E-2</v>
      </c>
      <c r="F4853" s="1">
        <v>0.01</v>
      </c>
      <c r="G4853" s="1">
        <v>1.9301630000000001</v>
      </c>
      <c r="H4853" s="1">
        <v>3.7255280000000002</v>
      </c>
      <c r="I4853" s="1">
        <v>7.190874</v>
      </c>
      <c r="J4853" s="1">
        <v>126.1687</v>
      </c>
      <c r="K4853" s="1">
        <v>15918.54</v>
      </c>
      <c r="L4853" s="1">
        <v>2008422</v>
      </c>
      <c r="M4853" s="1">
        <v>140.81989999999999</v>
      </c>
      <c r="N4853" s="1">
        <v>19830.240000000002</v>
      </c>
      <c r="O4853" s="1">
        <v>2792493</v>
      </c>
      <c r="P4853" s="1">
        <v>7.2550299999999998E-2</v>
      </c>
      <c r="Q4853" s="1">
        <v>0.01</v>
      </c>
      <c r="R4853" s="1">
        <v>0.01</v>
      </c>
      <c r="S4853" s="1">
        <v>0.19065029999999999</v>
      </c>
      <c r="T4853" s="1">
        <v>3.6347520000000001E-2</v>
      </c>
      <c r="U4853" s="1">
        <v>0.01</v>
      </c>
      <c r="V4853" s="1">
        <v>66.769779999999997</v>
      </c>
      <c r="W4853" s="1">
        <v>4458.2039999999997</v>
      </c>
      <c r="X4853" s="1">
        <v>297673.3</v>
      </c>
      <c r="Y4853" s="1">
        <v>98.619259999999997</v>
      </c>
      <c r="Z4853" s="1">
        <v>9725.759</v>
      </c>
      <c r="AA4853" s="1">
        <v>959147.2</v>
      </c>
      <c r="AB4853" s="1">
        <v>0</v>
      </c>
    </row>
    <row r="4854" spans="1:28" x14ac:dyDescent="0.35">
      <c r="A4854" s="1">
        <v>0.68540089999999998</v>
      </c>
      <c r="B4854" s="1">
        <v>0.46977439999999998</v>
      </c>
      <c r="C4854" s="1">
        <v>0.32198379999999999</v>
      </c>
      <c r="D4854" s="1">
        <v>0.14609330000000001</v>
      </c>
      <c r="E4854" s="1">
        <v>2.1343250000000001E-2</v>
      </c>
      <c r="F4854" s="1">
        <v>0.01</v>
      </c>
      <c r="G4854" s="1">
        <v>0.81301049999999997</v>
      </c>
      <c r="H4854" s="1">
        <v>0.66098610000000002</v>
      </c>
      <c r="I4854" s="1">
        <v>0.53738859999999999</v>
      </c>
      <c r="J4854" s="1">
        <v>128.63589999999999</v>
      </c>
      <c r="K4854" s="1">
        <v>16547.189999999999</v>
      </c>
      <c r="L4854" s="1">
        <v>2128563</v>
      </c>
      <c r="M4854" s="1">
        <v>139.8561</v>
      </c>
      <c r="N4854" s="1">
        <v>19559.72</v>
      </c>
      <c r="O4854" s="1">
        <v>2735545</v>
      </c>
      <c r="P4854" s="1">
        <v>5.8923959999999997E-2</v>
      </c>
      <c r="Q4854" s="1">
        <v>0.01</v>
      </c>
      <c r="R4854" s="1">
        <v>0.01</v>
      </c>
      <c r="S4854" s="1">
        <v>0.18942310000000001</v>
      </c>
      <c r="T4854" s="1">
        <v>3.5881120000000002E-2</v>
      </c>
      <c r="U4854" s="1">
        <v>0.01</v>
      </c>
      <c r="V4854" s="1">
        <v>69.715299999999999</v>
      </c>
      <c r="W4854" s="1">
        <v>4860.223</v>
      </c>
      <c r="X4854" s="1">
        <v>338831.9</v>
      </c>
      <c r="Y4854" s="1">
        <v>100.0917</v>
      </c>
      <c r="Z4854" s="1">
        <v>10018.34</v>
      </c>
      <c r="AA4854" s="1">
        <v>1002753</v>
      </c>
      <c r="AB4854" s="1">
        <v>0</v>
      </c>
    </row>
    <row r="4855" spans="1:28" x14ac:dyDescent="0.35">
      <c r="A4855" s="1">
        <v>0.61764649999999999</v>
      </c>
      <c r="B4855" s="1">
        <v>0.38148720000000003</v>
      </c>
      <c r="C4855" s="1">
        <v>0.23562430000000001</v>
      </c>
      <c r="D4855" s="1">
        <v>0.15611949999999999</v>
      </c>
      <c r="E4855" s="1">
        <v>2.4373280000000001E-2</v>
      </c>
      <c r="F4855" s="1">
        <v>0.01</v>
      </c>
      <c r="G4855" s="1">
        <v>0.14127419999999999</v>
      </c>
      <c r="H4855" s="1">
        <v>1.9958400000000001E-2</v>
      </c>
      <c r="I4855" s="1">
        <v>0.01</v>
      </c>
      <c r="J4855" s="1">
        <v>131.2287</v>
      </c>
      <c r="K4855" s="1">
        <v>17220.98</v>
      </c>
      <c r="L4855" s="1">
        <v>2259887</v>
      </c>
      <c r="M4855" s="1">
        <v>139.3682</v>
      </c>
      <c r="N4855" s="1">
        <v>19423.490000000002</v>
      </c>
      <c r="O4855" s="1">
        <v>2707017</v>
      </c>
      <c r="P4855" s="1">
        <v>5.2626369999999999E-2</v>
      </c>
      <c r="Q4855" s="1">
        <v>0.01</v>
      </c>
      <c r="R4855" s="1">
        <v>0.01</v>
      </c>
      <c r="S4855" s="1">
        <v>0.18864890000000001</v>
      </c>
      <c r="T4855" s="1">
        <v>3.5588389999999998E-2</v>
      </c>
      <c r="U4855" s="1">
        <v>0.01</v>
      </c>
      <c r="V4855" s="1">
        <v>71.12621</v>
      </c>
      <c r="W4855" s="1">
        <v>5058.9380000000001</v>
      </c>
      <c r="X4855" s="1">
        <v>359823.1</v>
      </c>
      <c r="Y4855" s="1">
        <v>100.7835</v>
      </c>
      <c r="Z4855" s="1">
        <v>10157.32</v>
      </c>
      <c r="AA4855" s="1">
        <v>1023691</v>
      </c>
      <c r="AB4855" s="1">
        <v>0</v>
      </c>
    </row>
    <row r="4856" spans="1:28" x14ac:dyDescent="0.35">
      <c r="A4856" s="1">
        <v>0.47136240000000001</v>
      </c>
      <c r="B4856" s="1">
        <v>0.2221825</v>
      </c>
      <c r="C4856" s="1">
        <v>0.1047285</v>
      </c>
      <c r="D4856" s="1">
        <v>0.1238848</v>
      </c>
      <c r="E4856" s="1">
        <v>1.534744E-2</v>
      </c>
      <c r="F4856" s="1">
        <v>0.01</v>
      </c>
      <c r="G4856" s="1">
        <v>3.1381860000000001</v>
      </c>
      <c r="H4856" s="1">
        <v>9.8482109999999992</v>
      </c>
      <c r="I4856" s="1">
        <v>30.905519999999999</v>
      </c>
      <c r="J4856" s="1">
        <v>133.8023</v>
      </c>
      <c r="K4856" s="1">
        <v>17903.05</v>
      </c>
      <c r="L4856" s="1">
        <v>2395470</v>
      </c>
      <c r="M4856" s="1">
        <v>138.81649999999999</v>
      </c>
      <c r="N4856" s="1">
        <v>19270.03</v>
      </c>
      <c r="O4856" s="1">
        <v>2674999</v>
      </c>
      <c r="P4856" s="1">
        <v>4.3761010000000003E-2</v>
      </c>
      <c r="Q4856" s="1">
        <v>0.01</v>
      </c>
      <c r="R4856" s="1">
        <v>0.01</v>
      </c>
      <c r="S4856" s="1">
        <v>0.18710070000000001</v>
      </c>
      <c r="T4856" s="1">
        <v>3.5006669999999997E-2</v>
      </c>
      <c r="U4856" s="1">
        <v>0.01</v>
      </c>
      <c r="V4856" s="1">
        <v>72.780590000000004</v>
      </c>
      <c r="W4856" s="1">
        <v>5297.0150000000003</v>
      </c>
      <c r="X4856" s="1">
        <v>385519.9</v>
      </c>
      <c r="Y4856" s="1">
        <v>102.10850000000001</v>
      </c>
      <c r="Z4856" s="1">
        <v>10426.15</v>
      </c>
      <c r="AA4856" s="1">
        <v>1064599</v>
      </c>
      <c r="AB4856" s="1">
        <v>0</v>
      </c>
    </row>
    <row r="4857" spans="1:28" x14ac:dyDescent="0.35">
      <c r="A4857" s="1">
        <v>0.43169279999999999</v>
      </c>
      <c r="B4857" s="1">
        <v>0.18635869999999999</v>
      </c>
      <c r="C4857" s="1">
        <v>8.0449690000000004E-2</v>
      </c>
      <c r="D4857" s="1">
        <v>0.1067031</v>
      </c>
      <c r="E4857" s="1">
        <v>1.1385549999999999E-2</v>
      </c>
      <c r="F4857" s="1">
        <v>0.01</v>
      </c>
      <c r="G4857" s="1">
        <v>5.263954</v>
      </c>
      <c r="H4857" s="1">
        <v>27.709209999999999</v>
      </c>
      <c r="I4857" s="1">
        <v>145.86000000000001</v>
      </c>
      <c r="J4857" s="1">
        <v>133.63069999999999</v>
      </c>
      <c r="K4857" s="1">
        <v>17857.169999999998</v>
      </c>
      <c r="L4857" s="1">
        <v>2386267</v>
      </c>
      <c r="M4857" s="1">
        <v>138.54839999999999</v>
      </c>
      <c r="N4857" s="1">
        <v>19195.66</v>
      </c>
      <c r="O4857" s="1">
        <v>2659529</v>
      </c>
      <c r="P4857" s="1">
        <v>3.868651E-2</v>
      </c>
      <c r="Q4857" s="1">
        <v>0.01</v>
      </c>
      <c r="R4857" s="1">
        <v>0.01</v>
      </c>
      <c r="S4857" s="1">
        <v>0.18631449999999999</v>
      </c>
      <c r="T4857" s="1">
        <v>3.4713090000000002E-2</v>
      </c>
      <c r="U4857" s="1">
        <v>0.01</v>
      </c>
      <c r="V4857" s="1">
        <v>73.720420000000004</v>
      </c>
      <c r="W4857" s="1">
        <v>5434.701</v>
      </c>
      <c r="X4857" s="1">
        <v>400648.4</v>
      </c>
      <c r="Y4857" s="1">
        <v>102.8969</v>
      </c>
      <c r="Z4857" s="1">
        <v>10587.77</v>
      </c>
      <c r="AA4857" s="1">
        <v>1089449</v>
      </c>
      <c r="AB4857" s="1">
        <v>0</v>
      </c>
    </row>
    <row r="4858" spans="1:28" x14ac:dyDescent="0.35">
      <c r="A4858" s="1">
        <v>0.33494449999999998</v>
      </c>
      <c r="B4858" s="1">
        <v>0.1121878</v>
      </c>
      <c r="C4858" s="1">
        <v>3.7576690000000003E-2</v>
      </c>
      <c r="D4858" s="1">
        <v>9.8801810000000004E-2</v>
      </c>
      <c r="E4858" s="1">
        <v>0.01</v>
      </c>
      <c r="F4858" s="1">
        <v>0.01</v>
      </c>
      <c r="G4858" s="1">
        <v>3.2185060000000001</v>
      </c>
      <c r="H4858" s="1">
        <v>10.358779999999999</v>
      </c>
      <c r="I4858" s="1">
        <v>33.339799999999997</v>
      </c>
      <c r="J4858" s="1">
        <v>136.37430000000001</v>
      </c>
      <c r="K4858" s="1">
        <v>18597.95</v>
      </c>
      <c r="L4858" s="1">
        <v>2536283</v>
      </c>
      <c r="M4858" s="1">
        <v>138.00239999999999</v>
      </c>
      <c r="N4858" s="1">
        <v>19044.66</v>
      </c>
      <c r="O4858" s="1">
        <v>2628208</v>
      </c>
      <c r="P4858" s="1">
        <v>3.3095600000000003E-2</v>
      </c>
      <c r="Q4858" s="1">
        <v>0.01</v>
      </c>
      <c r="R4858" s="1">
        <v>0.01</v>
      </c>
      <c r="S4858" s="1">
        <v>0.1851392</v>
      </c>
      <c r="T4858" s="1">
        <v>3.4276529999999999E-2</v>
      </c>
      <c r="U4858" s="1">
        <v>0.01</v>
      </c>
      <c r="V4858" s="1">
        <v>74.306939999999997</v>
      </c>
      <c r="W4858" s="1">
        <v>5521.5209999999997</v>
      </c>
      <c r="X4858" s="1">
        <v>410287.3</v>
      </c>
      <c r="Y4858" s="1">
        <v>104.0116</v>
      </c>
      <c r="Z4858" s="1">
        <v>10818.41</v>
      </c>
      <c r="AA4858" s="1">
        <v>1125240</v>
      </c>
      <c r="AB4858" s="1">
        <v>0</v>
      </c>
    </row>
    <row r="4859" spans="1:28" x14ac:dyDescent="0.35">
      <c r="A4859" s="1">
        <v>0.24577840000000001</v>
      </c>
      <c r="B4859" s="1">
        <v>6.0407040000000002E-2</v>
      </c>
      <c r="C4859" s="1">
        <v>1.4846750000000001E-2</v>
      </c>
      <c r="D4859" s="1">
        <v>9.1287430000000003E-2</v>
      </c>
      <c r="E4859" s="1">
        <v>0.01</v>
      </c>
      <c r="F4859" s="1">
        <v>0.01</v>
      </c>
      <c r="G4859" s="1">
        <v>2.6003029999999998</v>
      </c>
      <c r="H4859" s="1">
        <v>6.7615769999999999</v>
      </c>
      <c r="I4859" s="1">
        <v>17.582149999999999</v>
      </c>
      <c r="J4859" s="1">
        <v>141.12479999999999</v>
      </c>
      <c r="K4859" s="1">
        <v>19916.21</v>
      </c>
      <c r="L4859" s="1">
        <v>2810671</v>
      </c>
      <c r="M4859" s="1">
        <v>137.809</v>
      </c>
      <c r="N4859" s="1">
        <v>18991.32</v>
      </c>
      <c r="O4859" s="1">
        <v>2617175</v>
      </c>
      <c r="P4859" s="1">
        <v>3.1078339999999999E-2</v>
      </c>
      <c r="Q4859" s="1">
        <v>0.01</v>
      </c>
      <c r="R4859" s="1">
        <v>0.01</v>
      </c>
      <c r="S4859" s="1">
        <v>0.18443280000000001</v>
      </c>
      <c r="T4859" s="1">
        <v>3.4015469999999999E-2</v>
      </c>
      <c r="U4859" s="1">
        <v>0.01</v>
      </c>
      <c r="V4859" s="1">
        <v>74.506259999999997</v>
      </c>
      <c r="W4859" s="1">
        <v>5551.183</v>
      </c>
      <c r="X4859" s="1">
        <v>413597.9</v>
      </c>
      <c r="Y4859" s="1">
        <v>104.31270000000001</v>
      </c>
      <c r="Z4859" s="1">
        <v>10881.13</v>
      </c>
      <c r="AA4859" s="1">
        <v>1135040</v>
      </c>
      <c r="AB4859" s="1">
        <v>0</v>
      </c>
    </row>
    <row r="4860" spans="1:28" x14ac:dyDescent="0.35">
      <c r="A4860" s="1">
        <v>0.1948404</v>
      </c>
      <c r="B4860" s="1">
        <v>3.7962780000000002E-2</v>
      </c>
      <c r="C4860" s="1">
        <v>0.01</v>
      </c>
      <c r="D4860" s="1">
        <v>7.8941200000000003E-2</v>
      </c>
      <c r="E4860" s="1">
        <v>0.01</v>
      </c>
      <c r="F4860" s="1">
        <v>0.01</v>
      </c>
      <c r="G4860" s="1">
        <v>10.940950000000001</v>
      </c>
      <c r="H4860" s="1">
        <v>119.7043</v>
      </c>
      <c r="I4860" s="1">
        <v>1309.6780000000001</v>
      </c>
      <c r="J4860" s="1">
        <v>143.09049999999999</v>
      </c>
      <c r="K4860" s="1">
        <v>20474.88</v>
      </c>
      <c r="L4860" s="1">
        <v>2929760</v>
      </c>
      <c r="M4860" s="1">
        <v>137.5779</v>
      </c>
      <c r="N4860" s="1">
        <v>18927.66</v>
      </c>
      <c r="O4860" s="1">
        <v>2604028</v>
      </c>
      <c r="P4860" s="1">
        <v>2.7156590000000001E-2</v>
      </c>
      <c r="Q4860" s="1">
        <v>0.01</v>
      </c>
      <c r="R4860" s="1">
        <v>0.01</v>
      </c>
      <c r="S4860" s="1">
        <v>0.182888</v>
      </c>
      <c r="T4860" s="1">
        <v>3.3447999999999999E-2</v>
      </c>
      <c r="U4860" s="1">
        <v>0.01</v>
      </c>
      <c r="V4860" s="1">
        <v>75.084999999999994</v>
      </c>
      <c r="W4860" s="1">
        <v>5637.7569999999996</v>
      </c>
      <c r="X4860" s="1">
        <v>423311</v>
      </c>
      <c r="Y4860" s="1">
        <v>104.655</v>
      </c>
      <c r="Z4860" s="1">
        <v>10952.66</v>
      </c>
      <c r="AA4860" s="1">
        <v>1146250</v>
      </c>
      <c r="AB4860" s="1">
        <v>0</v>
      </c>
    </row>
    <row r="4861" spans="1:28" x14ac:dyDescent="0.35">
      <c r="A4861" s="1">
        <v>0.17419019999999999</v>
      </c>
      <c r="B4861" s="1">
        <v>3.0342230000000001E-2</v>
      </c>
      <c r="C4861" s="1">
        <v>0.01</v>
      </c>
      <c r="D4861" s="1">
        <v>7.4702080000000004E-2</v>
      </c>
      <c r="E4861" s="1">
        <v>0.01</v>
      </c>
      <c r="F4861" s="1">
        <v>0.01</v>
      </c>
      <c r="G4861" s="1">
        <v>19.63252</v>
      </c>
      <c r="H4861" s="1">
        <v>385.43599999999998</v>
      </c>
      <c r="I4861" s="1">
        <v>7567.0820000000003</v>
      </c>
      <c r="J4861" s="1">
        <v>140.17869999999999</v>
      </c>
      <c r="K4861" s="1">
        <v>19650.080000000002</v>
      </c>
      <c r="L4861" s="1">
        <v>2754524</v>
      </c>
      <c r="M4861" s="1">
        <v>137.65430000000001</v>
      </c>
      <c r="N4861" s="1">
        <v>18948.72</v>
      </c>
      <c r="O4861" s="1">
        <v>2608373</v>
      </c>
      <c r="P4861" s="1">
        <v>2.5834320000000001E-2</v>
      </c>
      <c r="Q4861" s="1">
        <v>0.01</v>
      </c>
      <c r="R4861" s="1">
        <v>0.01</v>
      </c>
      <c r="S4861" s="1">
        <v>0.18199299999999999</v>
      </c>
      <c r="T4861" s="1">
        <v>3.3121449999999997E-2</v>
      </c>
      <c r="U4861" s="1">
        <v>0.01</v>
      </c>
      <c r="V4861" s="1">
        <v>75.280109999999993</v>
      </c>
      <c r="W4861" s="1">
        <v>5667.0940000000001</v>
      </c>
      <c r="X4861" s="1">
        <v>426619.5</v>
      </c>
      <c r="Y4861" s="1">
        <v>104.7209</v>
      </c>
      <c r="Z4861" s="1">
        <v>10966.47</v>
      </c>
      <c r="AA4861" s="1">
        <v>1148419</v>
      </c>
      <c r="AB4861" s="1">
        <v>0</v>
      </c>
    </row>
    <row r="4862" spans="1:28" x14ac:dyDescent="0.35">
      <c r="A4862" s="1">
        <v>0.13511809999999999</v>
      </c>
      <c r="B4862" s="1">
        <v>1.82569E-2</v>
      </c>
      <c r="C4862" s="1">
        <v>0.01</v>
      </c>
      <c r="D4862" s="1">
        <v>0.1029132</v>
      </c>
      <c r="E4862" s="1">
        <v>1.0591130000000001E-2</v>
      </c>
      <c r="F4862" s="1">
        <v>0.01</v>
      </c>
      <c r="G4862" s="1">
        <v>50.257930000000002</v>
      </c>
      <c r="H4862" s="1">
        <v>2525.86</v>
      </c>
      <c r="I4862" s="1">
        <v>126944.5</v>
      </c>
      <c r="J4862" s="1">
        <v>133.3861</v>
      </c>
      <c r="K4862" s="1">
        <v>17791.86</v>
      </c>
      <c r="L4862" s="1">
        <v>2373188</v>
      </c>
      <c r="M4862" s="1">
        <v>137.84289999999999</v>
      </c>
      <c r="N4862" s="1">
        <v>19000.68</v>
      </c>
      <c r="O4862" s="1">
        <v>2619109</v>
      </c>
      <c r="P4862" s="1">
        <v>2.4238820000000001E-2</v>
      </c>
      <c r="Q4862" s="1">
        <v>0.01</v>
      </c>
      <c r="R4862" s="1">
        <v>0.01</v>
      </c>
      <c r="S4862" s="1">
        <v>0.17956240000000001</v>
      </c>
      <c r="T4862" s="1">
        <v>3.2242659999999999E-2</v>
      </c>
      <c r="U4862" s="1">
        <v>0.01</v>
      </c>
      <c r="V4862" s="1">
        <v>75.326149999999998</v>
      </c>
      <c r="W4862" s="1">
        <v>5674.0290000000005</v>
      </c>
      <c r="X4862" s="1">
        <v>427402.7</v>
      </c>
      <c r="Y4862" s="1">
        <v>105.0111</v>
      </c>
      <c r="Z4862" s="1">
        <v>11027.32</v>
      </c>
      <c r="AA4862" s="1">
        <v>1157991</v>
      </c>
      <c r="AB4862" s="1">
        <v>0</v>
      </c>
    </row>
    <row r="4863" spans="1:28" x14ac:dyDescent="0.35">
      <c r="A4863" s="1">
        <v>0.12650310000000001</v>
      </c>
      <c r="B4863" s="1">
        <v>1.600304E-2</v>
      </c>
      <c r="C4863" s="1">
        <v>0.01</v>
      </c>
      <c r="D4863" s="1">
        <v>0.10895009999999999</v>
      </c>
      <c r="E4863" s="1">
        <v>1.187013E-2</v>
      </c>
      <c r="F4863" s="1">
        <v>0.01</v>
      </c>
      <c r="G4863" s="1">
        <v>60.877400000000002</v>
      </c>
      <c r="H4863" s="1">
        <v>3706.058</v>
      </c>
      <c r="I4863" s="1">
        <v>225615.2</v>
      </c>
      <c r="J4863" s="1">
        <v>130.33850000000001</v>
      </c>
      <c r="K4863" s="1">
        <v>16988.14</v>
      </c>
      <c r="L4863" s="1">
        <v>2214209</v>
      </c>
      <c r="M4863" s="1">
        <v>137.9708</v>
      </c>
      <c r="N4863" s="1">
        <v>19035.95</v>
      </c>
      <c r="O4863" s="1">
        <v>2626407</v>
      </c>
      <c r="P4863" s="1">
        <v>2.3690940000000001E-2</v>
      </c>
      <c r="Q4863" s="1">
        <v>0.01</v>
      </c>
      <c r="R4863" s="1">
        <v>0.01</v>
      </c>
      <c r="S4863" s="1">
        <v>0.17849970000000001</v>
      </c>
      <c r="T4863" s="1">
        <v>3.1862120000000001E-2</v>
      </c>
      <c r="U4863" s="1">
        <v>0.01</v>
      </c>
      <c r="V4863" s="1">
        <v>75.141980000000004</v>
      </c>
      <c r="W4863" s="1">
        <v>5646.317</v>
      </c>
      <c r="X4863" s="1">
        <v>424275.5</v>
      </c>
      <c r="Y4863" s="1">
        <v>105.23309999999999</v>
      </c>
      <c r="Z4863" s="1">
        <v>11074.01</v>
      </c>
      <c r="AA4863" s="1">
        <v>1165352</v>
      </c>
      <c r="AB4863" s="1">
        <v>0</v>
      </c>
    </row>
    <row r="4864" spans="1:28" x14ac:dyDescent="0.35">
      <c r="A4864" s="1">
        <v>0.11288570000000001</v>
      </c>
      <c r="B4864" s="1">
        <v>1.274318E-2</v>
      </c>
      <c r="C4864" s="1">
        <v>0.01</v>
      </c>
      <c r="D4864" s="1">
        <v>9.8167089999999999E-2</v>
      </c>
      <c r="E4864" s="1">
        <v>0.01</v>
      </c>
      <c r="F4864" s="1">
        <v>0.01</v>
      </c>
      <c r="G4864" s="1">
        <v>62.350290000000001</v>
      </c>
      <c r="H4864" s="1">
        <v>3887.5590000000002</v>
      </c>
      <c r="I4864" s="1">
        <v>242390.39999999999</v>
      </c>
      <c r="J4864" s="1">
        <v>127.4521</v>
      </c>
      <c r="K4864" s="1">
        <v>16244.03</v>
      </c>
      <c r="L4864" s="1">
        <v>2070335</v>
      </c>
      <c r="M4864" s="1">
        <v>138.1908</v>
      </c>
      <c r="N4864" s="1">
        <v>19096.689999999999</v>
      </c>
      <c r="O4864" s="1">
        <v>2638986</v>
      </c>
      <c r="P4864" s="1">
        <v>2.2380589999999999E-2</v>
      </c>
      <c r="Q4864" s="1">
        <v>0.01</v>
      </c>
      <c r="R4864" s="1">
        <v>0.01</v>
      </c>
      <c r="S4864" s="1">
        <v>0.17647299999999999</v>
      </c>
      <c r="T4864" s="1">
        <v>3.114273E-2</v>
      </c>
      <c r="U4864" s="1">
        <v>0.01</v>
      </c>
      <c r="V4864" s="1">
        <v>74.600170000000006</v>
      </c>
      <c r="W4864" s="1">
        <v>5565.1859999999997</v>
      </c>
      <c r="X4864" s="1">
        <v>415163.8</v>
      </c>
      <c r="Y4864" s="1">
        <v>105.9782</v>
      </c>
      <c r="Z4864" s="1">
        <v>11231.38</v>
      </c>
      <c r="AA4864" s="1">
        <v>1190282</v>
      </c>
      <c r="AB4864" s="1">
        <v>0</v>
      </c>
    </row>
    <row r="4865" spans="1:28" x14ac:dyDescent="0.35">
      <c r="A4865" s="1">
        <v>0.1131702</v>
      </c>
      <c r="B4865" s="1">
        <v>1.2807489999999999E-2</v>
      </c>
      <c r="C4865" s="1">
        <v>0.01</v>
      </c>
      <c r="D4865" s="1">
        <v>0.1048998</v>
      </c>
      <c r="E4865" s="1">
        <v>1.100397E-2</v>
      </c>
      <c r="F4865" s="1">
        <v>0.01</v>
      </c>
      <c r="G4865" s="1">
        <v>71.173220000000001</v>
      </c>
      <c r="H4865" s="1">
        <v>5065.6270000000004</v>
      </c>
      <c r="I4865" s="1">
        <v>360537</v>
      </c>
      <c r="J4865" s="1">
        <v>120.7221</v>
      </c>
      <c r="K4865" s="1">
        <v>14573.83</v>
      </c>
      <c r="L4865" s="1">
        <v>1759384</v>
      </c>
      <c r="M4865" s="1">
        <v>138.43870000000001</v>
      </c>
      <c r="N4865" s="1">
        <v>19165.28</v>
      </c>
      <c r="O4865" s="1">
        <v>2653217</v>
      </c>
      <c r="P4865" s="1">
        <v>2.2275690000000001E-2</v>
      </c>
      <c r="Q4865" s="1">
        <v>0.01</v>
      </c>
      <c r="R4865" s="1">
        <v>0.01</v>
      </c>
      <c r="S4865" s="1">
        <v>0.17531630000000001</v>
      </c>
      <c r="T4865" s="1">
        <v>3.0735800000000001E-2</v>
      </c>
      <c r="U4865" s="1">
        <v>0.01</v>
      </c>
      <c r="V4865" s="1">
        <v>74.272959999999998</v>
      </c>
      <c r="W4865" s="1">
        <v>5516.4719999999998</v>
      </c>
      <c r="X4865" s="1">
        <v>409724.7</v>
      </c>
      <c r="Y4865" s="1">
        <v>106.1108</v>
      </c>
      <c r="Z4865" s="1">
        <v>11259.51</v>
      </c>
      <c r="AA4865" s="1">
        <v>1194755</v>
      </c>
      <c r="AB4865" s="1">
        <v>0</v>
      </c>
    </row>
    <row r="4866" spans="1:28" x14ac:dyDescent="0.35">
      <c r="A4866" s="1">
        <v>0.1117954</v>
      </c>
      <c r="B4866" s="1">
        <v>1.2498209999999999E-2</v>
      </c>
      <c r="C4866" s="1">
        <v>0.01</v>
      </c>
      <c r="D4866" s="1">
        <v>0.1117269</v>
      </c>
      <c r="E4866" s="1">
        <v>1.24829E-2</v>
      </c>
      <c r="F4866" s="1">
        <v>0.01</v>
      </c>
      <c r="G4866" s="1">
        <v>92.595569999999995</v>
      </c>
      <c r="H4866" s="1">
        <v>8573.94</v>
      </c>
      <c r="I4866" s="1">
        <v>793908.9</v>
      </c>
      <c r="J4866" s="1">
        <v>115.4404</v>
      </c>
      <c r="K4866" s="1">
        <v>13326.49</v>
      </c>
      <c r="L4866" s="1">
        <v>1538415</v>
      </c>
      <c r="M4866" s="1">
        <v>138.6105</v>
      </c>
      <c r="N4866" s="1">
        <v>19212.87</v>
      </c>
      <c r="O4866" s="1">
        <v>2663105</v>
      </c>
      <c r="P4866" s="1">
        <v>2.2250180000000001E-2</v>
      </c>
      <c r="Q4866" s="1">
        <v>0.01</v>
      </c>
      <c r="R4866" s="1">
        <v>0.01</v>
      </c>
      <c r="S4866" s="1">
        <v>0.17297480000000001</v>
      </c>
      <c r="T4866" s="1">
        <v>2.9920269999999999E-2</v>
      </c>
      <c r="U4866" s="1">
        <v>0.01</v>
      </c>
      <c r="V4866" s="1">
        <v>73.947789999999998</v>
      </c>
      <c r="W4866" s="1">
        <v>5468.2759999999998</v>
      </c>
      <c r="X4866" s="1">
        <v>404366.9</v>
      </c>
      <c r="Y4866" s="1">
        <v>106.22750000000001</v>
      </c>
      <c r="Z4866" s="1">
        <v>11284.29</v>
      </c>
      <c r="AA4866" s="1">
        <v>1198702</v>
      </c>
      <c r="AB4866" s="1">
        <v>0</v>
      </c>
    </row>
    <row r="4867" spans="1:28" x14ac:dyDescent="0.35">
      <c r="A4867" s="1">
        <v>9.8696919999999994E-2</v>
      </c>
      <c r="B4867" s="1">
        <v>0.01</v>
      </c>
      <c r="C4867" s="1">
        <v>0.01</v>
      </c>
      <c r="D4867" s="1">
        <v>9.8276879999999997E-2</v>
      </c>
      <c r="E4867" s="1">
        <v>0.01</v>
      </c>
      <c r="F4867" s="1">
        <v>0.01</v>
      </c>
      <c r="G4867" s="1">
        <v>101.7814</v>
      </c>
      <c r="H4867" s="1">
        <v>10359.459999999999</v>
      </c>
      <c r="I4867" s="1">
        <v>1054400</v>
      </c>
      <c r="J4867" s="1">
        <v>120.5121</v>
      </c>
      <c r="K4867" s="1">
        <v>14523.16</v>
      </c>
      <c r="L4867" s="1">
        <v>1750216</v>
      </c>
      <c r="M4867" s="1">
        <v>138.60599999999999</v>
      </c>
      <c r="N4867" s="1">
        <v>19211.61</v>
      </c>
      <c r="O4867" s="1">
        <v>2662844</v>
      </c>
      <c r="P4867" s="1">
        <v>2.257895E-2</v>
      </c>
      <c r="Q4867" s="1">
        <v>0.01</v>
      </c>
      <c r="R4867" s="1">
        <v>0.01</v>
      </c>
      <c r="S4867" s="1">
        <v>0.17207910000000001</v>
      </c>
      <c r="T4867" s="1">
        <v>2.9611229999999999E-2</v>
      </c>
      <c r="U4867" s="1">
        <v>0.01</v>
      </c>
      <c r="V4867" s="1">
        <v>73.850440000000006</v>
      </c>
      <c r="W4867" s="1">
        <v>5453.8879999999999</v>
      </c>
      <c r="X4867" s="1">
        <v>402772</v>
      </c>
      <c r="Y4867" s="1">
        <v>106.2217</v>
      </c>
      <c r="Z4867" s="1">
        <v>11283.05</v>
      </c>
      <c r="AA4867" s="1">
        <v>1198506</v>
      </c>
      <c r="AB4867" s="1">
        <v>0</v>
      </c>
    </row>
    <row r="4868" spans="1:28" x14ac:dyDescent="0.35">
      <c r="A4868" s="1">
        <v>6.0123860000000001E-2</v>
      </c>
      <c r="B4868" s="1">
        <v>0.01</v>
      </c>
      <c r="C4868" s="1">
        <v>0.01</v>
      </c>
      <c r="D4868" s="1">
        <v>5.7572810000000002E-2</v>
      </c>
      <c r="E4868" s="1">
        <v>0.01</v>
      </c>
      <c r="F4868" s="1">
        <v>0.01</v>
      </c>
      <c r="G4868" s="1">
        <v>115.59910000000001</v>
      </c>
      <c r="H4868" s="1">
        <v>13363.15</v>
      </c>
      <c r="I4868" s="1">
        <v>1544768</v>
      </c>
      <c r="J4868" s="1">
        <v>111.2497</v>
      </c>
      <c r="K4868" s="1">
        <v>12376.5</v>
      </c>
      <c r="L4868" s="1">
        <v>1376882</v>
      </c>
      <c r="M4868" s="1">
        <v>138.7381</v>
      </c>
      <c r="N4868" s="1">
        <v>19248.27</v>
      </c>
      <c r="O4868" s="1">
        <v>2670469</v>
      </c>
      <c r="P4868" s="1">
        <v>2.2827630000000002E-2</v>
      </c>
      <c r="Q4868" s="1">
        <v>0.01</v>
      </c>
      <c r="R4868" s="1">
        <v>0.01</v>
      </c>
      <c r="S4868" s="1">
        <v>0.17109479999999999</v>
      </c>
      <c r="T4868" s="1">
        <v>2.9273440000000001E-2</v>
      </c>
      <c r="U4868" s="1">
        <v>0.01</v>
      </c>
      <c r="V4868" s="1">
        <v>73.630619999999993</v>
      </c>
      <c r="W4868" s="1">
        <v>5421.4669999999996</v>
      </c>
      <c r="X4868" s="1">
        <v>399186</v>
      </c>
      <c r="Y4868" s="1">
        <v>106.2968</v>
      </c>
      <c r="Z4868" s="1">
        <v>11299</v>
      </c>
      <c r="AA4868" s="1">
        <v>1201047</v>
      </c>
      <c r="AB4868" s="1">
        <v>0</v>
      </c>
    </row>
    <row r="4869" spans="1:28" x14ac:dyDescent="0.35">
      <c r="A4869" s="1">
        <v>6.8705509999999997E-2</v>
      </c>
      <c r="B4869" s="1">
        <v>0.01</v>
      </c>
      <c r="C4869" s="1">
        <v>0.01</v>
      </c>
      <c r="D4869" s="1">
        <v>6.4384380000000005E-2</v>
      </c>
      <c r="E4869" s="1">
        <v>0.01</v>
      </c>
      <c r="F4869" s="1">
        <v>0.01</v>
      </c>
      <c r="G4869" s="1">
        <v>116.6236</v>
      </c>
      <c r="H4869" s="1">
        <v>13601.06</v>
      </c>
      <c r="I4869" s="1">
        <v>1586205</v>
      </c>
      <c r="J4869" s="1">
        <v>97.013440000000003</v>
      </c>
      <c r="K4869" s="1">
        <v>9411.6059999999998</v>
      </c>
      <c r="L4869" s="1">
        <v>913052.3</v>
      </c>
      <c r="M4869" s="1">
        <v>138.9402</v>
      </c>
      <c r="N4869" s="1">
        <v>19304.38</v>
      </c>
      <c r="O4869" s="1">
        <v>2682154</v>
      </c>
      <c r="P4869" s="1">
        <v>2.337813E-2</v>
      </c>
      <c r="Q4869" s="1">
        <v>0.01</v>
      </c>
      <c r="R4869" s="1">
        <v>0.01</v>
      </c>
      <c r="S4869" s="1">
        <v>0.1701799</v>
      </c>
      <c r="T4869" s="1">
        <v>2.8961190000000001E-2</v>
      </c>
      <c r="U4869" s="1">
        <v>0.01</v>
      </c>
      <c r="V4869" s="1">
        <v>73.210549999999998</v>
      </c>
      <c r="W4869" s="1">
        <v>5359.7839999999997</v>
      </c>
      <c r="X4869" s="1">
        <v>392392.8</v>
      </c>
      <c r="Y4869" s="1">
        <v>106.46769999999999</v>
      </c>
      <c r="Z4869" s="1">
        <v>11335.37</v>
      </c>
      <c r="AA4869" s="1">
        <v>1206851</v>
      </c>
      <c r="AB4869" s="1">
        <v>0</v>
      </c>
    </row>
    <row r="4870" spans="1:28" x14ac:dyDescent="0.35">
      <c r="A4870" s="1">
        <v>9.8453059999999995E-2</v>
      </c>
      <c r="B4870" s="1">
        <v>0.01</v>
      </c>
      <c r="C4870" s="1">
        <v>0.01</v>
      </c>
      <c r="D4870" s="1">
        <v>8.885933E-2</v>
      </c>
      <c r="E4870" s="1">
        <v>0.01</v>
      </c>
      <c r="F4870" s="1">
        <v>0.01</v>
      </c>
      <c r="G4870" s="1">
        <v>120.31570000000001</v>
      </c>
      <c r="H4870" s="1">
        <v>14475.86</v>
      </c>
      <c r="I4870" s="1">
        <v>1741673</v>
      </c>
      <c r="J4870" s="1">
        <v>79.820139999999995</v>
      </c>
      <c r="K4870" s="1">
        <v>6371.2550000000001</v>
      </c>
      <c r="L4870" s="1">
        <v>508554.5</v>
      </c>
      <c r="M4870" s="1">
        <v>139.46299999999999</v>
      </c>
      <c r="N4870" s="1">
        <v>19449.919999999998</v>
      </c>
      <c r="O4870" s="1">
        <v>2712544</v>
      </c>
      <c r="P4870" s="1">
        <v>2.4240970000000001E-2</v>
      </c>
      <c r="Q4870" s="1">
        <v>0.01</v>
      </c>
      <c r="R4870" s="1">
        <v>0.01</v>
      </c>
      <c r="S4870" s="1">
        <v>0.16905819999999999</v>
      </c>
      <c r="T4870" s="1">
        <v>2.8580669999999999E-2</v>
      </c>
      <c r="U4870" s="1">
        <v>0.01</v>
      </c>
      <c r="V4870" s="1">
        <v>72.692269999999994</v>
      </c>
      <c r="W4870" s="1">
        <v>5284.1660000000002</v>
      </c>
      <c r="X4870" s="1">
        <v>384118</v>
      </c>
      <c r="Y4870" s="1">
        <v>106.4783</v>
      </c>
      <c r="Z4870" s="1">
        <v>11337.62</v>
      </c>
      <c r="AA4870" s="1">
        <v>1207210</v>
      </c>
      <c r="AB4870" s="1">
        <v>0</v>
      </c>
    </row>
    <row r="4871" spans="1:28" x14ac:dyDescent="0.35">
      <c r="A4871" s="1">
        <v>8.8491109999999998E-2</v>
      </c>
      <c r="B4871" s="1">
        <v>0.01</v>
      </c>
      <c r="C4871" s="1">
        <v>0.01</v>
      </c>
      <c r="D4871" s="1">
        <v>7.9109789999999999E-2</v>
      </c>
      <c r="E4871" s="1">
        <v>0.01</v>
      </c>
      <c r="F4871" s="1">
        <v>0.01</v>
      </c>
      <c r="G4871" s="1">
        <v>121.70010000000001</v>
      </c>
      <c r="H4871" s="1">
        <v>14810.93</v>
      </c>
      <c r="I4871" s="1">
        <v>1802492</v>
      </c>
      <c r="J4871" s="1">
        <v>70.815989999999999</v>
      </c>
      <c r="K4871" s="1">
        <v>5014.9040000000005</v>
      </c>
      <c r="L4871" s="1">
        <v>355135.4</v>
      </c>
      <c r="M4871" s="1">
        <v>139.6908</v>
      </c>
      <c r="N4871" s="1">
        <v>19513.509999999998</v>
      </c>
      <c r="O4871" s="1">
        <v>2725856</v>
      </c>
      <c r="P4871" s="1">
        <v>2.4700159999999999E-2</v>
      </c>
      <c r="Q4871" s="1">
        <v>0.01</v>
      </c>
      <c r="R4871" s="1">
        <v>0.01</v>
      </c>
      <c r="S4871" s="1">
        <v>0.16875560000000001</v>
      </c>
      <c r="T4871" s="1">
        <v>2.8478449999999999E-2</v>
      </c>
      <c r="U4871" s="1">
        <v>0.01</v>
      </c>
      <c r="V4871" s="1">
        <v>72.528400000000005</v>
      </c>
      <c r="W4871" s="1">
        <v>5260.37</v>
      </c>
      <c r="X4871" s="1">
        <v>381526.2</v>
      </c>
      <c r="Y4871" s="1">
        <v>106.459</v>
      </c>
      <c r="Z4871" s="1">
        <v>11333.52</v>
      </c>
      <c r="AA4871" s="1">
        <v>1206555</v>
      </c>
      <c r="AB4871" s="1">
        <v>0</v>
      </c>
    </row>
    <row r="4872" spans="1:28" x14ac:dyDescent="0.35">
      <c r="A4872" s="1">
        <v>3.4752419999999999E-2</v>
      </c>
      <c r="B4872" s="1">
        <v>0.01</v>
      </c>
      <c r="C4872" s="1">
        <v>0.01</v>
      </c>
      <c r="D4872" s="1">
        <v>2.293916E-2</v>
      </c>
      <c r="E4872" s="1">
        <v>0.01</v>
      </c>
      <c r="F4872" s="1">
        <v>0.01</v>
      </c>
      <c r="G4872" s="1">
        <v>144.56120000000001</v>
      </c>
      <c r="H4872" s="1">
        <v>20897.93</v>
      </c>
      <c r="I4872" s="1">
        <v>3021029</v>
      </c>
      <c r="J4872" s="1">
        <v>60.331180000000003</v>
      </c>
      <c r="K4872" s="1">
        <v>3639.8510000000001</v>
      </c>
      <c r="L4872" s="1">
        <v>219596.5</v>
      </c>
      <c r="M4872" s="1">
        <v>139.69239999999999</v>
      </c>
      <c r="N4872" s="1">
        <v>19513.96</v>
      </c>
      <c r="O4872" s="1">
        <v>2725951</v>
      </c>
      <c r="P4872" s="1">
        <v>2.5110960000000002E-2</v>
      </c>
      <c r="Q4872" s="1">
        <v>0.01</v>
      </c>
      <c r="R4872" s="1">
        <v>0.01</v>
      </c>
      <c r="S4872" s="1">
        <v>0.1687015</v>
      </c>
      <c r="T4872" s="1">
        <v>2.8460200000000001E-2</v>
      </c>
      <c r="U4872" s="1">
        <v>0.01</v>
      </c>
      <c r="V4872" s="1">
        <v>73.000709999999998</v>
      </c>
      <c r="W4872" s="1">
        <v>5329.1040000000003</v>
      </c>
      <c r="X4872" s="1">
        <v>389028.3</v>
      </c>
      <c r="Y4872" s="1">
        <v>105.9162</v>
      </c>
      <c r="Z4872" s="1">
        <v>11218.24</v>
      </c>
      <c r="AA4872" s="1">
        <v>1188194</v>
      </c>
      <c r="AB4872" s="1">
        <v>0</v>
      </c>
    </row>
    <row r="4873" spans="1:28" x14ac:dyDescent="0.35">
      <c r="A4873" s="1">
        <v>1.6863590000000001E-2</v>
      </c>
      <c r="B4873" s="1">
        <v>0.01</v>
      </c>
      <c r="C4873" s="1">
        <v>0.01</v>
      </c>
      <c r="D4873" s="1">
        <v>0.01</v>
      </c>
      <c r="E4873" s="1">
        <v>0.01</v>
      </c>
      <c r="F4873" s="1">
        <v>0.01</v>
      </c>
      <c r="G4873" s="1">
        <v>170.88509999999999</v>
      </c>
      <c r="H4873" s="1">
        <v>29201.73</v>
      </c>
      <c r="I4873" s="1">
        <v>4990143</v>
      </c>
      <c r="J4873" s="1">
        <v>66.689109999999999</v>
      </c>
      <c r="K4873" s="1">
        <v>4447.4380000000001</v>
      </c>
      <c r="L4873" s="1">
        <v>296595.59999999998</v>
      </c>
      <c r="M4873" s="1">
        <v>139.7159</v>
      </c>
      <c r="N4873" s="1">
        <v>19520.53</v>
      </c>
      <c r="O4873" s="1">
        <v>2727328</v>
      </c>
      <c r="P4873" s="1">
        <v>2.5242089999999998E-2</v>
      </c>
      <c r="Q4873" s="1">
        <v>0.01</v>
      </c>
      <c r="R4873" s="1">
        <v>0.01</v>
      </c>
      <c r="S4873" s="1">
        <v>0.16862650000000001</v>
      </c>
      <c r="T4873" s="1">
        <v>2.8434910000000001E-2</v>
      </c>
      <c r="U4873" s="1">
        <v>0.01</v>
      </c>
      <c r="V4873" s="1">
        <v>73.306989999999999</v>
      </c>
      <c r="W4873" s="1">
        <v>5373.915</v>
      </c>
      <c r="X4873" s="1">
        <v>393945.5</v>
      </c>
      <c r="Y4873" s="1">
        <v>105.5988</v>
      </c>
      <c r="Z4873" s="1">
        <v>11151.1</v>
      </c>
      <c r="AA4873" s="1">
        <v>1177542</v>
      </c>
      <c r="AB4873" s="1">
        <v>0</v>
      </c>
    </row>
    <row r="4874" spans="1:28" x14ac:dyDescent="0.35">
      <c r="A4874" s="1">
        <v>2.9432239999999998E-2</v>
      </c>
      <c r="B4874" s="1">
        <v>0.01</v>
      </c>
      <c r="C4874" s="1">
        <v>0.01</v>
      </c>
      <c r="D4874" s="1">
        <v>2.8420230000000001E-2</v>
      </c>
      <c r="E4874" s="1">
        <v>0.01</v>
      </c>
      <c r="F4874" s="1">
        <v>0.01</v>
      </c>
      <c r="G4874" s="1">
        <v>111.63030000000001</v>
      </c>
      <c r="H4874" s="1">
        <v>12461.33</v>
      </c>
      <c r="I4874" s="1">
        <v>1391062</v>
      </c>
      <c r="J4874" s="1">
        <v>65.764970000000005</v>
      </c>
      <c r="K4874" s="1">
        <v>4325.0309999999999</v>
      </c>
      <c r="L4874" s="1">
        <v>284435.5</v>
      </c>
      <c r="M4874" s="1">
        <v>139.9941</v>
      </c>
      <c r="N4874" s="1">
        <v>19598.34</v>
      </c>
      <c r="O4874" s="1">
        <v>2743651</v>
      </c>
      <c r="P4874" s="1">
        <v>2.5366070000000001E-2</v>
      </c>
      <c r="Q4874" s="1">
        <v>0.01</v>
      </c>
      <c r="R4874" s="1">
        <v>0.01</v>
      </c>
      <c r="S4874" s="1">
        <v>0.16836950000000001</v>
      </c>
      <c r="T4874" s="1">
        <v>2.834828E-2</v>
      </c>
      <c r="U4874" s="1">
        <v>0.01</v>
      </c>
      <c r="V4874" s="1">
        <v>73.726489999999998</v>
      </c>
      <c r="W4874" s="1">
        <v>5435.5950000000003</v>
      </c>
      <c r="X4874" s="1">
        <v>400747.3</v>
      </c>
      <c r="Y4874" s="1">
        <v>105.13979999999999</v>
      </c>
      <c r="Z4874" s="1">
        <v>11054.37</v>
      </c>
      <c r="AA4874" s="1">
        <v>1162254</v>
      </c>
      <c r="AB4874" s="1">
        <v>0</v>
      </c>
    </row>
    <row r="4875" spans="1:28" x14ac:dyDescent="0.35">
      <c r="A4875" s="1">
        <v>3.3985790000000002E-2</v>
      </c>
      <c r="B4875" s="1">
        <v>0.01</v>
      </c>
      <c r="C4875" s="1">
        <v>0.01</v>
      </c>
      <c r="D4875" s="1">
        <v>3.2255770000000003E-2</v>
      </c>
      <c r="E4875" s="1">
        <v>0.01</v>
      </c>
      <c r="F4875" s="1">
        <v>0.01</v>
      </c>
      <c r="G4875" s="1">
        <v>118.0236</v>
      </c>
      <c r="H4875" s="1">
        <v>13929.56</v>
      </c>
      <c r="I4875" s="1">
        <v>1644017</v>
      </c>
      <c r="J4875" s="1">
        <v>50.477409999999999</v>
      </c>
      <c r="K4875" s="1">
        <v>2547.9690000000001</v>
      </c>
      <c r="L4875" s="1">
        <v>128614.9</v>
      </c>
      <c r="M4875" s="1">
        <v>140.08029999999999</v>
      </c>
      <c r="N4875" s="1">
        <v>19622.48</v>
      </c>
      <c r="O4875" s="1">
        <v>2748723</v>
      </c>
      <c r="P4875" s="1">
        <v>2.5599E-2</v>
      </c>
      <c r="Q4875" s="1">
        <v>0.01</v>
      </c>
      <c r="R4875" s="1">
        <v>0.01</v>
      </c>
      <c r="S4875" s="1">
        <v>0.16854279999999999</v>
      </c>
      <c r="T4875" s="1">
        <v>2.8406669999999998E-2</v>
      </c>
      <c r="U4875" s="1">
        <v>0.01</v>
      </c>
      <c r="V4875" s="1">
        <v>73.778869999999998</v>
      </c>
      <c r="W4875" s="1">
        <v>5443.3220000000001</v>
      </c>
      <c r="X4875" s="1">
        <v>401602.1</v>
      </c>
      <c r="Y4875" s="1">
        <v>105.068</v>
      </c>
      <c r="Z4875" s="1">
        <v>11039.29</v>
      </c>
      <c r="AA4875" s="1">
        <v>1159876</v>
      </c>
      <c r="AB4875" s="1">
        <v>0</v>
      </c>
    </row>
    <row r="4876" spans="1:28" x14ac:dyDescent="0.35">
      <c r="A4876" s="1">
        <v>7.6078409999999999E-2</v>
      </c>
      <c r="B4876" s="1">
        <v>0.01</v>
      </c>
      <c r="C4876" s="1">
        <v>0.01</v>
      </c>
      <c r="D4876" s="1">
        <v>5.66112E-2</v>
      </c>
      <c r="E4876" s="1">
        <v>0.01</v>
      </c>
      <c r="F4876" s="1">
        <v>0.01</v>
      </c>
      <c r="G4876" s="1">
        <v>155.1096</v>
      </c>
      <c r="H4876" s="1">
        <v>24059</v>
      </c>
      <c r="I4876" s="1">
        <v>3731784</v>
      </c>
      <c r="J4876" s="1">
        <v>28.69117</v>
      </c>
      <c r="K4876" s="1">
        <v>823.18320000000006</v>
      </c>
      <c r="L4876" s="1">
        <v>23618.09</v>
      </c>
      <c r="M4876" s="1">
        <v>140.6036</v>
      </c>
      <c r="N4876" s="1">
        <v>19769.38</v>
      </c>
      <c r="O4876" s="1">
        <v>2779646</v>
      </c>
      <c r="P4876" s="1">
        <v>2.705979E-2</v>
      </c>
      <c r="Q4876" s="1">
        <v>0.01</v>
      </c>
      <c r="R4876" s="1">
        <v>0.01</v>
      </c>
      <c r="S4876" s="1">
        <v>0.1689522</v>
      </c>
      <c r="T4876" s="1">
        <v>2.854485E-2</v>
      </c>
      <c r="U4876" s="1">
        <v>0.01</v>
      </c>
      <c r="V4876" s="1">
        <v>73.221469999999997</v>
      </c>
      <c r="W4876" s="1">
        <v>5361.3829999999998</v>
      </c>
      <c r="X4876" s="1">
        <v>392568.3</v>
      </c>
      <c r="Y4876" s="1">
        <v>105.0954</v>
      </c>
      <c r="Z4876" s="1">
        <v>11045.04</v>
      </c>
      <c r="AA4876" s="1">
        <v>1160783</v>
      </c>
      <c r="AB4876" s="1">
        <v>0</v>
      </c>
    </row>
    <row r="4877" spans="1:28" x14ac:dyDescent="0.35">
      <c r="A4877" s="1">
        <v>8.8349280000000002E-2</v>
      </c>
      <c r="B4877" s="1">
        <v>0.01</v>
      </c>
      <c r="C4877" s="1">
        <v>0.01</v>
      </c>
      <c r="D4877" s="1">
        <v>6.5006110000000006E-2</v>
      </c>
      <c r="E4877" s="1">
        <v>0.01</v>
      </c>
      <c r="F4877" s="1">
        <v>0.01</v>
      </c>
      <c r="G4877" s="1">
        <v>155.46289999999999</v>
      </c>
      <c r="H4877" s="1">
        <v>24168.71</v>
      </c>
      <c r="I4877" s="1">
        <v>3757339</v>
      </c>
      <c r="J4877" s="1">
        <v>29.095490000000002</v>
      </c>
      <c r="K4877" s="1">
        <v>846.54769999999996</v>
      </c>
      <c r="L4877" s="1">
        <v>24630.720000000001</v>
      </c>
      <c r="M4877" s="1">
        <v>140.78030000000001</v>
      </c>
      <c r="N4877" s="1">
        <v>19819.09</v>
      </c>
      <c r="O4877" s="1">
        <v>2790137</v>
      </c>
      <c r="P4877" s="1">
        <v>2.75929E-2</v>
      </c>
      <c r="Q4877" s="1">
        <v>0.01</v>
      </c>
      <c r="R4877" s="1">
        <v>0.01</v>
      </c>
      <c r="S4877" s="1">
        <v>0.1692033</v>
      </c>
      <c r="T4877" s="1">
        <v>2.8629749999999999E-2</v>
      </c>
      <c r="U4877" s="1">
        <v>0.01</v>
      </c>
      <c r="V4877" s="1">
        <v>73.090190000000007</v>
      </c>
      <c r="W4877" s="1">
        <v>5342.1750000000002</v>
      </c>
      <c r="X4877" s="1">
        <v>390460.6</v>
      </c>
      <c r="Y4877" s="1">
        <v>104.98860000000001</v>
      </c>
      <c r="Z4877" s="1">
        <v>11022.61</v>
      </c>
      <c r="AA4877" s="1">
        <v>1157249</v>
      </c>
      <c r="AB4877" s="1">
        <v>0</v>
      </c>
    </row>
    <row r="4878" spans="1:28" x14ac:dyDescent="0.35">
      <c r="A4878" s="1">
        <v>9.7394560000000005E-2</v>
      </c>
      <c r="B4878" s="1">
        <v>0.01</v>
      </c>
      <c r="C4878" s="1">
        <v>0.01</v>
      </c>
      <c r="D4878" s="1">
        <v>6.082547E-2</v>
      </c>
      <c r="E4878" s="1">
        <v>0.01</v>
      </c>
      <c r="F4878" s="1">
        <v>0.01</v>
      </c>
      <c r="G4878" s="1">
        <v>149.94890000000001</v>
      </c>
      <c r="H4878" s="1">
        <v>22484.69</v>
      </c>
      <c r="I4878" s="1">
        <v>3371555</v>
      </c>
      <c r="J4878" s="1">
        <v>33.329610000000002</v>
      </c>
      <c r="K4878" s="1">
        <v>1110.8630000000001</v>
      </c>
      <c r="L4878" s="1">
        <v>37024.629999999997</v>
      </c>
      <c r="M4878" s="1">
        <v>140.66300000000001</v>
      </c>
      <c r="N4878" s="1">
        <v>19786.09</v>
      </c>
      <c r="O4878" s="1">
        <v>2783172</v>
      </c>
      <c r="P4878" s="1">
        <v>2.959585E-2</v>
      </c>
      <c r="Q4878" s="1">
        <v>0.01</v>
      </c>
      <c r="R4878" s="1">
        <v>0.01</v>
      </c>
      <c r="S4878" s="1">
        <v>0.1709725</v>
      </c>
      <c r="T4878" s="1">
        <v>2.92316E-2</v>
      </c>
      <c r="U4878" s="1">
        <v>0.01</v>
      </c>
      <c r="V4878" s="1">
        <v>72.73048</v>
      </c>
      <c r="W4878" s="1">
        <v>5289.7219999999998</v>
      </c>
      <c r="X4878" s="1">
        <v>384724</v>
      </c>
      <c r="Y4878" s="1">
        <v>104.6883</v>
      </c>
      <c r="Z4878" s="1">
        <v>10959.64</v>
      </c>
      <c r="AA4878" s="1">
        <v>1147346</v>
      </c>
      <c r="AB4878" s="1">
        <v>0</v>
      </c>
    </row>
    <row r="4879" spans="1:28" x14ac:dyDescent="0.35">
      <c r="A4879" s="1">
        <v>0.1123357</v>
      </c>
      <c r="B4879" s="1">
        <v>1.261931E-2</v>
      </c>
      <c r="C4879" s="1">
        <v>0.01</v>
      </c>
      <c r="D4879" s="1">
        <v>7.0626209999999995E-2</v>
      </c>
      <c r="E4879" s="1">
        <v>0.01</v>
      </c>
      <c r="F4879" s="1">
        <v>0.01</v>
      </c>
      <c r="G4879" s="1">
        <v>138.55629999999999</v>
      </c>
      <c r="H4879" s="1">
        <v>19197.849999999999</v>
      </c>
      <c r="I4879" s="1">
        <v>2659982</v>
      </c>
      <c r="J4879" s="1">
        <v>51.038150000000002</v>
      </c>
      <c r="K4879" s="1">
        <v>2604.893</v>
      </c>
      <c r="L4879" s="1">
        <v>132948.9</v>
      </c>
      <c r="M4879" s="1">
        <v>140.45400000000001</v>
      </c>
      <c r="N4879" s="1">
        <v>19727.330000000002</v>
      </c>
      <c r="O4879" s="1">
        <v>2770783</v>
      </c>
      <c r="P4879" s="1">
        <v>3.0505419999999998E-2</v>
      </c>
      <c r="Q4879" s="1">
        <v>0.01</v>
      </c>
      <c r="R4879" s="1">
        <v>0.01</v>
      </c>
      <c r="S4879" s="1">
        <v>0.1713491</v>
      </c>
      <c r="T4879" s="1">
        <v>2.9360509999999999E-2</v>
      </c>
      <c r="U4879" s="1">
        <v>0.01</v>
      </c>
      <c r="V4879" s="1">
        <v>72.53837</v>
      </c>
      <c r="W4879" s="1">
        <v>5261.8149999999996</v>
      </c>
      <c r="X4879" s="1">
        <v>381683.5</v>
      </c>
      <c r="Y4879" s="1">
        <v>104.4468</v>
      </c>
      <c r="Z4879" s="1">
        <v>10909.13</v>
      </c>
      <c r="AA4879" s="1">
        <v>1139424</v>
      </c>
      <c r="AB4879" s="1">
        <v>0</v>
      </c>
    </row>
    <row r="4880" spans="1:28" x14ac:dyDescent="0.35">
      <c r="A4880" s="1">
        <v>0.18140249999999999</v>
      </c>
      <c r="B4880" s="1">
        <v>3.2906879999999999E-2</v>
      </c>
      <c r="C4880" s="1">
        <v>0.01</v>
      </c>
      <c r="D4880" s="1">
        <v>0.1102165</v>
      </c>
      <c r="E4880" s="1">
        <v>1.2147679999999999E-2</v>
      </c>
      <c r="F4880" s="1">
        <v>0.01</v>
      </c>
      <c r="G4880" s="1">
        <v>142.07759999999999</v>
      </c>
      <c r="H4880" s="1">
        <v>20186.05</v>
      </c>
      <c r="I4880" s="1">
        <v>2867986</v>
      </c>
      <c r="J4880" s="1">
        <v>47.895760000000003</v>
      </c>
      <c r="K4880" s="1">
        <v>2294.0039999999999</v>
      </c>
      <c r="L4880" s="1">
        <v>109873.1</v>
      </c>
      <c r="M4880" s="1">
        <v>140.26</v>
      </c>
      <c r="N4880" s="1">
        <v>19672.86</v>
      </c>
      <c r="O4880" s="1">
        <v>2759315</v>
      </c>
      <c r="P4880" s="1">
        <v>3.4397360000000002E-2</v>
      </c>
      <c r="Q4880" s="1">
        <v>0.01</v>
      </c>
      <c r="R4880" s="1">
        <v>0.01</v>
      </c>
      <c r="S4880" s="1">
        <v>0.1744388</v>
      </c>
      <c r="T4880" s="1">
        <v>3.0428879999999998E-2</v>
      </c>
      <c r="U4880" s="1">
        <v>0.01</v>
      </c>
      <c r="V4880" s="1">
        <v>71.375770000000003</v>
      </c>
      <c r="W4880" s="1">
        <v>5094.5</v>
      </c>
      <c r="X4880" s="1">
        <v>363623.9</v>
      </c>
      <c r="Y4880" s="1">
        <v>103.9782</v>
      </c>
      <c r="Z4880" s="1">
        <v>10811.46</v>
      </c>
      <c r="AA4880" s="1">
        <v>1124156</v>
      </c>
      <c r="AB4880" s="1">
        <v>0</v>
      </c>
    </row>
    <row r="4881" spans="1:28" x14ac:dyDescent="0.35">
      <c r="A4881" s="1">
        <v>0.2379204</v>
      </c>
      <c r="B4881" s="1">
        <v>5.6606129999999998E-2</v>
      </c>
      <c r="C4881" s="1">
        <v>1.346776E-2</v>
      </c>
      <c r="D4881" s="1">
        <v>0.13279640000000001</v>
      </c>
      <c r="E4881" s="1">
        <v>1.763489E-2</v>
      </c>
      <c r="F4881" s="1">
        <v>0.01</v>
      </c>
      <c r="G4881" s="1">
        <v>150.63740000000001</v>
      </c>
      <c r="H4881" s="1">
        <v>22691.63</v>
      </c>
      <c r="I4881" s="1">
        <v>3418209</v>
      </c>
      <c r="J4881" s="1">
        <v>40.156260000000003</v>
      </c>
      <c r="K4881" s="1">
        <v>1612.5250000000001</v>
      </c>
      <c r="L4881" s="1">
        <v>64752.99</v>
      </c>
      <c r="M4881" s="1">
        <v>140.33590000000001</v>
      </c>
      <c r="N4881" s="1">
        <v>19694.16</v>
      </c>
      <c r="O4881" s="1">
        <v>2763798</v>
      </c>
      <c r="P4881" s="1">
        <v>3.7087200000000001E-2</v>
      </c>
      <c r="Q4881" s="1">
        <v>0.01</v>
      </c>
      <c r="R4881" s="1">
        <v>0.01</v>
      </c>
      <c r="S4881" s="1">
        <v>0.1757621</v>
      </c>
      <c r="T4881" s="1">
        <v>3.0892320000000001E-2</v>
      </c>
      <c r="U4881" s="1">
        <v>0.01</v>
      </c>
      <c r="V4881" s="1">
        <v>70.391350000000003</v>
      </c>
      <c r="W4881" s="1">
        <v>4954.942</v>
      </c>
      <c r="X4881" s="1">
        <v>348785.1</v>
      </c>
      <c r="Y4881" s="1">
        <v>103.8505</v>
      </c>
      <c r="Z4881" s="1">
        <v>10784.92</v>
      </c>
      <c r="AA4881" s="1">
        <v>1120019</v>
      </c>
      <c r="AB4881" s="1">
        <v>0</v>
      </c>
    </row>
    <row r="4882" spans="1:28" x14ac:dyDescent="0.35">
      <c r="A4882" s="1">
        <v>0.32021169999999999</v>
      </c>
      <c r="B4882" s="1">
        <v>0.1025355</v>
      </c>
      <c r="C4882" s="1">
        <v>3.2833080000000001E-2</v>
      </c>
      <c r="D4882" s="1">
        <v>0.14290259999999999</v>
      </c>
      <c r="E4882" s="1">
        <v>2.0421160000000001E-2</v>
      </c>
      <c r="F4882" s="1">
        <v>0.01</v>
      </c>
      <c r="G4882" s="1">
        <v>161.5625</v>
      </c>
      <c r="H4882" s="1">
        <v>26102.43</v>
      </c>
      <c r="I4882" s="1">
        <v>4217172</v>
      </c>
      <c r="J4882" s="1">
        <v>38.661760000000001</v>
      </c>
      <c r="K4882" s="1">
        <v>1494.732</v>
      </c>
      <c r="L4882" s="1">
        <v>57788.95</v>
      </c>
      <c r="M4882" s="1">
        <v>140.46530000000001</v>
      </c>
      <c r="N4882" s="1">
        <v>19730.509999999998</v>
      </c>
      <c r="O4882" s="1">
        <v>2771453</v>
      </c>
      <c r="P4882" s="1">
        <v>4.3951270000000001E-2</v>
      </c>
      <c r="Q4882" s="1">
        <v>0.01</v>
      </c>
      <c r="R4882" s="1">
        <v>0.01</v>
      </c>
      <c r="S4882" s="1">
        <v>0.17916090000000001</v>
      </c>
      <c r="T4882" s="1">
        <v>3.2098620000000001E-2</v>
      </c>
      <c r="U4882" s="1">
        <v>0.01</v>
      </c>
      <c r="V4882" s="1">
        <v>68.418549999999996</v>
      </c>
      <c r="W4882" s="1">
        <v>4681.098</v>
      </c>
      <c r="X4882" s="1">
        <v>320273.90000000002</v>
      </c>
      <c r="Y4882" s="1">
        <v>103.4911</v>
      </c>
      <c r="Z4882" s="1">
        <v>10710.4</v>
      </c>
      <c r="AA4882" s="1">
        <v>1108431</v>
      </c>
      <c r="AB4882" s="1">
        <v>0</v>
      </c>
    </row>
    <row r="4883" spans="1:28" x14ac:dyDescent="0.35">
      <c r="A4883" s="1">
        <v>0.37092609999999998</v>
      </c>
      <c r="B4883" s="1">
        <v>0.13758619999999999</v>
      </c>
      <c r="C4883" s="1">
        <v>5.1034309999999999E-2</v>
      </c>
      <c r="D4883" s="1">
        <v>0.15218319999999999</v>
      </c>
      <c r="E4883" s="1">
        <v>2.3159720000000002E-2</v>
      </c>
      <c r="F4883" s="1">
        <v>0.01</v>
      </c>
      <c r="G4883" s="1">
        <v>161.63759999999999</v>
      </c>
      <c r="H4883" s="1">
        <v>26126.71</v>
      </c>
      <c r="I4883" s="1">
        <v>4223060</v>
      </c>
      <c r="J4883" s="1">
        <v>41.394260000000003</v>
      </c>
      <c r="K4883" s="1">
        <v>1713.4849999999999</v>
      </c>
      <c r="L4883" s="1">
        <v>70928.44</v>
      </c>
      <c r="M4883" s="1">
        <v>140.44669999999999</v>
      </c>
      <c r="N4883" s="1">
        <v>19725.28</v>
      </c>
      <c r="O4883" s="1">
        <v>2770350</v>
      </c>
      <c r="P4883" s="1">
        <v>4.8360109999999998E-2</v>
      </c>
      <c r="Q4883" s="1">
        <v>0.01</v>
      </c>
      <c r="R4883" s="1">
        <v>0.01</v>
      </c>
      <c r="S4883" s="1">
        <v>0.18082190000000001</v>
      </c>
      <c r="T4883" s="1">
        <v>3.269656E-2</v>
      </c>
      <c r="U4883" s="1">
        <v>0.01</v>
      </c>
      <c r="V4883" s="1">
        <v>67.520380000000003</v>
      </c>
      <c r="W4883" s="1">
        <v>4559.0010000000002</v>
      </c>
      <c r="X4883" s="1">
        <v>307825.5</v>
      </c>
      <c r="Y4883" s="1">
        <v>103.14530000000001</v>
      </c>
      <c r="Z4883" s="1">
        <v>10638.96</v>
      </c>
      <c r="AA4883" s="1">
        <v>1097359</v>
      </c>
      <c r="AB4883" s="1">
        <v>0</v>
      </c>
    </row>
    <row r="4884" spans="1:28" x14ac:dyDescent="0.35">
      <c r="A4884" s="1">
        <v>1.326254</v>
      </c>
      <c r="B4884" s="1">
        <v>1.758948</v>
      </c>
      <c r="C4884" s="1">
        <v>2.3328120000000001</v>
      </c>
      <c r="D4884" s="1">
        <v>0.50476869999999996</v>
      </c>
      <c r="E4884" s="1">
        <v>0.2547914</v>
      </c>
      <c r="F4884" s="1">
        <v>0.12861069999999999</v>
      </c>
      <c r="G4884" s="1">
        <v>1.103226</v>
      </c>
      <c r="H4884" s="1">
        <v>1.2171080000000001</v>
      </c>
      <c r="I4884" s="1">
        <v>1.342746</v>
      </c>
      <c r="J4884" s="1">
        <v>87.35472</v>
      </c>
      <c r="K4884" s="1">
        <v>7630.8469999999998</v>
      </c>
      <c r="L4884" s="1">
        <v>666590.6</v>
      </c>
      <c r="M4884" s="1">
        <v>144.90219999999999</v>
      </c>
      <c r="N4884" s="1">
        <v>20996.639999999999</v>
      </c>
      <c r="O4884" s="1">
        <v>3042460</v>
      </c>
      <c r="P4884" s="1">
        <v>0.32474350000000002</v>
      </c>
      <c r="Q4884" s="1">
        <v>0.1054583</v>
      </c>
      <c r="R4884" s="1">
        <v>3.4246909999999998E-2</v>
      </c>
      <c r="S4884" s="1">
        <v>0.19105739999999999</v>
      </c>
      <c r="T4884" s="1">
        <v>3.650291E-2</v>
      </c>
      <c r="U4884" s="1">
        <v>0.01</v>
      </c>
      <c r="V4884" s="1">
        <v>48.730589999999999</v>
      </c>
      <c r="W4884" s="1">
        <v>2374.67</v>
      </c>
      <c r="X4884" s="1">
        <v>115719.1</v>
      </c>
      <c r="Y4884" s="1">
        <v>68.763660000000002</v>
      </c>
      <c r="Z4884" s="1">
        <v>4728.4409999999998</v>
      </c>
      <c r="AA4884" s="1">
        <v>325145</v>
      </c>
      <c r="AB4884" s="1">
        <v>0</v>
      </c>
    </row>
    <row r="4885" spans="1:28" x14ac:dyDescent="0.35">
      <c r="A4885" s="1">
        <v>1.412731</v>
      </c>
      <c r="B4885" s="1">
        <v>1.995808</v>
      </c>
      <c r="C4885" s="1">
        <v>2.8195389999999998</v>
      </c>
      <c r="D4885" s="1">
        <v>0.44157160000000001</v>
      </c>
      <c r="E4885" s="1">
        <v>0.19498550000000001</v>
      </c>
      <c r="F4885" s="1">
        <v>8.6100040000000003E-2</v>
      </c>
      <c r="G4885" s="1">
        <v>0.79990810000000001</v>
      </c>
      <c r="H4885" s="1">
        <v>0.63985300000000001</v>
      </c>
      <c r="I4885" s="1">
        <v>0.51182360000000005</v>
      </c>
      <c r="J4885" s="1">
        <v>92.898099999999999</v>
      </c>
      <c r="K4885" s="1">
        <v>8630.0580000000009</v>
      </c>
      <c r="L4885" s="1">
        <v>801715.9</v>
      </c>
      <c r="M4885" s="1">
        <v>146.42590000000001</v>
      </c>
      <c r="N4885" s="1">
        <v>21440.54</v>
      </c>
      <c r="O4885" s="1">
        <v>3139449</v>
      </c>
      <c r="P4885" s="1">
        <v>0.29369970000000001</v>
      </c>
      <c r="Q4885" s="1">
        <v>8.6259539999999996E-2</v>
      </c>
      <c r="R4885" s="1">
        <v>2.53344E-2</v>
      </c>
      <c r="S4885" s="1">
        <v>0.19865659999999999</v>
      </c>
      <c r="T4885" s="1">
        <v>3.946446E-2</v>
      </c>
      <c r="U4885" s="1">
        <v>0.01</v>
      </c>
      <c r="V4885" s="1">
        <v>50.482689999999998</v>
      </c>
      <c r="W4885" s="1">
        <v>2548.5010000000002</v>
      </c>
      <c r="X4885" s="1">
        <v>128655.2</v>
      </c>
      <c r="Y4885" s="1">
        <v>71.801829999999995</v>
      </c>
      <c r="Z4885" s="1">
        <v>5155.5029999999997</v>
      </c>
      <c r="AA4885" s="1">
        <v>370174.6</v>
      </c>
      <c r="AB4885" s="1">
        <v>0</v>
      </c>
    </row>
    <row r="4886" spans="1:28" x14ac:dyDescent="0.35">
      <c r="A4886" s="1">
        <v>1.524017</v>
      </c>
      <c r="B4886" s="1">
        <v>2.3226290000000001</v>
      </c>
      <c r="C4886" s="1">
        <v>3.5397270000000001</v>
      </c>
      <c r="D4886" s="1">
        <v>0.40110059999999997</v>
      </c>
      <c r="E4886" s="1">
        <v>0.16088169999999999</v>
      </c>
      <c r="F4886" s="1">
        <v>6.4529749999999997E-2</v>
      </c>
      <c r="G4886" s="1">
        <v>2.0658280000000002</v>
      </c>
      <c r="H4886" s="1">
        <v>4.2676449999999999</v>
      </c>
      <c r="I4886" s="1">
        <v>8.8162190000000002</v>
      </c>
      <c r="J4886" s="1">
        <v>96.501189999999994</v>
      </c>
      <c r="K4886" s="1">
        <v>9312.4789999999994</v>
      </c>
      <c r="L4886" s="1">
        <v>898665.4</v>
      </c>
      <c r="M4886" s="1">
        <v>147.09039999999999</v>
      </c>
      <c r="N4886" s="1">
        <v>21635.58</v>
      </c>
      <c r="O4886" s="1">
        <v>3182387</v>
      </c>
      <c r="P4886" s="1">
        <v>0.27574589999999999</v>
      </c>
      <c r="Q4886" s="1">
        <v>7.6035779999999997E-2</v>
      </c>
      <c r="R4886" s="1">
        <v>2.096655E-2</v>
      </c>
      <c r="S4886" s="1">
        <v>0.20211870000000001</v>
      </c>
      <c r="T4886" s="1">
        <v>4.0851949999999998E-2</v>
      </c>
      <c r="U4886" s="1">
        <v>0.01</v>
      </c>
      <c r="V4886" s="1">
        <v>51.771769999999997</v>
      </c>
      <c r="W4886" s="1">
        <v>2680.317</v>
      </c>
      <c r="X4886" s="1">
        <v>138764.79999999999</v>
      </c>
      <c r="Y4886" s="1">
        <v>73.318259999999995</v>
      </c>
      <c r="Z4886" s="1">
        <v>5375.567</v>
      </c>
      <c r="AA4886" s="1">
        <v>394127.3</v>
      </c>
      <c r="AB4886" s="1">
        <v>0</v>
      </c>
    </row>
    <row r="4887" spans="1:28" x14ac:dyDescent="0.35">
      <c r="A4887" s="1">
        <v>1.612984</v>
      </c>
      <c r="B4887" s="1">
        <v>2.6017160000000001</v>
      </c>
      <c r="C4887" s="1">
        <v>4.1965250000000003</v>
      </c>
      <c r="D4887" s="1">
        <v>0.3362869</v>
      </c>
      <c r="E4887" s="1">
        <v>0.11308890000000001</v>
      </c>
      <c r="F4887" s="1">
        <v>3.8030300000000003E-2</v>
      </c>
      <c r="G4887" s="1">
        <v>3.9526500000000002</v>
      </c>
      <c r="H4887" s="1">
        <v>15.62344</v>
      </c>
      <c r="I4887" s="1">
        <v>61.753990000000002</v>
      </c>
      <c r="J4887" s="1">
        <v>100.8</v>
      </c>
      <c r="K4887" s="1">
        <v>10160.629999999999</v>
      </c>
      <c r="L4887" s="1">
        <v>1024191</v>
      </c>
      <c r="M4887" s="1">
        <v>148.16999999999999</v>
      </c>
      <c r="N4887" s="1">
        <v>21954.36</v>
      </c>
      <c r="O4887" s="1">
        <v>3252978</v>
      </c>
      <c r="P4887" s="1">
        <v>0.24112800000000001</v>
      </c>
      <c r="Q4887" s="1">
        <v>5.8142699999999999E-2</v>
      </c>
      <c r="R4887" s="1">
        <v>1.401983E-2</v>
      </c>
      <c r="S4887" s="1">
        <v>0.2080004</v>
      </c>
      <c r="T4887" s="1">
        <v>4.3264160000000003E-2</v>
      </c>
      <c r="U4887" s="1">
        <v>0.01</v>
      </c>
      <c r="V4887" s="1">
        <v>54.193449999999999</v>
      </c>
      <c r="W4887" s="1">
        <v>2936.93</v>
      </c>
      <c r="X4887" s="1">
        <v>159162.29999999999</v>
      </c>
      <c r="Y4887" s="1">
        <v>76.66019</v>
      </c>
      <c r="Z4887" s="1">
        <v>5876.7839999999997</v>
      </c>
      <c r="AA4887" s="1">
        <v>450515.4</v>
      </c>
      <c r="AB4887" s="1">
        <v>0</v>
      </c>
    </row>
    <row r="4888" spans="1:28" x14ac:dyDescent="0.35">
      <c r="A4888" s="1">
        <v>1.586873</v>
      </c>
      <c r="B4888" s="1">
        <v>2.5181650000000002</v>
      </c>
      <c r="C4888" s="1">
        <v>3.9960079999999998</v>
      </c>
      <c r="D4888" s="1">
        <v>0.31700129999999999</v>
      </c>
      <c r="E4888" s="1">
        <v>0.1004898</v>
      </c>
      <c r="F4888" s="1">
        <v>3.1855389999999997E-2</v>
      </c>
      <c r="G4888" s="1">
        <v>3.8219280000000002</v>
      </c>
      <c r="H4888" s="1">
        <v>14.60713</v>
      </c>
      <c r="I4888" s="1">
        <v>55.827390000000001</v>
      </c>
      <c r="J4888" s="1">
        <v>102.0012</v>
      </c>
      <c r="K4888" s="1">
        <v>10404.25</v>
      </c>
      <c r="L4888" s="1">
        <v>1061246</v>
      </c>
      <c r="M4888" s="1">
        <v>148.48779999999999</v>
      </c>
      <c r="N4888" s="1">
        <v>22048.639999999999</v>
      </c>
      <c r="O4888" s="1">
        <v>3273955</v>
      </c>
      <c r="P4888" s="1">
        <v>0.22388150000000001</v>
      </c>
      <c r="Q4888" s="1">
        <v>5.0122920000000001E-2</v>
      </c>
      <c r="R4888" s="1">
        <v>1.122159E-2</v>
      </c>
      <c r="S4888" s="1">
        <v>0.21141309999999999</v>
      </c>
      <c r="T4888" s="1">
        <v>4.4695499999999999E-2</v>
      </c>
      <c r="U4888" s="1">
        <v>0.01</v>
      </c>
      <c r="V4888" s="1">
        <v>55.52975</v>
      </c>
      <c r="W4888" s="1">
        <v>3083.5540000000001</v>
      </c>
      <c r="X4888" s="1">
        <v>171229</v>
      </c>
      <c r="Y4888" s="1">
        <v>78.545680000000004</v>
      </c>
      <c r="Z4888" s="1">
        <v>6169.4250000000002</v>
      </c>
      <c r="AA4888" s="1">
        <v>484581.7</v>
      </c>
      <c r="AB4888" s="1">
        <v>0</v>
      </c>
    </row>
    <row r="4889" spans="1:28" x14ac:dyDescent="0.35">
      <c r="A4889" s="1">
        <v>1.5275110000000001</v>
      </c>
      <c r="B4889" s="1">
        <v>2.3332890000000002</v>
      </c>
      <c r="C4889" s="1">
        <v>3.5641240000000001</v>
      </c>
      <c r="D4889" s="1">
        <v>0.1769578</v>
      </c>
      <c r="E4889" s="1">
        <v>3.1314080000000001E-2</v>
      </c>
      <c r="F4889" s="1">
        <v>0.01</v>
      </c>
      <c r="G4889" s="1">
        <v>4.067653</v>
      </c>
      <c r="H4889" s="1">
        <v>16.5458</v>
      </c>
      <c r="I4889" s="1">
        <v>67.302589999999995</v>
      </c>
      <c r="J4889" s="1">
        <v>108.4866</v>
      </c>
      <c r="K4889" s="1">
        <v>11769.34</v>
      </c>
      <c r="L4889" s="1">
        <v>1276816</v>
      </c>
      <c r="M4889" s="1">
        <v>148.6112</v>
      </c>
      <c r="N4889" s="1">
        <v>22085.29</v>
      </c>
      <c r="O4889" s="1">
        <v>3282123</v>
      </c>
      <c r="P4889" s="1">
        <v>0.19051979999999999</v>
      </c>
      <c r="Q4889" s="1">
        <v>3.6297799999999998E-2</v>
      </c>
      <c r="R4889" s="1">
        <v>0.01</v>
      </c>
      <c r="S4889" s="1">
        <v>0.21367530000000001</v>
      </c>
      <c r="T4889" s="1">
        <v>4.5657129999999997E-2</v>
      </c>
      <c r="U4889" s="1">
        <v>0.01</v>
      </c>
      <c r="V4889" s="1">
        <v>57.876719999999999</v>
      </c>
      <c r="W4889" s="1">
        <v>3349.7150000000001</v>
      </c>
      <c r="X4889" s="1">
        <v>193870.5</v>
      </c>
      <c r="Y4889" s="1">
        <v>82.336709999999997</v>
      </c>
      <c r="Z4889" s="1">
        <v>6779.3329999999996</v>
      </c>
      <c r="AA4889" s="1">
        <v>558188</v>
      </c>
      <c r="AB4889" s="1">
        <v>0</v>
      </c>
    </row>
    <row r="4890" spans="1:28" x14ac:dyDescent="0.35">
      <c r="A4890" s="1">
        <v>1.4885029999999999</v>
      </c>
      <c r="B4890" s="1">
        <v>2.2156410000000002</v>
      </c>
      <c r="C4890" s="1">
        <v>3.2979880000000001</v>
      </c>
      <c r="D4890" s="1">
        <v>8.4433250000000001E-2</v>
      </c>
      <c r="E4890" s="1">
        <v>0.01</v>
      </c>
      <c r="F4890" s="1">
        <v>0.01</v>
      </c>
      <c r="G4890" s="1">
        <v>5.0789850000000003</v>
      </c>
      <c r="H4890" s="1">
        <v>25.79609</v>
      </c>
      <c r="I4890" s="1">
        <v>131.0179</v>
      </c>
      <c r="J4890" s="1">
        <v>112.4676</v>
      </c>
      <c r="K4890" s="1">
        <v>12648.95</v>
      </c>
      <c r="L4890" s="1">
        <v>1422597</v>
      </c>
      <c r="M4890" s="1">
        <v>148.5573</v>
      </c>
      <c r="N4890" s="1">
        <v>22069.279999999999</v>
      </c>
      <c r="O4890" s="1">
        <v>3278554</v>
      </c>
      <c r="P4890" s="1">
        <v>0.1743567</v>
      </c>
      <c r="Q4890" s="1">
        <v>3.0400259999999998E-2</v>
      </c>
      <c r="R4890" s="1">
        <v>0.01</v>
      </c>
      <c r="S4890" s="1">
        <v>0.21421499999999999</v>
      </c>
      <c r="T4890" s="1">
        <v>4.5888060000000001E-2</v>
      </c>
      <c r="U4890" s="1">
        <v>0.01</v>
      </c>
      <c r="V4890" s="1">
        <v>59.411700000000003</v>
      </c>
      <c r="W4890" s="1">
        <v>3529.75</v>
      </c>
      <c r="X4890" s="1">
        <v>209708.4</v>
      </c>
      <c r="Y4890" s="1">
        <v>83.995760000000004</v>
      </c>
      <c r="Z4890" s="1">
        <v>7055.2879999999996</v>
      </c>
      <c r="AA4890" s="1">
        <v>592614.19999999995</v>
      </c>
      <c r="AB4890" s="1">
        <v>0</v>
      </c>
    </row>
    <row r="4891" spans="1:28" x14ac:dyDescent="0.35">
      <c r="A4891" s="1">
        <v>1.4268190000000001</v>
      </c>
      <c r="B4891" s="1">
        <v>2.0358139999999998</v>
      </c>
      <c r="C4891" s="1">
        <v>2.9047390000000002</v>
      </c>
      <c r="D4891" s="1">
        <v>8.7585369999999996E-2</v>
      </c>
      <c r="E4891" s="1">
        <v>0.01</v>
      </c>
      <c r="F4891" s="1">
        <v>0.01</v>
      </c>
      <c r="G4891" s="1">
        <v>5.4510399999999999</v>
      </c>
      <c r="H4891" s="1">
        <v>29.713840000000001</v>
      </c>
      <c r="I4891" s="1">
        <v>161.97130000000001</v>
      </c>
      <c r="J4891" s="1">
        <v>118.6611</v>
      </c>
      <c r="K4891" s="1">
        <v>14080.46</v>
      </c>
      <c r="L4891" s="1">
        <v>1670804</v>
      </c>
      <c r="M4891" s="1">
        <v>147.90299999999999</v>
      </c>
      <c r="N4891" s="1">
        <v>21875.279999999999</v>
      </c>
      <c r="O4891" s="1">
        <v>3235419</v>
      </c>
      <c r="P4891" s="1">
        <v>0.1430604</v>
      </c>
      <c r="Q4891" s="1">
        <v>2.0466290000000002E-2</v>
      </c>
      <c r="R4891" s="1">
        <v>0.01</v>
      </c>
      <c r="S4891" s="1">
        <v>0.21241689999999999</v>
      </c>
      <c r="T4891" s="1">
        <v>4.5120929999999997E-2</v>
      </c>
      <c r="U4891" s="1">
        <v>0.01</v>
      </c>
      <c r="V4891" s="1">
        <v>62.597819999999999</v>
      </c>
      <c r="W4891" s="1">
        <v>3918.4870000000001</v>
      </c>
      <c r="X4891" s="1">
        <v>245288.7</v>
      </c>
      <c r="Y4891" s="1">
        <v>87.007329999999996</v>
      </c>
      <c r="Z4891" s="1">
        <v>7570.2759999999998</v>
      </c>
      <c r="AA4891" s="1">
        <v>658669.5</v>
      </c>
      <c r="AB4891" s="1">
        <v>0</v>
      </c>
    </row>
    <row r="4892" spans="1:28" x14ac:dyDescent="0.35">
      <c r="A4892" s="1">
        <v>1.2954380000000001</v>
      </c>
      <c r="B4892" s="1">
        <v>1.6781600000000001</v>
      </c>
      <c r="C4892" s="1">
        <v>2.173953</v>
      </c>
      <c r="D4892" s="1">
        <v>0.12836690000000001</v>
      </c>
      <c r="E4892" s="1">
        <v>1.6478070000000001E-2</v>
      </c>
      <c r="F4892" s="1">
        <v>0.01</v>
      </c>
      <c r="G4892" s="1">
        <v>6.0815080000000004</v>
      </c>
      <c r="H4892" s="1">
        <v>36.984740000000002</v>
      </c>
      <c r="I4892" s="1">
        <v>224.923</v>
      </c>
      <c r="J4892" s="1">
        <v>121.21939999999999</v>
      </c>
      <c r="K4892" s="1">
        <v>14694.15</v>
      </c>
      <c r="L4892" s="1">
        <v>1781217</v>
      </c>
      <c r="M4892" s="1">
        <v>147.6831</v>
      </c>
      <c r="N4892" s="1">
        <v>21810.31</v>
      </c>
      <c r="O4892" s="1">
        <v>3221015</v>
      </c>
      <c r="P4892" s="1">
        <v>0.1313984</v>
      </c>
      <c r="Q4892" s="1">
        <v>1.7265550000000001E-2</v>
      </c>
      <c r="R4892" s="1">
        <v>0.01</v>
      </c>
      <c r="S4892" s="1">
        <v>0.21143000000000001</v>
      </c>
      <c r="T4892" s="1">
        <v>4.470263E-2</v>
      </c>
      <c r="U4892" s="1">
        <v>0.01</v>
      </c>
      <c r="V4892" s="1">
        <v>63.837139999999998</v>
      </c>
      <c r="W4892" s="1">
        <v>4075.181</v>
      </c>
      <c r="X4892" s="1">
        <v>260147.9</v>
      </c>
      <c r="Y4892" s="1">
        <v>88.382689999999997</v>
      </c>
      <c r="Z4892" s="1">
        <v>7811.5</v>
      </c>
      <c r="AA4892" s="1">
        <v>690401.4</v>
      </c>
      <c r="AB4892" s="1">
        <v>0</v>
      </c>
    </row>
    <row r="4893" spans="1:28" x14ac:dyDescent="0.35">
      <c r="A4893" s="1">
        <v>0.67782549999999997</v>
      </c>
      <c r="B4893" s="1">
        <v>0.45944740000000001</v>
      </c>
      <c r="C4893" s="1">
        <v>0.31142510000000001</v>
      </c>
      <c r="D4893" s="1">
        <v>0.1180821</v>
      </c>
      <c r="E4893" s="1">
        <v>1.394339E-2</v>
      </c>
      <c r="F4893" s="1">
        <v>0.01</v>
      </c>
      <c r="G4893" s="1">
        <v>7.841774</v>
      </c>
      <c r="H4893" s="1">
        <v>61.493429999999996</v>
      </c>
      <c r="I4893" s="1">
        <v>482.2176</v>
      </c>
      <c r="J4893" s="1">
        <v>126.0307</v>
      </c>
      <c r="K4893" s="1">
        <v>15883.75</v>
      </c>
      <c r="L4893" s="1">
        <v>2001840</v>
      </c>
      <c r="M4893" s="1">
        <v>147.2894</v>
      </c>
      <c r="N4893" s="1">
        <v>21694.15</v>
      </c>
      <c r="O4893" s="1">
        <v>3195318</v>
      </c>
      <c r="P4893" s="1">
        <v>0.1208172</v>
      </c>
      <c r="Q4893" s="1">
        <v>1.459679E-2</v>
      </c>
      <c r="R4893" s="1">
        <v>0.01</v>
      </c>
      <c r="S4893" s="1">
        <v>0.20919370000000001</v>
      </c>
      <c r="T4893" s="1">
        <v>4.3762009999999997E-2</v>
      </c>
      <c r="U4893" s="1">
        <v>0.01</v>
      </c>
      <c r="V4893" s="1">
        <v>64.508930000000007</v>
      </c>
      <c r="W4893" s="1">
        <v>4161.402</v>
      </c>
      <c r="X4893" s="1">
        <v>268447.7</v>
      </c>
      <c r="Y4893" s="1">
        <v>90.241100000000003</v>
      </c>
      <c r="Z4893" s="1">
        <v>8143.4560000000001</v>
      </c>
      <c r="AA4893" s="1">
        <v>734874.4</v>
      </c>
      <c r="AB4893" s="1">
        <v>0</v>
      </c>
    </row>
    <row r="4894" spans="1:28" x14ac:dyDescent="0.35">
      <c r="A4894" s="1">
        <v>0.99001620000000001</v>
      </c>
      <c r="B4894" s="1">
        <v>0.980132</v>
      </c>
      <c r="C4894" s="1">
        <v>0.9703465</v>
      </c>
      <c r="D4894" s="1">
        <v>0.2025969</v>
      </c>
      <c r="E4894" s="1">
        <v>4.1045489999999997E-2</v>
      </c>
      <c r="F4894" s="1">
        <v>0.01</v>
      </c>
      <c r="G4894" s="1">
        <v>9.6630819999999993</v>
      </c>
      <c r="H4894" s="1">
        <v>93.375150000000005</v>
      </c>
      <c r="I4894" s="1">
        <v>902.29179999999997</v>
      </c>
      <c r="J4894" s="1">
        <v>128.31649999999999</v>
      </c>
      <c r="K4894" s="1">
        <v>16465.12</v>
      </c>
      <c r="L4894" s="1">
        <v>2112746</v>
      </c>
      <c r="M4894" s="1">
        <v>146.72819999999999</v>
      </c>
      <c r="N4894" s="1">
        <v>21529.18</v>
      </c>
      <c r="O4894" s="1">
        <v>3158938</v>
      </c>
      <c r="P4894" s="1">
        <v>9.9104170000000005E-2</v>
      </c>
      <c r="Q4894" s="1">
        <v>0.01</v>
      </c>
      <c r="R4894" s="1">
        <v>0.01</v>
      </c>
      <c r="S4894" s="1">
        <v>0.2056414</v>
      </c>
      <c r="T4894" s="1">
        <v>4.2288369999999999E-2</v>
      </c>
      <c r="U4894" s="1">
        <v>0.01</v>
      </c>
      <c r="V4894" s="1">
        <v>67.07423</v>
      </c>
      <c r="W4894" s="1">
        <v>4498.9530000000004</v>
      </c>
      <c r="X4894" s="1">
        <v>301763.8</v>
      </c>
      <c r="Y4894" s="1">
        <v>93.146450000000002</v>
      </c>
      <c r="Z4894" s="1">
        <v>8676.2620000000006</v>
      </c>
      <c r="AA4894" s="1">
        <v>808163</v>
      </c>
      <c r="AB4894" s="1">
        <v>0</v>
      </c>
    </row>
    <row r="4895" spans="1:28" x14ac:dyDescent="0.35">
      <c r="A4895" s="1">
        <v>1.1378429999999999</v>
      </c>
      <c r="B4895" s="1">
        <v>1.2946880000000001</v>
      </c>
      <c r="C4895" s="1">
        <v>1.473152</v>
      </c>
      <c r="D4895" s="1">
        <v>0.2708527</v>
      </c>
      <c r="E4895" s="1">
        <v>7.3361200000000001E-2</v>
      </c>
      <c r="F4895" s="1">
        <v>1.9870079999999998E-2</v>
      </c>
      <c r="G4895" s="1">
        <v>9.1054549999999992</v>
      </c>
      <c r="H4895" s="1">
        <v>82.909319999999994</v>
      </c>
      <c r="I4895" s="1">
        <v>754.9271</v>
      </c>
      <c r="J4895" s="1">
        <v>130.43369999999999</v>
      </c>
      <c r="K4895" s="1">
        <v>17012.95</v>
      </c>
      <c r="L4895" s="1">
        <v>2219062</v>
      </c>
      <c r="M4895" s="1">
        <v>145.85509999999999</v>
      </c>
      <c r="N4895" s="1">
        <v>21273.71</v>
      </c>
      <c r="O4895" s="1">
        <v>3102880</v>
      </c>
      <c r="P4895" s="1">
        <v>8.3954570000000006E-2</v>
      </c>
      <c r="Q4895" s="1">
        <v>0.01</v>
      </c>
      <c r="R4895" s="1">
        <v>0.01</v>
      </c>
      <c r="S4895" s="1">
        <v>0.20176569999999999</v>
      </c>
      <c r="T4895" s="1">
        <v>4.07094E-2</v>
      </c>
      <c r="U4895" s="1">
        <v>0.01</v>
      </c>
      <c r="V4895" s="1">
        <v>68.917150000000007</v>
      </c>
      <c r="W4895" s="1">
        <v>4749.5739999999996</v>
      </c>
      <c r="X4895" s="1">
        <v>327327.09999999998</v>
      </c>
      <c r="Y4895" s="1">
        <v>95.003640000000004</v>
      </c>
      <c r="Z4895" s="1">
        <v>9025.6910000000007</v>
      </c>
      <c r="AA4895" s="1">
        <v>857473.6</v>
      </c>
      <c r="AB4895" s="1">
        <v>0</v>
      </c>
    </row>
    <row r="4896" spans="1:28" x14ac:dyDescent="0.35">
      <c r="A4896" s="1">
        <v>0.68411849999999996</v>
      </c>
      <c r="B4896" s="1">
        <v>0.46801809999999999</v>
      </c>
      <c r="C4896" s="1">
        <v>0.32017990000000002</v>
      </c>
      <c r="D4896" s="1">
        <v>0.19942679999999999</v>
      </c>
      <c r="E4896" s="1">
        <v>3.9771050000000002E-2</v>
      </c>
      <c r="F4896" s="1">
        <v>0.01</v>
      </c>
      <c r="G4896" s="1">
        <v>10.808770000000001</v>
      </c>
      <c r="H4896" s="1">
        <v>116.8295</v>
      </c>
      <c r="I4896" s="1">
        <v>1262.7829999999999</v>
      </c>
      <c r="J4896" s="1">
        <v>133.34809999999999</v>
      </c>
      <c r="K4896" s="1">
        <v>17781.71</v>
      </c>
      <c r="L4896" s="1">
        <v>2371156</v>
      </c>
      <c r="M4896" s="1">
        <v>145.84190000000001</v>
      </c>
      <c r="N4896" s="1">
        <v>21269.85</v>
      </c>
      <c r="O4896" s="1">
        <v>3102035</v>
      </c>
      <c r="P4896" s="1">
        <v>7.7275990000000003E-2</v>
      </c>
      <c r="Q4896" s="1">
        <v>0.01</v>
      </c>
      <c r="R4896" s="1">
        <v>0.01</v>
      </c>
      <c r="S4896" s="1">
        <v>0.1997747</v>
      </c>
      <c r="T4896" s="1">
        <v>3.9909939999999998E-2</v>
      </c>
      <c r="U4896" s="1">
        <v>0.01</v>
      </c>
      <c r="V4896" s="1">
        <v>69.369039999999998</v>
      </c>
      <c r="W4896" s="1">
        <v>4812.0640000000003</v>
      </c>
      <c r="X4896" s="1">
        <v>333808.3</v>
      </c>
      <c r="Y4896" s="1">
        <v>95.989109999999997</v>
      </c>
      <c r="Z4896" s="1">
        <v>9213.91</v>
      </c>
      <c r="AA4896" s="1">
        <v>884435</v>
      </c>
      <c r="AB4896" s="1">
        <v>0</v>
      </c>
    </row>
    <row r="4897" spans="1:28" x14ac:dyDescent="0.35">
      <c r="A4897" s="1">
        <v>0.55865679999999995</v>
      </c>
      <c r="B4897" s="1">
        <v>0.31209740000000002</v>
      </c>
      <c r="C4897" s="1">
        <v>0.17435539999999999</v>
      </c>
      <c r="D4897" s="1">
        <v>0.2270952</v>
      </c>
      <c r="E4897" s="1">
        <v>5.1572220000000002E-2</v>
      </c>
      <c r="F4897" s="1">
        <v>1.17118E-2</v>
      </c>
      <c r="G4897" s="1">
        <v>18.406009999999998</v>
      </c>
      <c r="H4897" s="1">
        <v>338.78129999999999</v>
      </c>
      <c r="I4897" s="1">
        <v>6235.6139999999996</v>
      </c>
      <c r="J4897" s="1">
        <v>137.8475</v>
      </c>
      <c r="K4897" s="1">
        <v>19001.93</v>
      </c>
      <c r="L4897" s="1">
        <v>2619368</v>
      </c>
      <c r="M4897" s="1">
        <v>145.3827</v>
      </c>
      <c r="N4897" s="1">
        <v>21136.12</v>
      </c>
      <c r="O4897" s="1">
        <v>3072826</v>
      </c>
      <c r="P4897" s="1">
        <v>6.6944840000000005E-2</v>
      </c>
      <c r="Q4897" s="1">
        <v>0.01</v>
      </c>
      <c r="R4897" s="1">
        <v>0.01</v>
      </c>
      <c r="S4897" s="1">
        <v>0.19437599999999999</v>
      </c>
      <c r="T4897" s="1">
        <v>3.7782019999999999E-2</v>
      </c>
      <c r="U4897" s="1">
        <v>0.01</v>
      </c>
      <c r="V4897" s="1">
        <v>69.617840000000001</v>
      </c>
      <c r="W4897" s="1">
        <v>4846.643</v>
      </c>
      <c r="X4897" s="1">
        <v>337412.8</v>
      </c>
      <c r="Y4897" s="1">
        <v>98.347009999999997</v>
      </c>
      <c r="Z4897" s="1">
        <v>9672.134</v>
      </c>
      <c r="AA4897" s="1">
        <v>951225.4</v>
      </c>
      <c r="AB4897" s="1">
        <v>0</v>
      </c>
    </row>
    <row r="4898" spans="1:28" x14ac:dyDescent="0.35">
      <c r="A4898" s="1">
        <v>0.45102219999999998</v>
      </c>
      <c r="B4898" s="1">
        <v>0.20342109999999999</v>
      </c>
      <c r="C4898" s="1">
        <v>9.1747419999999996E-2</v>
      </c>
      <c r="D4898" s="1">
        <v>0.22531329999999999</v>
      </c>
      <c r="E4898" s="1">
        <v>5.076609E-2</v>
      </c>
      <c r="F4898" s="1">
        <v>1.143828E-2</v>
      </c>
      <c r="G4898" s="1">
        <v>18.99736</v>
      </c>
      <c r="H4898" s="1">
        <v>360.8997</v>
      </c>
      <c r="I4898" s="1">
        <v>6856.1419999999998</v>
      </c>
      <c r="J4898" s="1">
        <v>143.90559999999999</v>
      </c>
      <c r="K4898" s="1">
        <v>20708.810000000001</v>
      </c>
      <c r="L4898" s="1">
        <v>2980113</v>
      </c>
      <c r="M4898" s="1">
        <v>145.20949999999999</v>
      </c>
      <c r="N4898" s="1">
        <v>21085.81</v>
      </c>
      <c r="O4898" s="1">
        <v>3061861</v>
      </c>
      <c r="P4898" s="1">
        <v>6.4255480000000004E-2</v>
      </c>
      <c r="Q4898" s="1">
        <v>0.01</v>
      </c>
      <c r="R4898" s="1">
        <v>0.01</v>
      </c>
      <c r="S4898" s="1">
        <v>0.1925849</v>
      </c>
      <c r="T4898" s="1">
        <v>3.7088959999999997E-2</v>
      </c>
      <c r="U4898" s="1">
        <v>0.01</v>
      </c>
      <c r="V4898" s="1">
        <v>69.507999999999996</v>
      </c>
      <c r="W4898" s="1">
        <v>4831.3609999999999</v>
      </c>
      <c r="X4898" s="1">
        <v>335818.3</v>
      </c>
      <c r="Y4898" s="1">
        <v>99.276480000000006</v>
      </c>
      <c r="Z4898" s="1">
        <v>9855.8189999999995</v>
      </c>
      <c r="AA4898" s="1">
        <v>978451.1</v>
      </c>
      <c r="AB4898" s="1">
        <v>0</v>
      </c>
    </row>
    <row r="4899" spans="1:28" x14ac:dyDescent="0.35">
      <c r="A4899" s="1">
        <v>0.29270990000000002</v>
      </c>
      <c r="B4899" s="1">
        <v>8.5679099999999994E-2</v>
      </c>
      <c r="C4899" s="1">
        <v>2.507912E-2</v>
      </c>
      <c r="D4899" s="1">
        <v>0.1729917</v>
      </c>
      <c r="E4899" s="1">
        <v>2.992612E-2</v>
      </c>
      <c r="F4899" s="1">
        <v>0.01</v>
      </c>
      <c r="G4899" s="1">
        <v>25.541979999999999</v>
      </c>
      <c r="H4899" s="1">
        <v>652.39250000000004</v>
      </c>
      <c r="I4899" s="1">
        <v>16663.39</v>
      </c>
      <c r="J4899" s="1">
        <v>146.58160000000001</v>
      </c>
      <c r="K4899" s="1">
        <v>21486.18</v>
      </c>
      <c r="L4899" s="1">
        <v>3149480</v>
      </c>
      <c r="M4899" s="1">
        <v>145.07499999999999</v>
      </c>
      <c r="N4899" s="1">
        <v>21046.76</v>
      </c>
      <c r="O4899" s="1">
        <v>3053359</v>
      </c>
      <c r="P4899" s="1">
        <v>5.9076070000000001E-2</v>
      </c>
      <c r="Q4899" s="1">
        <v>0.01</v>
      </c>
      <c r="R4899" s="1">
        <v>0.01</v>
      </c>
      <c r="S4899" s="1">
        <v>0.1887035</v>
      </c>
      <c r="T4899" s="1">
        <v>3.5609000000000002E-2</v>
      </c>
      <c r="U4899" s="1">
        <v>0.01</v>
      </c>
      <c r="V4899" s="1">
        <v>69.489879999999999</v>
      </c>
      <c r="W4899" s="1">
        <v>4828.8440000000001</v>
      </c>
      <c r="X4899" s="1">
        <v>335555.8</v>
      </c>
      <c r="Y4899" s="1">
        <v>100.35209999999999</v>
      </c>
      <c r="Z4899" s="1">
        <v>10070.549999999999</v>
      </c>
      <c r="AA4899" s="1">
        <v>1010602</v>
      </c>
      <c r="AB4899" s="1">
        <v>0</v>
      </c>
    </row>
    <row r="4900" spans="1:28" x14ac:dyDescent="0.35">
      <c r="A4900" s="1">
        <v>0.26399430000000002</v>
      </c>
      <c r="B4900" s="1">
        <v>6.9692989999999996E-2</v>
      </c>
      <c r="C4900" s="1">
        <v>1.839855E-2</v>
      </c>
      <c r="D4900" s="1">
        <v>0.16863020000000001</v>
      </c>
      <c r="E4900" s="1">
        <v>2.843613E-2</v>
      </c>
      <c r="F4900" s="1">
        <v>0.01</v>
      </c>
      <c r="G4900" s="1">
        <v>36.625419999999998</v>
      </c>
      <c r="H4900" s="1">
        <v>1341.421</v>
      </c>
      <c r="I4900" s="1">
        <v>49130.12</v>
      </c>
      <c r="J4900" s="1">
        <v>139.79640000000001</v>
      </c>
      <c r="K4900" s="1">
        <v>19543.03</v>
      </c>
      <c r="L4900" s="1">
        <v>2732044</v>
      </c>
      <c r="M4900" s="1">
        <v>145.40860000000001</v>
      </c>
      <c r="N4900" s="1">
        <v>21143.67</v>
      </c>
      <c r="O4900" s="1">
        <v>3074473</v>
      </c>
      <c r="P4900" s="1">
        <v>5.7486530000000001E-2</v>
      </c>
      <c r="Q4900" s="1">
        <v>0.01</v>
      </c>
      <c r="R4900" s="1">
        <v>0.01</v>
      </c>
      <c r="S4900" s="1">
        <v>0.18700410000000001</v>
      </c>
      <c r="T4900" s="1">
        <v>3.4970540000000001E-2</v>
      </c>
      <c r="U4900" s="1">
        <v>0.01</v>
      </c>
      <c r="V4900" s="1">
        <v>68.835369999999998</v>
      </c>
      <c r="W4900" s="1">
        <v>4738.3090000000002</v>
      </c>
      <c r="X4900" s="1">
        <v>326163.3</v>
      </c>
      <c r="Y4900" s="1">
        <v>100.83159999999999</v>
      </c>
      <c r="Z4900" s="1">
        <v>10167.02</v>
      </c>
      <c r="AA4900" s="1">
        <v>1025157</v>
      </c>
      <c r="AB4900" s="1">
        <v>0</v>
      </c>
    </row>
    <row r="4901" spans="1:28" x14ac:dyDescent="0.35">
      <c r="A4901" s="1">
        <v>0.1659776</v>
      </c>
      <c r="B4901" s="1">
        <v>2.754856E-2</v>
      </c>
      <c r="C4901" s="1">
        <v>0.01</v>
      </c>
      <c r="D4901" s="1">
        <v>0.1222237</v>
      </c>
      <c r="E4901" s="1">
        <v>1.493863E-2</v>
      </c>
      <c r="F4901" s="1">
        <v>0.01</v>
      </c>
      <c r="G4901" s="1">
        <v>53.193049999999999</v>
      </c>
      <c r="H4901" s="1">
        <v>2829.5</v>
      </c>
      <c r="I4901" s="1">
        <v>150509.79999999999</v>
      </c>
      <c r="J4901" s="1">
        <v>110.961</v>
      </c>
      <c r="K4901" s="1">
        <v>12312.34</v>
      </c>
      <c r="L4901" s="1">
        <v>1366189</v>
      </c>
      <c r="M4901" s="1">
        <v>146.02170000000001</v>
      </c>
      <c r="N4901" s="1">
        <v>21322.34</v>
      </c>
      <c r="O4901" s="1">
        <v>3113524</v>
      </c>
      <c r="P4901" s="1">
        <v>5.5333849999999997E-2</v>
      </c>
      <c r="Q4901" s="1">
        <v>0.01</v>
      </c>
      <c r="R4901" s="1">
        <v>0.01</v>
      </c>
      <c r="S4901" s="1">
        <v>0.18605669999999999</v>
      </c>
      <c r="T4901" s="1">
        <v>3.4617080000000001E-2</v>
      </c>
      <c r="U4901" s="1">
        <v>0.01</v>
      </c>
      <c r="V4901" s="1">
        <v>66.410200000000003</v>
      </c>
      <c r="W4901" s="1">
        <v>4410.3149999999996</v>
      </c>
      <c r="X4901" s="1">
        <v>292889.90000000002</v>
      </c>
      <c r="Y4901" s="1">
        <v>102.9234</v>
      </c>
      <c r="Z4901" s="1">
        <v>10593.23</v>
      </c>
      <c r="AA4901" s="1">
        <v>1090291</v>
      </c>
      <c r="AB4901" s="1">
        <v>0</v>
      </c>
    </row>
    <row r="4902" spans="1:28" x14ac:dyDescent="0.35">
      <c r="A4902" s="1">
        <v>0.15912699999999999</v>
      </c>
      <c r="B4902" s="1">
        <v>2.5321389999999999E-2</v>
      </c>
      <c r="C4902" s="1">
        <v>0.01</v>
      </c>
      <c r="D4902" s="1">
        <v>0.1196647</v>
      </c>
      <c r="E4902" s="1">
        <v>1.431963E-2</v>
      </c>
      <c r="F4902" s="1">
        <v>0.01</v>
      </c>
      <c r="G4902" s="1">
        <v>53.263950000000001</v>
      </c>
      <c r="H4902" s="1">
        <v>2837.0479999999998</v>
      </c>
      <c r="I4902" s="1">
        <v>151112.4</v>
      </c>
      <c r="J4902" s="1">
        <v>97.499719999999996</v>
      </c>
      <c r="K4902" s="1">
        <v>9506.1949999999997</v>
      </c>
      <c r="L4902" s="1">
        <v>926851.3</v>
      </c>
      <c r="M4902" s="1">
        <v>146.54900000000001</v>
      </c>
      <c r="N4902" s="1">
        <v>21476.62</v>
      </c>
      <c r="O4902" s="1">
        <v>3147377</v>
      </c>
      <c r="P4902" s="1">
        <v>5.3991079999999997E-2</v>
      </c>
      <c r="Q4902" s="1">
        <v>0.01</v>
      </c>
      <c r="R4902" s="1">
        <v>0.01</v>
      </c>
      <c r="S4902" s="1">
        <v>0.1855347</v>
      </c>
      <c r="T4902" s="1">
        <v>3.4423130000000003E-2</v>
      </c>
      <c r="U4902" s="1">
        <v>0.01</v>
      </c>
      <c r="V4902" s="1">
        <v>65.363749999999996</v>
      </c>
      <c r="W4902" s="1">
        <v>4272.4189999999999</v>
      </c>
      <c r="X4902" s="1">
        <v>279261.3</v>
      </c>
      <c r="Y4902" s="1">
        <v>103.9461</v>
      </c>
      <c r="Z4902" s="1">
        <v>10804.78</v>
      </c>
      <c r="AA4902" s="1">
        <v>1123114</v>
      </c>
      <c r="AB4902" s="1">
        <v>0</v>
      </c>
    </row>
    <row r="4903" spans="1:28" x14ac:dyDescent="0.35">
      <c r="A4903" s="1">
        <v>0.14339450000000001</v>
      </c>
      <c r="B4903" s="1">
        <v>2.0561989999999999E-2</v>
      </c>
      <c r="C4903" s="1">
        <v>0.01</v>
      </c>
      <c r="D4903" s="1">
        <v>9.0826610000000002E-2</v>
      </c>
      <c r="E4903" s="1">
        <v>0.01</v>
      </c>
      <c r="F4903" s="1">
        <v>0.01</v>
      </c>
      <c r="G4903" s="1">
        <v>43.121650000000002</v>
      </c>
      <c r="H4903" s="1">
        <v>1859.4770000000001</v>
      </c>
      <c r="I4903" s="1">
        <v>80183.73</v>
      </c>
      <c r="J4903" s="1">
        <v>101.8567</v>
      </c>
      <c r="K4903" s="1">
        <v>10374.790000000001</v>
      </c>
      <c r="L4903" s="1">
        <v>1056742</v>
      </c>
      <c r="M4903" s="1">
        <v>146.88900000000001</v>
      </c>
      <c r="N4903" s="1">
        <v>21576.37</v>
      </c>
      <c r="O4903" s="1">
        <v>3169330</v>
      </c>
      <c r="P4903" s="1">
        <v>5.163264E-2</v>
      </c>
      <c r="Q4903" s="1">
        <v>0.01</v>
      </c>
      <c r="R4903" s="1">
        <v>0.01</v>
      </c>
      <c r="S4903" s="1">
        <v>0.18491830000000001</v>
      </c>
      <c r="T4903" s="1">
        <v>3.4194790000000003E-2</v>
      </c>
      <c r="U4903" s="1">
        <v>0.01</v>
      </c>
      <c r="V4903" s="1">
        <v>64.628780000000006</v>
      </c>
      <c r="W4903" s="1">
        <v>4176.88</v>
      </c>
      <c r="X4903" s="1">
        <v>269946.7</v>
      </c>
      <c r="Y4903" s="1">
        <v>104.96299999999999</v>
      </c>
      <c r="Z4903" s="1">
        <v>11017.23</v>
      </c>
      <c r="AA4903" s="1">
        <v>1156401</v>
      </c>
      <c r="AB4903" s="1">
        <v>0</v>
      </c>
    </row>
    <row r="4904" spans="1:28" x14ac:dyDescent="0.35">
      <c r="A4904" s="1">
        <v>0.1112977</v>
      </c>
      <c r="B4904" s="1">
        <v>1.2387169999999999E-2</v>
      </c>
      <c r="C4904" s="1">
        <v>0.01</v>
      </c>
      <c r="D4904" s="1">
        <v>5.5560520000000002E-2</v>
      </c>
      <c r="E4904" s="1">
        <v>0.01</v>
      </c>
      <c r="F4904" s="1">
        <v>0.01</v>
      </c>
      <c r="G4904" s="1">
        <v>33.773609999999998</v>
      </c>
      <c r="H4904" s="1">
        <v>1140.6559999999999</v>
      </c>
      <c r="I4904" s="1">
        <v>38524.080000000002</v>
      </c>
      <c r="J4904" s="1">
        <v>116.7319</v>
      </c>
      <c r="K4904" s="1">
        <v>13626.33</v>
      </c>
      <c r="L4904" s="1">
        <v>1590627</v>
      </c>
      <c r="M4904" s="1">
        <v>146.9538</v>
      </c>
      <c r="N4904" s="1">
        <v>21595.42</v>
      </c>
      <c r="O4904" s="1">
        <v>3173530</v>
      </c>
      <c r="P4904" s="1">
        <v>5.0774340000000001E-2</v>
      </c>
      <c r="Q4904" s="1">
        <v>0.01</v>
      </c>
      <c r="R4904" s="1">
        <v>0.01</v>
      </c>
      <c r="S4904" s="1">
        <v>0.18421999999999999</v>
      </c>
      <c r="T4904" s="1">
        <v>3.3937000000000002E-2</v>
      </c>
      <c r="U4904" s="1">
        <v>0.01</v>
      </c>
      <c r="V4904" s="1">
        <v>64.897090000000006</v>
      </c>
      <c r="W4904" s="1">
        <v>4211.6319999999996</v>
      </c>
      <c r="X4904" s="1">
        <v>273322.7</v>
      </c>
      <c r="Y4904" s="1">
        <v>104.82810000000001</v>
      </c>
      <c r="Z4904" s="1">
        <v>10988.94</v>
      </c>
      <c r="AA4904" s="1">
        <v>1151950</v>
      </c>
      <c r="AB4904" s="1">
        <v>0</v>
      </c>
    </row>
    <row r="4905" spans="1:28" x14ac:dyDescent="0.35">
      <c r="A4905" s="1">
        <v>0.1013044</v>
      </c>
      <c r="B4905" s="1">
        <v>1.026258E-2</v>
      </c>
      <c r="C4905" s="1">
        <v>0.01</v>
      </c>
      <c r="D4905" s="1">
        <v>8.3918149999999997E-2</v>
      </c>
      <c r="E4905" s="1">
        <v>0.01</v>
      </c>
      <c r="F4905" s="1">
        <v>0.01</v>
      </c>
      <c r="G4905" s="1">
        <v>53.782640000000001</v>
      </c>
      <c r="H4905" s="1">
        <v>2892.5720000000001</v>
      </c>
      <c r="I4905" s="1">
        <v>155570.20000000001</v>
      </c>
      <c r="J4905" s="1">
        <v>134.37</v>
      </c>
      <c r="K4905" s="1">
        <v>18055.29</v>
      </c>
      <c r="L4905" s="1">
        <v>2426089</v>
      </c>
      <c r="M4905" s="1">
        <v>147.16390000000001</v>
      </c>
      <c r="N4905" s="1">
        <v>21657.22</v>
      </c>
      <c r="O4905" s="1">
        <v>3187162</v>
      </c>
      <c r="P4905" s="1">
        <v>4.9741510000000003E-2</v>
      </c>
      <c r="Q4905" s="1">
        <v>0.01</v>
      </c>
      <c r="R4905" s="1">
        <v>0.01</v>
      </c>
      <c r="S4905" s="1">
        <v>0.18226410000000001</v>
      </c>
      <c r="T4905" s="1">
        <v>3.322021E-2</v>
      </c>
      <c r="U4905" s="1">
        <v>0.01</v>
      </c>
      <c r="V4905" s="1">
        <v>65.914109999999994</v>
      </c>
      <c r="W4905" s="1">
        <v>4344.6689999999999</v>
      </c>
      <c r="X4905" s="1">
        <v>286375</v>
      </c>
      <c r="Y4905" s="1">
        <v>103.9046</v>
      </c>
      <c r="Z4905" s="1">
        <v>10796.17</v>
      </c>
      <c r="AA4905" s="1">
        <v>1121773</v>
      </c>
      <c r="AB4905" s="1">
        <v>0</v>
      </c>
    </row>
    <row r="4906" spans="1:28" x14ac:dyDescent="0.35">
      <c r="A4906" s="1">
        <v>9.2522510000000002E-2</v>
      </c>
      <c r="B4906" s="1">
        <v>0.01</v>
      </c>
      <c r="C4906" s="1">
        <v>0.01</v>
      </c>
      <c r="D4906" s="1">
        <v>7.9986799999999997E-2</v>
      </c>
      <c r="E4906" s="1">
        <v>0.01</v>
      </c>
      <c r="F4906" s="1">
        <v>0.01</v>
      </c>
      <c r="G4906" s="1">
        <v>56.020049999999998</v>
      </c>
      <c r="H4906" s="1">
        <v>3138.2460000000001</v>
      </c>
      <c r="I4906" s="1">
        <v>175804.7</v>
      </c>
      <c r="J4906" s="1">
        <v>138.5609</v>
      </c>
      <c r="K4906" s="1">
        <v>19199.13</v>
      </c>
      <c r="L4906" s="1">
        <v>2660249</v>
      </c>
      <c r="M4906" s="1">
        <v>147.1446</v>
      </c>
      <c r="N4906" s="1">
        <v>21651.53</v>
      </c>
      <c r="O4906" s="1">
        <v>3185906</v>
      </c>
      <c r="P4906" s="1">
        <v>4.9224619999999997E-2</v>
      </c>
      <c r="Q4906" s="1">
        <v>0.01</v>
      </c>
      <c r="R4906" s="1">
        <v>0.01</v>
      </c>
      <c r="S4906" s="1">
        <v>0.18162490000000001</v>
      </c>
      <c r="T4906" s="1">
        <v>3.2987610000000001E-2</v>
      </c>
      <c r="U4906" s="1">
        <v>0.01</v>
      </c>
      <c r="V4906" s="1">
        <v>66.595910000000003</v>
      </c>
      <c r="W4906" s="1">
        <v>4435.0150000000003</v>
      </c>
      <c r="X4906" s="1">
        <v>295353.90000000002</v>
      </c>
      <c r="Y4906" s="1">
        <v>103.3381</v>
      </c>
      <c r="Z4906" s="1">
        <v>10678.77</v>
      </c>
      <c r="AA4906" s="1">
        <v>1103524</v>
      </c>
      <c r="AB4906" s="1">
        <v>0</v>
      </c>
    </row>
    <row r="4907" spans="1:28" x14ac:dyDescent="0.35">
      <c r="A4907" s="1">
        <v>8.2450599999999999E-2</v>
      </c>
      <c r="B4907" s="1">
        <v>0.01</v>
      </c>
      <c r="C4907" s="1">
        <v>0.01</v>
      </c>
      <c r="D4907" s="1">
        <v>6.376532E-2</v>
      </c>
      <c r="E4907" s="1">
        <v>0.01</v>
      </c>
      <c r="F4907" s="1">
        <v>0.01</v>
      </c>
      <c r="G4907" s="1">
        <v>39.948720000000002</v>
      </c>
      <c r="H4907" s="1">
        <v>1595.9</v>
      </c>
      <c r="I4907" s="1">
        <v>63754.17</v>
      </c>
      <c r="J4907" s="1">
        <v>145.5523</v>
      </c>
      <c r="K4907" s="1">
        <v>21185.46</v>
      </c>
      <c r="L4907" s="1">
        <v>3083592</v>
      </c>
      <c r="M4907" s="1">
        <v>147.20099999999999</v>
      </c>
      <c r="N4907" s="1">
        <v>21668.15</v>
      </c>
      <c r="O4907" s="1">
        <v>3189574</v>
      </c>
      <c r="P4907" s="1">
        <v>4.799962E-2</v>
      </c>
      <c r="Q4907" s="1">
        <v>0.01</v>
      </c>
      <c r="R4907" s="1">
        <v>0.01</v>
      </c>
      <c r="S4907" s="1">
        <v>0.18014240000000001</v>
      </c>
      <c r="T4907" s="1">
        <v>3.2451290000000001E-2</v>
      </c>
      <c r="U4907" s="1">
        <v>0.01</v>
      </c>
      <c r="V4907" s="1">
        <v>66.281379999999999</v>
      </c>
      <c r="W4907" s="1">
        <v>4393.2209999999995</v>
      </c>
      <c r="X4907" s="1">
        <v>291188.8</v>
      </c>
      <c r="Y4907" s="1">
        <v>103.5996</v>
      </c>
      <c r="Z4907" s="1">
        <v>10732.88</v>
      </c>
      <c r="AA4907" s="1">
        <v>1111922</v>
      </c>
      <c r="AB4907" s="1">
        <v>0</v>
      </c>
    </row>
    <row r="4908" spans="1:28" x14ac:dyDescent="0.35">
      <c r="A4908" s="1">
        <v>4.48519E-2</v>
      </c>
      <c r="B4908" s="1">
        <v>0.01</v>
      </c>
      <c r="C4908" s="1">
        <v>0.01</v>
      </c>
      <c r="D4908" s="1">
        <v>4.2735639999999998E-2</v>
      </c>
      <c r="E4908" s="1">
        <v>0.01</v>
      </c>
      <c r="F4908" s="1">
        <v>0.01</v>
      </c>
      <c r="G4908" s="1">
        <v>75.84187</v>
      </c>
      <c r="H4908" s="1">
        <v>5751.9889999999996</v>
      </c>
      <c r="I4908" s="1">
        <v>436241.5</v>
      </c>
      <c r="J4908" s="1">
        <v>106.3847</v>
      </c>
      <c r="K4908" s="1">
        <v>11317.7</v>
      </c>
      <c r="L4908" s="1">
        <v>1204031</v>
      </c>
      <c r="M4908" s="1">
        <v>147.4718</v>
      </c>
      <c r="N4908" s="1">
        <v>21747.93</v>
      </c>
      <c r="O4908" s="1">
        <v>3207207</v>
      </c>
      <c r="P4908" s="1">
        <v>4.8770899999999999E-2</v>
      </c>
      <c r="Q4908" s="1">
        <v>0.01</v>
      </c>
      <c r="R4908" s="1">
        <v>0.01</v>
      </c>
      <c r="S4908" s="1">
        <v>0.180646</v>
      </c>
      <c r="T4908" s="1">
        <v>3.2632979999999999E-2</v>
      </c>
      <c r="U4908" s="1">
        <v>0.01</v>
      </c>
      <c r="V4908" s="1">
        <v>65.375360000000001</v>
      </c>
      <c r="W4908" s="1">
        <v>4273.9380000000001</v>
      </c>
      <c r="X4908" s="1">
        <v>279410.2</v>
      </c>
      <c r="Y4908" s="1">
        <v>104.066</v>
      </c>
      <c r="Z4908" s="1">
        <v>10829.74</v>
      </c>
      <c r="AA4908" s="1">
        <v>1127008</v>
      </c>
      <c r="AB4908" s="1">
        <v>0</v>
      </c>
    </row>
    <row r="4909" spans="1:28" x14ac:dyDescent="0.35">
      <c r="A4909" s="1">
        <v>5.9607269999999997E-2</v>
      </c>
      <c r="B4909" s="1">
        <v>0.01</v>
      </c>
      <c r="C4909" s="1">
        <v>0.01</v>
      </c>
      <c r="D4909" s="1">
        <v>4.9788560000000003E-2</v>
      </c>
      <c r="E4909" s="1">
        <v>0.01</v>
      </c>
      <c r="F4909" s="1">
        <v>0.01</v>
      </c>
      <c r="G4909" s="1">
        <v>137.9247</v>
      </c>
      <c r="H4909" s="1">
        <v>19023.23</v>
      </c>
      <c r="I4909" s="1">
        <v>2623773</v>
      </c>
      <c r="J4909" s="1">
        <v>37.750149999999998</v>
      </c>
      <c r="K4909" s="1">
        <v>1425.0740000000001</v>
      </c>
      <c r="L4909" s="1">
        <v>53796.75</v>
      </c>
      <c r="M4909" s="1">
        <v>147.70769999999999</v>
      </c>
      <c r="N4909" s="1">
        <v>21817.56</v>
      </c>
      <c r="O4909" s="1">
        <v>3222622</v>
      </c>
      <c r="P4909" s="1">
        <v>4.9091820000000001E-2</v>
      </c>
      <c r="Q4909" s="1">
        <v>0.01</v>
      </c>
      <c r="R4909" s="1">
        <v>0.01</v>
      </c>
      <c r="S4909" s="1">
        <v>0.1805998</v>
      </c>
      <c r="T4909" s="1">
        <v>3.2616279999999997E-2</v>
      </c>
      <c r="U4909" s="1">
        <v>0.01</v>
      </c>
      <c r="V4909" s="1">
        <v>64.41686</v>
      </c>
      <c r="W4909" s="1">
        <v>4149.5320000000002</v>
      </c>
      <c r="X4909" s="1">
        <v>267299.8</v>
      </c>
      <c r="Y4909" s="1">
        <v>104.5681</v>
      </c>
      <c r="Z4909" s="1">
        <v>10934.5</v>
      </c>
      <c r="AA4909" s="1">
        <v>1143400</v>
      </c>
      <c r="AB4909" s="1">
        <v>0</v>
      </c>
    </row>
    <row r="4910" spans="1:28" x14ac:dyDescent="0.35">
      <c r="A4910" s="1">
        <v>2.8280090000000001E-2</v>
      </c>
      <c r="B4910" s="1">
        <v>0.01</v>
      </c>
      <c r="C4910" s="1">
        <v>0.01</v>
      </c>
      <c r="D4910" s="1">
        <v>2.268761E-2</v>
      </c>
      <c r="E4910" s="1">
        <v>0.01</v>
      </c>
      <c r="F4910" s="1">
        <v>0.01</v>
      </c>
      <c r="G4910" s="1">
        <v>129.69239999999999</v>
      </c>
      <c r="H4910" s="1">
        <v>16820.12</v>
      </c>
      <c r="I4910" s="1">
        <v>2181442</v>
      </c>
      <c r="J4910" s="1">
        <v>73.694209999999998</v>
      </c>
      <c r="K4910" s="1">
        <v>5430.8370000000004</v>
      </c>
      <c r="L4910" s="1">
        <v>400221.3</v>
      </c>
      <c r="M4910" s="1">
        <v>147.68279999999999</v>
      </c>
      <c r="N4910" s="1">
        <v>21810.2</v>
      </c>
      <c r="O4910" s="1">
        <v>3220991</v>
      </c>
      <c r="P4910" s="1">
        <v>4.9334049999999997E-2</v>
      </c>
      <c r="Q4910" s="1">
        <v>0.01</v>
      </c>
      <c r="R4910" s="1">
        <v>0.01</v>
      </c>
      <c r="S4910" s="1">
        <v>0.18028379999999999</v>
      </c>
      <c r="T4910" s="1">
        <v>3.2502259999999998E-2</v>
      </c>
      <c r="U4910" s="1">
        <v>0.01</v>
      </c>
      <c r="V4910" s="1">
        <v>64.229550000000003</v>
      </c>
      <c r="W4910" s="1">
        <v>4125.4359999999997</v>
      </c>
      <c r="X4910" s="1">
        <v>264974.90000000002</v>
      </c>
      <c r="Y4910" s="1">
        <v>104.6103</v>
      </c>
      <c r="Z4910" s="1">
        <v>10943.31</v>
      </c>
      <c r="AA4910" s="1">
        <v>1144782</v>
      </c>
      <c r="AB4910" s="1">
        <v>0</v>
      </c>
    </row>
    <row r="4911" spans="1:28" x14ac:dyDescent="0.35">
      <c r="A4911" s="1">
        <v>6.0641260000000002E-2</v>
      </c>
      <c r="B4911" s="1">
        <v>0.01</v>
      </c>
      <c r="C4911" s="1">
        <v>0.01</v>
      </c>
      <c r="D4911" s="1">
        <v>6.0332530000000002E-2</v>
      </c>
      <c r="E4911" s="1">
        <v>0.01</v>
      </c>
      <c r="F4911" s="1">
        <v>0.01</v>
      </c>
      <c r="G4911" s="1">
        <v>99.060559999999995</v>
      </c>
      <c r="H4911" s="1">
        <v>9812.9950000000008</v>
      </c>
      <c r="I4911" s="1">
        <v>972080.8</v>
      </c>
      <c r="J4911" s="1">
        <v>92.825720000000004</v>
      </c>
      <c r="K4911" s="1">
        <v>8616.6139999999996</v>
      </c>
      <c r="L4911" s="1">
        <v>799843.5</v>
      </c>
      <c r="M4911" s="1">
        <v>148.2157</v>
      </c>
      <c r="N4911" s="1">
        <v>21967.9</v>
      </c>
      <c r="O4911" s="1">
        <v>3255988</v>
      </c>
      <c r="P4911" s="1">
        <v>4.9295659999999998E-2</v>
      </c>
      <c r="Q4911" s="1">
        <v>0.01</v>
      </c>
      <c r="R4911" s="1">
        <v>0.01</v>
      </c>
      <c r="S4911" s="1">
        <v>0.1793738</v>
      </c>
      <c r="T4911" s="1">
        <v>3.2174969999999997E-2</v>
      </c>
      <c r="U4911" s="1">
        <v>0.01</v>
      </c>
      <c r="V4911" s="1">
        <v>64.33914</v>
      </c>
      <c r="W4911" s="1">
        <v>4139.5249999999996</v>
      </c>
      <c r="X4911" s="1">
        <v>266333.5</v>
      </c>
      <c r="Y4911" s="1">
        <v>104.4653</v>
      </c>
      <c r="Z4911" s="1">
        <v>10912.99</v>
      </c>
      <c r="AA4911" s="1">
        <v>1140029</v>
      </c>
      <c r="AB4911" s="1">
        <v>0</v>
      </c>
    </row>
    <row r="4912" spans="1:28" x14ac:dyDescent="0.35">
      <c r="A4912" s="1">
        <v>6.2398019999999998E-2</v>
      </c>
      <c r="B4912" s="1">
        <v>0.01</v>
      </c>
      <c r="C4912" s="1">
        <v>0.01</v>
      </c>
      <c r="D4912" s="1">
        <v>6.2171179999999999E-2</v>
      </c>
      <c r="E4912" s="1">
        <v>0.01</v>
      </c>
      <c r="F4912" s="1">
        <v>0.01</v>
      </c>
      <c r="G4912" s="1">
        <v>88.546310000000005</v>
      </c>
      <c r="H4912" s="1">
        <v>7840.4489999999996</v>
      </c>
      <c r="I4912" s="1">
        <v>694242.8</v>
      </c>
      <c r="J4912" s="1">
        <v>100.98990000000001</v>
      </c>
      <c r="K4912" s="1">
        <v>10198.950000000001</v>
      </c>
      <c r="L4912" s="1">
        <v>1029991</v>
      </c>
      <c r="M4912" s="1">
        <v>148.17429999999999</v>
      </c>
      <c r="N4912" s="1">
        <v>21955.62</v>
      </c>
      <c r="O4912" s="1">
        <v>3253259</v>
      </c>
      <c r="P4912" s="1">
        <v>4.9156900000000003E-2</v>
      </c>
      <c r="Q4912" s="1">
        <v>0.01</v>
      </c>
      <c r="R4912" s="1">
        <v>0.01</v>
      </c>
      <c r="S4912" s="1">
        <v>0.17889859999999999</v>
      </c>
      <c r="T4912" s="1">
        <v>3.2004709999999999E-2</v>
      </c>
      <c r="U4912" s="1">
        <v>0.01</v>
      </c>
      <c r="V4912" s="1">
        <v>64.604389999999995</v>
      </c>
      <c r="W4912" s="1">
        <v>4173.7280000000001</v>
      </c>
      <c r="X4912" s="1">
        <v>269641.09999999998</v>
      </c>
      <c r="Y4912" s="1">
        <v>104.3291</v>
      </c>
      <c r="Z4912" s="1">
        <v>10884.56</v>
      </c>
      <c r="AA4912" s="1">
        <v>1135577</v>
      </c>
      <c r="AB4912" s="1">
        <v>0</v>
      </c>
    </row>
    <row r="4913" spans="1:28" x14ac:dyDescent="0.35">
      <c r="A4913" s="1">
        <v>8.9688279999999995E-2</v>
      </c>
      <c r="B4913" s="1">
        <v>0.01</v>
      </c>
      <c r="C4913" s="1">
        <v>0.01</v>
      </c>
      <c r="D4913" s="1">
        <v>8.9647930000000001E-2</v>
      </c>
      <c r="E4913" s="1">
        <v>0.01</v>
      </c>
      <c r="F4913" s="1">
        <v>0.01</v>
      </c>
      <c r="G4913" s="1">
        <v>95.569789999999998</v>
      </c>
      <c r="H4913" s="1">
        <v>9133.5859999999993</v>
      </c>
      <c r="I4913" s="1">
        <v>872894.9</v>
      </c>
      <c r="J4913" s="1">
        <v>87.16525</v>
      </c>
      <c r="K4913" s="1">
        <v>7597.78</v>
      </c>
      <c r="L4913" s="1">
        <v>662262.4</v>
      </c>
      <c r="M4913" s="1">
        <v>149.05369999999999</v>
      </c>
      <c r="N4913" s="1">
        <v>22217</v>
      </c>
      <c r="O4913" s="1">
        <v>3311527</v>
      </c>
      <c r="P4913" s="1">
        <v>4.9385310000000002E-2</v>
      </c>
      <c r="Q4913" s="1">
        <v>0.01</v>
      </c>
      <c r="R4913" s="1">
        <v>0.01</v>
      </c>
      <c r="S4913" s="1">
        <v>0.17792520000000001</v>
      </c>
      <c r="T4913" s="1">
        <v>3.1657360000000002E-2</v>
      </c>
      <c r="U4913" s="1">
        <v>0.01</v>
      </c>
      <c r="V4913" s="1">
        <v>64.60069</v>
      </c>
      <c r="W4913" s="1">
        <v>4173.2489999999998</v>
      </c>
      <c r="X4913" s="1">
        <v>269594.7</v>
      </c>
      <c r="Y4913" s="1">
        <v>104.18129999999999</v>
      </c>
      <c r="Z4913" s="1">
        <v>10853.74</v>
      </c>
      <c r="AA4913" s="1">
        <v>1130756</v>
      </c>
      <c r="AB4913" s="1">
        <v>0</v>
      </c>
    </row>
    <row r="4914" spans="1:28" x14ac:dyDescent="0.35">
      <c r="A4914" s="1">
        <v>0.14596809999999999</v>
      </c>
      <c r="B4914" s="1">
        <v>2.130669E-2</v>
      </c>
      <c r="C4914" s="1">
        <v>0.01</v>
      </c>
      <c r="D4914" s="1">
        <v>0.14567240000000001</v>
      </c>
      <c r="E4914" s="1">
        <v>2.1220449999999998E-2</v>
      </c>
      <c r="F4914" s="1">
        <v>0.01</v>
      </c>
      <c r="G4914" s="1">
        <v>97.722149999999999</v>
      </c>
      <c r="H4914" s="1">
        <v>9549.6170000000002</v>
      </c>
      <c r="I4914" s="1">
        <v>933209.1</v>
      </c>
      <c r="J4914" s="1">
        <v>72.695059999999998</v>
      </c>
      <c r="K4914" s="1">
        <v>5284.5720000000001</v>
      </c>
      <c r="L4914" s="1">
        <v>384162.3</v>
      </c>
      <c r="M4914" s="1">
        <v>149.68879999999999</v>
      </c>
      <c r="N4914" s="1">
        <v>22406.73</v>
      </c>
      <c r="O4914" s="1">
        <v>3354035</v>
      </c>
      <c r="P4914" s="1">
        <v>4.9466370000000003E-2</v>
      </c>
      <c r="Q4914" s="1">
        <v>0.01</v>
      </c>
      <c r="R4914" s="1">
        <v>0.01</v>
      </c>
      <c r="S4914" s="1">
        <v>0.17773559999999999</v>
      </c>
      <c r="T4914" s="1">
        <v>3.1589949999999999E-2</v>
      </c>
      <c r="U4914" s="1">
        <v>0.01</v>
      </c>
      <c r="V4914" s="1">
        <v>64.570980000000006</v>
      </c>
      <c r="W4914" s="1">
        <v>4169.4120000000003</v>
      </c>
      <c r="X4914" s="1">
        <v>269223</v>
      </c>
      <c r="Y4914" s="1">
        <v>104.0577</v>
      </c>
      <c r="Z4914" s="1">
        <v>10828.01</v>
      </c>
      <c r="AA4914" s="1">
        <v>1126739</v>
      </c>
      <c r="AB4914" s="1">
        <v>0</v>
      </c>
    </row>
    <row r="4915" spans="1:28" x14ac:dyDescent="0.35">
      <c r="A4915" s="1">
        <v>0.19277520000000001</v>
      </c>
      <c r="B4915" s="1">
        <v>3.7162290000000001E-2</v>
      </c>
      <c r="C4915" s="1">
        <v>0.01</v>
      </c>
      <c r="D4915" s="1">
        <v>0.1885463</v>
      </c>
      <c r="E4915" s="1">
        <v>3.5549690000000002E-2</v>
      </c>
      <c r="F4915" s="1">
        <v>0.01</v>
      </c>
      <c r="G4915" s="1">
        <v>106.1279</v>
      </c>
      <c r="H4915" s="1">
        <v>11263.14</v>
      </c>
      <c r="I4915" s="1">
        <v>1195334</v>
      </c>
      <c r="J4915" s="1">
        <v>70.444900000000004</v>
      </c>
      <c r="K4915" s="1">
        <v>4962.4840000000004</v>
      </c>
      <c r="L4915" s="1">
        <v>349581.7</v>
      </c>
      <c r="M4915" s="1">
        <v>151.02940000000001</v>
      </c>
      <c r="N4915" s="1">
        <v>22809.88</v>
      </c>
      <c r="O4915" s="1">
        <v>3444964</v>
      </c>
      <c r="P4915" s="1">
        <v>5.0723549999999999E-2</v>
      </c>
      <c r="Q4915" s="1">
        <v>0.01</v>
      </c>
      <c r="R4915" s="1">
        <v>0.01</v>
      </c>
      <c r="S4915" s="1">
        <v>0.17645839999999999</v>
      </c>
      <c r="T4915" s="1">
        <v>3.1137580000000002E-2</v>
      </c>
      <c r="U4915" s="1">
        <v>0.01</v>
      </c>
      <c r="V4915" s="1">
        <v>63.829940000000001</v>
      </c>
      <c r="W4915" s="1">
        <v>4074.261</v>
      </c>
      <c r="X4915" s="1">
        <v>260059.8</v>
      </c>
      <c r="Y4915" s="1">
        <v>103.8871</v>
      </c>
      <c r="Z4915" s="1">
        <v>10792.52</v>
      </c>
      <c r="AA4915" s="1">
        <v>1121204</v>
      </c>
      <c r="AB4915" s="1">
        <v>0</v>
      </c>
    </row>
    <row r="4916" spans="1:28" x14ac:dyDescent="0.35">
      <c r="A4916" s="1">
        <v>0.19319600000000001</v>
      </c>
      <c r="B4916" s="1">
        <v>3.7324679999999999E-2</v>
      </c>
      <c r="C4916" s="1">
        <v>0.01</v>
      </c>
      <c r="D4916" s="1">
        <v>0.18245159999999999</v>
      </c>
      <c r="E4916" s="1">
        <v>3.328859E-2</v>
      </c>
      <c r="F4916" s="1">
        <v>0.01</v>
      </c>
      <c r="G4916" s="1">
        <v>113.30029999999999</v>
      </c>
      <c r="H4916" s="1">
        <v>12836.95</v>
      </c>
      <c r="I4916" s="1">
        <v>1454430</v>
      </c>
      <c r="J4916" s="1">
        <v>69.977999999999994</v>
      </c>
      <c r="K4916" s="1">
        <v>4896.92</v>
      </c>
      <c r="L4916" s="1">
        <v>342676.7</v>
      </c>
      <c r="M4916" s="1">
        <v>151.5925</v>
      </c>
      <c r="N4916" s="1">
        <v>22980.27</v>
      </c>
      <c r="O4916" s="1">
        <v>3483636</v>
      </c>
      <c r="P4916" s="1">
        <v>5.1583530000000002E-2</v>
      </c>
      <c r="Q4916" s="1">
        <v>0.01</v>
      </c>
      <c r="R4916" s="1">
        <v>0.01</v>
      </c>
      <c r="S4916" s="1">
        <v>0.17618539999999999</v>
      </c>
      <c r="T4916" s="1">
        <v>3.1041289999999999E-2</v>
      </c>
      <c r="U4916" s="1">
        <v>0.01</v>
      </c>
      <c r="V4916" s="1">
        <v>63.508850000000002</v>
      </c>
      <c r="W4916" s="1">
        <v>4033.375</v>
      </c>
      <c r="X4916" s="1">
        <v>256155</v>
      </c>
      <c r="Y4916" s="1">
        <v>103.762</v>
      </c>
      <c r="Z4916" s="1">
        <v>10766.54</v>
      </c>
      <c r="AA4916" s="1">
        <v>1117158</v>
      </c>
      <c r="AB4916" s="1">
        <v>0</v>
      </c>
    </row>
    <row r="4917" spans="1:28" x14ac:dyDescent="0.35">
      <c r="A4917" s="1">
        <v>0.18710370000000001</v>
      </c>
      <c r="B4917" s="1">
        <v>3.5007789999999997E-2</v>
      </c>
      <c r="C4917" s="1">
        <v>0.01</v>
      </c>
      <c r="D4917" s="1">
        <v>0.17692840000000001</v>
      </c>
      <c r="E4917" s="1">
        <v>3.1303640000000001E-2</v>
      </c>
      <c r="F4917" s="1">
        <v>0.01</v>
      </c>
      <c r="G4917" s="1">
        <v>113.4033</v>
      </c>
      <c r="H4917" s="1">
        <v>12860.32</v>
      </c>
      <c r="I4917" s="1">
        <v>1458403</v>
      </c>
      <c r="J4917" s="1">
        <v>67.082340000000002</v>
      </c>
      <c r="K4917" s="1">
        <v>4500.0410000000002</v>
      </c>
      <c r="L4917" s="1">
        <v>301873.3</v>
      </c>
      <c r="M4917" s="1">
        <v>152.91980000000001</v>
      </c>
      <c r="N4917" s="1">
        <v>23384.47</v>
      </c>
      <c r="O4917" s="1">
        <v>3575949</v>
      </c>
      <c r="P4917" s="1">
        <v>5.2751779999999998E-2</v>
      </c>
      <c r="Q4917" s="1">
        <v>0.01</v>
      </c>
      <c r="R4917" s="1">
        <v>0.01</v>
      </c>
      <c r="S4917" s="1">
        <v>0.17542350000000001</v>
      </c>
      <c r="T4917" s="1">
        <v>3.0773390000000001E-2</v>
      </c>
      <c r="U4917" s="1">
        <v>0.01</v>
      </c>
      <c r="V4917" s="1">
        <v>63.426749999999998</v>
      </c>
      <c r="W4917" s="1">
        <v>4022.953</v>
      </c>
      <c r="X4917" s="1">
        <v>255162.8</v>
      </c>
      <c r="Y4917" s="1">
        <v>103.1195</v>
      </c>
      <c r="Z4917" s="1">
        <v>10633.64</v>
      </c>
      <c r="AA4917" s="1">
        <v>1096536</v>
      </c>
      <c r="AB4917" s="1">
        <v>0</v>
      </c>
    </row>
    <row r="4918" spans="1:28" x14ac:dyDescent="0.35">
      <c r="A4918" s="1">
        <v>0.19305659999999999</v>
      </c>
      <c r="B4918" s="1">
        <v>3.7270869999999998E-2</v>
      </c>
      <c r="C4918" s="1">
        <v>0.01</v>
      </c>
      <c r="D4918" s="1">
        <v>0.18434500000000001</v>
      </c>
      <c r="E4918" s="1">
        <v>3.3983069999999997E-2</v>
      </c>
      <c r="F4918" s="1">
        <v>0.01</v>
      </c>
      <c r="G4918" s="1">
        <v>111.5848</v>
      </c>
      <c r="H4918" s="1">
        <v>12451.16</v>
      </c>
      <c r="I4918" s="1">
        <v>1389360</v>
      </c>
      <c r="J4918" s="1">
        <v>66.089320000000001</v>
      </c>
      <c r="K4918" s="1">
        <v>4367.799</v>
      </c>
      <c r="L4918" s="1">
        <v>288664.90000000002</v>
      </c>
      <c r="M4918" s="1">
        <v>153.57810000000001</v>
      </c>
      <c r="N4918" s="1">
        <v>23586.22</v>
      </c>
      <c r="O4918" s="1">
        <v>3622326</v>
      </c>
      <c r="P4918" s="1">
        <v>5.3496120000000001E-2</v>
      </c>
      <c r="Q4918" s="1">
        <v>0.01</v>
      </c>
      <c r="R4918" s="1">
        <v>0.01</v>
      </c>
      <c r="S4918" s="1">
        <v>0.17534230000000001</v>
      </c>
      <c r="T4918" s="1">
        <v>3.074491E-2</v>
      </c>
      <c r="U4918" s="1">
        <v>0.01</v>
      </c>
      <c r="V4918" s="1">
        <v>63.107250000000001</v>
      </c>
      <c r="W4918" s="1">
        <v>3982.5250000000001</v>
      </c>
      <c r="X4918" s="1">
        <v>251326.2</v>
      </c>
      <c r="Y4918" s="1">
        <v>102.9846</v>
      </c>
      <c r="Z4918" s="1">
        <v>10605.83</v>
      </c>
      <c r="AA4918" s="1">
        <v>1092238</v>
      </c>
      <c r="AB4918" s="1">
        <v>0</v>
      </c>
    </row>
    <row r="4919" spans="1:28" x14ac:dyDescent="0.35">
      <c r="A4919" s="1">
        <v>0.1852057</v>
      </c>
      <c r="B4919" s="1">
        <v>3.4301140000000001E-2</v>
      </c>
      <c r="C4919" s="1">
        <v>0.01</v>
      </c>
      <c r="D4919" s="1">
        <v>0.18056659999999999</v>
      </c>
      <c r="E4919" s="1">
        <v>3.2604309999999997E-2</v>
      </c>
      <c r="F4919" s="1">
        <v>0.01</v>
      </c>
      <c r="G4919" s="1">
        <v>106.985</v>
      </c>
      <c r="H4919" s="1">
        <v>11445.8</v>
      </c>
      <c r="I4919" s="1">
        <v>1224530</v>
      </c>
      <c r="J4919" s="1">
        <v>61.455649999999999</v>
      </c>
      <c r="K4919" s="1">
        <v>3776.797</v>
      </c>
      <c r="L4919" s="1">
        <v>232105.60000000001</v>
      </c>
      <c r="M4919" s="1">
        <v>154.88720000000001</v>
      </c>
      <c r="N4919" s="1">
        <v>23990.04</v>
      </c>
      <c r="O4919" s="1">
        <v>3715749</v>
      </c>
      <c r="P4919" s="1">
        <v>5.412579E-2</v>
      </c>
      <c r="Q4919" s="1">
        <v>0.01</v>
      </c>
      <c r="R4919" s="1">
        <v>0.01</v>
      </c>
      <c r="S4919" s="1">
        <v>0.17540529999999999</v>
      </c>
      <c r="T4919" s="1">
        <v>3.0767019999999999E-2</v>
      </c>
      <c r="U4919" s="1">
        <v>0.01</v>
      </c>
      <c r="V4919" s="1">
        <v>62.043689999999998</v>
      </c>
      <c r="W4919" s="1">
        <v>3849.4189999999999</v>
      </c>
      <c r="X4919" s="1">
        <v>238832.2</v>
      </c>
      <c r="Y4919" s="1">
        <v>103.45359999999999</v>
      </c>
      <c r="Z4919" s="1">
        <v>10702.65</v>
      </c>
      <c r="AA4919" s="1">
        <v>1107228</v>
      </c>
      <c r="AB4919" s="1">
        <v>0</v>
      </c>
    </row>
    <row r="4920" spans="1:28" x14ac:dyDescent="0.35">
      <c r="A4920" s="1">
        <v>0.1609467</v>
      </c>
      <c r="B4920" s="1">
        <v>2.5903849999999999E-2</v>
      </c>
      <c r="C4920" s="1">
        <v>0.01</v>
      </c>
      <c r="D4920" s="1">
        <v>0.1605867</v>
      </c>
      <c r="E4920" s="1">
        <v>2.578807E-2</v>
      </c>
      <c r="F4920" s="1">
        <v>0.01</v>
      </c>
      <c r="G4920" s="1">
        <v>97.032650000000004</v>
      </c>
      <c r="H4920" s="1">
        <v>9415.3359999999993</v>
      </c>
      <c r="I4920" s="1">
        <v>913595</v>
      </c>
      <c r="J4920" s="1">
        <v>61.404769999999999</v>
      </c>
      <c r="K4920" s="1">
        <v>3770.5459999999998</v>
      </c>
      <c r="L4920" s="1">
        <v>231529.5</v>
      </c>
      <c r="M4920" s="1">
        <v>155.32149999999999</v>
      </c>
      <c r="N4920" s="1">
        <v>24124.77</v>
      </c>
      <c r="O4920" s="1">
        <v>3747096</v>
      </c>
      <c r="P4920" s="1">
        <v>5.3854699999999998E-2</v>
      </c>
      <c r="Q4920" s="1">
        <v>0.01</v>
      </c>
      <c r="R4920" s="1">
        <v>0.01</v>
      </c>
      <c r="S4920" s="1">
        <v>0.1756877</v>
      </c>
      <c r="T4920" s="1">
        <v>3.086618E-2</v>
      </c>
      <c r="U4920" s="1">
        <v>0.01</v>
      </c>
      <c r="V4920" s="1">
        <v>61.845379999999999</v>
      </c>
      <c r="W4920" s="1">
        <v>3824.85</v>
      </c>
      <c r="X4920" s="1">
        <v>236549.3</v>
      </c>
      <c r="Y4920" s="1">
        <v>103.6656</v>
      </c>
      <c r="Z4920" s="1">
        <v>10746.55</v>
      </c>
      <c r="AA4920" s="1">
        <v>1114048</v>
      </c>
      <c r="AB4920" s="1">
        <v>0</v>
      </c>
    </row>
    <row r="4921" spans="1:28" x14ac:dyDescent="0.35">
      <c r="A4921" s="1">
        <v>5.9009800000000001E-2</v>
      </c>
      <c r="B4921" s="1">
        <v>0.01</v>
      </c>
      <c r="C4921" s="1">
        <v>0.01</v>
      </c>
      <c r="D4921" s="1">
        <v>5.8989739999999999E-2</v>
      </c>
      <c r="E4921" s="1">
        <v>0.01</v>
      </c>
      <c r="F4921" s="1">
        <v>0.01</v>
      </c>
      <c r="G4921" s="1">
        <v>94.932569999999998</v>
      </c>
      <c r="H4921" s="1">
        <v>9012.1929999999993</v>
      </c>
      <c r="I4921" s="1">
        <v>855550.7</v>
      </c>
      <c r="J4921" s="1">
        <v>42.514299999999999</v>
      </c>
      <c r="K4921" s="1">
        <v>1807.4659999999999</v>
      </c>
      <c r="L4921" s="1">
        <v>76843.149999999994</v>
      </c>
      <c r="M4921" s="1">
        <v>155.46029999999999</v>
      </c>
      <c r="N4921" s="1">
        <v>24167.89</v>
      </c>
      <c r="O4921" s="1">
        <v>3757147</v>
      </c>
      <c r="P4921" s="1">
        <v>5.4177049999999997E-2</v>
      </c>
      <c r="Q4921" s="1">
        <v>0.01</v>
      </c>
      <c r="R4921" s="1">
        <v>0.01</v>
      </c>
      <c r="S4921" s="1">
        <v>0.17628340000000001</v>
      </c>
      <c r="T4921" s="1">
        <v>3.107584E-2</v>
      </c>
      <c r="U4921" s="1">
        <v>0.01</v>
      </c>
      <c r="V4921" s="1">
        <v>61.683169999999997</v>
      </c>
      <c r="W4921" s="1">
        <v>3804.8130000000001</v>
      </c>
      <c r="X4921" s="1">
        <v>234692.9</v>
      </c>
      <c r="Y4921" s="1">
        <v>103.72799999999999</v>
      </c>
      <c r="Z4921" s="1">
        <v>10759.5</v>
      </c>
      <c r="AA4921" s="1">
        <v>1116062</v>
      </c>
      <c r="AB4921" s="1">
        <v>0</v>
      </c>
    </row>
    <row r="4922" spans="1:28" x14ac:dyDescent="0.35">
      <c r="A4922" s="1">
        <v>5.8001700000000003E-2</v>
      </c>
      <c r="B4922" s="1">
        <v>0.01</v>
      </c>
      <c r="C4922" s="1">
        <v>0.01</v>
      </c>
      <c r="D4922" s="1">
        <v>5.748379E-2</v>
      </c>
      <c r="E4922" s="1">
        <v>0.01</v>
      </c>
      <c r="F4922" s="1">
        <v>0.01</v>
      </c>
      <c r="G4922" s="1">
        <v>82.8827</v>
      </c>
      <c r="H4922" s="1">
        <v>6869.5420000000004</v>
      </c>
      <c r="I4922" s="1">
        <v>569366.1</v>
      </c>
      <c r="J4922" s="1">
        <v>56.980690000000003</v>
      </c>
      <c r="K4922" s="1">
        <v>3246.799</v>
      </c>
      <c r="L4922" s="1">
        <v>185004.79999999999</v>
      </c>
      <c r="M4922" s="1">
        <v>155.92240000000001</v>
      </c>
      <c r="N4922" s="1">
        <v>24311.79</v>
      </c>
      <c r="O4922" s="1">
        <v>3790753</v>
      </c>
      <c r="P4922" s="1">
        <v>5.3596970000000001E-2</v>
      </c>
      <c r="Q4922" s="1">
        <v>0.01</v>
      </c>
      <c r="R4922" s="1">
        <v>0.01</v>
      </c>
      <c r="S4922" s="1">
        <v>0.1762022</v>
      </c>
      <c r="T4922" s="1">
        <v>3.1047209999999999E-2</v>
      </c>
      <c r="U4922" s="1">
        <v>0.01</v>
      </c>
      <c r="V4922" s="1">
        <v>62.360140000000001</v>
      </c>
      <c r="W4922" s="1">
        <v>3888.7869999999998</v>
      </c>
      <c r="X4922" s="1">
        <v>242505.3</v>
      </c>
      <c r="Y4922" s="1">
        <v>103.2209</v>
      </c>
      <c r="Z4922" s="1">
        <v>10654.56</v>
      </c>
      <c r="AA4922" s="1">
        <v>1099773</v>
      </c>
      <c r="AB4922" s="1">
        <v>0</v>
      </c>
    </row>
    <row r="4923" spans="1:28" x14ac:dyDescent="0.35">
      <c r="A4923" s="1">
        <v>0.01</v>
      </c>
      <c r="B4923" s="1">
        <v>0.01</v>
      </c>
      <c r="C4923" s="1">
        <v>0.01</v>
      </c>
      <c r="D4923" s="1">
        <v>0.01</v>
      </c>
      <c r="E4923" s="1">
        <v>0.01</v>
      </c>
      <c r="F4923" s="1">
        <v>0.01</v>
      </c>
      <c r="G4923" s="1">
        <v>28.928619999999999</v>
      </c>
      <c r="H4923" s="1">
        <v>836.86490000000003</v>
      </c>
      <c r="I4923" s="1">
        <v>24209.35</v>
      </c>
      <c r="J4923" s="1">
        <v>108.8596</v>
      </c>
      <c r="K4923" s="1">
        <v>11850.41</v>
      </c>
      <c r="L4923" s="1">
        <v>1290030</v>
      </c>
      <c r="M4923" s="1">
        <v>155.5027</v>
      </c>
      <c r="N4923" s="1">
        <v>24181.09</v>
      </c>
      <c r="O4923" s="1">
        <v>3760225</v>
      </c>
      <c r="P4923" s="1">
        <v>5.3879980000000001E-2</v>
      </c>
      <c r="Q4923" s="1">
        <v>0.01</v>
      </c>
      <c r="R4923" s="1">
        <v>0.01</v>
      </c>
      <c r="S4923" s="1">
        <v>0.17622489999999999</v>
      </c>
      <c r="T4923" s="1">
        <v>3.1055220000000001E-2</v>
      </c>
      <c r="U4923" s="1">
        <v>0.01</v>
      </c>
      <c r="V4923" s="1">
        <v>62.626649999999998</v>
      </c>
      <c r="W4923" s="1">
        <v>3922.0970000000002</v>
      </c>
      <c r="X4923" s="1">
        <v>245627.8</v>
      </c>
      <c r="Y4923" s="1">
        <v>103.092</v>
      </c>
      <c r="Z4923" s="1">
        <v>10627.96</v>
      </c>
      <c r="AA4923" s="1">
        <v>1095658</v>
      </c>
      <c r="AB4923" s="1">
        <v>0</v>
      </c>
    </row>
    <row r="4924" spans="1:28" x14ac:dyDescent="0.35">
      <c r="A4924" s="1">
        <v>6.5482079999999998E-2</v>
      </c>
      <c r="B4924" s="1">
        <v>0.01</v>
      </c>
      <c r="C4924" s="1">
        <v>0.01</v>
      </c>
      <c r="D4924" s="1">
        <v>6.5344970000000002E-2</v>
      </c>
      <c r="E4924" s="1">
        <v>0.01</v>
      </c>
      <c r="F4924" s="1">
        <v>0.01</v>
      </c>
      <c r="G4924" s="1">
        <v>90.301460000000006</v>
      </c>
      <c r="H4924" s="1">
        <v>8154.3540000000003</v>
      </c>
      <c r="I4924" s="1">
        <v>736350.1</v>
      </c>
      <c r="J4924" s="1">
        <v>99.815629999999999</v>
      </c>
      <c r="K4924" s="1">
        <v>9963.1589999999997</v>
      </c>
      <c r="L4924" s="1">
        <v>994479.1</v>
      </c>
      <c r="M4924" s="1">
        <v>155.23169999999999</v>
      </c>
      <c r="N4924" s="1">
        <v>24096.880000000001</v>
      </c>
      <c r="O4924" s="1">
        <v>3740600</v>
      </c>
      <c r="P4924" s="1">
        <v>5.373812E-2</v>
      </c>
      <c r="Q4924" s="1">
        <v>0.01</v>
      </c>
      <c r="R4924" s="1">
        <v>0.01</v>
      </c>
      <c r="S4924" s="1">
        <v>0.17666950000000001</v>
      </c>
      <c r="T4924" s="1">
        <v>3.12121E-2</v>
      </c>
      <c r="U4924" s="1">
        <v>0.01</v>
      </c>
      <c r="V4924" s="1">
        <v>62.822009999999999</v>
      </c>
      <c r="W4924" s="1">
        <v>3946.605</v>
      </c>
      <c r="X4924" s="1">
        <v>247933.7</v>
      </c>
      <c r="Y4924" s="1">
        <v>103.1523</v>
      </c>
      <c r="Z4924" s="1">
        <v>10640.39</v>
      </c>
      <c r="AA4924" s="1">
        <v>1097581</v>
      </c>
      <c r="AB4924" s="1">
        <v>0</v>
      </c>
    </row>
    <row r="4925" spans="1:28" x14ac:dyDescent="0.35">
      <c r="A4925" s="1">
        <v>0.1149544</v>
      </c>
      <c r="B4925" s="1">
        <v>1.321452E-2</v>
      </c>
      <c r="C4925" s="1">
        <v>0.01</v>
      </c>
      <c r="D4925" s="1">
        <v>0.1147907</v>
      </c>
      <c r="E4925" s="1">
        <v>1.317691E-2</v>
      </c>
      <c r="F4925" s="1">
        <v>0.01</v>
      </c>
      <c r="G4925" s="1">
        <v>83.042209999999997</v>
      </c>
      <c r="H4925" s="1">
        <v>6896.0079999999998</v>
      </c>
      <c r="I4925" s="1">
        <v>572659.69999999995</v>
      </c>
      <c r="J4925" s="1">
        <v>94.513149999999996</v>
      </c>
      <c r="K4925" s="1">
        <v>8932.7340000000004</v>
      </c>
      <c r="L4925" s="1">
        <v>844260.9</v>
      </c>
      <c r="M4925" s="1">
        <v>154.3484</v>
      </c>
      <c r="N4925" s="1">
        <v>23823.42</v>
      </c>
      <c r="O4925" s="1">
        <v>3677105</v>
      </c>
      <c r="P4925" s="1">
        <v>5.367541E-2</v>
      </c>
      <c r="Q4925" s="1">
        <v>0.01</v>
      </c>
      <c r="R4925" s="1">
        <v>0.01</v>
      </c>
      <c r="S4925" s="1">
        <v>0.17762320000000001</v>
      </c>
      <c r="T4925" s="1">
        <v>3.1550010000000003E-2</v>
      </c>
      <c r="U4925" s="1">
        <v>0.01</v>
      </c>
      <c r="V4925" s="1">
        <v>63.372700000000002</v>
      </c>
      <c r="W4925" s="1">
        <v>4016.1</v>
      </c>
      <c r="X4925" s="1">
        <v>254511.1</v>
      </c>
      <c r="Y4925" s="1">
        <v>103.021</v>
      </c>
      <c r="Z4925" s="1">
        <v>10613.33</v>
      </c>
      <c r="AA4925" s="1">
        <v>1093396</v>
      </c>
      <c r="AB4925" s="1">
        <v>0</v>
      </c>
    </row>
    <row r="4926" spans="1:28" x14ac:dyDescent="0.35">
      <c r="A4926" s="1">
        <v>0.10219930000000001</v>
      </c>
      <c r="B4926" s="1">
        <v>1.0444699999999999E-2</v>
      </c>
      <c r="C4926" s="1">
        <v>0.01</v>
      </c>
      <c r="D4926" s="1">
        <v>0.10107289999999999</v>
      </c>
      <c r="E4926" s="1">
        <v>1.0215729999999999E-2</v>
      </c>
      <c r="F4926" s="1">
        <v>0.01</v>
      </c>
      <c r="G4926" s="1">
        <v>77.230620000000002</v>
      </c>
      <c r="H4926" s="1">
        <v>5964.5690000000004</v>
      </c>
      <c r="I4926" s="1">
        <v>460647.4</v>
      </c>
      <c r="J4926" s="1">
        <v>98.262630000000001</v>
      </c>
      <c r="K4926" s="1">
        <v>9655.5439999999999</v>
      </c>
      <c r="L4926" s="1">
        <v>948779.1</v>
      </c>
      <c r="M4926" s="1">
        <v>154.2055</v>
      </c>
      <c r="N4926" s="1">
        <v>23779.33</v>
      </c>
      <c r="O4926" s="1">
        <v>3666904</v>
      </c>
      <c r="P4926" s="1">
        <v>5.3233389999999998E-2</v>
      </c>
      <c r="Q4926" s="1">
        <v>0.01</v>
      </c>
      <c r="R4926" s="1">
        <v>0.01</v>
      </c>
      <c r="S4926" s="1">
        <v>0.17780489999999999</v>
      </c>
      <c r="T4926" s="1">
        <v>3.1614589999999998E-2</v>
      </c>
      <c r="U4926" s="1">
        <v>0.01</v>
      </c>
      <c r="V4926" s="1">
        <v>63.79121</v>
      </c>
      <c r="W4926" s="1">
        <v>4069.319</v>
      </c>
      <c r="X4926" s="1">
        <v>259586.8</v>
      </c>
      <c r="Y4926" s="1">
        <v>102.9093</v>
      </c>
      <c r="Z4926" s="1">
        <v>10590.32</v>
      </c>
      <c r="AA4926" s="1">
        <v>1089841</v>
      </c>
      <c r="AB4926" s="1">
        <v>0</v>
      </c>
    </row>
    <row r="4927" spans="1:28" x14ac:dyDescent="0.35">
      <c r="A4927" s="1">
        <v>0.14551739999999999</v>
      </c>
      <c r="B4927" s="1">
        <v>2.1175320000000001E-2</v>
      </c>
      <c r="C4927" s="1">
        <v>0.01</v>
      </c>
      <c r="D4927" s="1">
        <v>0.14478650000000001</v>
      </c>
      <c r="E4927" s="1">
        <v>2.0963140000000002E-2</v>
      </c>
      <c r="F4927" s="1">
        <v>0.01</v>
      </c>
      <c r="G4927" s="1">
        <v>79.388819999999996</v>
      </c>
      <c r="H4927" s="1">
        <v>6302.585</v>
      </c>
      <c r="I4927" s="1">
        <v>500354.8</v>
      </c>
      <c r="J4927" s="1">
        <v>109.56019999999999</v>
      </c>
      <c r="K4927" s="1">
        <v>12003.45</v>
      </c>
      <c r="L4927" s="1">
        <v>1315100</v>
      </c>
      <c r="M4927" s="1">
        <v>152.80850000000001</v>
      </c>
      <c r="N4927" s="1">
        <v>23350.43</v>
      </c>
      <c r="O4927" s="1">
        <v>3568145</v>
      </c>
      <c r="P4927" s="1">
        <v>5.3189989999999999E-2</v>
      </c>
      <c r="Q4927" s="1">
        <v>0.01</v>
      </c>
      <c r="R4927" s="1">
        <v>0.01</v>
      </c>
      <c r="S4927" s="1">
        <v>0.1782647</v>
      </c>
      <c r="T4927" s="1">
        <v>3.1778309999999997E-2</v>
      </c>
      <c r="U4927" s="1">
        <v>0.01</v>
      </c>
      <c r="V4927" s="1">
        <v>64.317970000000003</v>
      </c>
      <c r="W4927" s="1">
        <v>4136.8010000000004</v>
      </c>
      <c r="X4927" s="1">
        <v>266070.7</v>
      </c>
      <c r="Y4927" s="1">
        <v>102.8327</v>
      </c>
      <c r="Z4927" s="1">
        <v>10574.56</v>
      </c>
      <c r="AA4927" s="1">
        <v>1087410</v>
      </c>
      <c r="AB4927" s="1">
        <v>0</v>
      </c>
    </row>
    <row r="4928" spans="1:28" x14ac:dyDescent="0.35">
      <c r="A4928" s="1">
        <v>0.1699215</v>
      </c>
      <c r="B4928" s="1">
        <v>2.8873320000000001E-2</v>
      </c>
      <c r="C4928" s="1">
        <v>0.01</v>
      </c>
      <c r="D4928" s="1">
        <v>0.1699193</v>
      </c>
      <c r="E4928" s="1">
        <v>2.8872579999999998E-2</v>
      </c>
      <c r="F4928" s="1">
        <v>0.01</v>
      </c>
      <c r="G4928" s="1">
        <v>84.927509999999998</v>
      </c>
      <c r="H4928" s="1">
        <v>7212.6809999999996</v>
      </c>
      <c r="I4928" s="1">
        <v>612555</v>
      </c>
      <c r="J4928" s="1">
        <v>109.4008</v>
      </c>
      <c r="K4928" s="1">
        <v>11968.54</v>
      </c>
      <c r="L4928" s="1">
        <v>1309369</v>
      </c>
      <c r="M4928" s="1">
        <v>152.39340000000001</v>
      </c>
      <c r="N4928" s="1">
        <v>23223.75</v>
      </c>
      <c r="O4928" s="1">
        <v>3539146</v>
      </c>
      <c r="P4928" s="1">
        <v>5.3204769999999998E-2</v>
      </c>
      <c r="Q4928" s="1">
        <v>0.01</v>
      </c>
      <c r="R4928" s="1">
        <v>0.01</v>
      </c>
      <c r="S4928" s="1">
        <v>0.17838870000000001</v>
      </c>
      <c r="T4928" s="1">
        <v>3.1822509999999998E-2</v>
      </c>
      <c r="U4928" s="1">
        <v>0.01</v>
      </c>
      <c r="V4928" s="1">
        <v>64.553920000000005</v>
      </c>
      <c r="W4928" s="1">
        <v>4167.2089999999998</v>
      </c>
      <c r="X4928" s="1">
        <v>269009.7</v>
      </c>
      <c r="Y4928" s="1">
        <v>102.7804</v>
      </c>
      <c r="Z4928" s="1">
        <v>10563.81</v>
      </c>
      <c r="AA4928" s="1">
        <v>1085753</v>
      </c>
      <c r="AB4928" s="1">
        <v>0</v>
      </c>
    </row>
    <row r="4929" spans="1:28" x14ac:dyDescent="0.35">
      <c r="A4929" s="1">
        <v>0.1536691</v>
      </c>
      <c r="B4929" s="1">
        <v>2.361421E-2</v>
      </c>
      <c r="C4929" s="1">
        <v>0.01</v>
      </c>
      <c r="D4929" s="1">
        <v>0.15287200000000001</v>
      </c>
      <c r="E4929" s="1">
        <v>2.3369850000000001E-2</v>
      </c>
      <c r="F4929" s="1">
        <v>0.01</v>
      </c>
      <c r="G4929" s="1">
        <v>78.620040000000003</v>
      </c>
      <c r="H4929" s="1">
        <v>6181.1109999999999</v>
      </c>
      <c r="I4929" s="1">
        <v>485959.2</v>
      </c>
      <c r="J4929" s="1">
        <v>117.6574</v>
      </c>
      <c r="K4929" s="1">
        <v>13843.25</v>
      </c>
      <c r="L4929" s="1">
        <v>1628761</v>
      </c>
      <c r="M4929" s="1">
        <v>151.1713</v>
      </c>
      <c r="N4929" s="1">
        <v>22852.77</v>
      </c>
      <c r="O4929" s="1">
        <v>3454683</v>
      </c>
      <c r="P4929" s="1">
        <v>5.2669050000000002E-2</v>
      </c>
      <c r="Q4929" s="1">
        <v>0.01</v>
      </c>
      <c r="R4929" s="1">
        <v>0.01</v>
      </c>
      <c r="S4929" s="1">
        <v>0.1783129</v>
      </c>
      <c r="T4929" s="1">
        <v>3.1795490000000003E-2</v>
      </c>
      <c r="U4929" s="1">
        <v>0.01</v>
      </c>
      <c r="V4929" s="1">
        <v>64.838059999999999</v>
      </c>
      <c r="W4929" s="1">
        <v>4203.9740000000002</v>
      </c>
      <c r="X4929" s="1">
        <v>272577.5</v>
      </c>
      <c r="Y4929" s="1">
        <v>102.9162</v>
      </c>
      <c r="Z4929" s="1">
        <v>10591.75</v>
      </c>
      <c r="AA4929" s="1">
        <v>1090064</v>
      </c>
      <c r="AB4929" s="1">
        <v>0</v>
      </c>
    </row>
    <row r="4930" spans="1:28" x14ac:dyDescent="0.35">
      <c r="A4930" s="1">
        <v>0.1778546</v>
      </c>
      <c r="B4930" s="1">
        <v>3.1632269999999997E-2</v>
      </c>
      <c r="C4930" s="1">
        <v>0.01</v>
      </c>
      <c r="D4930" s="1">
        <v>0.17588010000000001</v>
      </c>
      <c r="E4930" s="1">
        <v>3.0933829999999999E-2</v>
      </c>
      <c r="F4930" s="1">
        <v>0.01</v>
      </c>
      <c r="G4930" s="1">
        <v>75.328869999999995</v>
      </c>
      <c r="H4930" s="1">
        <v>5674.4380000000001</v>
      </c>
      <c r="I4930" s="1">
        <v>427449</v>
      </c>
      <c r="J4930" s="1">
        <v>121.79259999999999</v>
      </c>
      <c r="K4930" s="1">
        <v>14833.44</v>
      </c>
      <c r="L4930" s="1">
        <v>1806603</v>
      </c>
      <c r="M4930" s="1">
        <v>150.5111</v>
      </c>
      <c r="N4930" s="1">
        <v>22653.59</v>
      </c>
      <c r="O4930" s="1">
        <v>3409617</v>
      </c>
      <c r="P4930" s="1">
        <v>5.2324059999999999E-2</v>
      </c>
      <c r="Q4930" s="1">
        <v>0.01</v>
      </c>
      <c r="R4930" s="1">
        <v>0.01</v>
      </c>
      <c r="S4930" s="1">
        <v>0.17814830000000001</v>
      </c>
      <c r="T4930" s="1">
        <v>3.1736809999999997E-2</v>
      </c>
      <c r="U4930" s="1">
        <v>0.01</v>
      </c>
      <c r="V4930" s="1">
        <v>64.885779999999997</v>
      </c>
      <c r="W4930" s="1">
        <v>4210.165</v>
      </c>
      <c r="X4930" s="1">
        <v>273179.8</v>
      </c>
      <c r="Y4930" s="1">
        <v>103.0697</v>
      </c>
      <c r="Z4930" s="1">
        <v>10623.35</v>
      </c>
      <c r="AA4930" s="1">
        <v>1094946</v>
      </c>
      <c r="AB4930" s="1">
        <v>0</v>
      </c>
    </row>
    <row r="4931" spans="1:28" x14ac:dyDescent="0.35">
      <c r="A4931" s="1">
        <v>0.13494249999999999</v>
      </c>
      <c r="B4931" s="1">
        <v>1.8209489999999998E-2</v>
      </c>
      <c r="C4931" s="1">
        <v>0.01</v>
      </c>
      <c r="D4931" s="1">
        <v>0.1247448</v>
      </c>
      <c r="E4931" s="1">
        <v>1.556126E-2</v>
      </c>
      <c r="F4931" s="1">
        <v>0.01</v>
      </c>
      <c r="G4931" s="1">
        <v>57.808610000000002</v>
      </c>
      <c r="H4931" s="1">
        <v>3341.835</v>
      </c>
      <c r="I4931" s="1">
        <v>193186.8</v>
      </c>
      <c r="J4931" s="1">
        <v>131.8047</v>
      </c>
      <c r="K4931" s="1">
        <v>17372.490000000002</v>
      </c>
      <c r="L4931" s="1">
        <v>2289777</v>
      </c>
      <c r="M4931" s="1">
        <v>149.84700000000001</v>
      </c>
      <c r="N4931" s="1">
        <v>22454.14</v>
      </c>
      <c r="O4931" s="1">
        <v>3364686</v>
      </c>
      <c r="P4931" s="1">
        <v>5.0954100000000002E-2</v>
      </c>
      <c r="Q4931" s="1">
        <v>0.01</v>
      </c>
      <c r="R4931" s="1">
        <v>0.01</v>
      </c>
      <c r="S4931" s="1">
        <v>0.17771770000000001</v>
      </c>
      <c r="T4931" s="1">
        <v>3.1583590000000002E-2</v>
      </c>
      <c r="U4931" s="1">
        <v>0.01</v>
      </c>
      <c r="V4931" s="1">
        <v>64.880319999999998</v>
      </c>
      <c r="W4931" s="1">
        <v>4209.4560000000001</v>
      </c>
      <c r="X4931" s="1">
        <v>273110.8</v>
      </c>
      <c r="Y4931" s="1">
        <v>103.60680000000001</v>
      </c>
      <c r="Z4931" s="1">
        <v>10734.37</v>
      </c>
      <c r="AA4931" s="1">
        <v>1112154</v>
      </c>
      <c r="AB4931" s="1">
        <v>0</v>
      </c>
    </row>
    <row r="4932" spans="1:28" x14ac:dyDescent="0.35">
      <c r="A4932" s="1">
        <v>0.1085339</v>
      </c>
      <c r="B4932" s="1">
        <v>1.1779609999999999E-2</v>
      </c>
      <c r="C4932" s="1">
        <v>0.01</v>
      </c>
      <c r="D4932" s="1">
        <v>9.2064779999999999E-2</v>
      </c>
      <c r="E4932" s="1">
        <v>0.01</v>
      </c>
      <c r="F4932" s="1">
        <v>0.01</v>
      </c>
      <c r="G4932" s="1">
        <v>43.729649999999999</v>
      </c>
      <c r="H4932" s="1">
        <v>1912.2819999999999</v>
      </c>
      <c r="I4932" s="1">
        <v>83623.45</v>
      </c>
      <c r="J4932" s="1">
        <v>139.5702</v>
      </c>
      <c r="K4932" s="1">
        <v>19479.830000000002</v>
      </c>
      <c r="L4932" s="1">
        <v>2718803</v>
      </c>
      <c r="M4932" s="1">
        <v>149.55950000000001</v>
      </c>
      <c r="N4932" s="1">
        <v>22368.04</v>
      </c>
      <c r="O4932" s="1">
        <v>3345353</v>
      </c>
      <c r="P4932" s="1">
        <v>5.0408599999999998E-2</v>
      </c>
      <c r="Q4932" s="1">
        <v>0.01</v>
      </c>
      <c r="R4932" s="1">
        <v>0.01</v>
      </c>
      <c r="S4932" s="1">
        <v>0.17731160000000001</v>
      </c>
      <c r="T4932" s="1">
        <v>3.1439389999999998E-2</v>
      </c>
      <c r="U4932" s="1">
        <v>0.01</v>
      </c>
      <c r="V4932" s="1">
        <v>64.764229999999998</v>
      </c>
      <c r="W4932" s="1">
        <v>4194.4049999999997</v>
      </c>
      <c r="X4932" s="1">
        <v>271647.40000000002</v>
      </c>
      <c r="Y4932" s="1">
        <v>103.8244</v>
      </c>
      <c r="Z4932" s="1">
        <v>10779.51</v>
      </c>
      <c r="AA4932" s="1">
        <v>1119177</v>
      </c>
      <c r="AB4932" s="1">
        <v>0</v>
      </c>
    </row>
    <row r="4933" spans="1:28" x14ac:dyDescent="0.35">
      <c r="A4933" s="1">
        <v>0.1131988</v>
      </c>
      <c r="B4933" s="1">
        <v>1.2813980000000001E-2</v>
      </c>
      <c r="C4933" s="1">
        <v>0.01</v>
      </c>
      <c r="D4933" s="1">
        <v>0.10606019999999999</v>
      </c>
      <c r="E4933" s="1">
        <v>1.124876E-2</v>
      </c>
      <c r="F4933" s="1">
        <v>0.01</v>
      </c>
      <c r="G4933" s="1">
        <v>52.42521</v>
      </c>
      <c r="H4933" s="1">
        <v>2748.4029999999998</v>
      </c>
      <c r="I4933" s="1">
        <v>144085.6</v>
      </c>
      <c r="J4933" s="1">
        <v>147.96539999999999</v>
      </c>
      <c r="K4933" s="1">
        <v>21893.77</v>
      </c>
      <c r="L4933" s="1">
        <v>3239521</v>
      </c>
      <c r="M4933" s="1">
        <v>148.80840000000001</v>
      </c>
      <c r="N4933" s="1">
        <v>22143.95</v>
      </c>
      <c r="O4933" s="1">
        <v>3295206</v>
      </c>
      <c r="P4933" s="1">
        <v>4.9634459999999998E-2</v>
      </c>
      <c r="Q4933" s="1">
        <v>0.01</v>
      </c>
      <c r="R4933" s="1">
        <v>0.01</v>
      </c>
      <c r="S4933" s="1">
        <v>0.1762263</v>
      </c>
      <c r="T4933" s="1">
        <v>3.105571E-2</v>
      </c>
      <c r="U4933" s="1">
        <v>0.01</v>
      </c>
      <c r="V4933" s="1">
        <v>64.756479999999996</v>
      </c>
      <c r="W4933" s="1">
        <v>4193.4009999999998</v>
      </c>
      <c r="X4933" s="1">
        <v>271549.90000000002</v>
      </c>
      <c r="Y4933" s="1">
        <v>103.9838</v>
      </c>
      <c r="Z4933" s="1">
        <v>10812.63</v>
      </c>
      <c r="AA4933" s="1">
        <v>1124338</v>
      </c>
      <c r="AB4933" s="1">
        <v>0</v>
      </c>
    </row>
    <row r="4934" spans="1:28" x14ac:dyDescent="0.35">
      <c r="A4934" s="1">
        <v>0.1123445</v>
      </c>
      <c r="B4934" s="1">
        <v>1.262128E-2</v>
      </c>
      <c r="C4934" s="1">
        <v>0.01</v>
      </c>
      <c r="D4934" s="1">
        <v>0.1032406</v>
      </c>
      <c r="E4934" s="1">
        <v>1.0658630000000001E-2</v>
      </c>
      <c r="F4934" s="1">
        <v>0.01</v>
      </c>
      <c r="G4934" s="1">
        <v>44.148670000000003</v>
      </c>
      <c r="H4934" s="1">
        <v>1949.105</v>
      </c>
      <c r="I4934" s="1">
        <v>86050.42</v>
      </c>
      <c r="J4934" s="1">
        <v>153.58009999999999</v>
      </c>
      <c r="K4934" s="1">
        <v>23586.85</v>
      </c>
      <c r="L4934" s="1">
        <v>3622470</v>
      </c>
      <c r="M4934" s="1">
        <v>148.59530000000001</v>
      </c>
      <c r="N4934" s="1">
        <v>22080.560000000001</v>
      </c>
      <c r="O4934" s="1">
        <v>3281066</v>
      </c>
      <c r="P4934" s="1">
        <v>4.8930880000000003E-2</v>
      </c>
      <c r="Q4934" s="1">
        <v>0.01</v>
      </c>
      <c r="R4934" s="1">
        <v>0.01</v>
      </c>
      <c r="S4934" s="1">
        <v>0.17556720000000001</v>
      </c>
      <c r="T4934" s="1">
        <v>3.0823840000000002E-2</v>
      </c>
      <c r="U4934" s="1">
        <v>0.01</v>
      </c>
      <c r="V4934" s="1">
        <v>64.822720000000004</v>
      </c>
      <c r="W4934" s="1">
        <v>4201.9840000000004</v>
      </c>
      <c r="X4934" s="1">
        <v>272384</v>
      </c>
      <c r="Y4934" s="1">
        <v>104.0612</v>
      </c>
      <c r="Z4934" s="1">
        <v>10828.73</v>
      </c>
      <c r="AA4934" s="1">
        <v>1126850</v>
      </c>
      <c r="AB4934" s="1">
        <v>0</v>
      </c>
    </row>
    <row r="4935" spans="1:28" x14ac:dyDescent="0.35">
      <c r="A4935" s="1">
        <v>9.9295069999999999E-2</v>
      </c>
      <c r="B4935" s="1">
        <v>0.01</v>
      </c>
      <c r="C4935" s="1">
        <v>0.01</v>
      </c>
      <c r="D4935" s="1">
        <v>8.2411239999999997E-2</v>
      </c>
      <c r="E4935" s="1">
        <v>0.01</v>
      </c>
      <c r="F4935" s="1">
        <v>0.01</v>
      </c>
      <c r="G4935" s="1">
        <v>5.893186</v>
      </c>
      <c r="H4935" s="1">
        <v>34.729640000000003</v>
      </c>
      <c r="I4935" s="1">
        <v>204.66820000000001</v>
      </c>
      <c r="J4935" s="1">
        <v>167.142</v>
      </c>
      <c r="K4935" s="1">
        <v>27936.46</v>
      </c>
      <c r="L4935" s="1">
        <v>4669358</v>
      </c>
      <c r="M4935" s="1">
        <v>148.25729999999999</v>
      </c>
      <c r="N4935" s="1">
        <v>21980.23</v>
      </c>
      <c r="O4935" s="1">
        <v>3258730</v>
      </c>
      <c r="P4935" s="1">
        <v>4.7788619999999997E-2</v>
      </c>
      <c r="Q4935" s="1">
        <v>0.01</v>
      </c>
      <c r="R4935" s="1">
        <v>0.01</v>
      </c>
      <c r="S4935" s="1">
        <v>0.1740573</v>
      </c>
      <c r="T4935" s="1">
        <v>3.0295949999999999E-2</v>
      </c>
      <c r="U4935" s="1">
        <v>0.01</v>
      </c>
      <c r="V4935" s="1">
        <v>64.63843</v>
      </c>
      <c r="W4935" s="1">
        <v>4178.1260000000002</v>
      </c>
      <c r="X4935" s="1">
        <v>270067.5</v>
      </c>
      <c r="Y4935" s="1">
        <v>104.2637</v>
      </c>
      <c r="Z4935" s="1">
        <v>10870.93</v>
      </c>
      <c r="AA4935" s="1">
        <v>1133444</v>
      </c>
      <c r="AB4935" s="1">
        <v>0</v>
      </c>
    </row>
    <row r="4936" spans="1:28" x14ac:dyDescent="0.35">
      <c r="A4936" s="1">
        <v>8.2830970000000004E-2</v>
      </c>
      <c r="B4936" s="1">
        <v>0.01</v>
      </c>
      <c r="C4936" s="1">
        <v>0.01</v>
      </c>
      <c r="D4936" s="1">
        <v>6.972971E-2</v>
      </c>
      <c r="E4936" s="1">
        <v>0.01</v>
      </c>
      <c r="F4936" s="1">
        <v>0.01</v>
      </c>
      <c r="G4936" s="1">
        <v>6.488334</v>
      </c>
      <c r="H4936" s="1">
        <v>42.098480000000002</v>
      </c>
      <c r="I4936" s="1">
        <v>273.149</v>
      </c>
      <c r="J4936" s="1">
        <v>169.58170000000001</v>
      </c>
      <c r="K4936" s="1">
        <v>28757.95</v>
      </c>
      <c r="L4936" s="1">
        <v>4876821</v>
      </c>
      <c r="M4936" s="1">
        <v>148.21979999999999</v>
      </c>
      <c r="N4936" s="1">
        <v>21969.1</v>
      </c>
      <c r="O4936" s="1">
        <v>3256254</v>
      </c>
      <c r="P4936" s="1">
        <v>4.7441009999999999E-2</v>
      </c>
      <c r="Q4936" s="1">
        <v>0.01</v>
      </c>
      <c r="R4936" s="1">
        <v>0.01</v>
      </c>
      <c r="S4936" s="1">
        <v>0.17354459999999999</v>
      </c>
      <c r="T4936" s="1">
        <v>3.0117709999999999E-2</v>
      </c>
      <c r="U4936" s="1">
        <v>0.01</v>
      </c>
      <c r="V4936" s="1">
        <v>64.472989999999996</v>
      </c>
      <c r="W4936" s="1">
        <v>4156.7669999999998</v>
      </c>
      <c r="X4936" s="1">
        <v>267999.2</v>
      </c>
      <c r="Y4936" s="1">
        <v>104.3719</v>
      </c>
      <c r="Z4936" s="1">
        <v>10893.49</v>
      </c>
      <c r="AA4936" s="1">
        <v>1136974</v>
      </c>
      <c r="AB4936" s="1">
        <v>0</v>
      </c>
    </row>
    <row r="4937" spans="1:28" x14ac:dyDescent="0.35">
      <c r="A4937" s="1">
        <v>8.3630839999999998E-2</v>
      </c>
      <c r="B4937" s="1">
        <v>0.01</v>
      </c>
      <c r="C4937" s="1">
        <v>0.01</v>
      </c>
      <c r="D4937" s="1">
        <v>6.8055420000000005E-2</v>
      </c>
      <c r="E4937" s="1">
        <v>0.01</v>
      </c>
      <c r="F4937" s="1">
        <v>0.01</v>
      </c>
      <c r="G4937" s="1">
        <v>19.496210000000001</v>
      </c>
      <c r="H4937" s="1">
        <v>380.10239999999999</v>
      </c>
      <c r="I4937" s="1">
        <v>7410.5569999999998</v>
      </c>
      <c r="J4937" s="1">
        <v>163.07429999999999</v>
      </c>
      <c r="K4937" s="1">
        <v>26593.23</v>
      </c>
      <c r="L4937" s="1">
        <v>4336673</v>
      </c>
      <c r="M4937" s="1">
        <v>148.0051</v>
      </c>
      <c r="N4937" s="1">
        <v>21905.5</v>
      </c>
      <c r="O4937" s="1">
        <v>3242125</v>
      </c>
      <c r="P4937" s="1">
        <v>4.6168800000000003E-2</v>
      </c>
      <c r="Q4937" s="1">
        <v>0.01</v>
      </c>
      <c r="R4937" s="1">
        <v>0.01</v>
      </c>
      <c r="S4937" s="1">
        <v>0.17192099999999999</v>
      </c>
      <c r="T4937" s="1">
        <v>2.9556849999999999E-2</v>
      </c>
      <c r="U4937" s="1">
        <v>0.01</v>
      </c>
      <c r="V4937" s="1">
        <v>64.444450000000003</v>
      </c>
      <c r="W4937" s="1">
        <v>4153.0870000000004</v>
      </c>
      <c r="X4937" s="1">
        <v>267643.40000000002</v>
      </c>
      <c r="Y4937" s="1">
        <v>104.5834</v>
      </c>
      <c r="Z4937" s="1">
        <v>10937.69</v>
      </c>
      <c r="AA4937" s="1">
        <v>1143901</v>
      </c>
      <c r="AB4937" s="1">
        <v>0</v>
      </c>
    </row>
    <row r="4938" spans="1:28" x14ac:dyDescent="0.35">
      <c r="A4938" s="1">
        <v>9.1295370000000001E-2</v>
      </c>
      <c r="B4938" s="1">
        <v>0.01</v>
      </c>
      <c r="C4938" s="1">
        <v>0.01</v>
      </c>
      <c r="D4938" s="1">
        <v>7.7067930000000007E-2</v>
      </c>
      <c r="E4938" s="1">
        <v>0.01</v>
      </c>
      <c r="F4938" s="1">
        <v>0.01</v>
      </c>
      <c r="G4938" s="1">
        <v>2.2240479999999998</v>
      </c>
      <c r="H4938" s="1">
        <v>4.9463889999999999</v>
      </c>
      <c r="I4938" s="1">
        <v>11.001010000000001</v>
      </c>
      <c r="J4938" s="1">
        <v>169.88839999999999</v>
      </c>
      <c r="K4938" s="1">
        <v>28862.07</v>
      </c>
      <c r="L4938" s="1">
        <v>4903332</v>
      </c>
      <c r="M4938" s="1">
        <v>147.76259999999999</v>
      </c>
      <c r="N4938" s="1">
        <v>21833.78</v>
      </c>
      <c r="O4938" s="1">
        <v>3226216</v>
      </c>
      <c r="P4938" s="1">
        <v>4.580998E-2</v>
      </c>
      <c r="Q4938" s="1">
        <v>0.01</v>
      </c>
      <c r="R4938" s="1">
        <v>0.01</v>
      </c>
      <c r="S4938" s="1">
        <v>0.171376</v>
      </c>
      <c r="T4938" s="1">
        <v>2.9369719999999998E-2</v>
      </c>
      <c r="U4938" s="1">
        <v>0.01</v>
      </c>
      <c r="V4938" s="1">
        <v>64.514759999999995</v>
      </c>
      <c r="W4938" s="1">
        <v>4162.1540000000005</v>
      </c>
      <c r="X4938" s="1">
        <v>268520.3</v>
      </c>
      <c r="Y4938" s="1">
        <v>104.5509</v>
      </c>
      <c r="Z4938" s="1">
        <v>10930.89</v>
      </c>
      <c r="AA4938" s="1">
        <v>1142835</v>
      </c>
      <c r="AB4938" s="1">
        <v>0</v>
      </c>
    </row>
    <row r="4939" spans="1:28" x14ac:dyDescent="0.35">
      <c r="A4939" s="1">
        <v>3.638392E-2</v>
      </c>
      <c r="B4939" s="1">
        <v>0.01</v>
      </c>
      <c r="C4939" s="1">
        <v>0.01</v>
      </c>
      <c r="D4939" s="1">
        <v>2.9723369999999999E-2</v>
      </c>
      <c r="E4939" s="1">
        <v>0.01</v>
      </c>
      <c r="F4939" s="1">
        <v>0.01</v>
      </c>
      <c r="G4939" s="1">
        <v>29.487970000000001</v>
      </c>
      <c r="H4939" s="1">
        <v>869.5403</v>
      </c>
      <c r="I4939" s="1">
        <v>25640.98</v>
      </c>
      <c r="J4939" s="1">
        <v>153.37909999999999</v>
      </c>
      <c r="K4939" s="1">
        <v>23525.14</v>
      </c>
      <c r="L4939" s="1">
        <v>3608265</v>
      </c>
      <c r="M4939" s="1">
        <v>147.7226</v>
      </c>
      <c r="N4939" s="1">
        <v>21821.96</v>
      </c>
      <c r="O4939" s="1">
        <v>3223595</v>
      </c>
      <c r="P4939" s="1">
        <v>4.5469519999999999E-2</v>
      </c>
      <c r="Q4939" s="1">
        <v>0.01</v>
      </c>
      <c r="R4939" s="1">
        <v>0.01</v>
      </c>
      <c r="S4939" s="1">
        <v>0.17140649999999999</v>
      </c>
      <c r="T4939" s="1">
        <v>2.9380179999999999E-2</v>
      </c>
      <c r="U4939" s="1">
        <v>0.01</v>
      </c>
      <c r="V4939" s="1">
        <v>64.780709999999999</v>
      </c>
      <c r="W4939" s="1">
        <v>4196.54</v>
      </c>
      <c r="X4939" s="1">
        <v>271854.8</v>
      </c>
      <c r="Y4939" s="1">
        <v>104.38500000000001</v>
      </c>
      <c r="Z4939" s="1">
        <v>10896.22</v>
      </c>
      <c r="AA4939" s="1">
        <v>1137401</v>
      </c>
      <c r="AB4939" s="1">
        <v>0</v>
      </c>
    </row>
    <row r="4940" spans="1:28" x14ac:dyDescent="0.35">
      <c r="A4940" s="1">
        <v>2.9125680000000001E-2</v>
      </c>
      <c r="B4940" s="1">
        <v>0.01</v>
      </c>
      <c r="C4940" s="1">
        <v>0.01</v>
      </c>
      <c r="D4940" s="1">
        <v>1.8562700000000001E-2</v>
      </c>
      <c r="E4940" s="1">
        <v>0.01</v>
      </c>
      <c r="F4940" s="1">
        <v>0.01</v>
      </c>
      <c r="G4940" s="1">
        <v>22.9572</v>
      </c>
      <c r="H4940" s="1">
        <v>527.03309999999999</v>
      </c>
      <c r="I4940" s="1">
        <v>12099.21</v>
      </c>
      <c r="J4940" s="1">
        <v>144.95359999999999</v>
      </c>
      <c r="K4940" s="1">
        <v>21011.54</v>
      </c>
      <c r="L4940" s="1">
        <v>3045697</v>
      </c>
      <c r="M4940" s="1">
        <v>147.74109999999999</v>
      </c>
      <c r="N4940" s="1">
        <v>21827.439999999999</v>
      </c>
      <c r="O4940" s="1">
        <v>3224811</v>
      </c>
      <c r="P4940" s="1">
        <v>4.506135E-2</v>
      </c>
      <c r="Q4940" s="1">
        <v>0.01</v>
      </c>
      <c r="R4940" s="1">
        <v>0.01</v>
      </c>
      <c r="S4940" s="1">
        <v>0.1707601</v>
      </c>
      <c r="T4940" s="1">
        <v>2.9159029999999999E-2</v>
      </c>
      <c r="U4940" s="1">
        <v>0.01</v>
      </c>
      <c r="V4940" s="1">
        <v>64.806690000000003</v>
      </c>
      <c r="W4940" s="1">
        <v>4199.9070000000002</v>
      </c>
      <c r="X4940" s="1">
        <v>272182</v>
      </c>
      <c r="Y4940" s="1">
        <v>104.4111</v>
      </c>
      <c r="Z4940" s="1">
        <v>10901.68</v>
      </c>
      <c r="AA4940" s="1">
        <v>1138257</v>
      </c>
      <c r="AB4940" s="1">
        <v>0</v>
      </c>
    </row>
    <row r="4941" spans="1:28" x14ac:dyDescent="0.35">
      <c r="A4941" s="1">
        <v>6.1693320000000003E-2</v>
      </c>
      <c r="B4941" s="1">
        <v>0.01</v>
      </c>
      <c r="C4941" s="1">
        <v>0.01</v>
      </c>
      <c r="D4941" s="1">
        <v>4.6576310000000003E-2</v>
      </c>
      <c r="E4941" s="1">
        <v>0.01</v>
      </c>
      <c r="F4941" s="1">
        <v>0.01</v>
      </c>
      <c r="G4941" s="1">
        <v>18.2227</v>
      </c>
      <c r="H4941" s="1">
        <v>332.0668</v>
      </c>
      <c r="I4941" s="1">
        <v>6051.1540000000005</v>
      </c>
      <c r="J4941" s="1">
        <v>157.56989999999999</v>
      </c>
      <c r="K4941" s="1">
        <v>24828.29</v>
      </c>
      <c r="L4941" s="1">
        <v>3912192</v>
      </c>
      <c r="M4941" s="1">
        <v>147.55789999999999</v>
      </c>
      <c r="N4941" s="1">
        <v>21773.32</v>
      </c>
      <c r="O4941" s="1">
        <v>3212825</v>
      </c>
      <c r="P4941" s="1">
        <v>4.4120069999999997E-2</v>
      </c>
      <c r="Q4941" s="1">
        <v>0.01</v>
      </c>
      <c r="R4941" s="1">
        <v>0.01</v>
      </c>
      <c r="S4941" s="1">
        <v>0.16993240000000001</v>
      </c>
      <c r="T4941" s="1">
        <v>2.8877010000000002E-2</v>
      </c>
      <c r="U4941" s="1">
        <v>0.01</v>
      </c>
      <c r="V4941" s="1">
        <v>64.886250000000004</v>
      </c>
      <c r="W4941" s="1">
        <v>4210.2250000000004</v>
      </c>
      <c r="X4941" s="1">
        <v>273185.7</v>
      </c>
      <c r="Y4941" s="1">
        <v>104.5498</v>
      </c>
      <c r="Z4941" s="1">
        <v>10930.66</v>
      </c>
      <c r="AA4941" s="1">
        <v>1142798</v>
      </c>
      <c r="AB4941" s="1">
        <v>0</v>
      </c>
    </row>
    <row r="4942" spans="1:28" x14ac:dyDescent="0.35">
      <c r="A4942" s="1">
        <v>6.0707270000000001E-2</v>
      </c>
      <c r="B4942" s="1">
        <v>0.01</v>
      </c>
      <c r="C4942" s="1">
        <v>0.01</v>
      </c>
      <c r="D4942" s="1">
        <v>4.1138649999999999E-2</v>
      </c>
      <c r="E4942" s="1">
        <v>0.01</v>
      </c>
      <c r="F4942" s="1">
        <v>0.01</v>
      </c>
      <c r="G4942" s="1">
        <v>10.62703</v>
      </c>
      <c r="H4942" s="1">
        <v>112.9337</v>
      </c>
      <c r="I4942" s="1">
        <v>1200.1500000000001</v>
      </c>
      <c r="J4942" s="1">
        <v>153.52250000000001</v>
      </c>
      <c r="K4942" s="1">
        <v>23569.17</v>
      </c>
      <c r="L4942" s="1">
        <v>3618399</v>
      </c>
      <c r="M4942" s="1">
        <v>147.55590000000001</v>
      </c>
      <c r="N4942" s="1">
        <v>21772.76</v>
      </c>
      <c r="O4942" s="1">
        <v>3212699</v>
      </c>
      <c r="P4942" s="1">
        <v>4.357362E-2</v>
      </c>
      <c r="Q4942" s="1">
        <v>0.01</v>
      </c>
      <c r="R4942" s="1">
        <v>0.01</v>
      </c>
      <c r="S4942" s="1">
        <v>0.1695043</v>
      </c>
      <c r="T4942" s="1">
        <v>2.8731710000000001E-2</v>
      </c>
      <c r="U4942" s="1">
        <v>0.01</v>
      </c>
      <c r="V4942" s="1">
        <v>64.961519999999993</v>
      </c>
      <c r="W4942" s="1">
        <v>4219.9989999999998</v>
      </c>
      <c r="X4942" s="1">
        <v>274137.5</v>
      </c>
      <c r="Y4942" s="1">
        <v>104.61020000000001</v>
      </c>
      <c r="Z4942" s="1">
        <v>10943.3</v>
      </c>
      <c r="AA4942" s="1">
        <v>1144781</v>
      </c>
      <c r="AB4942" s="1">
        <v>0</v>
      </c>
    </row>
    <row r="4943" spans="1:28" x14ac:dyDescent="0.35">
      <c r="A4943" s="1">
        <v>6.3099760000000005E-2</v>
      </c>
      <c r="B4943" s="1">
        <v>0.01</v>
      </c>
      <c r="C4943" s="1">
        <v>0.01</v>
      </c>
      <c r="D4943" s="1">
        <v>3.8775860000000002E-2</v>
      </c>
      <c r="E4943" s="1">
        <v>0.01</v>
      </c>
      <c r="F4943" s="1">
        <v>0.01</v>
      </c>
      <c r="G4943" s="1">
        <v>17.029959999999999</v>
      </c>
      <c r="H4943" s="1">
        <v>290.0197</v>
      </c>
      <c r="I4943" s="1">
        <v>4939.0249999999996</v>
      </c>
      <c r="J4943" s="1">
        <v>146.2234</v>
      </c>
      <c r="K4943" s="1">
        <v>21381.279999999999</v>
      </c>
      <c r="L4943" s="1">
        <v>3126442</v>
      </c>
      <c r="M4943" s="1">
        <v>147.45689999999999</v>
      </c>
      <c r="N4943" s="1">
        <v>21743.55</v>
      </c>
      <c r="O4943" s="1">
        <v>3206237</v>
      </c>
      <c r="P4943" s="1">
        <v>4.2461159999999998E-2</v>
      </c>
      <c r="Q4943" s="1">
        <v>0.01</v>
      </c>
      <c r="R4943" s="1">
        <v>0.01</v>
      </c>
      <c r="S4943" s="1">
        <v>0.16867499999999999</v>
      </c>
      <c r="T4943" s="1">
        <v>2.8451270000000001E-2</v>
      </c>
      <c r="U4943" s="1">
        <v>0.01</v>
      </c>
      <c r="V4943" s="1">
        <v>65.078829999999996</v>
      </c>
      <c r="W4943" s="1">
        <v>4235.2550000000001</v>
      </c>
      <c r="X4943" s="1">
        <v>275625.40000000002</v>
      </c>
      <c r="Y4943" s="1">
        <v>104.8399</v>
      </c>
      <c r="Z4943" s="1">
        <v>10991.41</v>
      </c>
      <c r="AA4943" s="1">
        <v>1152338</v>
      </c>
      <c r="AB4943" s="1">
        <v>0</v>
      </c>
    </row>
    <row r="4944" spans="1:28" x14ac:dyDescent="0.35">
      <c r="A4944" s="1">
        <v>6.3660659999999994E-2</v>
      </c>
      <c r="B4944" s="1">
        <v>0.01</v>
      </c>
      <c r="C4944" s="1">
        <v>0.01</v>
      </c>
      <c r="D4944" s="1">
        <v>4.8087350000000001E-2</v>
      </c>
      <c r="E4944" s="1">
        <v>0.01</v>
      </c>
      <c r="F4944" s="1">
        <v>0.01</v>
      </c>
      <c r="G4944" s="1">
        <v>18.1206</v>
      </c>
      <c r="H4944" s="1">
        <v>328.35599999999999</v>
      </c>
      <c r="I4944" s="1">
        <v>5950.0060000000003</v>
      </c>
      <c r="J4944" s="1">
        <v>157.52209999999999</v>
      </c>
      <c r="K4944" s="1">
        <v>24813.22</v>
      </c>
      <c r="L4944" s="1">
        <v>3908631</v>
      </c>
      <c r="M4944" s="1">
        <v>147.381</v>
      </c>
      <c r="N4944" s="1">
        <v>21721.16</v>
      </c>
      <c r="O4944" s="1">
        <v>3201287</v>
      </c>
      <c r="P4944" s="1">
        <v>4.2183400000000003E-2</v>
      </c>
      <c r="Q4944" s="1">
        <v>0.01</v>
      </c>
      <c r="R4944" s="1">
        <v>0.01</v>
      </c>
      <c r="S4944" s="1">
        <v>0.16798689999999999</v>
      </c>
      <c r="T4944" s="1">
        <v>2.8219580000000001E-2</v>
      </c>
      <c r="U4944" s="1">
        <v>0.01</v>
      </c>
      <c r="V4944" s="1">
        <v>65.203540000000004</v>
      </c>
      <c r="W4944" s="1">
        <v>4251.5020000000004</v>
      </c>
      <c r="X4944" s="1">
        <v>277213</v>
      </c>
      <c r="Y4944" s="1">
        <v>104.7945</v>
      </c>
      <c r="Z4944" s="1">
        <v>10981.88</v>
      </c>
      <c r="AA4944" s="1">
        <v>1150841</v>
      </c>
      <c r="AB4944" s="1">
        <v>0</v>
      </c>
    </row>
    <row r="4945" spans="1:28" x14ac:dyDescent="0.35">
      <c r="A4945" s="1">
        <v>4.3080559999999997E-2</v>
      </c>
      <c r="B4945" s="1">
        <v>0.01</v>
      </c>
      <c r="C4945" s="1">
        <v>0.01</v>
      </c>
      <c r="D4945" s="1">
        <v>3.1578599999999998E-2</v>
      </c>
      <c r="E4945" s="1">
        <v>0.01</v>
      </c>
      <c r="F4945" s="1">
        <v>0.01</v>
      </c>
      <c r="G4945" s="1">
        <v>36.24136</v>
      </c>
      <c r="H4945" s="1">
        <v>1313.4359999999999</v>
      </c>
      <c r="I4945" s="1">
        <v>47600.7</v>
      </c>
      <c r="J4945" s="1">
        <v>134.28909999999999</v>
      </c>
      <c r="K4945" s="1">
        <v>18033.57</v>
      </c>
      <c r="L4945" s="1">
        <v>2421712</v>
      </c>
      <c r="M4945" s="1">
        <v>147.10290000000001</v>
      </c>
      <c r="N4945" s="1">
        <v>21639.27</v>
      </c>
      <c r="O4945" s="1">
        <v>3183200</v>
      </c>
      <c r="P4945" s="1">
        <v>4.1484590000000002E-2</v>
      </c>
      <c r="Q4945" s="1">
        <v>0.01</v>
      </c>
      <c r="R4945" s="1">
        <v>0.01</v>
      </c>
      <c r="S4945" s="1">
        <v>0.16852590000000001</v>
      </c>
      <c r="T4945" s="1">
        <v>2.8400990000000001E-2</v>
      </c>
      <c r="U4945" s="1">
        <v>0.01</v>
      </c>
      <c r="V4945" s="1">
        <v>65.777519999999996</v>
      </c>
      <c r="W4945" s="1">
        <v>4326.6819999999998</v>
      </c>
      <c r="X4945" s="1">
        <v>284598.40000000002</v>
      </c>
      <c r="Y4945" s="1">
        <v>104.5929</v>
      </c>
      <c r="Z4945" s="1">
        <v>10939.68</v>
      </c>
      <c r="AA4945" s="1">
        <v>1144213</v>
      </c>
      <c r="AB4945" s="1">
        <v>0</v>
      </c>
    </row>
    <row r="4946" spans="1:28" x14ac:dyDescent="0.35">
      <c r="A4946" s="1">
        <v>3.5728169999999997E-2</v>
      </c>
      <c r="B4946" s="1">
        <v>0.01</v>
      </c>
      <c r="C4946" s="1">
        <v>0.01</v>
      </c>
      <c r="D4946" s="1">
        <v>3.3026560000000003E-2</v>
      </c>
      <c r="E4946" s="1">
        <v>0.01</v>
      </c>
      <c r="F4946" s="1">
        <v>0.01</v>
      </c>
      <c r="G4946" s="1">
        <v>58.68777</v>
      </c>
      <c r="H4946" s="1">
        <v>3444.2539999999999</v>
      </c>
      <c r="I4946" s="1">
        <v>202135.6</v>
      </c>
      <c r="J4946" s="1">
        <v>134.05189999999999</v>
      </c>
      <c r="K4946" s="1">
        <v>17969.91</v>
      </c>
      <c r="L4946" s="1">
        <v>2408902</v>
      </c>
      <c r="M4946" s="1">
        <v>147.0085</v>
      </c>
      <c r="N4946" s="1">
        <v>21611.51</v>
      </c>
      <c r="O4946" s="1">
        <v>3177077</v>
      </c>
      <c r="P4946" s="1">
        <v>4.1729210000000003E-2</v>
      </c>
      <c r="Q4946" s="1">
        <v>0.01</v>
      </c>
      <c r="R4946" s="1">
        <v>0.01</v>
      </c>
      <c r="S4946" s="1">
        <v>0.1678463</v>
      </c>
      <c r="T4946" s="1">
        <v>2.8172389999999999E-2</v>
      </c>
      <c r="U4946" s="1">
        <v>0.01</v>
      </c>
      <c r="V4946" s="1">
        <v>65.566199999999995</v>
      </c>
      <c r="W4946" s="1">
        <v>4298.9269999999997</v>
      </c>
      <c r="X4946" s="1">
        <v>281864.3</v>
      </c>
      <c r="Y4946" s="1">
        <v>104.7269</v>
      </c>
      <c r="Z4946" s="1">
        <v>10967.72</v>
      </c>
      <c r="AA4946" s="1">
        <v>1148615</v>
      </c>
      <c r="AB4946" s="1">
        <v>0</v>
      </c>
    </row>
    <row r="4947" spans="1:28" x14ac:dyDescent="0.35">
      <c r="A4947" s="1">
        <v>4.4103820000000002E-2</v>
      </c>
      <c r="B4947" s="1">
        <v>0.01</v>
      </c>
      <c r="C4947" s="1">
        <v>0.01</v>
      </c>
      <c r="D4947" s="1">
        <v>4.2360670000000003E-2</v>
      </c>
      <c r="E4947" s="1">
        <v>0.01</v>
      </c>
      <c r="F4947" s="1">
        <v>0.01</v>
      </c>
      <c r="G4947" s="1">
        <v>107.06100000000001</v>
      </c>
      <c r="H4947" s="1">
        <v>11462.06</v>
      </c>
      <c r="I4947" s="1">
        <v>1227140</v>
      </c>
      <c r="J4947" s="1">
        <v>115.8126</v>
      </c>
      <c r="K4947" s="1">
        <v>13412.56</v>
      </c>
      <c r="L4947" s="1">
        <v>1553344</v>
      </c>
      <c r="M4947" s="1">
        <v>146.6241</v>
      </c>
      <c r="N4947" s="1">
        <v>21498.63</v>
      </c>
      <c r="O4947" s="1">
        <v>3152219</v>
      </c>
      <c r="P4947" s="1">
        <v>4.1893720000000002E-2</v>
      </c>
      <c r="Q4947" s="1">
        <v>0.01</v>
      </c>
      <c r="R4947" s="1">
        <v>0.01</v>
      </c>
      <c r="S4947" s="1">
        <v>0.1684223</v>
      </c>
      <c r="T4947" s="1">
        <v>2.8366059999999998E-2</v>
      </c>
      <c r="U4947" s="1">
        <v>0.01</v>
      </c>
      <c r="V4947" s="1">
        <v>65.437049999999999</v>
      </c>
      <c r="W4947" s="1">
        <v>4282.0069999999996</v>
      </c>
      <c r="X4947" s="1">
        <v>280201.90000000002</v>
      </c>
      <c r="Y4947" s="1">
        <v>104.985</v>
      </c>
      <c r="Z4947" s="1">
        <v>11021.86</v>
      </c>
      <c r="AA4947" s="1">
        <v>1157131</v>
      </c>
      <c r="AB4947" s="1">
        <v>0</v>
      </c>
    </row>
    <row r="4948" spans="1:28" x14ac:dyDescent="0.35">
      <c r="A4948" s="1">
        <v>6.5506670000000003E-2</v>
      </c>
      <c r="B4948" s="1">
        <v>0.01</v>
      </c>
      <c r="C4948" s="1">
        <v>0.01</v>
      </c>
      <c r="D4948" s="1">
        <v>6.5210829999999997E-2</v>
      </c>
      <c r="E4948" s="1">
        <v>0.01</v>
      </c>
      <c r="F4948" s="1">
        <v>0.01</v>
      </c>
      <c r="G4948" s="1">
        <v>92.420789999999997</v>
      </c>
      <c r="H4948" s="1">
        <v>8541.6029999999992</v>
      </c>
      <c r="I4948" s="1">
        <v>789421.7</v>
      </c>
      <c r="J4948" s="1">
        <v>94.122169999999997</v>
      </c>
      <c r="K4948" s="1">
        <v>8858.982</v>
      </c>
      <c r="L4948" s="1">
        <v>833826.7</v>
      </c>
      <c r="M4948" s="1">
        <v>146.3467</v>
      </c>
      <c r="N4948" s="1">
        <v>21417.360000000001</v>
      </c>
      <c r="O4948" s="1">
        <v>3134359</v>
      </c>
      <c r="P4948" s="1">
        <v>4.1936639999999997E-2</v>
      </c>
      <c r="Q4948" s="1">
        <v>0.01</v>
      </c>
      <c r="R4948" s="1">
        <v>0.01</v>
      </c>
      <c r="S4948" s="1">
        <v>0.1688211</v>
      </c>
      <c r="T4948" s="1">
        <v>2.8500569999999999E-2</v>
      </c>
      <c r="U4948" s="1">
        <v>0.01</v>
      </c>
      <c r="V4948" s="1">
        <v>65.563800000000001</v>
      </c>
      <c r="W4948" s="1">
        <v>4298.6109999999999</v>
      </c>
      <c r="X4948" s="1">
        <v>281833.3</v>
      </c>
      <c r="Y4948" s="1">
        <v>104.986</v>
      </c>
      <c r="Z4948" s="1">
        <v>11022.06</v>
      </c>
      <c r="AA4948" s="1">
        <v>1157161</v>
      </c>
      <c r="AB4948" s="1">
        <v>0</v>
      </c>
    </row>
    <row r="4949" spans="1:28" x14ac:dyDescent="0.35">
      <c r="A4949" s="1">
        <v>5.7151149999999998E-2</v>
      </c>
      <c r="B4949" s="1">
        <v>0.01</v>
      </c>
      <c r="C4949" s="1">
        <v>0.01</v>
      </c>
      <c r="D4949" s="1">
        <v>5.5721850000000003E-2</v>
      </c>
      <c r="E4949" s="1">
        <v>0.01</v>
      </c>
      <c r="F4949" s="1">
        <v>0.01</v>
      </c>
      <c r="G4949" s="1">
        <v>73.264920000000004</v>
      </c>
      <c r="H4949" s="1">
        <v>5367.7489999999998</v>
      </c>
      <c r="I4949" s="1">
        <v>393267.7</v>
      </c>
      <c r="J4949" s="1">
        <v>77.528310000000005</v>
      </c>
      <c r="K4949" s="1">
        <v>6010.6379999999999</v>
      </c>
      <c r="L4949" s="1">
        <v>465994.6</v>
      </c>
      <c r="M4949" s="1">
        <v>146.24459999999999</v>
      </c>
      <c r="N4949" s="1">
        <v>21387.48</v>
      </c>
      <c r="O4949" s="1">
        <v>3127804</v>
      </c>
      <c r="P4949" s="1">
        <v>4.1470050000000001E-2</v>
      </c>
      <c r="Q4949" s="1">
        <v>0.01</v>
      </c>
      <c r="R4949" s="1">
        <v>0.01</v>
      </c>
      <c r="S4949" s="1">
        <v>0.1699051</v>
      </c>
      <c r="T4949" s="1">
        <v>2.8867759999999999E-2</v>
      </c>
      <c r="U4949" s="1">
        <v>0.01</v>
      </c>
      <c r="V4949" s="1">
        <v>65.920919999999995</v>
      </c>
      <c r="W4949" s="1">
        <v>4345.5680000000002</v>
      </c>
      <c r="X4949" s="1">
        <v>286463.8</v>
      </c>
      <c r="Y4949" s="1">
        <v>104.9157</v>
      </c>
      <c r="Z4949" s="1">
        <v>11007.3</v>
      </c>
      <c r="AA4949" s="1">
        <v>1154839</v>
      </c>
      <c r="AB4949" s="1">
        <v>0</v>
      </c>
    </row>
    <row r="4950" spans="1:28" x14ac:dyDescent="0.35">
      <c r="A4950" s="1">
        <v>0.1232581</v>
      </c>
      <c r="B4950" s="1">
        <v>1.5192560000000001E-2</v>
      </c>
      <c r="C4950" s="1">
        <v>0.01</v>
      </c>
      <c r="D4950" s="1">
        <v>0.12199</v>
      </c>
      <c r="E4950" s="1">
        <v>1.488155E-2</v>
      </c>
      <c r="F4950" s="1">
        <v>0.01</v>
      </c>
      <c r="G4950" s="1">
        <v>78.46754</v>
      </c>
      <c r="H4950" s="1">
        <v>6157.1540000000005</v>
      </c>
      <c r="I4950" s="1">
        <v>483136.8</v>
      </c>
      <c r="J4950" s="1">
        <v>93.367410000000007</v>
      </c>
      <c r="K4950" s="1">
        <v>8717.473</v>
      </c>
      <c r="L4950" s="1">
        <v>813927.9</v>
      </c>
      <c r="M4950" s="1">
        <v>145.20910000000001</v>
      </c>
      <c r="N4950" s="1">
        <v>21085.69</v>
      </c>
      <c r="O4950" s="1">
        <v>3061835</v>
      </c>
      <c r="P4950" s="1">
        <v>4.1348929999999999E-2</v>
      </c>
      <c r="Q4950" s="1">
        <v>0.01</v>
      </c>
      <c r="R4950" s="1">
        <v>0.01</v>
      </c>
      <c r="S4950" s="1">
        <v>0.17108860000000001</v>
      </c>
      <c r="T4950" s="1">
        <v>2.927132E-2</v>
      </c>
      <c r="U4950" s="1">
        <v>0.01</v>
      </c>
      <c r="V4950" s="1">
        <v>66.505260000000007</v>
      </c>
      <c r="W4950" s="1">
        <v>4422.9489999999996</v>
      </c>
      <c r="X4950" s="1">
        <v>294149.40000000002</v>
      </c>
      <c r="Y4950" s="1">
        <v>104.7152</v>
      </c>
      <c r="Z4950" s="1">
        <v>10965.27</v>
      </c>
      <c r="AA4950" s="1">
        <v>1148231</v>
      </c>
      <c r="AB4950" s="1">
        <v>0</v>
      </c>
    </row>
    <row r="4951" spans="1:28" x14ac:dyDescent="0.35">
      <c r="A4951" s="1">
        <v>0.21315229999999999</v>
      </c>
      <c r="B4951" s="1">
        <v>4.5433889999999998E-2</v>
      </c>
      <c r="C4951" s="1">
        <v>0.01</v>
      </c>
      <c r="D4951" s="1">
        <v>0.2110612</v>
      </c>
      <c r="E4951" s="1">
        <v>4.4546849999999999E-2</v>
      </c>
      <c r="F4951" s="1">
        <v>0.01</v>
      </c>
      <c r="G4951" s="1">
        <v>78.491919999999993</v>
      </c>
      <c r="H4951" s="1">
        <v>6160.9809999999998</v>
      </c>
      <c r="I4951" s="1">
        <v>483587.3</v>
      </c>
      <c r="J4951" s="1">
        <v>98.470359999999999</v>
      </c>
      <c r="K4951" s="1">
        <v>9696.4120000000003</v>
      </c>
      <c r="L4951" s="1">
        <v>954809.1</v>
      </c>
      <c r="M4951" s="1">
        <v>144.1874</v>
      </c>
      <c r="N4951" s="1">
        <v>20790.009999999998</v>
      </c>
      <c r="O4951" s="1">
        <v>2997659</v>
      </c>
      <c r="P4951" s="1">
        <v>4.0477510000000001E-2</v>
      </c>
      <c r="Q4951" s="1">
        <v>0.01</v>
      </c>
      <c r="R4951" s="1">
        <v>0.01</v>
      </c>
      <c r="S4951" s="1">
        <v>0.17329910000000001</v>
      </c>
      <c r="T4951" s="1">
        <v>3.003258E-2</v>
      </c>
      <c r="U4951" s="1">
        <v>0.01</v>
      </c>
      <c r="V4951" s="1">
        <v>66.974299999999999</v>
      </c>
      <c r="W4951" s="1">
        <v>4485.5569999999998</v>
      </c>
      <c r="X4951" s="1">
        <v>300417</v>
      </c>
      <c r="Y4951" s="1">
        <v>105.0334</v>
      </c>
      <c r="Z4951" s="1">
        <v>11032.01</v>
      </c>
      <c r="AA4951" s="1">
        <v>1158730</v>
      </c>
      <c r="AB4951" s="1">
        <v>0</v>
      </c>
    </row>
    <row r="4952" spans="1:28" x14ac:dyDescent="0.35">
      <c r="A4952" s="1">
        <v>0.20552339999999999</v>
      </c>
      <c r="B4952" s="1">
        <v>4.2239869999999999E-2</v>
      </c>
      <c r="C4952" s="1">
        <v>0.01</v>
      </c>
      <c r="D4952" s="1">
        <v>0.199098</v>
      </c>
      <c r="E4952" s="1">
        <v>3.9640019999999998E-2</v>
      </c>
      <c r="F4952" s="1">
        <v>0.01</v>
      </c>
      <c r="G4952" s="1">
        <v>71.746279999999999</v>
      </c>
      <c r="H4952" s="1">
        <v>5147.5280000000002</v>
      </c>
      <c r="I4952" s="1">
        <v>369316</v>
      </c>
      <c r="J4952" s="1">
        <v>100.26609999999999</v>
      </c>
      <c r="K4952" s="1">
        <v>10053.290000000001</v>
      </c>
      <c r="L4952" s="1">
        <v>1008005</v>
      </c>
      <c r="M4952" s="1">
        <v>143.30930000000001</v>
      </c>
      <c r="N4952" s="1">
        <v>20537.55</v>
      </c>
      <c r="O4952" s="1">
        <v>2943222</v>
      </c>
      <c r="P4952" s="1">
        <v>3.9649719999999999E-2</v>
      </c>
      <c r="Q4952" s="1">
        <v>0.01</v>
      </c>
      <c r="R4952" s="1">
        <v>0.01</v>
      </c>
      <c r="S4952" s="1">
        <v>0.17443719999999999</v>
      </c>
      <c r="T4952" s="1">
        <v>3.042833E-2</v>
      </c>
      <c r="U4952" s="1">
        <v>0.01</v>
      </c>
      <c r="V4952" s="1">
        <v>67.71463</v>
      </c>
      <c r="W4952" s="1">
        <v>4585.2709999999997</v>
      </c>
      <c r="X4952" s="1">
        <v>310489.90000000002</v>
      </c>
      <c r="Y4952" s="1">
        <v>105.06359999999999</v>
      </c>
      <c r="Z4952" s="1">
        <v>11038.37</v>
      </c>
      <c r="AA4952" s="1">
        <v>1159731</v>
      </c>
      <c r="AB4952" s="1">
        <v>0</v>
      </c>
    </row>
    <row r="4953" spans="1:28" x14ac:dyDescent="0.35">
      <c r="A4953" s="1">
        <v>0.22448380000000001</v>
      </c>
      <c r="B4953" s="1">
        <v>5.0392960000000001E-2</v>
      </c>
      <c r="C4953" s="1">
        <v>1.13124E-2</v>
      </c>
      <c r="D4953" s="1">
        <v>0.21505560000000001</v>
      </c>
      <c r="E4953" s="1">
        <v>4.6248890000000001E-2</v>
      </c>
      <c r="F4953" s="1">
        <v>0.01</v>
      </c>
      <c r="G4953" s="1">
        <v>68.443920000000006</v>
      </c>
      <c r="H4953" s="1">
        <v>4684.57</v>
      </c>
      <c r="I4953" s="1">
        <v>320630.3</v>
      </c>
      <c r="J4953" s="1">
        <v>100.34220000000001</v>
      </c>
      <c r="K4953" s="1">
        <v>10068.549999999999</v>
      </c>
      <c r="L4953" s="1">
        <v>1010301</v>
      </c>
      <c r="M4953" s="1">
        <v>142.20439999999999</v>
      </c>
      <c r="N4953" s="1">
        <v>20222.080000000002</v>
      </c>
      <c r="O4953" s="1">
        <v>2875669</v>
      </c>
      <c r="P4953" s="1">
        <v>3.833222E-2</v>
      </c>
      <c r="Q4953" s="1">
        <v>0.01</v>
      </c>
      <c r="R4953" s="1">
        <v>0.01</v>
      </c>
      <c r="S4953" s="1">
        <v>0.17711969999999999</v>
      </c>
      <c r="T4953" s="1">
        <v>3.1371379999999997E-2</v>
      </c>
      <c r="U4953" s="1">
        <v>0.01</v>
      </c>
      <c r="V4953" s="1">
        <v>69.258560000000003</v>
      </c>
      <c r="W4953" s="1">
        <v>4796.7479999999996</v>
      </c>
      <c r="X4953" s="1">
        <v>332215.90000000002</v>
      </c>
      <c r="Y4953" s="1">
        <v>104.9592</v>
      </c>
      <c r="Z4953" s="1">
        <v>11016.43</v>
      </c>
      <c r="AA4953" s="1">
        <v>1156275</v>
      </c>
      <c r="AB4953" s="1">
        <v>0</v>
      </c>
    </row>
    <row r="4954" spans="1:28" x14ac:dyDescent="0.35">
      <c r="A4954" s="1">
        <v>0.2132048</v>
      </c>
      <c r="B4954" s="1">
        <v>4.5456290000000003E-2</v>
      </c>
      <c r="C4954" s="1">
        <v>0.01</v>
      </c>
      <c r="D4954" s="1">
        <v>0.20530100000000001</v>
      </c>
      <c r="E4954" s="1">
        <v>4.2148499999999998E-2</v>
      </c>
      <c r="F4954" s="1">
        <v>0.01</v>
      </c>
      <c r="G4954" s="1">
        <v>68.96593</v>
      </c>
      <c r="H4954" s="1">
        <v>4756.299</v>
      </c>
      <c r="I4954" s="1">
        <v>328022.59999999998</v>
      </c>
      <c r="J4954" s="1">
        <v>95.008480000000006</v>
      </c>
      <c r="K4954" s="1">
        <v>9026.6119999999992</v>
      </c>
      <c r="L4954" s="1">
        <v>857604.8</v>
      </c>
      <c r="M4954" s="1">
        <v>141.57259999999999</v>
      </c>
      <c r="N4954" s="1">
        <v>20042.79</v>
      </c>
      <c r="O4954" s="1">
        <v>2837509</v>
      </c>
      <c r="P4954" s="1">
        <v>3.7733080000000002E-2</v>
      </c>
      <c r="Q4954" s="1">
        <v>0.01</v>
      </c>
      <c r="R4954" s="1">
        <v>0.01</v>
      </c>
      <c r="S4954" s="1">
        <v>0.17869989999999999</v>
      </c>
      <c r="T4954" s="1">
        <v>3.1933639999999999E-2</v>
      </c>
      <c r="U4954" s="1">
        <v>0.01</v>
      </c>
      <c r="V4954" s="1">
        <v>70.047780000000003</v>
      </c>
      <c r="W4954" s="1">
        <v>4906.6909999999998</v>
      </c>
      <c r="X4954" s="1">
        <v>343702.8</v>
      </c>
      <c r="Y4954" s="1">
        <v>104.9405</v>
      </c>
      <c r="Z4954" s="1">
        <v>11012.5</v>
      </c>
      <c r="AA4954" s="1">
        <v>1155657</v>
      </c>
      <c r="AB4954" s="1">
        <v>0</v>
      </c>
    </row>
    <row r="4955" spans="1:28" x14ac:dyDescent="0.35">
      <c r="A4955" s="1">
        <v>0.20809269999999999</v>
      </c>
      <c r="B4955" s="1">
        <v>4.3302550000000002E-2</v>
      </c>
      <c r="C4955" s="1">
        <v>0.01</v>
      </c>
      <c r="D4955" s="1">
        <v>0.20070189999999999</v>
      </c>
      <c r="E4955" s="1">
        <v>4.0281259999999999E-2</v>
      </c>
      <c r="F4955" s="1">
        <v>0.01</v>
      </c>
      <c r="G4955" s="1">
        <v>68.71875</v>
      </c>
      <c r="H4955" s="1">
        <v>4722.2669999999998</v>
      </c>
      <c r="I4955" s="1">
        <v>324508.3</v>
      </c>
      <c r="J4955" s="1">
        <v>95.763840000000002</v>
      </c>
      <c r="K4955" s="1">
        <v>9170.7129999999997</v>
      </c>
      <c r="L4955" s="1">
        <v>878222.7</v>
      </c>
      <c r="M4955" s="1">
        <v>140.53290000000001</v>
      </c>
      <c r="N4955" s="1">
        <v>19749.5</v>
      </c>
      <c r="O4955" s="1">
        <v>2775455</v>
      </c>
      <c r="P4955" s="1">
        <v>3.6498790000000003E-2</v>
      </c>
      <c r="Q4955" s="1">
        <v>0.01</v>
      </c>
      <c r="R4955" s="1">
        <v>0.01</v>
      </c>
      <c r="S4955" s="1">
        <v>0.18130180000000001</v>
      </c>
      <c r="T4955" s="1">
        <v>3.287035E-2</v>
      </c>
      <c r="U4955" s="1">
        <v>0.01</v>
      </c>
      <c r="V4955" s="1">
        <v>71.133799999999994</v>
      </c>
      <c r="W4955" s="1">
        <v>5060.018</v>
      </c>
      <c r="X4955" s="1">
        <v>359938.3</v>
      </c>
      <c r="Y4955" s="1">
        <v>105.0359</v>
      </c>
      <c r="Z4955" s="1">
        <v>11032.54</v>
      </c>
      <c r="AA4955" s="1">
        <v>1158813</v>
      </c>
      <c r="AB4955" s="1">
        <v>0</v>
      </c>
    </row>
    <row r="4956" spans="1:28" x14ac:dyDescent="0.35">
      <c r="A4956" s="1">
        <v>0.2152027</v>
      </c>
      <c r="B4956" s="1">
        <v>4.6312180000000001E-2</v>
      </c>
      <c r="C4956" s="1">
        <v>0.01</v>
      </c>
      <c r="D4956" s="1">
        <v>0.2106875</v>
      </c>
      <c r="E4956" s="1">
        <v>4.4389230000000002E-2</v>
      </c>
      <c r="F4956" s="1">
        <v>0.01</v>
      </c>
      <c r="G4956" s="1">
        <v>72.114329999999995</v>
      </c>
      <c r="H4956" s="1">
        <v>5200.4769999999999</v>
      </c>
      <c r="I4956" s="1">
        <v>375028.9</v>
      </c>
      <c r="J4956" s="1">
        <v>95.516210000000001</v>
      </c>
      <c r="K4956" s="1">
        <v>9123.3469999999998</v>
      </c>
      <c r="L4956" s="1">
        <v>871427.6</v>
      </c>
      <c r="M4956" s="1">
        <v>139.82169999999999</v>
      </c>
      <c r="N4956" s="1">
        <v>19550.099999999999</v>
      </c>
      <c r="O4956" s="1">
        <v>2733528</v>
      </c>
      <c r="P4956" s="1">
        <v>3.6270379999999998E-2</v>
      </c>
      <c r="Q4956" s="1">
        <v>0.01</v>
      </c>
      <c r="R4956" s="1">
        <v>0.01</v>
      </c>
      <c r="S4956" s="1">
        <v>0.18304090000000001</v>
      </c>
      <c r="T4956" s="1">
        <v>3.3503989999999997E-2</v>
      </c>
      <c r="U4956" s="1">
        <v>0.01</v>
      </c>
      <c r="V4956" s="1">
        <v>71.496279999999999</v>
      </c>
      <c r="W4956" s="1">
        <v>5111.7179999999998</v>
      </c>
      <c r="X4956" s="1">
        <v>365468.8</v>
      </c>
      <c r="Y4956" s="1">
        <v>105.16119999999999</v>
      </c>
      <c r="Z4956" s="1">
        <v>11058.88</v>
      </c>
      <c r="AA4956" s="1">
        <v>1162965</v>
      </c>
      <c r="AB4956" s="1">
        <v>0</v>
      </c>
    </row>
    <row r="4957" spans="1:28" x14ac:dyDescent="0.35">
      <c r="A4957" s="1">
        <v>0.19104699999999999</v>
      </c>
      <c r="B4957" s="1">
        <v>3.6498959999999997E-2</v>
      </c>
      <c r="C4957" s="1">
        <v>0.01</v>
      </c>
      <c r="D4957" s="1">
        <v>0.1896408</v>
      </c>
      <c r="E4957" s="1">
        <v>3.5963639999999998E-2</v>
      </c>
      <c r="F4957" s="1">
        <v>0.01</v>
      </c>
      <c r="G4957" s="1">
        <v>77.018079999999998</v>
      </c>
      <c r="H4957" s="1">
        <v>5931.7849999999999</v>
      </c>
      <c r="I4957" s="1">
        <v>456854.7</v>
      </c>
      <c r="J4957" s="1">
        <v>87.306780000000003</v>
      </c>
      <c r="K4957" s="1">
        <v>7622.4740000000002</v>
      </c>
      <c r="L4957" s="1">
        <v>665493.6</v>
      </c>
      <c r="M4957" s="1">
        <v>139.1618</v>
      </c>
      <c r="N4957" s="1">
        <v>19366</v>
      </c>
      <c r="O4957" s="1">
        <v>2695007</v>
      </c>
      <c r="P4957" s="1">
        <v>3.5727740000000001E-2</v>
      </c>
      <c r="Q4957" s="1">
        <v>0.01</v>
      </c>
      <c r="R4957" s="1">
        <v>0.01</v>
      </c>
      <c r="S4957" s="1">
        <v>0.1858455</v>
      </c>
      <c r="T4957" s="1">
        <v>3.453854E-2</v>
      </c>
      <c r="U4957" s="1">
        <v>0.01</v>
      </c>
      <c r="V4957" s="1">
        <v>71.7089</v>
      </c>
      <c r="W4957" s="1">
        <v>5142.1670000000004</v>
      </c>
      <c r="X4957" s="1">
        <v>368739.1</v>
      </c>
      <c r="Y4957" s="1">
        <v>105.4121</v>
      </c>
      <c r="Z4957" s="1">
        <v>11111.72</v>
      </c>
      <c r="AA4957" s="1">
        <v>1171310</v>
      </c>
      <c r="AB4957" s="1">
        <v>0</v>
      </c>
    </row>
    <row r="4958" spans="1:28" x14ac:dyDescent="0.35">
      <c r="A4958" s="1">
        <v>0.1389059</v>
      </c>
      <c r="B4958" s="1">
        <v>1.929486E-2</v>
      </c>
      <c r="C4958" s="1">
        <v>0.01</v>
      </c>
      <c r="D4958" s="1">
        <v>0.13736499999999999</v>
      </c>
      <c r="E4958" s="1">
        <v>1.886914E-2</v>
      </c>
      <c r="F4958" s="1">
        <v>0.01</v>
      </c>
      <c r="G4958" s="1">
        <v>74.761380000000003</v>
      </c>
      <c r="H4958" s="1">
        <v>5589.2629999999999</v>
      </c>
      <c r="I4958" s="1">
        <v>417861</v>
      </c>
      <c r="J4958" s="1">
        <v>72.483109999999996</v>
      </c>
      <c r="K4958" s="1">
        <v>5253.8010000000004</v>
      </c>
      <c r="L4958" s="1">
        <v>380811.8</v>
      </c>
      <c r="M4958" s="1">
        <v>139.18819999999999</v>
      </c>
      <c r="N4958" s="1">
        <v>19373.37</v>
      </c>
      <c r="O4958" s="1">
        <v>2696545</v>
      </c>
      <c r="P4958" s="1">
        <v>3.5582780000000001E-2</v>
      </c>
      <c r="Q4958" s="1">
        <v>0.01</v>
      </c>
      <c r="R4958" s="1">
        <v>0.01</v>
      </c>
      <c r="S4958" s="1">
        <v>0.18713589999999999</v>
      </c>
      <c r="T4958" s="1">
        <v>3.501986E-2</v>
      </c>
      <c r="U4958" s="1">
        <v>0.01</v>
      </c>
      <c r="V4958" s="1">
        <v>71.808260000000004</v>
      </c>
      <c r="W4958" s="1">
        <v>5156.4260000000004</v>
      </c>
      <c r="X4958" s="1">
        <v>370274</v>
      </c>
      <c r="Y4958" s="1">
        <v>105.405</v>
      </c>
      <c r="Z4958" s="1">
        <v>11110.22</v>
      </c>
      <c r="AA4958" s="1">
        <v>1171073</v>
      </c>
      <c r="AB4958" s="1">
        <v>0</v>
      </c>
    </row>
    <row r="4959" spans="1:28" x14ac:dyDescent="0.35">
      <c r="A4959" s="1">
        <v>0.13486290000000001</v>
      </c>
      <c r="B4959" s="1">
        <v>1.8187999999999999E-2</v>
      </c>
      <c r="C4959" s="1">
        <v>0.01</v>
      </c>
      <c r="D4959" s="1">
        <v>0.13486190000000001</v>
      </c>
      <c r="E4959" s="1">
        <v>1.8187729999999999E-2</v>
      </c>
      <c r="F4959" s="1">
        <v>0.01</v>
      </c>
      <c r="G4959" s="1">
        <v>84.654139999999998</v>
      </c>
      <c r="H4959" s="1">
        <v>7166.3230000000003</v>
      </c>
      <c r="I4959" s="1">
        <v>606658.9</v>
      </c>
      <c r="J4959" s="1">
        <v>73.504390000000001</v>
      </c>
      <c r="K4959" s="1">
        <v>5402.8959999999997</v>
      </c>
      <c r="L4959" s="1">
        <v>397136.6</v>
      </c>
      <c r="M4959" s="1">
        <v>138.45410000000001</v>
      </c>
      <c r="N4959" s="1">
        <v>19169.53</v>
      </c>
      <c r="O4959" s="1">
        <v>2654100</v>
      </c>
      <c r="P4959" s="1">
        <v>3.5745140000000002E-2</v>
      </c>
      <c r="Q4959" s="1">
        <v>0.01</v>
      </c>
      <c r="R4959" s="1">
        <v>0.01</v>
      </c>
      <c r="S4959" s="1">
        <v>0.18969520000000001</v>
      </c>
      <c r="T4959" s="1">
        <v>3.598428E-2</v>
      </c>
      <c r="U4959" s="1">
        <v>0.01</v>
      </c>
      <c r="V4959" s="1">
        <v>71.796350000000004</v>
      </c>
      <c r="W4959" s="1">
        <v>5154.7160000000003</v>
      </c>
      <c r="X4959" s="1">
        <v>370089.8</v>
      </c>
      <c r="Y4959" s="1">
        <v>105.4413</v>
      </c>
      <c r="Z4959" s="1">
        <v>11117.86</v>
      </c>
      <c r="AA4959" s="1">
        <v>1172282</v>
      </c>
      <c r="AB4959" s="1">
        <v>0</v>
      </c>
    </row>
    <row r="4960" spans="1:28" x14ac:dyDescent="0.35">
      <c r="A4960" s="1">
        <v>1.5152030000000001</v>
      </c>
      <c r="B4960" s="1">
        <v>2.2958409999999998</v>
      </c>
      <c r="C4960" s="1">
        <v>3.4786649999999999</v>
      </c>
      <c r="D4960" s="1">
        <v>0.36438039999999999</v>
      </c>
      <c r="E4960" s="1">
        <v>0.13277310000000001</v>
      </c>
      <c r="F4960" s="1">
        <v>4.8379900000000003E-2</v>
      </c>
      <c r="G4960" s="1">
        <v>1.446045</v>
      </c>
      <c r="H4960" s="1">
        <v>2.091046</v>
      </c>
      <c r="I4960" s="1">
        <v>3.023746</v>
      </c>
      <c r="J4960" s="1">
        <v>106.00020000000001</v>
      </c>
      <c r="K4960" s="1">
        <v>11236.05</v>
      </c>
      <c r="L4960" s="1">
        <v>1191024</v>
      </c>
      <c r="M4960" s="1">
        <v>143.16990000000001</v>
      </c>
      <c r="N4960" s="1">
        <v>20497.61</v>
      </c>
      <c r="O4960" s="1">
        <v>2934640</v>
      </c>
      <c r="P4960" s="1">
        <v>0.1599998</v>
      </c>
      <c r="Q4960" s="1">
        <v>2.559995E-2</v>
      </c>
      <c r="R4960" s="1">
        <v>0.01</v>
      </c>
      <c r="S4960" s="1">
        <v>0.19215840000000001</v>
      </c>
      <c r="T4960" s="1">
        <v>3.6924859999999997E-2</v>
      </c>
      <c r="U4960" s="1">
        <v>0.01</v>
      </c>
      <c r="V4960" s="1">
        <v>58.462919999999997</v>
      </c>
      <c r="W4960" s="1">
        <v>3417.913</v>
      </c>
      <c r="X4960" s="1">
        <v>199821.1</v>
      </c>
      <c r="Y4960" s="1">
        <v>79.734200000000001</v>
      </c>
      <c r="Z4960" s="1">
        <v>6357.5420000000004</v>
      </c>
      <c r="AA4960" s="1">
        <v>506913.6</v>
      </c>
      <c r="AB4960" s="1">
        <v>0</v>
      </c>
    </row>
    <row r="4961" spans="1:28" x14ac:dyDescent="0.35">
      <c r="A4961" s="1">
        <v>1.5347150000000001</v>
      </c>
      <c r="B4961" s="1">
        <v>2.3553500000000001</v>
      </c>
      <c r="C4961" s="1">
        <v>3.614792</v>
      </c>
      <c r="D4961" s="1">
        <v>0.23195859999999999</v>
      </c>
      <c r="E4961" s="1">
        <v>5.38048E-2</v>
      </c>
      <c r="F4961" s="1">
        <v>1.248049E-2</v>
      </c>
      <c r="G4961" s="1">
        <v>1.6250990000000001</v>
      </c>
      <c r="H4961" s="1">
        <v>2.640946</v>
      </c>
      <c r="I4961" s="1">
        <v>4.2917990000000001</v>
      </c>
      <c r="J4961" s="1">
        <v>111.8852</v>
      </c>
      <c r="K4961" s="1">
        <v>12518.3</v>
      </c>
      <c r="L4961" s="1">
        <v>1400614</v>
      </c>
      <c r="M4961" s="1">
        <v>142.98230000000001</v>
      </c>
      <c r="N4961" s="1">
        <v>20443.93</v>
      </c>
      <c r="O4961" s="1">
        <v>2923120</v>
      </c>
      <c r="P4961" s="1">
        <v>0.1416144</v>
      </c>
      <c r="Q4961" s="1">
        <v>2.005465E-2</v>
      </c>
      <c r="R4961" s="1">
        <v>0.01</v>
      </c>
      <c r="S4961" s="1">
        <v>0.1931823</v>
      </c>
      <c r="T4961" s="1">
        <v>3.7319419999999999E-2</v>
      </c>
      <c r="U4961" s="1">
        <v>0.01</v>
      </c>
      <c r="V4961" s="1">
        <v>61.582700000000003</v>
      </c>
      <c r="W4961" s="1">
        <v>3792.4290000000001</v>
      </c>
      <c r="X4961" s="1">
        <v>233548</v>
      </c>
      <c r="Y4961" s="1">
        <v>80.742000000000004</v>
      </c>
      <c r="Z4961" s="1">
        <v>6519.2709999999997</v>
      </c>
      <c r="AA4961" s="1">
        <v>526379</v>
      </c>
      <c r="AB4961" s="1">
        <v>0</v>
      </c>
    </row>
    <row r="4962" spans="1:28" x14ac:dyDescent="0.35">
      <c r="A4962" s="1">
        <v>1.4691639999999999</v>
      </c>
      <c r="B4962" s="1">
        <v>2.1584430000000001</v>
      </c>
      <c r="C4962" s="1">
        <v>3.1711070000000001</v>
      </c>
      <c r="D4962" s="1">
        <v>0.12840850000000001</v>
      </c>
      <c r="E4962" s="1">
        <v>1.6488740000000002E-2</v>
      </c>
      <c r="F4962" s="1">
        <v>0.01</v>
      </c>
      <c r="G4962" s="1">
        <v>1.6093679999999999</v>
      </c>
      <c r="H4962" s="1">
        <v>2.5900650000000001</v>
      </c>
      <c r="I4962" s="1">
        <v>4.1683680000000001</v>
      </c>
      <c r="J4962" s="1">
        <v>117.2475</v>
      </c>
      <c r="K4962" s="1">
        <v>13746.98</v>
      </c>
      <c r="L4962" s="1">
        <v>1611799</v>
      </c>
      <c r="M4962" s="1">
        <v>143.1172</v>
      </c>
      <c r="N4962" s="1">
        <v>20482.55</v>
      </c>
      <c r="O4962" s="1">
        <v>2931406</v>
      </c>
      <c r="P4962" s="1">
        <v>0.11122700000000001</v>
      </c>
      <c r="Q4962" s="1">
        <v>1.2371450000000001E-2</v>
      </c>
      <c r="R4962" s="1">
        <v>0.01</v>
      </c>
      <c r="S4962" s="1">
        <v>0.19643389999999999</v>
      </c>
      <c r="T4962" s="1">
        <v>3.8586290000000002E-2</v>
      </c>
      <c r="U4962" s="1">
        <v>0.01</v>
      </c>
      <c r="V4962" s="1">
        <v>66.530940000000001</v>
      </c>
      <c r="W4962" s="1">
        <v>4426.366</v>
      </c>
      <c r="X4962" s="1">
        <v>294490.3</v>
      </c>
      <c r="Y4962" s="1">
        <v>83.643619999999999</v>
      </c>
      <c r="Z4962" s="1">
        <v>6996.2539999999999</v>
      </c>
      <c r="AA4962" s="1">
        <v>585192</v>
      </c>
      <c r="AB4962" s="1">
        <v>0</v>
      </c>
    </row>
    <row r="4963" spans="1:28" x14ac:dyDescent="0.35">
      <c r="A4963" s="1">
        <v>1.4056120000000001</v>
      </c>
      <c r="B4963" s="1">
        <v>1.9757439999999999</v>
      </c>
      <c r="C4963" s="1">
        <v>2.7771300000000001</v>
      </c>
      <c r="D4963" s="1">
        <v>0.1635065</v>
      </c>
      <c r="E4963" s="1">
        <v>2.673437E-2</v>
      </c>
      <c r="F4963" s="1">
        <v>0.01</v>
      </c>
      <c r="G4963" s="1">
        <v>1.344211</v>
      </c>
      <c r="H4963" s="1">
        <v>1.8069040000000001</v>
      </c>
      <c r="I4963" s="1">
        <v>2.4288620000000001</v>
      </c>
      <c r="J4963" s="1">
        <v>115.8192</v>
      </c>
      <c r="K4963" s="1">
        <v>13414.08</v>
      </c>
      <c r="L4963" s="1">
        <v>1553607</v>
      </c>
      <c r="M4963" s="1">
        <v>143.14519999999999</v>
      </c>
      <c r="N4963" s="1">
        <v>20490.560000000001</v>
      </c>
      <c r="O4963" s="1">
        <v>2933126</v>
      </c>
      <c r="P4963" s="1">
        <v>9.5090149999999998E-2</v>
      </c>
      <c r="Q4963" s="1">
        <v>0.01</v>
      </c>
      <c r="R4963" s="1">
        <v>0.01</v>
      </c>
      <c r="S4963" s="1">
        <v>0.19860269999999999</v>
      </c>
      <c r="T4963" s="1">
        <v>3.9443020000000002E-2</v>
      </c>
      <c r="U4963" s="1">
        <v>0.01</v>
      </c>
      <c r="V4963" s="1">
        <v>69.149140000000003</v>
      </c>
      <c r="W4963" s="1">
        <v>4781.6040000000003</v>
      </c>
      <c r="X4963" s="1">
        <v>330643.8</v>
      </c>
      <c r="Y4963" s="1">
        <v>85.670569999999998</v>
      </c>
      <c r="Z4963" s="1">
        <v>7339.4470000000001</v>
      </c>
      <c r="AA4963" s="1">
        <v>628774.6</v>
      </c>
      <c r="AB4963" s="1">
        <v>0</v>
      </c>
    </row>
    <row r="4964" spans="1:28" x14ac:dyDescent="0.35">
      <c r="A4964" s="1">
        <v>1.165638</v>
      </c>
      <c r="B4964" s="1">
        <v>1.3587119999999999</v>
      </c>
      <c r="C4964" s="1">
        <v>1.583766</v>
      </c>
      <c r="D4964" s="1">
        <v>8.9614449999999998E-2</v>
      </c>
      <c r="E4964" s="1">
        <v>0.01</v>
      </c>
      <c r="F4964" s="1">
        <v>0.01</v>
      </c>
      <c r="G4964" s="1">
        <v>1.0741080000000001</v>
      </c>
      <c r="H4964" s="1">
        <v>1.153707</v>
      </c>
      <c r="I4964" s="1">
        <v>1.2392049999999999</v>
      </c>
      <c r="J4964" s="1">
        <v>120.98269999999999</v>
      </c>
      <c r="K4964" s="1">
        <v>14636.81</v>
      </c>
      <c r="L4964" s="1">
        <v>1770801</v>
      </c>
      <c r="M4964" s="1">
        <v>142.54220000000001</v>
      </c>
      <c r="N4964" s="1">
        <v>20318.29</v>
      </c>
      <c r="O4964" s="1">
        <v>2896214</v>
      </c>
      <c r="P4964" s="1">
        <v>7.2496889999999994E-2</v>
      </c>
      <c r="Q4964" s="1">
        <v>0.01</v>
      </c>
      <c r="R4964" s="1">
        <v>0.01</v>
      </c>
      <c r="S4964" s="1">
        <v>0.19866729999999999</v>
      </c>
      <c r="T4964" s="1">
        <v>3.9468700000000002E-2</v>
      </c>
      <c r="U4964" s="1">
        <v>0.01</v>
      </c>
      <c r="V4964" s="1">
        <v>72.583730000000003</v>
      </c>
      <c r="W4964" s="1">
        <v>5268.3980000000001</v>
      </c>
      <c r="X4964" s="1">
        <v>382400</v>
      </c>
      <c r="Y4964" s="1">
        <v>89.192499999999995</v>
      </c>
      <c r="Z4964" s="1">
        <v>7955.3029999999999</v>
      </c>
      <c r="AA4964" s="1">
        <v>709553.4</v>
      </c>
      <c r="AB4964" s="1">
        <v>0</v>
      </c>
    </row>
    <row r="4965" spans="1:28" x14ac:dyDescent="0.35">
      <c r="A4965" s="1">
        <v>1.0276400000000001</v>
      </c>
      <c r="B4965" s="1">
        <v>1.056044</v>
      </c>
      <c r="C4965" s="1">
        <v>1.085232</v>
      </c>
      <c r="D4965" s="1">
        <v>0.1329612</v>
      </c>
      <c r="E4965" s="1">
        <v>1.7678679999999999E-2</v>
      </c>
      <c r="F4965" s="1">
        <v>0.01</v>
      </c>
      <c r="G4965" s="1">
        <v>1.935832</v>
      </c>
      <c r="H4965" s="1">
        <v>3.7474470000000002</v>
      </c>
      <c r="I4965" s="1">
        <v>7.2544279999999999</v>
      </c>
      <c r="J4965" s="1">
        <v>126.7273</v>
      </c>
      <c r="K4965" s="1">
        <v>16059.8</v>
      </c>
      <c r="L4965" s="1">
        <v>2035215</v>
      </c>
      <c r="M4965" s="1">
        <v>141.8681</v>
      </c>
      <c r="N4965" s="1">
        <v>20126.560000000001</v>
      </c>
      <c r="O4965" s="1">
        <v>2855317</v>
      </c>
      <c r="P4965" s="1">
        <v>6.1131720000000001E-2</v>
      </c>
      <c r="Q4965" s="1">
        <v>0.01</v>
      </c>
      <c r="R4965" s="1">
        <v>0.01</v>
      </c>
      <c r="S4965" s="1">
        <v>0.19835449999999999</v>
      </c>
      <c r="T4965" s="1">
        <v>3.9344520000000001E-2</v>
      </c>
      <c r="U4965" s="1">
        <v>0.01</v>
      </c>
      <c r="V4965" s="1">
        <v>74.7864</v>
      </c>
      <c r="W4965" s="1">
        <v>5593.0050000000001</v>
      </c>
      <c r="X4965" s="1">
        <v>418280.8</v>
      </c>
      <c r="Y4965" s="1">
        <v>90.513750000000002</v>
      </c>
      <c r="Z4965" s="1">
        <v>8192.7379999999994</v>
      </c>
      <c r="AA4965" s="1">
        <v>741555.5</v>
      </c>
      <c r="AB4965" s="1">
        <v>0</v>
      </c>
    </row>
    <row r="4966" spans="1:28" x14ac:dyDescent="0.35">
      <c r="A4966" s="1">
        <v>0.87423439999999997</v>
      </c>
      <c r="B4966" s="1">
        <v>0.76428569999999996</v>
      </c>
      <c r="C4966" s="1">
        <v>0.6681648</v>
      </c>
      <c r="D4966" s="1">
        <v>0.13995350000000001</v>
      </c>
      <c r="E4966" s="1">
        <v>1.9586989999999999E-2</v>
      </c>
      <c r="F4966" s="1">
        <v>0.01</v>
      </c>
      <c r="G4966" s="1">
        <v>1.125006</v>
      </c>
      <c r="H4966" s="1">
        <v>1.265638</v>
      </c>
      <c r="I4966" s="1">
        <v>1.4238489999999999</v>
      </c>
      <c r="J4966" s="1">
        <v>129.7345</v>
      </c>
      <c r="K4966" s="1">
        <v>16831.03</v>
      </c>
      <c r="L4966" s="1">
        <v>2183564</v>
      </c>
      <c r="M4966" s="1">
        <v>141.2585</v>
      </c>
      <c r="N4966" s="1">
        <v>19953.98</v>
      </c>
      <c r="O4966" s="1">
        <v>2818670</v>
      </c>
      <c r="P4966" s="1">
        <v>4.3738600000000002E-2</v>
      </c>
      <c r="Q4966" s="1">
        <v>0.01</v>
      </c>
      <c r="R4966" s="1">
        <v>0.01</v>
      </c>
      <c r="S4966" s="1">
        <v>0.19722300000000001</v>
      </c>
      <c r="T4966" s="1">
        <v>3.889691E-2</v>
      </c>
      <c r="U4966" s="1">
        <v>0.01</v>
      </c>
      <c r="V4966" s="1">
        <v>78.010670000000005</v>
      </c>
      <c r="W4966" s="1">
        <v>6085.6639999999998</v>
      </c>
      <c r="X4966" s="1">
        <v>474746.7</v>
      </c>
      <c r="Y4966" s="1">
        <v>92.631870000000006</v>
      </c>
      <c r="Z4966" s="1">
        <v>8580.6640000000007</v>
      </c>
      <c r="AA4966" s="1">
        <v>794843</v>
      </c>
      <c r="AB4966" s="1">
        <v>0</v>
      </c>
    </row>
    <row r="4967" spans="1:28" x14ac:dyDescent="0.35">
      <c r="A4967" s="1">
        <v>0.73425019999999996</v>
      </c>
      <c r="B4967" s="1">
        <v>0.53912340000000003</v>
      </c>
      <c r="C4967" s="1">
        <v>0.39585140000000002</v>
      </c>
      <c r="D4967" s="1">
        <v>0.1143116</v>
      </c>
      <c r="E4967" s="1">
        <v>1.306713E-2</v>
      </c>
      <c r="F4967" s="1">
        <v>0.01</v>
      </c>
      <c r="G4967" s="1">
        <v>1.8396239999999999</v>
      </c>
      <c r="H4967" s="1">
        <v>3.3842159999999999</v>
      </c>
      <c r="I4967" s="1">
        <v>6.2256850000000004</v>
      </c>
      <c r="J4967" s="1">
        <v>131.1046</v>
      </c>
      <c r="K4967" s="1">
        <v>17188.419999999998</v>
      </c>
      <c r="L4967" s="1">
        <v>2253481</v>
      </c>
      <c r="M4967" s="1">
        <v>140.99010000000001</v>
      </c>
      <c r="N4967" s="1">
        <v>19878.22</v>
      </c>
      <c r="O4967" s="1">
        <v>2802633</v>
      </c>
      <c r="P4967" s="1">
        <v>3.6938909999999998E-2</v>
      </c>
      <c r="Q4967" s="1">
        <v>0.01</v>
      </c>
      <c r="R4967" s="1">
        <v>0.01</v>
      </c>
      <c r="S4967" s="1">
        <v>0.19602890000000001</v>
      </c>
      <c r="T4967" s="1">
        <v>3.8427309999999999E-2</v>
      </c>
      <c r="U4967" s="1">
        <v>0.01</v>
      </c>
      <c r="V4967" s="1">
        <v>78.943929999999995</v>
      </c>
      <c r="W4967" s="1">
        <v>6232.1450000000004</v>
      </c>
      <c r="X4967" s="1">
        <v>491990</v>
      </c>
      <c r="Y4967" s="1">
        <v>93.791759999999996</v>
      </c>
      <c r="Z4967" s="1">
        <v>8796.8940000000002</v>
      </c>
      <c r="AA4967" s="1">
        <v>825076.1</v>
      </c>
      <c r="AB4967" s="1">
        <v>0</v>
      </c>
    </row>
    <row r="4968" spans="1:28" x14ac:dyDescent="0.35">
      <c r="A4968" s="1">
        <v>0.56690879999999999</v>
      </c>
      <c r="B4968" s="1">
        <v>0.32138559999999999</v>
      </c>
      <c r="C4968" s="1">
        <v>0.18219630000000001</v>
      </c>
      <c r="D4968" s="1">
        <v>8.5199049999999998E-2</v>
      </c>
      <c r="E4968" s="1">
        <v>0.01</v>
      </c>
      <c r="F4968" s="1">
        <v>0.01</v>
      </c>
      <c r="G4968" s="1">
        <v>5.5004289999999996</v>
      </c>
      <c r="H4968" s="1">
        <v>30.254709999999999</v>
      </c>
      <c r="I4968" s="1">
        <v>166.41390000000001</v>
      </c>
      <c r="J4968" s="1">
        <v>131.17570000000001</v>
      </c>
      <c r="K4968" s="1">
        <v>17207.07</v>
      </c>
      <c r="L4968" s="1">
        <v>2257149</v>
      </c>
      <c r="M4968" s="1">
        <v>140.86150000000001</v>
      </c>
      <c r="N4968" s="1">
        <v>19841.97</v>
      </c>
      <c r="O4968" s="1">
        <v>2794971</v>
      </c>
      <c r="P4968" s="1">
        <v>2.504373E-2</v>
      </c>
      <c r="Q4968" s="1">
        <v>0.01</v>
      </c>
      <c r="R4968" s="1">
        <v>0.01</v>
      </c>
      <c r="S4968" s="1">
        <v>0.1947265</v>
      </c>
      <c r="T4968" s="1">
        <v>3.7918430000000003E-2</v>
      </c>
      <c r="U4968" s="1">
        <v>0.01</v>
      </c>
      <c r="V4968" s="1">
        <v>80.266679999999994</v>
      </c>
      <c r="W4968" s="1">
        <v>6442.74</v>
      </c>
      <c r="X4968" s="1">
        <v>517137.3</v>
      </c>
      <c r="Y4968" s="1">
        <v>96.360150000000004</v>
      </c>
      <c r="Z4968" s="1">
        <v>9285.277</v>
      </c>
      <c r="AA4968" s="1">
        <v>894730.7</v>
      </c>
      <c r="AB4968" s="1">
        <v>0</v>
      </c>
    </row>
    <row r="4969" spans="1:28" x14ac:dyDescent="0.35">
      <c r="A4969" s="1">
        <v>0.48483389999999998</v>
      </c>
      <c r="B4969" s="1">
        <v>0.23506389999999999</v>
      </c>
      <c r="C4969" s="1">
        <v>0.1139669</v>
      </c>
      <c r="D4969" s="1">
        <v>5.5042460000000001E-2</v>
      </c>
      <c r="E4969" s="1">
        <v>0.01</v>
      </c>
      <c r="F4969" s="1">
        <v>0.01</v>
      </c>
      <c r="G4969" s="1">
        <v>7.8146699999999996</v>
      </c>
      <c r="H4969" s="1">
        <v>61.06906</v>
      </c>
      <c r="I4969" s="1">
        <v>477.23450000000003</v>
      </c>
      <c r="J4969" s="1">
        <v>127.6932</v>
      </c>
      <c r="K4969" s="1">
        <v>16305.56</v>
      </c>
      <c r="L4969" s="1">
        <v>2082109</v>
      </c>
      <c r="M4969" s="1">
        <v>140.9984</v>
      </c>
      <c r="N4969" s="1">
        <v>19880.54</v>
      </c>
      <c r="O4969" s="1">
        <v>2803124</v>
      </c>
      <c r="P4969" s="1">
        <v>2.0886180000000001E-2</v>
      </c>
      <c r="Q4969" s="1">
        <v>0.01</v>
      </c>
      <c r="R4969" s="1">
        <v>0.01</v>
      </c>
      <c r="S4969" s="1">
        <v>0.1941948</v>
      </c>
      <c r="T4969" s="1">
        <v>3.771161E-2</v>
      </c>
      <c r="U4969" s="1">
        <v>0.01</v>
      </c>
      <c r="V4969" s="1">
        <v>80.550920000000005</v>
      </c>
      <c r="W4969" s="1">
        <v>6488.451</v>
      </c>
      <c r="X4969" s="1">
        <v>522650.7</v>
      </c>
      <c r="Y4969" s="1">
        <v>97.252330000000001</v>
      </c>
      <c r="Z4969" s="1">
        <v>9458.0149999999994</v>
      </c>
      <c r="AA4969" s="1">
        <v>919814</v>
      </c>
      <c r="AB4969" s="1">
        <v>0</v>
      </c>
    </row>
    <row r="4970" spans="1:28" x14ac:dyDescent="0.35">
      <c r="A4970" s="1">
        <v>0.27821889999999999</v>
      </c>
      <c r="B4970" s="1">
        <v>7.7405740000000001E-2</v>
      </c>
      <c r="C4970" s="1">
        <v>2.1535740000000001E-2</v>
      </c>
      <c r="D4970" s="1">
        <v>9.0363410000000005E-2</v>
      </c>
      <c r="E4970" s="1">
        <v>0.01</v>
      </c>
      <c r="F4970" s="1">
        <v>0.01</v>
      </c>
      <c r="G4970" s="1">
        <v>16.545559999999998</v>
      </c>
      <c r="H4970" s="1">
        <v>273.75549999999998</v>
      </c>
      <c r="I4970" s="1">
        <v>4529.4369999999999</v>
      </c>
      <c r="J4970" s="1">
        <v>135.1934</v>
      </c>
      <c r="K4970" s="1">
        <v>18277.25</v>
      </c>
      <c r="L4970" s="1">
        <v>2470963</v>
      </c>
      <c r="M4970" s="1">
        <v>140.94730000000001</v>
      </c>
      <c r="N4970" s="1">
        <v>19866.150000000001</v>
      </c>
      <c r="O4970" s="1">
        <v>2800081</v>
      </c>
      <c r="P4970" s="1">
        <v>1.6274690000000001E-2</v>
      </c>
      <c r="Q4970" s="1">
        <v>0.01</v>
      </c>
      <c r="R4970" s="1">
        <v>0.01</v>
      </c>
      <c r="S4970" s="1">
        <v>0.19172910000000001</v>
      </c>
      <c r="T4970" s="1">
        <v>3.6760050000000002E-2</v>
      </c>
      <c r="U4970" s="1">
        <v>0.01</v>
      </c>
      <c r="V4970" s="1">
        <v>80.435950000000005</v>
      </c>
      <c r="W4970" s="1">
        <v>6469.942</v>
      </c>
      <c r="X4970" s="1">
        <v>520416</v>
      </c>
      <c r="Y4970" s="1">
        <v>98.544780000000003</v>
      </c>
      <c r="Z4970" s="1">
        <v>9711.0740000000005</v>
      </c>
      <c r="AA4970" s="1">
        <v>956975.8</v>
      </c>
      <c r="AB4970" s="1">
        <v>0</v>
      </c>
    </row>
    <row r="4971" spans="1:28" x14ac:dyDescent="0.35">
      <c r="A4971" s="1">
        <v>0.2051983</v>
      </c>
      <c r="B4971" s="1">
        <v>4.2106339999999999E-2</v>
      </c>
      <c r="C4971" s="1">
        <v>0.01</v>
      </c>
      <c r="D4971" s="1">
        <v>0.1185784</v>
      </c>
      <c r="E4971" s="1">
        <v>1.406083E-2</v>
      </c>
      <c r="F4971" s="1">
        <v>0.01</v>
      </c>
      <c r="G4971" s="1">
        <v>26.949269999999999</v>
      </c>
      <c r="H4971" s="1">
        <v>726.26319999999998</v>
      </c>
      <c r="I4971" s="1">
        <v>19572.259999999998</v>
      </c>
      <c r="J4971" s="1">
        <v>145.46119999999999</v>
      </c>
      <c r="K4971" s="1">
        <v>21158.95</v>
      </c>
      <c r="L4971" s="1">
        <v>3077806</v>
      </c>
      <c r="M4971" s="1">
        <v>140.9915</v>
      </c>
      <c r="N4971" s="1">
        <v>19878.62</v>
      </c>
      <c r="O4971" s="1">
        <v>2802717</v>
      </c>
      <c r="P4971" s="1">
        <v>1.5305279999999999E-2</v>
      </c>
      <c r="Q4971" s="1">
        <v>0.01</v>
      </c>
      <c r="R4971" s="1">
        <v>0.01</v>
      </c>
      <c r="S4971" s="1">
        <v>0.1902432</v>
      </c>
      <c r="T4971" s="1">
        <v>3.6192469999999997E-2</v>
      </c>
      <c r="U4971" s="1">
        <v>0.01</v>
      </c>
      <c r="V4971" s="1">
        <v>80.892309999999995</v>
      </c>
      <c r="W4971" s="1">
        <v>6543.5659999999998</v>
      </c>
      <c r="X4971" s="1">
        <v>529324.19999999995</v>
      </c>
      <c r="Y4971" s="1">
        <v>98.346890000000002</v>
      </c>
      <c r="Z4971" s="1">
        <v>9672.11</v>
      </c>
      <c r="AA4971" s="1">
        <v>951221.9</v>
      </c>
      <c r="AB4971" s="1">
        <v>0</v>
      </c>
    </row>
    <row r="4972" spans="1:28" x14ac:dyDescent="0.35">
      <c r="A4972" s="1">
        <v>0.1170218</v>
      </c>
      <c r="B4972" s="1">
        <v>1.3694110000000001E-2</v>
      </c>
      <c r="C4972" s="1">
        <v>0.01</v>
      </c>
      <c r="D4972" s="1">
        <v>0.1003262</v>
      </c>
      <c r="E4972" s="1">
        <v>1.0065350000000001E-2</v>
      </c>
      <c r="F4972" s="1">
        <v>0.01</v>
      </c>
      <c r="G4972" s="1">
        <v>54.55115</v>
      </c>
      <c r="H4972" s="1">
        <v>2975.828</v>
      </c>
      <c r="I4972" s="1">
        <v>162334.79999999999</v>
      </c>
      <c r="J4972" s="1">
        <v>138.80869999999999</v>
      </c>
      <c r="K4972" s="1">
        <v>19267.849999999999</v>
      </c>
      <c r="L4972" s="1">
        <v>2674545</v>
      </c>
      <c r="M4972" s="1">
        <v>141.12260000000001</v>
      </c>
      <c r="N4972" s="1">
        <v>19915.580000000002</v>
      </c>
      <c r="O4972" s="1">
        <v>2810537</v>
      </c>
      <c r="P4972" s="1">
        <v>1.4267210000000001E-2</v>
      </c>
      <c r="Q4972" s="1">
        <v>0.01</v>
      </c>
      <c r="R4972" s="1">
        <v>0.01</v>
      </c>
      <c r="S4972" s="1">
        <v>0.18843660000000001</v>
      </c>
      <c r="T4972" s="1">
        <v>3.5508360000000003E-2</v>
      </c>
      <c r="U4972" s="1">
        <v>0.01</v>
      </c>
      <c r="V4972" s="1">
        <v>81.114900000000006</v>
      </c>
      <c r="W4972" s="1">
        <v>6579.6270000000004</v>
      </c>
      <c r="X4972" s="1">
        <v>533705.80000000005</v>
      </c>
      <c r="Y4972" s="1">
        <v>98.368600000000001</v>
      </c>
      <c r="Z4972" s="1">
        <v>9676.3809999999994</v>
      </c>
      <c r="AA4972" s="1">
        <v>951852.1</v>
      </c>
      <c r="AB4972" s="1">
        <v>0</v>
      </c>
    </row>
    <row r="4973" spans="1:28" x14ac:dyDescent="0.35">
      <c r="A4973" s="1">
        <v>0.163857</v>
      </c>
      <c r="B4973" s="1">
        <v>2.6849120000000001E-2</v>
      </c>
      <c r="C4973" s="1">
        <v>0.01</v>
      </c>
      <c r="D4973" s="1">
        <v>0.14535619999999999</v>
      </c>
      <c r="E4973" s="1">
        <v>2.1128419999999998E-2</v>
      </c>
      <c r="F4973" s="1">
        <v>0.01</v>
      </c>
      <c r="G4973" s="1">
        <v>61.621850000000002</v>
      </c>
      <c r="H4973" s="1">
        <v>3797.252</v>
      </c>
      <c r="I4973" s="1">
        <v>233993.7</v>
      </c>
      <c r="J4973" s="1">
        <v>128.26169999999999</v>
      </c>
      <c r="K4973" s="1">
        <v>16451.07</v>
      </c>
      <c r="L4973" s="1">
        <v>2110043</v>
      </c>
      <c r="M4973" s="1">
        <v>141.5359</v>
      </c>
      <c r="N4973" s="1">
        <v>20032.41</v>
      </c>
      <c r="O4973" s="1">
        <v>2835306</v>
      </c>
      <c r="P4973" s="1">
        <v>1.2784719999999999E-2</v>
      </c>
      <c r="Q4973" s="1">
        <v>0.01</v>
      </c>
      <c r="R4973" s="1">
        <v>0.01</v>
      </c>
      <c r="S4973" s="1">
        <v>0.1857404</v>
      </c>
      <c r="T4973" s="1">
        <v>3.4499500000000002E-2</v>
      </c>
      <c r="U4973" s="1">
        <v>0.01</v>
      </c>
      <c r="V4973" s="1">
        <v>80.728350000000006</v>
      </c>
      <c r="W4973" s="1">
        <v>6517.0659999999998</v>
      </c>
      <c r="X4973" s="1">
        <v>526112</v>
      </c>
      <c r="Y4973" s="1">
        <v>98.863879999999995</v>
      </c>
      <c r="Z4973" s="1">
        <v>9774.0660000000007</v>
      </c>
      <c r="AA4973" s="1">
        <v>966302.1</v>
      </c>
      <c r="AB4973" s="1">
        <v>0</v>
      </c>
    </row>
    <row r="4974" spans="1:28" x14ac:dyDescent="0.35">
      <c r="A4974" s="1">
        <v>0.1730458</v>
      </c>
      <c r="B4974" s="1">
        <v>2.9944849999999999E-2</v>
      </c>
      <c r="C4974" s="1">
        <v>0.01</v>
      </c>
      <c r="D4974" s="1">
        <v>0.17143259999999999</v>
      </c>
      <c r="E4974" s="1">
        <v>2.9389149999999999E-2</v>
      </c>
      <c r="F4974" s="1">
        <v>0.01</v>
      </c>
      <c r="G4974" s="1">
        <v>83.379909999999995</v>
      </c>
      <c r="H4974" s="1">
        <v>6952.2079999999996</v>
      </c>
      <c r="I4974" s="1">
        <v>579674.5</v>
      </c>
      <c r="J4974" s="1">
        <v>116.395</v>
      </c>
      <c r="K4974" s="1">
        <v>13547.8</v>
      </c>
      <c r="L4974" s="1">
        <v>1576896</v>
      </c>
      <c r="M4974" s="1">
        <v>141.86879999999999</v>
      </c>
      <c r="N4974" s="1">
        <v>20126.759999999998</v>
      </c>
      <c r="O4974" s="1">
        <v>2855359</v>
      </c>
      <c r="P4974" s="1">
        <v>1.3480900000000001E-2</v>
      </c>
      <c r="Q4974" s="1">
        <v>0.01</v>
      </c>
      <c r="R4974" s="1">
        <v>0.01</v>
      </c>
      <c r="S4974" s="1">
        <v>0.1832558</v>
      </c>
      <c r="T4974" s="1">
        <v>3.3582689999999998E-2</v>
      </c>
      <c r="U4974" s="1">
        <v>0.01</v>
      </c>
      <c r="V4974" s="1">
        <v>79.392420000000001</v>
      </c>
      <c r="W4974" s="1">
        <v>6303.1559999999999</v>
      </c>
      <c r="X4974" s="1">
        <v>500422.8</v>
      </c>
      <c r="Y4974" s="1">
        <v>99.850160000000002</v>
      </c>
      <c r="Z4974" s="1">
        <v>9970.0540000000001</v>
      </c>
      <c r="AA4974" s="1">
        <v>995511.5</v>
      </c>
      <c r="AB4974" s="1">
        <v>0</v>
      </c>
    </row>
    <row r="4975" spans="1:28" x14ac:dyDescent="0.35">
      <c r="A4975" s="1">
        <v>0.1173275</v>
      </c>
      <c r="B4975" s="1">
        <v>1.376573E-2</v>
      </c>
      <c r="C4975" s="1">
        <v>0.01</v>
      </c>
      <c r="D4975" s="1">
        <v>0.1152106</v>
      </c>
      <c r="E4975" s="1">
        <v>1.3273490000000001E-2</v>
      </c>
      <c r="F4975" s="1">
        <v>0.01</v>
      </c>
      <c r="G4975" s="1">
        <v>104.10299999999999</v>
      </c>
      <c r="H4975" s="1">
        <v>10837.43</v>
      </c>
      <c r="I4975" s="1">
        <v>1128209</v>
      </c>
      <c r="J4975" s="1">
        <v>105.89579999999999</v>
      </c>
      <c r="K4975" s="1">
        <v>11213.93</v>
      </c>
      <c r="L4975" s="1">
        <v>1187508</v>
      </c>
      <c r="M4975" s="1">
        <v>142.03469999999999</v>
      </c>
      <c r="N4975" s="1">
        <v>20173.849999999999</v>
      </c>
      <c r="O4975" s="1">
        <v>2865386</v>
      </c>
      <c r="P4975" s="1">
        <v>1.352477E-2</v>
      </c>
      <c r="Q4975" s="1">
        <v>0.01</v>
      </c>
      <c r="R4975" s="1">
        <v>0.01</v>
      </c>
      <c r="S4975" s="1">
        <v>0.1822471</v>
      </c>
      <c r="T4975" s="1">
        <v>3.3214019999999997E-2</v>
      </c>
      <c r="U4975" s="1">
        <v>0.01</v>
      </c>
      <c r="V4975" s="1">
        <v>78.865970000000004</v>
      </c>
      <c r="W4975" s="1">
        <v>6219.8410000000003</v>
      </c>
      <c r="X4975" s="1">
        <v>490533.8</v>
      </c>
      <c r="Y4975" s="1">
        <v>100.2752</v>
      </c>
      <c r="Z4975" s="1">
        <v>10055.11</v>
      </c>
      <c r="AA4975" s="1">
        <v>1008278</v>
      </c>
      <c r="AB4975" s="1">
        <v>0</v>
      </c>
    </row>
    <row r="4976" spans="1:28" x14ac:dyDescent="0.35">
      <c r="A4976" s="1">
        <v>8.3611469999999993E-2</v>
      </c>
      <c r="B4976" s="1">
        <v>0.01</v>
      </c>
      <c r="C4976" s="1">
        <v>0.01</v>
      </c>
      <c r="D4976" s="1">
        <v>7.408737E-2</v>
      </c>
      <c r="E4976" s="1">
        <v>0.01</v>
      </c>
      <c r="F4976" s="1">
        <v>0.01</v>
      </c>
      <c r="G4976" s="1">
        <v>119.4442</v>
      </c>
      <c r="H4976" s="1">
        <v>14266.91</v>
      </c>
      <c r="I4976" s="1">
        <v>1704100</v>
      </c>
      <c r="J4976" s="1">
        <v>81.144099999999995</v>
      </c>
      <c r="K4976" s="1">
        <v>6584.366</v>
      </c>
      <c r="L4976" s="1">
        <v>534282.4</v>
      </c>
      <c r="M4976" s="1">
        <v>142.41380000000001</v>
      </c>
      <c r="N4976" s="1">
        <v>20281.7</v>
      </c>
      <c r="O4976" s="1">
        <v>2888394</v>
      </c>
      <c r="P4976" s="1">
        <v>1.477242E-2</v>
      </c>
      <c r="Q4976" s="1">
        <v>0.01</v>
      </c>
      <c r="R4976" s="1">
        <v>0.01</v>
      </c>
      <c r="S4976" s="1">
        <v>0.18149899999999999</v>
      </c>
      <c r="T4976" s="1">
        <v>3.2941890000000001E-2</v>
      </c>
      <c r="U4976" s="1">
        <v>0.01</v>
      </c>
      <c r="V4976" s="1">
        <v>78.242159999999998</v>
      </c>
      <c r="W4976" s="1">
        <v>6121.835</v>
      </c>
      <c r="X4976" s="1">
        <v>478985.6</v>
      </c>
      <c r="Y4976" s="1">
        <v>100.28189999999999</v>
      </c>
      <c r="Z4976" s="1">
        <v>10056.459999999999</v>
      </c>
      <c r="AA4976" s="1">
        <v>1008481</v>
      </c>
      <c r="AB4976" s="1">
        <v>0</v>
      </c>
    </row>
    <row r="4977" spans="1:28" x14ac:dyDescent="0.35">
      <c r="A4977" s="1">
        <v>7.7375239999999998E-2</v>
      </c>
      <c r="B4977" s="1">
        <v>0.01</v>
      </c>
      <c r="C4977" s="1">
        <v>0.01</v>
      </c>
      <c r="D4977" s="1">
        <v>6.3805260000000003E-2</v>
      </c>
      <c r="E4977" s="1">
        <v>0.01</v>
      </c>
      <c r="F4977" s="1">
        <v>0.01</v>
      </c>
      <c r="G4977" s="1">
        <v>126.27070000000001</v>
      </c>
      <c r="H4977" s="1">
        <v>15944.3</v>
      </c>
      <c r="I4977" s="1">
        <v>2013299</v>
      </c>
      <c r="J4977" s="1">
        <v>70.336699999999993</v>
      </c>
      <c r="K4977" s="1">
        <v>4947.2510000000002</v>
      </c>
      <c r="L4977" s="1">
        <v>347973.3</v>
      </c>
      <c r="M4977" s="1">
        <v>142.58279999999999</v>
      </c>
      <c r="N4977" s="1">
        <v>20329.849999999999</v>
      </c>
      <c r="O4977" s="1">
        <v>2898686</v>
      </c>
      <c r="P4977" s="1">
        <v>1.4983420000000001E-2</v>
      </c>
      <c r="Q4977" s="1">
        <v>0.01</v>
      </c>
      <c r="R4977" s="1">
        <v>0.01</v>
      </c>
      <c r="S4977" s="1">
        <v>0.1810215</v>
      </c>
      <c r="T4977" s="1">
        <v>3.2768789999999999E-2</v>
      </c>
      <c r="U4977" s="1">
        <v>0.01</v>
      </c>
      <c r="V4977" s="1">
        <v>78.457890000000006</v>
      </c>
      <c r="W4977" s="1">
        <v>6155.64</v>
      </c>
      <c r="X4977" s="1">
        <v>482958.5</v>
      </c>
      <c r="Y4977" s="1">
        <v>100.0097</v>
      </c>
      <c r="Z4977" s="1">
        <v>10001.94</v>
      </c>
      <c r="AA4977" s="1">
        <v>1000291</v>
      </c>
      <c r="AB4977" s="1">
        <v>0</v>
      </c>
    </row>
    <row r="4978" spans="1:28" x14ac:dyDescent="0.35">
      <c r="A4978" s="1">
        <v>4.9087510000000001E-2</v>
      </c>
      <c r="B4978" s="1">
        <v>0.01</v>
      </c>
      <c r="C4978" s="1">
        <v>0.01</v>
      </c>
      <c r="D4978" s="1">
        <v>3.5353570000000001E-2</v>
      </c>
      <c r="E4978" s="1">
        <v>0.01</v>
      </c>
      <c r="F4978" s="1">
        <v>0.01</v>
      </c>
      <c r="G4978" s="1">
        <v>136.3681</v>
      </c>
      <c r="H4978" s="1">
        <v>18596.27</v>
      </c>
      <c r="I4978" s="1">
        <v>2535939</v>
      </c>
      <c r="J4978" s="1">
        <v>72.679280000000006</v>
      </c>
      <c r="K4978" s="1">
        <v>5282.2780000000002</v>
      </c>
      <c r="L4978" s="1">
        <v>383912.2</v>
      </c>
      <c r="M4978" s="1">
        <v>142.67830000000001</v>
      </c>
      <c r="N4978" s="1">
        <v>20357.099999999999</v>
      </c>
      <c r="O4978" s="1">
        <v>2904517</v>
      </c>
      <c r="P4978" s="1">
        <v>1.5907290000000001E-2</v>
      </c>
      <c r="Q4978" s="1">
        <v>0.01</v>
      </c>
      <c r="R4978" s="1">
        <v>0.01</v>
      </c>
      <c r="S4978" s="1">
        <v>0.18066879999999999</v>
      </c>
      <c r="T4978" s="1">
        <v>3.2641219999999999E-2</v>
      </c>
      <c r="U4978" s="1">
        <v>0.01</v>
      </c>
      <c r="V4978" s="1">
        <v>78.651799999999994</v>
      </c>
      <c r="W4978" s="1">
        <v>6186.1059999999998</v>
      </c>
      <c r="X4978" s="1">
        <v>486548.4</v>
      </c>
      <c r="Y4978" s="1">
        <v>99.685519999999997</v>
      </c>
      <c r="Z4978" s="1">
        <v>9937.2019999999993</v>
      </c>
      <c r="AA4978" s="1">
        <v>990595.1</v>
      </c>
      <c r="AB4978" s="1">
        <v>0</v>
      </c>
    </row>
    <row r="4979" spans="1:28" x14ac:dyDescent="0.35">
      <c r="A4979" s="1">
        <v>6.2694689999999997E-2</v>
      </c>
      <c r="B4979" s="1">
        <v>0.01</v>
      </c>
      <c r="C4979" s="1">
        <v>0.01</v>
      </c>
      <c r="D4979" s="1">
        <v>2.8743000000000001E-2</v>
      </c>
      <c r="E4979" s="1">
        <v>0.01</v>
      </c>
      <c r="F4979" s="1">
        <v>0.01</v>
      </c>
      <c r="G4979" s="1">
        <v>155.07429999999999</v>
      </c>
      <c r="H4979" s="1">
        <v>24048.03</v>
      </c>
      <c r="I4979" s="1">
        <v>3729230</v>
      </c>
      <c r="J4979" s="1">
        <v>62.203029999999998</v>
      </c>
      <c r="K4979" s="1">
        <v>3869.2170000000001</v>
      </c>
      <c r="L4979" s="1">
        <v>240677.1</v>
      </c>
      <c r="M4979" s="1">
        <v>142.8176</v>
      </c>
      <c r="N4979" s="1">
        <v>20396.87</v>
      </c>
      <c r="O4979" s="1">
        <v>2913032</v>
      </c>
      <c r="P4979" s="1">
        <v>1.6840219999999999E-2</v>
      </c>
      <c r="Q4979" s="1">
        <v>0.01</v>
      </c>
      <c r="R4979" s="1">
        <v>0.01</v>
      </c>
      <c r="S4979" s="1">
        <v>0.18041409999999999</v>
      </c>
      <c r="T4979" s="1">
        <v>3.2549250000000002E-2</v>
      </c>
      <c r="U4979" s="1">
        <v>0.01</v>
      </c>
      <c r="V4979" s="1">
        <v>78.378290000000007</v>
      </c>
      <c r="W4979" s="1">
        <v>6143.1559999999999</v>
      </c>
      <c r="X4979" s="1">
        <v>481490.1</v>
      </c>
      <c r="Y4979" s="1">
        <v>99.740880000000004</v>
      </c>
      <c r="Z4979" s="1">
        <v>9948.2440000000006</v>
      </c>
      <c r="AA4979" s="1">
        <v>992246.6</v>
      </c>
      <c r="AB4979" s="1">
        <v>0</v>
      </c>
    </row>
    <row r="4980" spans="1:28" x14ac:dyDescent="0.35">
      <c r="A4980" s="1">
        <v>4.3280260000000001E-2</v>
      </c>
      <c r="B4980" s="1">
        <v>0.01</v>
      </c>
      <c r="C4980" s="1">
        <v>0.01</v>
      </c>
      <c r="D4980" s="1">
        <v>1.7188559999999999E-2</v>
      </c>
      <c r="E4980" s="1">
        <v>0.01</v>
      </c>
      <c r="F4980" s="1">
        <v>0.01</v>
      </c>
      <c r="G4980" s="1">
        <v>159.6593</v>
      </c>
      <c r="H4980" s="1">
        <v>25491.08</v>
      </c>
      <c r="I4980" s="1">
        <v>4069887</v>
      </c>
      <c r="J4980" s="1">
        <v>57.932659999999998</v>
      </c>
      <c r="K4980" s="1">
        <v>3356.1930000000002</v>
      </c>
      <c r="L4980" s="1">
        <v>194433.1</v>
      </c>
      <c r="M4980" s="1">
        <v>142.83430000000001</v>
      </c>
      <c r="N4980" s="1">
        <v>20401.63</v>
      </c>
      <c r="O4980" s="1">
        <v>2914051</v>
      </c>
      <c r="P4980" s="1">
        <v>1.7230990000000002E-2</v>
      </c>
      <c r="Q4980" s="1">
        <v>0.01</v>
      </c>
      <c r="R4980" s="1">
        <v>0.01</v>
      </c>
      <c r="S4980" s="1">
        <v>0.18037439999999999</v>
      </c>
      <c r="T4980" s="1">
        <v>3.253491E-2</v>
      </c>
      <c r="U4980" s="1">
        <v>0.01</v>
      </c>
      <c r="V4980" s="1">
        <v>78.543509999999998</v>
      </c>
      <c r="W4980" s="1">
        <v>6169.0829999999996</v>
      </c>
      <c r="X4980" s="1">
        <v>484541.4</v>
      </c>
      <c r="Y4980" s="1">
        <v>99.824700000000007</v>
      </c>
      <c r="Z4980" s="1">
        <v>9964.9709999999995</v>
      </c>
      <c r="AA4980" s="1">
        <v>994750.2</v>
      </c>
      <c r="AB4980" s="1">
        <v>0</v>
      </c>
    </row>
    <row r="4981" spans="1:28" x14ac:dyDescent="0.35">
      <c r="A4981" s="1">
        <v>1.117685E-2</v>
      </c>
      <c r="B4981" s="1">
        <v>0.01</v>
      </c>
      <c r="C4981" s="1">
        <v>0.01</v>
      </c>
      <c r="D4981" s="1">
        <v>0.01</v>
      </c>
      <c r="E4981" s="1">
        <v>0.01</v>
      </c>
      <c r="F4981" s="1">
        <v>0.01</v>
      </c>
      <c r="G4981" s="1">
        <v>146.5874</v>
      </c>
      <c r="H4981" s="1">
        <v>21487.86</v>
      </c>
      <c r="I4981" s="1">
        <v>3149849</v>
      </c>
      <c r="J4981" s="1">
        <v>56.040349999999997</v>
      </c>
      <c r="K4981" s="1">
        <v>3140.5210000000002</v>
      </c>
      <c r="L4981" s="1">
        <v>175995.9</v>
      </c>
      <c r="M4981" s="1">
        <v>142.77879999999999</v>
      </c>
      <c r="N4981" s="1">
        <v>20385.78</v>
      </c>
      <c r="O4981" s="1">
        <v>2910656</v>
      </c>
      <c r="P4981" s="1">
        <v>1.7159939999999999E-2</v>
      </c>
      <c r="Q4981" s="1">
        <v>0.01</v>
      </c>
      <c r="R4981" s="1">
        <v>0.01</v>
      </c>
      <c r="S4981" s="1">
        <v>0.1805609</v>
      </c>
      <c r="T4981" s="1">
        <v>3.2602239999999998E-2</v>
      </c>
      <c r="U4981" s="1">
        <v>0.01</v>
      </c>
      <c r="V4981" s="1">
        <v>78.825199999999995</v>
      </c>
      <c r="W4981" s="1">
        <v>6213.4120000000003</v>
      </c>
      <c r="X4981" s="1">
        <v>489773.4</v>
      </c>
      <c r="Y4981" s="1">
        <v>99.716059999999999</v>
      </c>
      <c r="Z4981" s="1">
        <v>9943.2919999999995</v>
      </c>
      <c r="AA4981" s="1">
        <v>991505.9</v>
      </c>
      <c r="AB4981" s="1">
        <v>0</v>
      </c>
    </row>
    <row r="4982" spans="1:28" x14ac:dyDescent="0.35">
      <c r="A4982" s="1">
        <v>2.7240919999999998E-2</v>
      </c>
      <c r="B4982" s="1">
        <v>0.01</v>
      </c>
      <c r="C4982" s="1">
        <v>0.01</v>
      </c>
      <c r="D4982" s="1">
        <v>2.6755859999999999E-2</v>
      </c>
      <c r="E4982" s="1">
        <v>0.01</v>
      </c>
      <c r="F4982" s="1">
        <v>0.01</v>
      </c>
      <c r="G4982" s="1">
        <v>97.568309999999997</v>
      </c>
      <c r="H4982" s="1">
        <v>9519.5740000000005</v>
      </c>
      <c r="I4982" s="1">
        <v>928808.8</v>
      </c>
      <c r="J4982" s="1">
        <v>73.175280000000001</v>
      </c>
      <c r="K4982" s="1">
        <v>5354.6210000000001</v>
      </c>
      <c r="L4982" s="1">
        <v>391825.9</v>
      </c>
      <c r="M4982" s="1">
        <v>142.65389999999999</v>
      </c>
      <c r="N4982" s="1">
        <v>20350.150000000001</v>
      </c>
      <c r="O4982" s="1">
        <v>2903029</v>
      </c>
      <c r="P4982" s="1">
        <v>1.7401699999999999E-2</v>
      </c>
      <c r="Q4982" s="1">
        <v>0.01</v>
      </c>
      <c r="R4982" s="1">
        <v>0.01</v>
      </c>
      <c r="S4982" s="1">
        <v>0.1810621</v>
      </c>
      <c r="T4982" s="1">
        <v>3.27835E-2</v>
      </c>
      <c r="U4982" s="1">
        <v>0.01</v>
      </c>
      <c r="V4982" s="1">
        <v>79.085229999999996</v>
      </c>
      <c r="W4982" s="1">
        <v>6254.473</v>
      </c>
      <c r="X4982" s="1">
        <v>494636.4</v>
      </c>
      <c r="Y4982" s="1">
        <v>99.603300000000004</v>
      </c>
      <c r="Z4982" s="1">
        <v>9920.8169999999991</v>
      </c>
      <c r="AA4982" s="1">
        <v>988146.2</v>
      </c>
      <c r="AB4982" s="1">
        <v>0</v>
      </c>
    </row>
    <row r="4983" spans="1:28" x14ac:dyDescent="0.35">
      <c r="A4983" s="1">
        <v>1.909667E-2</v>
      </c>
      <c r="B4983" s="1">
        <v>0.01</v>
      </c>
      <c r="C4983" s="1">
        <v>0.01</v>
      </c>
      <c r="D4983" s="1">
        <v>1.8165730000000001E-2</v>
      </c>
      <c r="E4983" s="1">
        <v>0.01</v>
      </c>
      <c r="F4983" s="1">
        <v>0.01</v>
      </c>
      <c r="G4983" s="1">
        <v>107.3125</v>
      </c>
      <c r="H4983" s="1">
        <v>11515.98</v>
      </c>
      <c r="I4983" s="1">
        <v>1235809</v>
      </c>
      <c r="J4983" s="1">
        <v>53.664050000000003</v>
      </c>
      <c r="K4983" s="1">
        <v>2879.83</v>
      </c>
      <c r="L4983" s="1">
        <v>154543.29999999999</v>
      </c>
      <c r="M4983" s="1">
        <v>142.71119999999999</v>
      </c>
      <c r="N4983" s="1">
        <v>20366.490000000002</v>
      </c>
      <c r="O4983" s="1">
        <v>2906526</v>
      </c>
      <c r="P4983" s="1">
        <v>1.7356400000000001E-2</v>
      </c>
      <c r="Q4983" s="1">
        <v>0.01</v>
      </c>
      <c r="R4983" s="1">
        <v>0.01</v>
      </c>
      <c r="S4983" s="1">
        <v>0.18112809999999999</v>
      </c>
      <c r="T4983" s="1">
        <v>3.2807370000000002E-2</v>
      </c>
      <c r="U4983" s="1">
        <v>0.01</v>
      </c>
      <c r="V4983" s="1">
        <v>79.249110000000002</v>
      </c>
      <c r="W4983" s="1">
        <v>6280.4210000000003</v>
      </c>
      <c r="X4983" s="1">
        <v>497717.8</v>
      </c>
      <c r="Y4983" s="1">
        <v>99.477230000000006</v>
      </c>
      <c r="Z4983" s="1">
        <v>9895.7199999999993</v>
      </c>
      <c r="AA4983" s="1">
        <v>984398.9</v>
      </c>
      <c r="AB4983" s="1">
        <v>0</v>
      </c>
    </row>
    <row r="4984" spans="1:28" x14ac:dyDescent="0.35">
      <c r="A4984" s="1">
        <v>3.2923220000000003E-2</v>
      </c>
      <c r="B4984" s="1">
        <v>0.01</v>
      </c>
      <c r="C4984" s="1">
        <v>0.01</v>
      </c>
      <c r="D4984" s="1">
        <v>3.279924E-2</v>
      </c>
      <c r="E4984" s="1">
        <v>0.01</v>
      </c>
      <c r="F4984" s="1">
        <v>0.01</v>
      </c>
      <c r="G4984" s="1">
        <v>77.870530000000002</v>
      </c>
      <c r="H4984" s="1">
        <v>6063.8190000000004</v>
      </c>
      <c r="I4984" s="1">
        <v>472192.8</v>
      </c>
      <c r="J4984" s="1">
        <v>40.997900000000001</v>
      </c>
      <c r="K4984" s="1">
        <v>1680.828</v>
      </c>
      <c r="L4984" s="1">
        <v>68910.399999999994</v>
      </c>
      <c r="M4984" s="1">
        <v>142.93520000000001</v>
      </c>
      <c r="N4984" s="1">
        <v>20430.48</v>
      </c>
      <c r="O4984" s="1">
        <v>2920235</v>
      </c>
      <c r="P4984" s="1">
        <v>1.730657E-2</v>
      </c>
      <c r="Q4984" s="1">
        <v>0.01</v>
      </c>
      <c r="R4984" s="1">
        <v>0.01</v>
      </c>
      <c r="S4984" s="1">
        <v>0.181696</v>
      </c>
      <c r="T4984" s="1">
        <v>3.301345E-2</v>
      </c>
      <c r="U4984" s="1">
        <v>0.01</v>
      </c>
      <c r="V4984" s="1">
        <v>79.695549999999997</v>
      </c>
      <c r="W4984" s="1">
        <v>6351.38</v>
      </c>
      <c r="X4984" s="1">
        <v>506176.8</v>
      </c>
      <c r="Y4984" s="1">
        <v>99.295910000000006</v>
      </c>
      <c r="Z4984" s="1">
        <v>9859.6790000000001</v>
      </c>
      <c r="AA4984" s="1">
        <v>979025.8</v>
      </c>
      <c r="AB4984" s="1">
        <v>0</v>
      </c>
    </row>
    <row r="4985" spans="1:28" x14ac:dyDescent="0.35">
      <c r="A4985" s="1">
        <v>2.747513E-2</v>
      </c>
      <c r="B4985" s="1">
        <v>0.01</v>
      </c>
      <c r="C4985" s="1">
        <v>0.01</v>
      </c>
      <c r="D4985" s="1">
        <v>2.6650179999999999E-2</v>
      </c>
      <c r="E4985" s="1">
        <v>0.01</v>
      </c>
      <c r="F4985" s="1">
        <v>0.01</v>
      </c>
      <c r="G4985" s="1">
        <v>60.485990000000001</v>
      </c>
      <c r="H4985" s="1">
        <v>3658.5549999999998</v>
      </c>
      <c r="I4985" s="1">
        <v>221291.3</v>
      </c>
      <c r="J4985" s="1">
        <v>51.195909999999998</v>
      </c>
      <c r="K4985" s="1">
        <v>2621.0210000000002</v>
      </c>
      <c r="L4985" s="1">
        <v>134185.5</v>
      </c>
      <c r="M4985" s="1">
        <v>142.95189999999999</v>
      </c>
      <c r="N4985" s="1">
        <v>20435.25</v>
      </c>
      <c r="O4985" s="1">
        <v>2921258</v>
      </c>
      <c r="P4985" s="1">
        <v>1.713371E-2</v>
      </c>
      <c r="Q4985" s="1">
        <v>0.01</v>
      </c>
      <c r="R4985" s="1">
        <v>0.01</v>
      </c>
      <c r="S4985" s="1">
        <v>0.18158440000000001</v>
      </c>
      <c r="T4985" s="1">
        <v>3.2972910000000001E-2</v>
      </c>
      <c r="U4985" s="1">
        <v>0.01</v>
      </c>
      <c r="V4985" s="1">
        <v>79.900670000000005</v>
      </c>
      <c r="W4985" s="1">
        <v>6384.116</v>
      </c>
      <c r="X4985" s="1">
        <v>510095.2</v>
      </c>
      <c r="Y4985" s="1">
        <v>99.282880000000006</v>
      </c>
      <c r="Z4985" s="1">
        <v>9857.0889999999999</v>
      </c>
      <c r="AA4985" s="1">
        <v>978640.2</v>
      </c>
      <c r="AB4985" s="1">
        <v>0</v>
      </c>
    </row>
    <row r="4986" spans="1:28" x14ac:dyDescent="0.35">
      <c r="A4986" s="1">
        <v>1.191527E-2</v>
      </c>
      <c r="B4986" s="1">
        <v>0.01</v>
      </c>
      <c r="C4986" s="1">
        <v>0.01</v>
      </c>
      <c r="D4986" s="1">
        <v>0.01</v>
      </c>
      <c r="E4986" s="1">
        <v>0.01</v>
      </c>
      <c r="F4986" s="1">
        <v>0.01</v>
      </c>
      <c r="G4986" s="1">
        <v>17.242180000000001</v>
      </c>
      <c r="H4986" s="1">
        <v>297.29270000000002</v>
      </c>
      <c r="I4986" s="1">
        <v>5125.9740000000002</v>
      </c>
      <c r="J4986" s="1">
        <v>142.523</v>
      </c>
      <c r="K4986" s="1">
        <v>20312.810000000001</v>
      </c>
      <c r="L4986" s="1">
        <v>2895043</v>
      </c>
      <c r="M4986" s="1">
        <v>142.92850000000001</v>
      </c>
      <c r="N4986" s="1">
        <v>20428.55</v>
      </c>
      <c r="O4986" s="1">
        <v>2919823</v>
      </c>
      <c r="P4986" s="1">
        <v>1.6944649999999999E-2</v>
      </c>
      <c r="Q4986" s="1">
        <v>0.01</v>
      </c>
      <c r="R4986" s="1">
        <v>0.01</v>
      </c>
      <c r="S4986" s="1">
        <v>0.1815341</v>
      </c>
      <c r="T4986" s="1">
        <v>3.2954619999999997E-2</v>
      </c>
      <c r="U4986" s="1">
        <v>0.01</v>
      </c>
      <c r="V4986" s="1">
        <v>80.067869999999999</v>
      </c>
      <c r="W4986" s="1">
        <v>6410.8639999999996</v>
      </c>
      <c r="X4986" s="1">
        <v>513304.2</v>
      </c>
      <c r="Y4986" s="1">
        <v>99.382130000000004</v>
      </c>
      <c r="Z4986" s="1">
        <v>9876.8089999999993</v>
      </c>
      <c r="AA4986" s="1">
        <v>981578.3</v>
      </c>
      <c r="AB4986" s="1">
        <v>0</v>
      </c>
    </row>
    <row r="4987" spans="1:28" x14ac:dyDescent="0.35">
      <c r="A4987" s="1">
        <v>1.424373E-2</v>
      </c>
      <c r="B4987" s="1">
        <v>0.01</v>
      </c>
      <c r="C4987" s="1">
        <v>0.01</v>
      </c>
      <c r="D4987" s="1">
        <v>1.315622E-2</v>
      </c>
      <c r="E4987" s="1">
        <v>0.01</v>
      </c>
      <c r="F4987" s="1">
        <v>0.01</v>
      </c>
      <c r="G4987" s="1">
        <v>22.527920000000002</v>
      </c>
      <c r="H4987" s="1">
        <v>507.50729999999999</v>
      </c>
      <c r="I4987" s="1">
        <v>11433.08</v>
      </c>
      <c r="J4987" s="1">
        <v>165.04810000000001</v>
      </c>
      <c r="K4987" s="1">
        <v>27240.87</v>
      </c>
      <c r="L4987" s="1">
        <v>4496053</v>
      </c>
      <c r="M4987" s="1">
        <v>142.8466</v>
      </c>
      <c r="N4987" s="1">
        <v>20405.16</v>
      </c>
      <c r="O4987" s="1">
        <v>2914808</v>
      </c>
      <c r="P4987" s="1">
        <v>1.69518E-2</v>
      </c>
      <c r="Q4987" s="1">
        <v>0.01</v>
      </c>
      <c r="R4987" s="1">
        <v>0.01</v>
      </c>
      <c r="S4987" s="1">
        <v>0.18129970000000001</v>
      </c>
      <c r="T4987" s="1">
        <v>3.2869589999999997E-2</v>
      </c>
      <c r="U4987" s="1">
        <v>0.01</v>
      </c>
      <c r="V4987" s="1">
        <v>80.203329999999994</v>
      </c>
      <c r="W4987" s="1">
        <v>6432.5739999999996</v>
      </c>
      <c r="X4987" s="1">
        <v>515913.9</v>
      </c>
      <c r="Y4987" s="1">
        <v>99.333939999999998</v>
      </c>
      <c r="Z4987" s="1">
        <v>9867.2309999999998</v>
      </c>
      <c r="AA4987" s="1">
        <v>980150.9</v>
      </c>
      <c r="AB4987" s="1">
        <v>0</v>
      </c>
    </row>
    <row r="4988" spans="1:28" x14ac:dyDescent="0.35">
      <c r="A4988" s="1">
        <v>3.1611680000000003E-2</v>
      </c>
      <c r="B4988" s="1">
        <v>0.01</v>
      </c>
      <c r="C4988" s="1">
        <v>0.01</v>
      </c>
      <c r="D4988" s="1">
        <v>3.1428490000000003E-2</v>
      </c>
      <c r="E4988" s="1">
        <v>0.01</v>
      </c>
      <c r="F4988" s="1">
        <v>0.01</v>
      </c>
      <c r="G4988" s="1">
        <v>130.0744</v>
      </c>
      <c r="H4988" s="1">
        <v>16919.349999999999</v>
      </c>
      <c r="I4988" s="1">
        <v>2200775</v>
      </c>
      <c r="J4988" s="1">
        <v>140.23220000000001</v>
      </c>
      <c r="K4988" s="1">
        <v>19665.060000000001</v>
      </c>
      <c r="L4988" s="1">
        <v>2757674</v>
      </c>
      <c r="M4988" s="1">
        <v>142.77170000000001</v>
      </c>
      <c r="N4988" s="1">
        <v>20383.740000000002</v>
      </c>
      <c r="O4988" s="1">
        <v>2910221</v>
      </c>
      <c r="P4988" s="1">
        <v>1.7057900000000001E-2</v>
      </c>
      <c r="Q4988" s="1">
        <v>0.01</v>
      </c>
      <c r="R4988" s="1">
        <v>0.01</v>
      </c>
      <c r="S4988" s="1">
        <v>0.18061140000000001</v>
      </c>
      <c r="T4988" s="1">
        <v>3.2620490000000002E-2</v>
      </c>
      <c r="U4988" s="1">
        <v>0.01</v>
      </c>
      <c r="V4988" s="1">
        <v>80.414749999999998</v>
      </c>
      <c r="W4988" s="1">
        <v>6466.5320000000002</v>
      </c>
      <c r="X4988" s="1">
        <v>520004.5</v>
      </c>
      <c r="Y4988" s="1">
        <v>99.243459999999999</v>
      </c>
      <c r="Z4988" s="1">
        <v>9849.2649999999994</v>
      </c>
      <c r="AA4988" s="1">
        <v>977475.1</v>
      </c>
      <c r="AB4988" s="1">
        <v>0</v>
      </c>
    </row>
    <row r="4989" spans="1:28" x14ac:dyDescent="0.35">
      <c r="A4989" s="1">
        <v>3.0379059999999999E-2</v>
      </c>
      <c r="B4989" s="1">
        <v>0.01</v>
      </c>
      <c r="C4989" s="1">
        <v>0.01</v>
      </c>
      <c r="D4989" s="1">
        <v>3.0233900000000001E-2</v>
      </c>
      <c r="E4989" s="1">
        <v>0.01</v>
      </c>
      <c r="F4989" s="1">
        <v>0.01</v>
      </c>
      <c r="G4989" s="1">
        <v>107.8058</v>
      </c>
      <c r="H4989" s="1">
        <v>11622.08</v>
      </c>
      <c r="I4989" s="1">
        <v>1252928</v>
      </c>
      <c r="J4989" s="1">
        <v>134.3732</v>
      </c>
      <c r="K4989" s="1">
        <v>18056.150000000001</v>
      </c>
      <c r="L4989" s="1">
        <v>2426262</v>
      </c>
      <c r="M4989" s="1">
        <v>142.78559999999999</v>
      </c>
      <c r="N4989" s="1">
        <v>20387.73</v>
      </c>
      <c r="O4989" s="1">
        <v>2911074</v>
      </c>
      <c r="P4989" s="1">
        <v>1.7050740000000002E-2</v>
      </c>
      <c r="Q4989" s="1">
        <v>0.01</v>
      </c>
      <c r="R4989" s="1">
        <v>0.01</v>
      </c>
      <c r="S4989" s="1">
        <v>0.18030979999999999</v>
      </c>
      <c r="T4989" s="1">
        <v>3.2511619999999998E-2</v>
      </c>
      <c r="U4989" s="1">
        <v>0.01</v>
      </c>
      <c r="V4989" s="1">
        <v>80.488280000000003</v>
      </c>
      <c r="W4989" s="1">
        <v>6478.3630000000003</v>
      </c>
      <c r="X4989" s="1">
        <v>521432.3</v>
      </c>
      <c r="Y4989" s="1">
        <v>99.237790000000004</v>
      </c>
      <c r="Z4989" s="1">
        <v>9848.14</v>
      </c>
      <c r="AA4989" s="1">
        <v>977307.6</v>
      </c>
      <c r="AB4989" s="1">
        <v>0</v>
      </c>
    </row>
    <row r="4990" spans="1:28" x14ac:dyDescent="0.35">
      <c r="A4990" s="1">
        <v>0.01</v>
      </c>
      <c r="B4990" s="1">
        <v>0.01</v>
      </c>
      <c r="C4990" s="1">
        <v>0.01</v>
      </c>
      <c r="D4990" s="1">
        <v>0.01</v>
      </c>
      <c r="E4990" s="1">
        <v>0.01</v>
      </c>
      <c r="F4990" s="1">
        <v>0.01</v>
      </c>
      <c r="G4990" s="1">
        <v>137.61760000000001</v>
      </c>
      <c r="H4990" s="1">
        <v>18938.599999999999</v>
      </c>
      <c r="I4990" s="1">
        <v>2606285</v>
      </c>
      <c r="J4990" s="1">
        <v>57.598469999999999</v>
      </c>
      <c r="K4990" s="1">
        <v>3317.5839999999998</v>
      </c>
      <c r="L4990" s="1">
        <v>191087.8</v>
      </c>
      <c r="M4990" s="1">
        <v>142.7364</v>
      </c>
      <c r="N4990" s="1">
        <v>20373.689999999999</v>
      </c>
      <c r="O4990" s="1">
        <v>2908067</v>
      </c>
      <c r="P4990" s="1">
        <v>1.7279860000000001E-2</v>
      </c>
      <c r="Q4990" s="1">
        <v>0.01</v>
      </c>
      <c r="R4990" s="1">
        <v>0.01</v>
      </c>
      <c r="S4990" s="1">
        <v>0.1807414</v>
      </c>
      <c r="T4990" s="1">
        <v>3.2667469999999997E-2</v>
      </c>
      <c r="U4990" s="1">
        <v>0.01</v>
      </c>
      <c r="V4990" s="1">
        <v>80.570790000000002</v>
      </c>
      <c r="W4990" s="1">
        <v>6491.6530000000002</v>
      </c>
      <c r="X4990" s="1">
        <v>523037.6</v>
      </c>
      <c r="Y4990" s="1">
        <v>99.175759999999997</v>
      </c>
      <c r="Z4990" s="1">
        <v>9835.8310000000001</v>
      </c>
      <c r="AA4990" s="1">
        <v>975476</v>
      </c>
      <c r="AB4990" s="1">
        <v>0</v>
      </c>
    </row>
    <row r="4991" spans="1:28" x14ac:dyDescent="0.35">
      <c r="A4991" s="1">
        <v>2.4023280000000001E-2</v>
      </c>
      <c r="B4991" s="1">
        <v>0.01</v>
      </c>
      <c r="C4991" s="1">
        <v>0.01</v>
      </c>
      <c r="D4991" s="1">
        <v>0.01</v>
      </c>
      <c r="E4991" s="1">
        <v>0.01</v>
      </c>
      <c r="F4991" s="1">
        <v>0.01</v>
      </c>
      <c r="G4991" s="1">
        <v>169.0051</v>
      </c>
      <c r="H4991" s="1">
        <v>28562.73</v>
      </c>
      <c r="I4991" s="1">
        <v>4827249</v>
      </c>
      <c r="J4991" s="1">
        <v>53.281149999999997</v>
      </c>
      <c r="K4991" s="1">
        <v>2838.8809999999999</v>
      </c>
      <c r="L4991" s="1">
        <v>151258.79999999999</v>
      </c>
      <c r="M4991" s="1">
        <v>142.77879999999999</v>
      </c>
      <c r="N4991" s="1">
        <v>20385.79</v>
      </c>
      <c r="O4991" s="1">
        <v>2910660</v>
      </c>
      <c r="P4991" s="1">
        <v>1.7845630000000001E-2</v>
      </c>
      <c r="Q4991" s="1">
        <v>0.01</v>
      </c>
      <c r="R4991" s="1">
        <v>0.01</v>
      </c>
      <c r="S4991" s="1">
        <v>0.1804027</v>
      </c>
      <c r="T4991" s="1">
        <v>3.2545119999999997E-2</v>
      </c>
      <c r="U4991" s="1">
        <v>0.01</v>
      </c>
      <c r="V4991" s="1">
        <v>80.596100000000007</v>
      </c>
      <c r="W4991" s="1">
        <v>6495.7309999999998</v>
      </c>
      <c r="X4991" s="1">
        <v>523530.6</v>
      </c>
      <c r="Y4991" s="1">
        <v>99.153880000000001</v>
      </c>
      <c r="Z4991" s="1">
        <v>9831.491</v>
      </c>
      <c r="AA4991" s="1">
        <v>974830.5</v>
      </c>
      <c r="AB4991" s="1">
        <v>0</v>
      </c>
    </row>
    <row r="4992" spans="1:28" x14ac:dyDescent="0.35">
      <c r="A4992" s="1">
        <v>5.584861E-2</v>
      </c>
      <c r="B4992" s="1">
        <v>0.01</v>
      </c>
      <c r="C4992" s="1">
        <v>0.01</v>
      </c>
      <c r="D4992" s="1">
        <v>1.111969E-2</v>
      </c>
      <c r="E4992" s="1">
        <v>0.01</v>
      </c>
      <c r="F4992" s="1">
        <v>0.01</v>
      </c>
      <c r="G4992" s="1">
        <v>162.6104</v>
      </c>
      <c r="H4992" s="1">
        <v>26442.13</v>
      </c>
      <c r="I4992" s="1">
        <v>4299764</v>
      </c>
      <c r="J4992" s="1">
        <v>60.918120000000002</v>
      </c>
      <c r="K4992" s="1">
        <v>3711.018</v>
      </c>
      <c r="L4992" s="1">
        <v>226068.2</v>
      </c>
      <c r="M4992" s="1">
        <v>142.62909999999999</v>
      </c>
      <c r="N4992" s="1">
        <v>20343.060000000001</v>
      </c>
      <c r="O4992" s="1">
        <v>2901512</v>
      </c>
      <c r="P4992" s="1">
        <v>1.9103769999999999E-2</v>
      </c>
      <c r="Q4992" s="1">
        <v>0.01</v>
      </c>
      <c r="R4992" s="1">
        <v>0.01</v>
      </c>
      <c r="S4992" s="1">
        <v>0.18089169999999999</v>
      </c>
      <c r="T4992" s="1">
        <v>3.2721809999999997E-2</v>
      </c>
      <c r="U4992" s="1">
        <v>0.01</v>
      </c>
      <c r="V4992" s="1">
        <v>80.819220000000001</v>
      </c>
      <c r="W4992" s="1">
        <v>6531.7470000000003</v>
      </c>
      <c r="X4992" s="1">
        <v>527890.69999999995</v>
      </c>
      <c r="Y4992" s="1">
        <v>98.798659999999998</v>
      </c>
      <c r="Z4992" s="1">
        <v>9761.1749999999993</v>
      </c>
      <c r="AA4992" s="1">
        <v>964391.1</v>
      </c>
      <c r="AB4992" s="1">
        <v>0</v>
      </c>
    </row>
    <row r="4993" spans="1:28" x14ac:dyDescent="0.35">
      <c r="A4993" s="1">
        <v>7.7970590000000006E-2</v>
      </c>
      <c r="B4993" s="1">
        <v>0.01</v>
      </c>
      <c r="C4993" s="1">
        <v>0.01</v>
      </c>
      <c r="D4993" s="1">
        <v>4.2324290000000001E-2</v>
      </c>
      <c r="E4993" s="1">
        <v>0.01</v>
      </c>
      <c r="F4993" s="1">
        <v>0.01</v>
      </c>
      <c r="G4993" s="1">
        <v>142.14009999999999</v>
      </c>
      <c r="H4993" s="1">
        <v>20203.810000000001</v>
      </c>
      <c r="I4993" s="1">
        <v>2871773</v>
      </c>
      <c r="J4993" s="1">
        <v>53.108580000000003</v>
      </c>
      <c r="K4993" s="1">
        <v>2820.5210000000002</v>
      </c>
      <c r="L4993" s="1">
        <v>149793.9</v>
      </c>
      <c r="M4993" s="1">
        <v>142.53280000000001</v>
      </c>
      <c r="N4993" s="1">
        <v>20315.61</v>
      </c>
      <c r="O4993" s="1">
        <v>2895641</v>
      </c>
      <c r="P4993" s="1">
        <v>2.0027880000000001E-2</v>
      </c>
      <c r="Q4993" s="1">
        <v>0.01</v>
      </c>
      <c r="R4993" s="1">
        <v>0.01</v>
      </c>
      <c r="S4993" s="1">
        <v>0.18157980000000001</v>
      </c>
      <c r="T4993" s="1">
        <v>3.2971220000000002E-2</v>
      </c>
      <c r="U4993" s="1">
        <v>0.01</v>
      </c>
      <c r="V4993" s="1">
        <v>81.129949999999994</v>
      </c>
      <c r="W4993" s="1">
        <v>6582.0690000000004</v>
      </c>
      <c r="X4993" s="1">
        <v>534002.9</v>
      </c>
      <c r="Y4993" s="1">
        <v>98.29083</v>
      </c>
      <c r="Z4993" s="1">
        <v>9661.0879999999997</v>
      </c>
      <c r="AA4993" s="1">
        <v>949596.4</v>
      </c>
      <c r="AB4993" s="1">
        <v>0</v>
      </c>
    </row>
    <row r="4994" spans="1:28" x14ac:dyDescent="0.35">
      <c r="A4994" s="1">
        <v>0.14946719999999999</v>
      </c>
      <c r="B4994" s="1">
        <v>2.234044E-2</v>
      </c>
      <c r="C4994" s="1">
        <v>0.01</v>
      </c>
      <c r="D4994" s="1">
        <v>7.3568400000000006E-2</v>
      </c>
      <c r="E4994" s="1">
        <v>0.01</v>
      </c>
      <c r="F4994" s="1">
        <v>0.01</v>
      </c>
      <c r="G4994" s="1">
        <v>144.99870000000001</v>
      </c>
      <c r="H4994" s="1">
        <v>21024.63</v>
      </c>
      <c r="I4994" s="1">
        <v>3048544</v>
      </c>
      <c r="J4994" s="1">
        <v>53.424239999999998</v>
      </c>
      <c r="K4994" s="1">
        <v>2854.15</v>
      </c>
      <c r="L4994" s="1">
        <v>152480.79999999999</v>
      </c>
      <c r="M4994" s="1">
        <v>142.1978</v>
      </c>
      <c r="N4994" s="1">
        <v>20220.21</v>
      </c>
      <c r="O4994" s="1">
        <v>2875270</v>
      </c>
      <c r="P4994" s="1">
        <v>2.3439649999999999E-2</v>
      </c>
      <c r="Q4994" s="1">
        <v>0.01</v>
      </c>
      <c r="R4994" s="1">
        <v>0.01</v>
      </c>
      <c r="S4994" s="1">
        <v>0.18292539999999999</v>
      </c>
      <c r="T4994" s="1">
        <v>3.3461690000000002E-2</v>
      </c>
      <c r="U4994" s="1">
        <v>0.01</v>
      </c>
      <c r="V4994" s="1">
        <v>80.909649999999999</v>
      </c>
      <c r="W4994" s="1">
        <v>6546.3720000000003</v>
      </c>
      <c r="X4994" s="1">
        <v>529664.69999999995</v>
      </c>
      <c r="Y4994" s="1">
        <v>97.640100000000004</v>
      </c>
      <c r="Z4994" s="1">
        <v>9533.5889999999999</v>
      </c>
      <c r="AA4994" s="1">
        <v>930860.6</v>
      </c>
      <c r="AB4994" s="1">
        <v>0</v>
      </c>
    </row>
    <row r="4995" spans="1:28" x14ac:dyDescent="0.35">
      <c r="A4995" s="1">
        <v>3.0629409999999999</v>
      </c>
      <c r="B4995" s="1">
        <v>9.3816079999999999</v>
      </c>
      <c r="C4995" s="1">
        <v>28.735309999999998</v>
      </c>
      <c r="D4995" s="1">
        <v>0.36224420000000002</v>
      </c>
      <c r="E4995" s="1">
        <v>0.1312208</v>
      </c>
      <c r="F4995" s="1">
        <v>4.7533980000000003E-2</v>
      </c>
      <c r="G4995" s="1">
        <v>6.390282</v>
      </c>
      <c r="H4995" s="1">
        <v>40.835700000000003</v>
      </c>
      <c r="I4995" s="1">
        <v>260.95170000000002</v>
      </c>
      <c r="J4995" s="1">
        <v>102.4173</v>
      </c>
      <c r="K4995" s="1">
        <v>10489.3</v>
      </c>
      <c r="L4995" s="1">
        <v>1074285</v>
      </c>
      <c r="M4995" s="1">
        <v>166.35480000000001</v>
      </c>
      <c r="N4995" s="1">
        <v>27673.93</v>
      </c>
      <c r="O4995" s="1">
        <v>4603693</v>
      </c>
      <c r="P4995" s="1">
        <v>0.18687509999999999</v>
      </c>
      <c r="Q4995" s="1">
        <v>3.4922309999999998E-2</v>
      </c>
      <c r="R4995" s="1">
        <v>0.01</v>
      </c>
      <c r="S4995" s="1">
        <v>0.41010210000000002</v>
      </c>
      <c r="T4995" s="1">
        <v>0.16818379999999999</v>
      </c>
      <c r="U4995" s="1">
        <v>6.8972510000000001E-2</v>
      </c>
      <c r="V4995" s="1">
        <v>67.039500000000004</v>
      </c>
      <c r="W4995" s="1">
        <v>4494.2939999999999</v>
      </c>
      <c r="X4995" s="1">
        <v>301295.2</v>
      </c>
      <c r="Y4995" s="1">
        <v>89.194100000000006</v>
      </c>
      <c r="Z4995" s="1">
        <v>7955.5870000000004</v>
      </c>
      <c r="AA4995" s="1">
        <v>709591.4</v>
      </c>
      <c r="AB4995" s="1">
        <v>0</v>
      </c>
    </row>
    <row r="4996" spans="1:28" x14ac:dyDescent="0.35">
      <c r="A4996" s="1">
        <v>2.6789079999999998</v>
      </c>
      <c r="B4996" s="1">
        <v>7.1765480000000004</v>
      </c>
      <c r="C4996" s="1">
        <v>19.22532</v>
      </c>
      <c r="D4996" s="1">
        <v>0.19061130000000001</v>
      </c>
      <c r="E4996" s="1">
        <v>3.6332669999999997E-2</v>
      </c>
      <c r="F4996" s="1">
        <v>0.01</v>
      </c>
      <c r="G4996" s="1">
        <v>8.3006119999999992</v>
      </c>
      <c r="H4996" s="1">
        <v>68.900170000000003</v>
      </c>
      <c r="I4996" s="1">
        <v>571.91359999999997</v>
      </c>
      <c r="J4996" s="1">
        <v>105.9126</v>
      </c>
      <c r="K4996" s="1">
        <v>11217.48</v>
      </c>
      <c r="L4996" s="1">
        <v>1188073</v>
      </c>
      <c r="M4996" s="1">
        <v>166.6942</v>
      </c>
      <c r="N4996" s="1">
        <v>27786.959999999999</v>
      </c>
      <c r="O4996" s="1">
        <v>4631926</v>
      </c>
      <c r="P4996" s="1">
        <v>0.1305511</v>
      </c>
      <c r="Q4996" s="1">
        <v>1.7043590000000001E-2</v>
      </c>
      <c r="R4996" s="1">
        <v>0.01</v>
      </c>
      <c r="S4996" s="1">
        <v>0.41098560000000001</v>
      </c>
      <c r="T4996" s="1">
        <v>0.16890910000000001</v>
      </c>
      <c r="U4996" s="1">
        <v>6.9419209999999995E-2</v>
      </c>
      <c r="V4996" s="1">
        <v>68.1387</v>
      </c>
      <c r="W4996" s="1">
        <v>4642.8829999999998</v>
      </c>
      <c r="X4996" s="1">
        <v>316360</v>
      </c>
      <c r="Y4996" s="1">
        <v>95.859179999999995</v>
      </c>
      <c r="Z4996" s="1">
        <v>9188.9809999999998</v>
      </c>
      <c r="AA4996" s="1">
        <v>880848.3</v>
      </c>
      <c r="AB4996" s="1">
        <v>0</v>
      </c>
    </row>
    <row r="4997" spans="1:28" x14ac:dyDescent="0.35">
      <c r="A4997" s="1">
        <v>2.5079289999999999</v>
      </c>
      <c r="B4997" s="1">
        <v>6.2897059999999998</v>
      </c>
      <c r="C4997" s="1">
        <v>15.77413</v>
      </c>
      <c r="D4997" s="1">
        <v>8.7256479999999997E-2</v>
      </c>
      <c r="E4997" s="1">
        <v>0.01</v>
      </c>
      <c r="F4997" s="1">
        <v>0.01</v>
      </c>
      <c r="G4997" s="1">
        <v>8.425084</v>
      </c>
      <c r="H4997" s="1">
        <v>70.982039999999998</v>
      </c>
      <c r="I4997" s="1">
        <v>598.02970000000005</v>
      </c>
      <c r="J4997" s="1">
        <v>108.0154</v>
      </c>
      <c r="K4997" s="1">
        <v>11667.33</v>
      </c>
      <c r="L4997" s="1">
        <v>1260251</v>
      </c>
      <c r="M4997" s="1">
        <v>166.7166</v>
      </c>
      <c r="N4997" s="1">
        <v>27794.41</v>
      </c>
      <c r="O4997" s="1">
        <v>4633788</v>
      </c>
      <c r="P4997" s="1">
        <v>0.1033485</v>
      </c>
      <c r="Q4997" s="1">
        <v>1.068091E-2</v>
      </c>
      <c r="R4997" s="1">
        <v>0.01</v>
      </c>
      <c r="S4997" s="1">
        <v>0.41141810000000001</v>
      </c>
      <c r="T4997" s="1">
        <v>0.16926479999999999</v>
      </c>
      <c r="U4997" s="1">
        <v>6.9638599999999995E-2</v>
      </c>
      <c r="V4997" s="1">
        <v>69.308750000000003</v>
      </c>
      <c r="W4997" s="1">
        <v>4803.7039999999997</v>
      </c>
      <c r="X4997" s="1">
        <v>332938.7</v>
      </c>
      <c r="Y4997" s="1">
        <v>98.570189999999997</v>
      </c>
      <c r="Z4997" s="1">
        <v>9716.0820000000003</v>
      </c>
      <c r="AA4997" s="1">
        <v>957716.1</v>
      </c>
      <c r="AB4997" s="1">
        <v>0</v>
      </c>
    </row>
    <row r="4998" spans="1:28" x14ac:dyDescent="0.35">
      <c r="A4998" s="1">
        <v>1.556888</v>
      </c>
      <c r="B4998" s="1">
        <v>2.423899</v>
      </c>
      <c r="C4998" s="1">
        <v>3.7737379999999998</v>
      </c>
      <c r="D4998" s="1">
        <v>6.5978540000000002E-2</v>
      </c>
      <c r="E4998" s="1">
        <v>0.01</v>
      </c>
      <c r="F4998" s="1">
        <v>0.01</v>
      </c>
      <c r="G4998" s="1">
        <v>8.9724000000000004</v>
      </c>
      <c r="H4998" s="1">
        <v>80.503960000000006</v>
      </c>
      <c r="I4998" s="1">
        <v>722.31370000000004</v>
      </c>
      <c r="J4998" s="1">
        <v>107.1772</v>
      </c>
      <c r="K4998" s="1">
        <v>11486.96</v>
      </c>
      <c r="L4998" s="1">
        <v>1231141</v>
      </c>
      <c r="M4998" s="1">
        <v>166.8537</v>
      </c>
      <c r="N4998" s="1">
        <v>27840.17</v>
      </c>
      <c r="O4998" s="1">
        <v>4645237</v>
      </c>
      <c r="P4998" s="1">
        <v>7.8714129999999993E-2</v>
      </c>
      <c r="Q4998" s="1">
        <v>0.01</v>
      </c>
      <c r="R4998" s="1">
        <v>0.01</v>
      </c>
      <c r="S4998" s="1">
        <v>0.41286139999999999</v>
      </c>
      <c r="T4998" s="1">
        <v>0.17045460000000001</v>
      </c>
      <c r="U4998" s="1">
        <v>7.0374119999999998E-2</v>
      </c>
      <c r="V4998" s="1">
        <v>70.641300000000001</v>
      </c>
      <c r="W4998" s="1">
        <v>4990.1930000000002</v>
      </c>
      <c r="X4998" s="1">
        <v>352513.7</v>
      </c>
      <c r="Y4998" s="1">
        <v>100.895</v>
      </c>
      <c r="Z4998" s="1">
        <v>10179.81</v>
      </c>
      <c r="AA4998" s="1">
        <v>1027092</v>
      </c>
      <c r="AB4998" s="1">
        <v>0</v>
      </c>
    </row>
    <row r="4999" spans="1:28" x14ac:dyDescent="0.35">
      <c r="A4999" s="1">
        <v>1.9457679999999999</v>
      </c>
      <c r="B4999" s="1">
        <v>3.7860130000000001</v>
      </c>
      <c r="C4999" s="1">
        <v>7.3667020000000001</v>
      </c>
      <c r="D4999" s="1">
        <v>0.1062328</v>
      </c>
      <c r="E4999" s="1">
        <v>1.1285409999999999E-2</v>
      </c>
      <c r="F4999" s="1">
        <v>0.01</v>
      </c>
      <c r="G4999" s="1">
        <v>13.395</v>
      </c>
      <c r="H4999" s="1">
        <v>179.42609999999999</v>
      </c>
      <c r="I4999" s="1">
        <v>2403.4140000000002</v>
      </c>
      <c r="J4999" s="1">
        <v>108.73609999999999</v>
      </c>
      <c r="K4999" s="1">
        <v>11823.53</v>
      </c>
      <c r="L4999" s="1">
        <v>1285644</v>
      </c>
      <c r="M4999" s="1">
        <v>167.2072</v>
      </c>
      <c r="N4999" s="1">
        <v>27958.26</v>
      </c>
      <c r="O4999" s="1">
        <v>4674824</v>
      </c>
      <c r="P4999" s="1">
        <v>3.8602110000000002E-2</v>
      </c>
      <c r="Q4999" s="1">
        <v>0.01</v>
      </c>
      <c r="R4999" s="1">
        <v>0.01</v>
      </c>
      <c r="S4999" s="1">
        <v>0.41174709999999998</v>
      </c>
      <c r="T4999" s="1">
        <v>0.16953570000000001</v>
      </c>
      <c r="U4999" s="1">
        <v>6.9805839999999994E-2</v>
      </c>
      <c r="V4999" s="1">
        <v>74.223879999999994</v>
      </c>
      <c r="W4999" s="1">
        <v>5509.1850000000004</v>
      </c>
      <c r="X4999" s="1">
        <v>408913.1</v>
      </c>
      <c r="Y4999" s="1">
        <v>103.1772</v>
      </c>
      <c r="Z4999" s="1">
        <v>10645.53</v>
      </c>
      <c r="AA4999" s="1">
        <v>1098376</v>
      </c>
      <c r="AB4999" s="1">
        <v>0</v>
      </c>
    </row>
    <row r="5000" spans="1:28" x14ac:dyDescent="0.35">
      <c r="A5000" s="1">
        <v>2.2519559999999998</v>
      </c>
      <c r="B5000" s="1">
        <v>5.0713080000000001</v>
      </c>
      <c r="C5000" s="1">
        <v>11.420360000000001</v>
      </c>
      <c r="D5000" s="1">
        <v>0.18148110000000001</v>
      </c>
      <c r="E5000" s="1">
        <v>3.293538E-2</v>
      </c>
      <c r="F5000" s="1">
        <v>0.01</v>
      </c>
      <c r="G5000" s="1">
        <v>16.443349999999999</v>
      </c>
      <c r="H5000" s="1">
        <v>270.38389999999998</v>
      </c>
      <c r="I5000" s="1">
        <v>4446.018</v>
      </c>
      <c r="J5000" s="1">
        <v>108.4166</v>
      </c>
      <c r="K5000" s="1">
        <v>11754.16</v>
      </c>
      <c r="L5000" s="1">
        <v>1274347</v>
      </c>
      <c r="M5000" s="1">
        <v>167.6891</v>
      </c>
      <c r="N5000" s="1">
        <v>28119.63</v>
      </c>
      <c r="O5000" s="1">
        <v>4715357</v>
      </c>
      <c r="P5000" s="1">
        <v>0.01</v>
      </c>
      <c r="Q5000" s="1">
        <v>0.01</v>
      </c>
      <c r="R5000" s="1">
        <v>0.01</v>
      </c>
      <c r="S5000" s="1">
        <v>0.41346110000000003</v>
      </c>
      <c r="T5000" s="1">
        <v>0.17095009999999999</v>
      </c>
      <c r="U5000" s="1">
        <v>7.06812E-2</v>
      </c>
      <c r="V5000" s="1">
        <v>77.423360000000002</v>
      </c>
      <c r="W5000" s="1">
        <v>5994.3760000000002</v>
      </c>
      <c r="X5000" s="1">
        <v>464104.7</v>
      </c>
      <c r="Y5000" s="1">
        <v>104.94750000000001</v>
      </c>
      <c r="Z5000" s="1">
        <v>11013.98</v>
      </c>
      <c r="AA5000" s="1">
        <v>1155889</v>
      </c>
      <c r="AB5000" s="1">
        <v>0</v>
      </c>
    </row>
    <row r="5001" spans="1:28" x14ac:dyDescent="0.35">
      <c r="A5001" s="1">
        <v>1.433683</v>
      </c>
      <c r="B5001" s="1">
        <v>2.0554459999999999</v>
      </c>
      <c r="C5001" s="1">
        <v>2.9468570000000001</v>
      </c>
      <c r="D5001" s="1">
        <v>0.17330999999999999</v>
      </c>
      <c r="E5001" s="1">
        <v>3.0036340000000002E-2</v>
      </c>
      <c r="F5001" s="1">
        <v>0.01</v>
      </c>
      <c r="G5001" s="1">
        <v>16.845690000000001</v>
      </c>
      <c r="H5001" s="1">
        <v>283.77730000000003</v>
      </c>
      <c r="I5001" s="1">
        <v>4780.424</v>
      </c>
      <c r="J5001" s="1">
        <v>104.6146</v>
      </c>
      <c r="K5001" s="1">
        <v>10944.22</v>
      </c>
      <c r="L5001" s="1">
        <v>1144926</v>
      </c>
      <c r="M5001" s="1">
        <v>167.83680000000001</v>
      </c>
      <c r="N5001" s="1">
        <v>28169.21</v>
      </c>
      <c r="O5001" s="1">
        <v>4727830</v>
      </c>
      <c r="P5001" s="1">
        <v>0.01</v>
      </c>
      <c r="Q5001" s="1">
        <v>0.01</v>
      </c>
      <c r="R5001" s="1">
        <v>0.01</v>
      </c>
      <c r="S5001" s="1">
        <v>0.41532059999999998</v>
      </c>
      <c r="T5001" s="1">
        <v>0.17249120000000001</v>
      </c>
      <c r="U5001" s="1">
        <v>7.1639140000000004E-2</v>
      </c>
      <c r="V5001" s="1">
        <v>78.878529999999998</v>
      </c>
      <c r="W5001" s="1">
        <v>6221.8230000000003</v>
      </c>
      <c r="X5001" s="1">
        <v>490768.3</v>
      </c>
      <c r="Y5001" s="1">
        <v>105.2312</v>
      </c>
      <c r="Z5001" s="1">
        <v>11073.61</v>
      </c>
      <c r="AA5001" s="1">
        <v>1165289</v>
      </c>
      <c r="AB5001" s="1">
        <v>0</v>
      </c>
    </row>
    <row r="5002" spans="1:28" x14ac:dyDescent="0.35">
      <c r="A5002" s="1">
        <v>0.98774139999999999</v>
      </c>
      <c r="B5002" s="1">
        <v>0.97563310000000003</v>
      </c>
      <c r="C5002" s="1">
        <v>0.96367320000000001</v>
      </c>
      <c r="D5002" s="1">
        <v>0.1964272</v>
      </c>
      <c r="E5002" s="1">
        <v>3.8583659999999999E-2</v>
      </c>
      <c r="F5002" s="1">
        <v>0.01</v>
      </c>
      <c r="G5002" s="1">
        <v>20.02779</v>
      </c>
      <c r="H5002" s="1">
        <v>401.11250000000001</v>
      </c>
      <c r="I5002" s="1">
        <v>8033.3969999999999</v>
      </c>
      <c r="J5002" s="1">
        <v>101.6464</v>
      </c>
      <c r="K5002" s="1">
        <v>10332</v>
      </c>
      <c r="L5002" s="1">
        <v>1050211</v>
      </c>
      <c r="M5002" s="1">
        <v>168.42150000000001</v>
      </c>
      <c r="N5002" s="1">
        <v>28365.79</v>
      </c>
      <c r="O5002" s="1">
        <v>4777409</v>
      </c>
      <c r="P5002" s="1">
        <v>2.8416400000000001E-2</v>
      </c>
      <c r="Q5002" s="1">
        <v>0.01</v>
      </c>
      <c r="R5002" s="1">
        <v>0.01</v>
      </c>
      <c r="S5002" s="1">
        <v>0.41728979999999999</v>
      </c>
      <c r="T5002" s="1">
        <v>0.1741308</v>
      </c>
      <c r="U5002" s="1">
        <v>7.266301E-2</v>
      </c>
      <c r="V5002" s="1">
        <v>80.758579999999995</v>
      </c>
      <c r="W5002" s="1">
        <v>6521.9489999999996</v>
      </c>
      <c r="X5002" s="1">
        <v>526703.30000000005</v>
      </c>
      <c r="Y5002" s="1">
        <v>105.7563</v>
      </c>
      <c r="Z5002" s="1">
        <v>11184.4</v>
      </c>
      <c r="AA5002" s="1">
        <v>1182822</v>
      </c>
      <c r="AB5002" s="1">
        <v>0</v>
      </c>
    </row>
    <row r="5003" spans="1:28" x14ac:dyDescent="0.35">
      <c r="A5003" s="1">
        <v>0.83836270000000002</v>
      </c>
      <c r="B5003" s="1">
        <v>0.70285200000000003</v>
      </c>
      <c r="C5003" s="1">
        <v>0.58924489999999996</v>
      </c>
      <c r="D5003" s="1">
        <v>0.200077</v>
      </c>
      <c r="E5003" s="1">
        <v>4.0030789999999997E-2</v>
      </c>
      <c r="F5003" s="1">
        <v>0.01</v>
      </c>
      <c r="G5003" s="1">
        <v>23.541979999999999</v>
      </c>
      <c r="H5003" s="1">
        <v>554.22500000000002</v>
      </c>
      <c r="I5003" s="1">
        <v>13047.55</v>
      </c>
      <c r="J5003" s="1">
        <v>102.54300000000001</v>
      </c>
      <c r="K5003" s="1">
        <v>10515.06</v>
      </c>
      <c r="L5003" s="1">
        <v>1078245</v>
      </c>
      <c r="M5003" s="1">
        <v>168.6917</v>
      </c>
      <c r="N5003" s="1">
        <v>28456.880000000001</v>
      </c>
      <c r="O5003" s="1">
        <v>4800440</v>
      </c>
      <c r="P5003" s="1">
        <v>3.6000009999999999E-2</v>
      </c>
      <c r="Q5003" s="1">
        <v>0.01</v>
      </c>
      <c r="R5003" s="1">
        <v>0.01</v>
      </c>
      <c r="S5003" s="1">
        <v>0.41773680000000002</v>
      </c>
      <c r="T5003" s="1">
        <v>0.1745041</v>
      </c>
      <c r="U5003" s="1">
        <v>7.289677E-2</v>
      </c>
      <c r="V5003" s="1">
        <v>81.487269999999995</v>
      </c>
      <c r="W5003" s="1">
        <v>6640.1760000000004</v>
      </c>
      <c r="X5003" s="1">
        <v>541089.80000000005</v>
      </c>
      <c r="Y5003" s="1">
        <v>105.89449999999999</v>
      </c>
      <c r="Z5003" s="1">
        <v>11213.65</v>
      </c>
      <c r="AA5003" s="1">
        <v>1187464</v>
      </c>
      <c r="AB5003" s="1">
        <v>0</v>
      </c>
    </row>
    <row r="5004" spans="1:28" x14ac:dyDescent="0.35">
      <c r="A5004" s="1">
        <v>0.58658120000000002</v>
      </c>
      <c r="B5004" s="1">
        <v>0.34407749999999998</v>
      </c>
      <c r="C5004" s="1">
        <v>0.20182939999999999</v>
      </c>
      <c r="D5004" s="1">
        <v>0.1576322</v>
      </c>
      <c r="E5004" s="1">
        <v>2.4847910000000001E-2</v>
      </c>
      <c r="F5004" s="1">
        <v>0.01</v>
      </c>
      <c r="G5004" s="1">
        <v>22.61713</v>
      </c>
      <c r="H5004" s="1">
        <v>511.53460000000001</v>
      </c>
      <c r="I5004" s="1">
        <v>11569.44</v>
      </c>
      <c r="J5004" s="1">
        <v>99.528630000000007</v>
      </c>
      <c r="K5004" s="1">
        <v>9905.9470000000001</v>
      </c>
      <c r="L5004" s="1">
        <v>985925.3</v>
      </c>
      <c r="M5004" s="1">
        <v>169.0301</v>
      </c>
      <c r="N5004" s="1">
        <v>28571.16</v>
      </c>
      <c r="O5004" s="1">
        <v>4829385</v>
      </c>
      <c r="P5004" s="1">
        <v>4.7245259999999997E-2</v>
      </c>
      <c r="Q5004" s="1">
        <v>0.01</v>
      </c>
      <c r="R5004" s="1">
        <v>0.01</v>
      </c>
      <c r="S5004" s="1">
        <v>0.42008600000000001</v>
      </c>
      <c r="T5004" s="1">
        <v>0.1764722</v>
      </c>
      <c r="U5004" s="1">
        <v>7.4133500000000005E-2</v>
      </c>
      <c r="V5004" s="1">
        <v>82.178179999999998</v>
      </c>
      <c r="W5004" s="1">
        <v>6753.2529999999997</v>
      </c>
      <c r="X5004" s="1">
        <v>554970</v>
      </c>
      <c r="Y5004" s="1">
        <v>106.45610000000001</v>
      </c>
      <c r="Z5004" s="1">
        <v>11332.9</v>
      </c>
      <c r="AA5004" s="1">
        <v>1206456</v>
      </c>
      <c r="AB5004" s="1">
        <v>0</v>
      </c>
    </row>
    <row r="5005" spans="1:28" x14ac:dyDescent="0.35">
      <c r="A5005" s="1">
        <v>0.48130279999999998</v>
      </c>
      <c r="B5005" s="1">
        <v>0.23165240000000001</v>
      </c>
      <c r="C5005" s="1">
        <v>0.111495</v>
      </c>
      <c r="D5005" s="1">
        <v>0.1642498</v>
      </c>
      <c r="E5005" s="1">
        <v>2.6977999999999999E-2</v>
      </c>
      <c r="F5005" s="1">
        <v>0.01</v>
      </c>
      <c r="G5005" s="1">
        <v>23.297139999999999</v>
      </c>
      <c r="H5005" s="1">
        <v>542.75649999999996</v>
      </c>
      <c r="I5005" s="1">
        <v>12644.67</v>
      </c>
      <c r="J5005" s="1">
        <v>94.487369999999999</v>
      </c>
      <c r="K5005" s="1">
        <v>8927.8629999999994</v>
      </c>
      <c r="L5005" s="1">
        <v>843570.4</v>
      </c>
      <c r="M5005" s="1">
        <v>169.25280000000001</v>
      </c>
      <c r="N5005" s="1">
        <v>28646.52</v>
      </c>
      <c r="O5005" s="1">
        <v>4848504</v>
      </c>
      <c r="P5005" s="1">
        <v>5.1076650000000001E-2</v>
      </c>
      <c r="Q5005" s="1">
        <v>0.01</v>
      </c>
      <c r="R5005" s="1">
        <v>0.01</v>
      </c>
      <c r="S5005" s="1">
        <v>0.42135309999999998</v>
      </c>
      <c r="T5005" s="1">
        <v>0.17753840000000001</v>
      </c>
      <c r="U5005" s="1">
        <v>7.4806349999999994E-2</v>
      </c>
      <c r="V5005" s="1">
        <v>82.467759999999998</v>
      </c>
      <c r="W5005" s="1">
        <v>6800.9309999999996</v>
      </c>
      <c r="X5005" s="1">
        <v>560857.59999999998</v>
      </c>
      <c r="Y5005" s="1">
        <v>106.5398</v>
      </c>
      <c r="Z5005" s="1">
        <v>11350.73</v>
      </c>
      <c r="AA5005" s="1">
        <v>1209305</v>
      </c>
      <c r="AB5005" s="1">
        <v>0</v>
      </c>
    </row>
    <row r="5006" spans="1:28" x14ac:dyDescent="0.35">
      <c r="A5006" s="1">
        <v>0.34185369999999998</v>
      </c>
      <c r="B5006" s="1">
        <v>0.116864</v>
      </c>
      <c r="C5006" s="1">
        <v>3.9950380000000001E-2</v>
      </c>
      <c r="D5006" s="1">
        <v>0.21063519999999999</v>
      </c>
      <c r="E5006" s="1">
        <v>4.4367209999999997E-2</v>
      </c>
      <c r="F5006" s="1">
        <v>0.01</v>
      </c>
      <c r="G5006" s="1">
        <v>33.09046</v>
      </c>
      <c r="H5006" s="1">
        <v>1094.9780000000001</v>
      </c>
      <c r="I5006" s="1">
        <v>36233.339999999997</v>
      </c>
      <c r="J5006" s="1">
        <v>77.841419999999999</v>
      </c>
      <c r="K5006" s="1">
        <v>6059.2860000000001</v>
      </c>
      <c r="L5006" s="1">
        <v>471663.4</v>
      </c>
      <c r="M5006" s="1">
        <v>169.67930000000001</v>
      </c>
      <c r="N5006" s="1">
        <v>28791.08</v>
      </c>
      <c r="O5006" s="1">
        <v>4885251</v>
      </c>
      <c r="P5006" s="1">
        <v>5.6218150000000001E-2</v>
      </c>
      <c r="Q5006" s="1">
        <v>0.01</v>
      </c>
      <c r="R5006" s="1">
        <v>0.01</v>
      </c>
      <c r="S5006" s="1">
        <v>0.42521759999999997</v>
      </c>
      <c r="T5006" s="1">
        <v>0.18081</v>
      </c>
      <c r="U5006" s="1">
        <v>7.6883610000000005E-2</v>
      </c>
      <c r="V5006" s="1">
        <v>83.105609999999999</v>
      </c>
      <c r="W5006" s="1">
        <v>6906.5429999999997</v>
      </c>
      <c r="X5006" s="1">
        <v>573972.5</v>
      </c>
      <c r="Y5006" s="1">
        <v>106.34099999999999</v>
      </c>
      <c r="Z5006" s="1">
        <v>11308.4</v>
      </c>
      <c r="AA5006" s="1">
        <v>1202546</v>
      </c>
      <c r="AB5006" s="1">
        <v>0</v>
      </c>
    </row>
    <row r="5007" spans="1:28" x14ac:dyDescent="0.35">
      <c r="A5007" s="1">
        <v>0.29506199999999999</v>
      </c>
      <c r="B5007" s="1">
        <v>8.7061609999999998E-2</v>
      </c>
      <c r="C5007" s="1">
        <v>2.5688570000000001E-2</v>
      </c>
      <c r="D5007" s="1">
        <v>0.23527529999999999</v>
      </c>
      <c r="E5007" s="1">
        <v>5.5354470000000003E-2</v>
      </c>
      <c r="F5007" s="1">
        <v>1.302354E-2</v>
      </c>
      <c r="G5007" s="1">
        <v>42.123559999999998</v>
      </c>
      <c r="H5007" s="1">
        <v>1774.394</v>
      </c>
      <c r="I5007" s="1">
        <v>74743.8</v>
      </c>
      <c r="J5007" s="1">
        <v>63.538290000000003</v>
      </c>
      <c r="K5007" s="1">
        <v>4037.1149999999998</v>
      </c>
      <c r="L5007" s="1">
        <v>256511.4</v>
      </c>
      <c r="M5007" s="1">
        <v>169.91640000000001</v>
      </c>
      <c r="N5007" s="1">
        <v>28871.59</v>
      </c>
      <c r="O5007" s="1">
        <v>4905757</v>
      </c>
      <c r="P5007" s="1">
        <v>5.7016129999999998E-2</v>
      </c>
      <c r="Q5007" s="1">
        <v>0.01</v>
      </c>
      <c r="R5007" s="1">
        <v>0.01</v>
      </c>
      <c r="S5007" s="1">
        <v>0.42747089999999999</v>
      </c>
      <c r="T5007" s="1">
        <v>0.18273139999999999</v>
      </c>
      <c r="U5007" s="1">
        <v>7.8112360000000006E-2</v>
      </c>
      <c r="V5007" s="1">
        <v>83.293899999999994</v>
      </c>
      <c r="W5007" s="1">
        <v>6937.8739999999998</v>
      </c>
      <c r="X5007" s="1">
        <v>577882.6</v>
      </c>
      <c r="Y5007" s="1">
        <v>106.11199999999999</v>
      </c>
      <c r="Z5007" s="1">
        <v>11259.75</v>
      </c>
      <c r="AA5007" s="1">
        <v>1194794</v>
      </c>
      <c r="AB5007" s="1">
        <v>0</v>
      </c>
    </row>
    <row r="5008" spans="1:28" x14ac:dyDescent="0.35">
      <c r="A5008" s="1">
        <v>0.23363339999999999</v>
      </c>
      <c r="B5008" s="1">
        <v>5.4584569999999999E-2</v>
      </c>
      <c r="C5008" s="1">
        <v>1.275278E-2</v>
      </c>
      <c r="D5008" s="1">
        <v>0.23203579999999999</v>
      </c>
      <c r="E5008" s="1">
        <v>5.3840609999999997E-2</v>
      </c>
      <c r="F5008" s="1">
        <v>1.2492949999999999E-2</v>
      </c>
      <c r="G5008" s="1">
        <v>78.705349999999996</v>
      </c>
      <c r="H5008" s="1">
        <v>6194.5309999999999</v>
      </c>
      <c r="I5008" s="1">
        <v>487542.7</v>
      </c>
      <c r="J5008" s="1">
        <v>32.490780000000001</v>
      </c>
      <c r="K5008" s="1">
        <v>1055.6510000000001</v>
      </c>
      <c r="L5008" s="1">
        <v>34298.92</v>
      </c>
      <c r="M5008" s="1">
        <v>170.17150000000001</v>
      </c>
      <c r="N5008" s="1">
        <v>28958.33</v>
      </c>
      <c r="O5008" s="1">
        <v>4927881</v>
      </c>
      <c r="P5008" s="1">
        <v>5.7127949999999997E-2</v>
      </c>
      <c r="Q5008" s="1">
        <v>0.01</v>
      </c>
      <c r="R5008" s="1">
        <v>0.01</v>
      </c>
      <c r="S5008" s="1">
        <v>0.43202580000000002</v>
      </c>
      <c r="T5008" s="1">
        <v>0.18664629999999999</v>
      </c>
      <c r="U5008" s="1">
        <v>8.0635990000000005E-2</v>
      </c>
      <c r="V5008" s="1">
        <v>83.700419999999994</v>
      </c>
      <c r="W5008" s="1">
        <v>7005.7610000000004</v>
      </c>
      <c r="X5008" s="1">
        <v>586385.19999999995</v>
      </c>
      <c r="Y5008" s="1">
        <v>105.46850000000001</v>
      </c>
      <c r="Z5008" s="1">
        <v>11123.61</v>
      </c>
      <c r="AA5008" s="1">
        <v>1173191</v>
      </c>
      <c r="AB5008" s="1">
        <v>0</v>
      </c>
    </row>
    <row r="5009" spans="1:28" x14ac:dyDescent="0.35">
      <c r="A5009" s="1">
        <v>0.21023639999999999</v>
      </c>
      <c r="B5009" s="1">
        <v>4.4199349999999998E-2</v>
      </c>
      <c r="C5009" s="1">
        <v>0.01</v>
      </c>
      <c r="D5009" s="1">
        <v>0.21019689999999999</v>
      </c>
      <c r="E5009" s="1">
        <v>4.4182730000000003E-2</v>
      </c>
      <c r="F5009" s="1">
        <v>0.01</v>
      </c>
      <c r="G5009" s="1">
        <v>103.8597</v>
      </c>
      <c r="H5009" s="1">
        <v>10786.83</v>
      </c>
      <c r="I5009" s="1">
        <v>1120317</v>
      </c>
      <c r="J5009" s="1">
        <v>23.016269999999999</v>
      </c>
      <c r="K5009" s="1">
        <v>529.74860000000001</v>
      </c>
      <c r="L5009" s="1">
        <v>12192.83</v>
      </c>
      <c r="M5009" s="1">
        <v>170.2826</v>
      </c>
      <c r="N5009" s="1">
        <v>28996.15</v>
      </c>
      <c r="O5009" s="1">
        <v>4937539</v>
      </c>
      <c r="P5009" s="1">
        <v>5.6880239999999999E-2</v>
      </c>
      <c r="Q5009" s="1">
        <v>0.01</v>
      </c>
      <c r="R5009" s="1">
        <v>0.01</v>
      </c>
      <c r="S5009" s="1">
        <v>0.43391239999999998</v>
      </c>
      <c r="T5009" s="1">
        <v>0.18828</v>
      </c>
      <c r="U5009" s="1">
        <v>8.169701E-2</v>
      </c>
      <c r="V5009" s="1">
        <v>83.811800000000005</v>
      </c>
      <c r="W5009" s="1">
        <v>7024.4170000000004</v>
      </c>
      <c r="X5009" s="1">
        <v>588729.1</v>
      </c>
      <c r="Y5009" s="1">
        <v>105.2436</v>
      </c>
      <c r="Z5009" s="1">
        <v>11076.21</v>
      </c>
      <c r="AA5009" s="1">
        <v>1165700</v>
      </c>
      <c r="AB5009" s="1">
        <v>0</v>
      </c>
    </row>
    <row r="5010" spans="1:28" x14ac:dyDescent="0.35">
      <c r="A5010" s="1">
        <v>0.17946280000000001</v>
      </c>
      <c r="B5010" s="1">
        <v>3.2206890000000002E-2</v>
      </c>
      <c r="C5010" s="1">
        <v>0.01</v>
      </c>
      <c r="D5010" s="1">
        <v>0.17768809999999999</v>
      </c>
      <c r="E5010" s="1">
        <v>3.1573049999999998E-2</v>
      </c>
      <c r="F5010" s="1">
        <v>0.01</v>
      </c>
      <c r="G5010" s="1">
        <v>156.19970000000001</v>
      </c>
      <c r="H5010" s="1">
        <v>24398.35</v>
      </c>
      <c r="I5010" s="1">
        <v>3811016</v>
      </c>
      <c r="J5010" s="1">
        <v>11.91014</v>
      </c>
      <c r="K5010" s="1">
        <v>141.85149999999999</v>
      </c>
      <c r="L5010" s="1">
        <v>1689.471</v>
      </c>
      <c r="M5010" s="1">
        <v>170.2758</v>
      </c>
      <c r="N5010" s="1">
        <v>28993.84</v>
      </c>
      <c r="O5010" s="1">
        <v>4936950</v>
      </c>
      <c r="P5010" s="1">
        <v>5.6288959999999999E-2</v>
      </c>
      <c r="Q5010" s="1">
        <v>0.01</v>
      </c>
      <c r="R5010" s="1">
        <v>0.01</v>
      </c>
      <c r="S5010" s="1">
        <v>0.43789410000000001</v>
      </c>
      <c r="T5010" s="1">
        <v>0.19175120000000001</v>
      </c>
      <c r="U5010" s="1">
        <v>8.3966719999999995E-2</v>
      </c>
      <c r="V5010" s="1">
        <v>84.442329999999998</v>
      </c>
      <c r="W5010" s="1">
        <v>7130.5069999999996</v>
      </c>
      <c r="X5010" s="1">
        <v>602116.6</v>
      </c>
      <c r="Y5010" s="1">
        <v>104.51479999999999</v>
      </c>
      <c r="Z5010" s="1">
        <v>10923.35</v>
      </c>
      <c r="AA5010" s="1">
        <v>1141652</v>
      </c>
      <c r="AB5010" s="1">
        <v>0</v>
      </c>
    </row>
    <row r="5011" spans="1:28" x14ac:dyDescent="0.35">
      <c r="A5011" s="1">
        <v>0.1694427</v>
      </c>
      <c r="B5011" s="1">
        <v>2.8710820000000001E-2</v>
      </c>
      <c r="C5011" s="1">
        <v>0.01</v>
      </c>
      <c r="D5011" s="1">
        <v>0.16740720000000001</v>
      </c>
      <c r="E5011" s="1">
        <v>2.802518E-2</v>
      </c>
      <c r="F5011" s="1">
        <v>0.01</v>
      </c>
      <c r="G5011" s="1">
        <v>115.1947</v>
      </c>
      <c r="H5011" s="1">
        <v>13269.82</v>
      </c>
      <c r="I5011" s="1">
        <v>1528614</v>
      </c>
      <c r="J5011" s="1">
        <v>16.447970000000002</v>
      </c>
      <c r="K5011" s="1">
        <v>270.53579999999999</v>
      </c>
      <c r="L5011" s="1">
        <v>4449.7659999999996</v>
      </c>
      <c r="M5011" s="1">
        <v>170.2432</v>
      </c>
      <c r="N5011" s="1">
        <v>28982.73</v>
      </c>
      <c r="O5011" s="1">
        <v>4934113</v>
      </c>
      <c r="P5011" s="1">
        <v>5.6007620000000001E-2</v>
      </c>
      <c r="Q5011" s="1">
        <v>0.01</v>
      </c>
      <c r="R5011" s="1">
        <v>0.01</v>
      </c>
      <c r="S5011" s="1">
        <v>0.43948320000000002</v>
      </c>
      <c r="T5011" s="1">
        <v>0.1931455</v>
      </c>
      <c r="U5011" s="1">
        <v>8.4884189999999998E-2</v>
      </c>
      <c r="V5011" s="1">
        <v>84.97533</v>
      </c>
      <c r="W5011" s="1">
        <v>7220.808</v>
      </c>
      <c r="X5011" s="1">
        <v>613590.5</v>
      </c>
      <c r="Y5011" s="1">
        <v>104.0089</v>
      </c>
      <c r="Z5011" s="1">
        <v>10817.84</v>
      </c>
      <c r="AA5011" s="1">
        <v>1125151</v>
      </c>
      <c r="AB5011" s="1">
        <v>0</v>
      </c>
    </row>
    <row r="5012" spans="1:28" x14ac:dyDescent="0.35">
      <c r="A5012" s="1">
        <v>0.14086019999999999</v>
      </c>
      <c r="B5012" s="1">
        <v>1.9841580000000001E-2</v>
      </c>
      <c r="C5012" s="1">
        <v>0.01</v>
      </c>
      <c r="D5012" s="1">
        <v>0.13001180000000001</v>
      </c>
      <c r="E5012" s="1">
        <v>1.6903060000000001E-2</v>
      </c>
      <c r="F5012" s="1">
        <v>0.01</v>
      </c>
      <c r="G5012" s="1">
        <v>151.88900000000001</v>
      </c>
      <c r="H5012" s="1">
        <v>23070.27</v>
      </c>
      <c r="I5012" s="1">
        <v>3504121</v>
      </c>
      <c r="J5012" s="1">
        <v>7.6262470000000002</v>
      </c>
      <c r="K5012" s="1">
        <v>58.159640000000003</v>
      </c>
      <c r="L5012" s="1">
        <v>443.53980000000001</v>
      </c>
      <c r="M5012" s="1">
        <v>170.29730000000001</v>
      </c>
      <c r="N5012" s="1">
        <v>29001.18</v>
      </c>
      <c r="O5012" s="1">
        <v>4938824</v>
      </c>
      <c r="P5012" s="1">
        <v>5.4482460000000003E-2</v>
      </c>
      <c r="Q5012" s="1">
        <v>0.01</v>
      </c>
      <c r="R5012" s="1">
        <v>0.01</v>
      </c>
      <c r="S5012" s="1">
        <v>0.44222359999999999</v>
      </c>
      <c r="T5012" s="1">
        <v>0.1955617</v>
      </c>
      <c r="U5012" s="1">
        <v>8.6481989999999995E-2</v>
      </c>
      <c r="V5012" s="1">
        <v>85.656829999999999</v>
      </c>
      <c r="W5012" s="1">
        <v>7337.0919999999996</v>
      </c>
      <c r="X5012" s="1">
        <v>628472.1</v>
      </c>
      <c r="Y5012" s="1">
        <v>103.1699</v>
      </c>
      <c r="Z5012" s="1">
        <v>10644.03</v>
      </c>
      <c r="AA5012" s="1">
        <v>1098144</v>
      </c>
      <c r="AB5012" s="1">
        <v>0</v>
      </c>
    </row>
    <row r="5013" spans="1:28" x14ac:dyDescent="0.35">
      <c r="A5013" s="1">
        <v>0.1558891</v>
      </c>
      <c r="B5013" s="1">
        <v>2.4301400000000001E-2</v>
      </c>
      <c r="C5013" s="1">
        <v>0.01</v>
      </c>
      <c r="D5013" s="1">
        <v>0.1255812</v>
      </c>
      <c r="E5013" s="1">
        <v>1.5770650000000001E-2</v>
      </c>
      <c r="F5013" s="1">
        <v>0.01</v>
      </c>
      <c r="G5013" s="1">
        <v>168.38900000000001</v>
      </c>
      <c r="H5013" s="1">
        <v>28354.84</v>
      </c>
      <c r="I5013" s="1">
        <v>4774643</v>
      </c>
      <c r="J5013" s="1">
        <v>16.67596</v>
      </c>
      <c r="K5013" s="1">
        <v>278.08780000000002</v>
      </c>
      <c r="L5013" s="1">
        <v>4637.3819999999996</v>
      </c>
      <c r="M5013" s="1">
        <v>170.32839999999999</v>
      </c>
      <c r="N5013" s="1">
        <v>29011.77</v>
      </c>
      <c r="O5013" s="1">
        <v>4941529</v>
      </c>
      <c r="P5013" s="1">
        <v>5.292964E-2</v>
      </c>
      <c r="Q5013" s="1">
        <v>0.01</v>
      </c>
      <c r="R5013" s="1">
        <v>0.01</v>
      </c>
      <c r="S5013" s="1">
        <v>0.44361630000000002</v>
      </c>
      <c r="T5013" s="1">
        <v>0.19679540000000001</v>
      </c>
      <c r="U5013" s="1">
        <v>8.7301669999999998E-2</v>
      </c>
      <c r="V5013" s="1">
        <v>85.571870000000004</v>
      </c>
      <c r="W5013" s="1">
        <v>7322.5450000000001</v>
      </c>
      <c r="X5013" s="1">
        <v>626603.80000000005</v>
      </c>
      <c r="Y5013" s="1">
        <v>103.03400000000001</v>
      </c>
      <c r="Z5013" s="1">
        <v>10616</v>
      </c>
      <c r="AA5013" s="1">
        <v>1093809</v>
      </c>
      <c r="AB5013" s="1">
        <v>0</v>
      </c>
    </row>
    <row r="5014" spans="1:28" x14ac:dyDescent="0.35">
      <c r="A5014" s="1">
        <v>0.1960585</v>
      </c>
      <c r="B5014" s="1">
        <v>3.843895E-2</v>
      </c>
      <c r="C5014" s="1">
        <v>0.01</v>
      </c>
      <c r="D5014" s="1">
        <v>0.1561969</v>
      </c>
      <c r="E5014" s="1">
        <v>2.4397470000000001E-2</v>
      </c>
      <c r="F5014" s="1">
        <v>0.01</v>
      </c>
      <c r="G5014" s="1">
        <v>175.29929999999999</v>
      </c>
      <c r="H5014" s="1">
        <v>30729.83</v>
      </c>
      <c r="I5014" s="1">
        <v>5386918</v>
      </c>
      <c r="J5014" s="1">
        <v>18.037320000000001</v>
      </c>
      <c r="K5014" s="1">
        <v>325.3451</v>
      </c>
      <c r="L5014" s="1">
        <v>5868.3549999999996</v>
      </c>
      <c r="M5014" s="1">
        <v>170.4599</v>
      </c>
      <c r="N5014" s="1">
        <v>29056.57</v>
      </c>
      <c r="O5014" s="1">
        <v>4952980</v>
      </c>
      <c r="P5014" s="1">
        <v>5.053353E-2</v>
      </c>
      <c r="Q5014" s="1">
        <v>0.01</v>
      </c>
      <c r="R5014" s="1">
        <v>0.01</v>
      </c>
      <c r="S5014" s="1">
        <v>0.44727359999999999</v>
      </c>
      <c r="T5014" s="1">
        <v>0.2000537</v>
      </c>
      <c r="U5014" s="1">
        <v>8.9478730000000006E-2</v>
      </c>
      <c r="V5014" s="1">
        <v>85.596609999999998</v>
      </c>
      <c r="W5014" s="1">
        <v>7326.78</v>
      </c>
      <c r="X5014" s="1">
        <v>627147.5</v>
      </c>
      <c r="Y5014" s="1">
        <v>102.5997</v>
      </c>
      <c r="Z5014" s="1">
        <v>10526.71</v>
      </c>
      <c r="AA5014" s="1">
        <v>1080037</v>
      </c>
      <c r="AB5014" s="1">
        <v>0</v>
      </c>
    </row>
    <row r="5015" spans="1:28" x14ac:dyDescent="0.35">
      <c r="A5015" s="1">
        <v>0.19247159999999999</v>
      </c>
      <c r="B5015" s="1">
        <v>3.7045309999999998E-2</v>
      </c>
      <c r="C5015" s="1">
        <v>0.01</v>
      </c>
      <c r="D5015" s="1">
        <v>0.16264729999999999</v>
      </c>
      <c r="E5015" s="1">
        <v>2.6454149999999999E-2</v>
      </c>
      <c r="F5015" s="1">
        <v>0.01</v>
      </c>
      <c r="G5015" s="1">
        <v>176.3954</v>
      </c>
      <c r="H5015" s="1">
        <v>31115.35</v>
      </c>
      <c r="I5015" s="1">
        <v>5488607</v>
      </c>
      <c r="J5015" s="1">
        <v>13.48312</v>
      </c>
      <c r="K5015" s="1">
        <v>181.7946</v>
      </c>
      <c r="L5015" s="1">
        <v>2451.16</v>
      </c>
      <c r="M5015" s="1">
        <v>170.4967</v>
      </c>
      <c r="N5015" s="1">
        <v>29069.14</v>
      </c>
      <c r="O5015" s="1">
        <v>4956194</v>
      </c>
      <c r="P5015" s="1">
        <v>4.9496890000000002E-2</v>
      </c>
      <c r="Q5015" s="1">
        <v>0.01</v>
      </c>
      <c r="R5015" s="1">
        <v>0.01</v>
      </c>
      <c r="S5015" s="1">
        <v>0.44888070000000002</v>
      </c>
      <c r="T5015" s="1">
        <v>0.2014939</v>
      </c>
      <c r="U5015" s="1">
        <v>9.0446730000000003E-2</v>
      </c>
      <c r="V5015" s="1">
        <v>85.681089999999998</v>
      </c>
      <c r="W5015" s="1">
        <v>7341.25</v>
      </c>
      <c r="X5015" s="1">
        <v>629006.30000000005</v>
      </c>
      <c r="Y5015" s="1">
        <v>102.35899999999999</v>
      </c>
      <c r="Z5015" s="1">
        <v>10477.370000000001</v>
      </c>
      <c r="AA5015" s="1">
        <v>1072453</v>
      </c>
      <c r="AB5015" s="1">
        <v>0</v>
      </c>
    </row>
    <row r="5016" spans="1:28" x14ac:dyDescent="0.35">
      <c r="A5016" s="1">
        <v>0.11022510000000001</v>
      </c>
      <c r="B5016" s="1">
        <v>1.214957E-2</v>
      </c>
      <c r="C5016" s="1">
        <v>0.01</v>
      </c>
      <c r="D5016" s="1">
        <v>9.8696820000000005E-2</v>
      </c>
      <c r="E5016" s="1">
        <v>0.01</v>
      </c>
      <c r="F5016" s="1">
        <v>0.01</v>
      </c>
      <c r="G5016" s="1">
        <v>169.78829999999999</v>
      </c>
      <c r="H5016" s="1">
        <v>28828.07</v>
      </c>
      <c r="I5016" s="1">
        <v>4894669</v>
      </c>
      <c r="J5016" s="1">
        <v>7.1501450000000002</v>
      </c>
      <c r="K5016" s="1">
        <v>51.124569999999999</v>
      </c>
      <c r="L5016" s="1">
        <v>365.54809999999998</v>
      </c>
      <c r="M5016" s="1">
        <v>170.5307</v>
      </c>
      <c r="N5016" s="1">
        <v>29080.71</v>
      </c>
      <c r="O5016" s="1">
        <v>4959154</v>
      </c>
      <c r="P5016" s="1">
        <v>4.8896549999999997E-2</v>
      </c>
      <c r="Q5016" s="1">
        <v>0.01</v>
      </c>
      <c r="R5016" s="1">
        <v>0.01</v>
      </c>
      <c r="S5016" s="1">
        <v>0.45051859999999999</v>
      </c>
      <c r="T5016" s="1">
        <v>0.20296700000000001</v>
      </c>
      <c r="U5016" s="1">
        <v>9.1440439999999998E-2</v>
      </c>
      <c r="V5016" s="1">
        <v>85.783280000000005</v>
      </c>
      <c r="W5016" s="1">
        <v>7358.7709999999997</v>
      </c>
      <c r="X5016" s="1">
        <v>631259.5</v>
      </c>
      <c r="Y5016" s="1">
        <v>102.1641</v>
      </c>
      <c r="Z5016" s="1">
        <v>10437.5</v>
      </c>
      <c r="AA5016" s="1">
        <v>1066338</v>
      </c>
      <c r="AB5016" s="1">
        <v>0</v>
      </c>
    </row>
    <row r="5017" spans="1:28" x14ac:dyDescent="0.35">
      <c r="A5017" s="1">
        <v>0.15264169999999999</v>
      </c>
      <c r="B5017" s="1">
        <v>2.3299469999999999E-2</v>
      </c>
      <c r="C5017" s="1">
        <v>0.01</v>
      </c>
      <c r="D5017" s="1">
        <v>0.13973630000000001</v>
      </c>
      <c r="E5017" s="1">
        <v>1.952622E-2</v>
      </c>
      <c r="F5017" s="1">
        <v>0.01</v>
      </c>
      <c r="G5017" s="1">
        <v>151.19649999999999</v>
      </c>
      <c r="H5017" s="1">
        <v>22860.39</v>
      </c>
      <c r="I5017" s="1">
        <v>3456412</v>
      </c>
      <c r="J5017" s="1">
        <v>9.0241699999999998</v>
      </c>
      <c r="K5017" s="1">
        <v>81.435649999999995</v>
      </c>
      <c r="L5017" s="1">
        <v>734.88909999999998</v>
      </c>
      <c r="M5017" s="1">
        <v>170.5093</v>
      </c>
      <c r="N5017" s="1">
        <v>29073.41</v>
      </c>
      <c r="O5017" s="1">
        <v>4957287</v>
      </c>
      <c r="P5017" s="1">
        <v>4.7449829999999998E-2</v>
      </c>
      <c r="Q5017" s="1">
        <v>0.01</v>
      </c>
      <c r="R5017" s="1">
        <v>0.01</v>
      </c>
      <c r="S5017" s="1">
        <v>0.45353640000000001</v>
      </c>
      <c r="T5017" s="1">
        <v>0.2056953</v>
      </c>
      <c r="U5017" s="1">
        <v>9.3290310000000001E-2</v>
      </c>
      <c r="V5017" s="1">
        <v>86.031059999999997</v>
      </c>
      <c r="W5017" s="1">
        <v>7401.3429999999998</v>
      </c>
      <c r="X5017" s="1">
        <v>636745.4</v>
      </c>
      <c r="Y5017" s="1">
        <v>101.7071</v>
      </c>
      <c r="Z5017" s="1">
        <v>10344.33</v>
      </c>
      <c r="AA5017" s="1">
        <v>1052092</v>
      </c>
      <c r="AB5017" s="1">
        <v>0</v>
      </c>
    </row>
    <row r="5018" spans="1:28" x14ac:dyDescent="0.35">
      <c r="A5018" s="1">
        <v>0.2139394</v>
      </c>
      <c r="B5018" s="1">
        <v>4.5770070000000003E-2</v>
      </c>
      <c r="C5018" s="1">
        <v>0.01</v>
      </c>
      <c r="D5018" s="1">
        <v>0.19548760000000001</v>
      </c>
      <c r="E5018" s="1">
        <v>3.8215399999999997E-2</v>
      </c>
      <c r="F5018" s="1">
        <v>0.01</v>
      </c>
      <c r="G5018" s="1">
        <v>140.56379999999999</v>
      </c>
      <c r="H5018" s="1">
        <v>19758.189999999999</v>
      </c>
      <c r="I5018" s="1">
        <v>2777287</v>
      </c>
      <c r="J5018" s="1">
        <v>14.295680000000001</v>
      </c>
      <c r="K5018" s="1">
        <v>204.3663</v>
      </c>
      <c r="L5018" s="1">
        <v>2921.5549999999998</v>
      </c>
      <c r="M5018" s="1">
        <v>170.46119999999999</v>
      </c>
      <c r="N5018" s="1">
        <v>29057.03</v>
      </c>
      <c r="O5018" s="1">
        <v>4953096</v>
      </c>
      <c r="P5018" s="1">
        <v>4.5999999999999999E-2</v>
      </c>
      <c r="Q5018" s="1">
        <v>0.01</v>
      </c>
      <c r="R5018" s="1">
        <v>0.01</v>
      </c>
      <c r="S5018" s="1">
        <v>0.45701000000000003</v>
      </c>
      <c r="T5018" s="1">
        <v>0.20885819999999999</v>
      </c>
      <c r="U5018" s="1">
        <v>9.5450270000000004E-2</v>
      </c>
      <c r="V5018" s="1">
        <v>86.168440000000004</v>
      </c>
      <c r="W5018" s="1">
        <v>7425</v>
      </c>
      <c r="X5018" s="1">
        <v>639800.69999999995</v>
      </c>
      <c r="Y5018" s="1">
        <v>101.30540000000001</v>
      </c>
      <c r="Z5018" s="1">
        <v>10262.780000000001</v>
      </c>
      <c r="AA5018" s="1">
        <v>1039675</v>
      </c>
      <c r="AB5018" s="1">
        <v>0</v>
      </c>
    </row>
    <row r="5019" spans="1:28" x14ac:dyDescent="0.35">
      <c r="A5019" s="1">
        <v>0.1620289</v>
      </c>
      <c r="B5019" s="1">
        <v>2.625338E-2</v>
      </c>
      <c r="C5019" s="1">
        <v>0.01</v>
      </c>
      <c r="D5019" s="1">
        <v>0.149594</v>
      </c>
      <c r="E5019" s="1">
        <v>2.2378370000000002E-2</v>
      </c>
      <c r="F5019" s="1">
        <v>0.01</v>
      </c>
      <c r="G5019" s="1">
        <v>143.4742</v>
      </c>
      <c r="H5019" s="1">
        <v>20584.84</v>
      </c>
      <c r="I5019" s="1">
        <v>2953393</v>
      </c>
      <c r="J5019" s="1">
        <v>11.763680000000001</v>
      </c>
      <c r="K5019" s="1">
        <v>138.38419999999999</v>
      </c>
      <c r="L5019" s="1">
        <v>1627.9079999999999</v>
      </c>
      <c r="M5019" s="1">
        <v>170.48310000000001</v>
      </c>
      <c r="N5019" s="1">
        <v>29064.47</v>
      </c>
      <c r="O5019" s="1">
        <v>4955001</v>
      </c>
      <c r="P5019" s="1">
        <v>4.5375350000000002E-2</v>
      </c>
      <c r="Q5019" s="1">
        <v>0.01</v>
      </c>
      <c r="R5019" s="1">
        <v>0.01</v>
      </c>
      <c r="S5019" s="1">
        <v>0.45851730000000002</v>
      </c>
      <c r="T5019" s="1">
        <v>0.21023810000000001</v>
      </c>
      <c r="U5019" s="1">
        <v>9.6397819999999995E-2</v>
      </c>
      <c r="V5019" s="1">
        <v>86.227029999999999</v>
      </c>
      <c r="W5019" s="1">
        <v>7435.1</v>
      </c>
      <c r="X5019" s="1">
        <v>641106.6</v>
      </c>
      <c r="Y5019" s="1">
        <v>101.1263</v>
      </c>
      <c r="Z5019" s="1">
        <v>10226.530000000001</v>
      </c>
      <c r="AA5019" s="1">
        <v>1034172</v>
      </c>
      <c r="AB5019" s="1">
        <v>0</v>
      </c>
    </row>
    <row r="5020" spans="1:28" x14ac:dyDescent="0.35">
      <c r="A5020" s="1">
        <v>0.13944280000000001</v>
      </c>
      <c r="B5020" s="1">
        <v>1.9444300000000001E-2</v>
      </c>
      <c r="C5020" s="1">
        <v>0.01</v>
      </c>
      <c r="D5020" s="1">
        <v>0.12949140000000001</v>
      </c>
      <c r="E5020" s="1">
        <v>1.6768020000000002E-2</v>
      </c>
      <c r="F5020" s="1">
        <v>0.01</v>
      </c>
      <c r="G5020" s="1">
        <v>174.3142</v>
      </c>
      <c r="H5020" s="1">
        <v>30385.45</v>
      </c>
      <c r="I5020" s="1">
        <v>5296618</v>
      </c>
      <c r="J5020" s="1">
        <v>3.5185849999999999</v>
      </c>
      <c r="K5020" s="1">
        <v>12.38044</v>
      </c>
      <c r="L5020" s="1">
        <v>43.561639999999997</v>
      </c>
      <c r="M5020" s="1">
        <v>170.56549999999999</v>
      </c>
      <c r="N5020" s="1">
        <v>29092.6</v>
      </c>
      <c r="O5020" s="1">
        <v>4962194</v>
      </c>
      <c r="P5020" s="1">
        <v>4.4276000000000003E-2</v>
      </c>
      <c r="Q5020" s="1">
        <v>0.01</v>
      </c>
      <c r="R5020" s="1">
        <v>0.01</v>
      </c>
      <c r="S5020" s="1">
        <v>0.46124359999999998</v>
      </c>
      <c r="T5020" s="1">
        <v>0.21274570000000001</v>
      </c>
      <c r="U5020" s="1">
        <v>9.8127590000000001E-2</v>
      </c>
      <c r="V5020" s="1">
        <v>86.175899999999999</v>
      </c>
      <c r="W5020" s="1">
        <v>7426.2860000000001</v>
      </c>
      <c r="X5020" s="1">
        <v>639966.9</v>
      </c>
      <c r="Y5020" s="1">
        <v>100.9554</v>
      </c>
      <c r="Z5020" s="1">
        <v>10191.98</v>
      </c>
      <c r="AA5020" s="1">
        <v>1028935</v>
      </c>
      <c r="AB5020" s="1">
        <v>0</v>
      </c>
    </row>
    <row r="5021" spans="1:28" x14ac:dyDescent="0.35">
      <c r="A5021" s="1">
        <v>0.11916499999999999</v>
      </c>
      <c r="B5021" s="1">
        <v>1.4200310000000001E-2</v>
      </c>
      <c r="C5021" s="1">
        <v>0.01</v>
      </c>
      <c r="D5021" s="1">
        <v>0.111234</v>
      </c>
      <c r="E5021" s="1">
        <v>1.237301E-2</v>
      </c>
      <c r="F5021" s="1">
        <v>0.01</v>
      </c>
      <c r="G5021" s="1">
        <v>165.654</v>
      </c>
      <c r="H5021" s="1">
        <v>27441.26</v>
      </c>
      <c r="I5021" s="1">
        <v>4545755</v>
      </c>
      <c r="J5021" s="1">
        <v>9.6485439999999993</v>
      </c>
      <c r="K5021" s="1">
        <v>93.094409999999996</v>
      </c>
      <c r="L5021" s="1">
        <v>898.22550000000001</v>
      </c>
      <c r="M5021" s="1">
        <v>170.63589999999999</v>
      </c>
      <c r="N5021" s="1">
        <v>29116.63</v>
      </c>
      <c r="O5021" s="1">
        <v>4968343</v>
      </c>
      <c r="P5021" s="1">
        <v>4.3950799999999998E-2</v>
      </c>
      <c r="Q5021" s="1">
        <v>0.01</v>
      </c>
      <c r="R5021" s="1">
        <v>0.01</v>
      </c>
      <c r="S5021" s="1">
        <v>0.46201490000000001</v>
      </c>
      <c r="T5021" s="1">
        <v>0.2134577</v>
      </c>
      <c r="U5021" s="1">
        <v>9.8620639999999996E-2</v>
      </c>
      <c r="V5021" s="1">
        <v>86.20317</v>
      </c>
      <c r="W5021" s="1">
        <v>7430.9870000000001</v>
      </c>
      <c r="X5021" s="1">
        <v>640574.6</v>
      </c>
      <c r="Y5021" s="1">
        <v>100.849</v>
      </c>
      <c r="Z5021" s="1">
        <v>10170.52</v>
      </c>
      <c r="AA5021" s="1">
        <v>1025686</v>
      </c>
      <c r="AB5021" s="1">
        <v>0</v>
      </c>
    </row>
    <row r="5022" spans="1:28" x14ac:dyDescent="0.35">
      <c r="A5022" s="1">
        <v>7.1462029999999996E-2</v>
      </c>
      <c r="B5022" s="1">
        <v>0.01</v>
      </c>
      <c r="C5022" s="1">
        <v>0.01</v>
      </c>
      <c r="D5022" s="1">
        <v>6.0205799999999997E-2</v>
      </c>
      <c r="E5022" s="1">
        <v>0.01</v>
      </c>
      <c r="F5022" s="1">
        <v>0.01</v>
      </c>
      <c r="G5022" s="1">
        <v>160.4564</v>
      </c>
      <c r="H5022" s="1">
        <v>25746.26</v>
      </c>
      <c r="I5022" s="1">
        <v>4131153</v>
      </c>
      <c r="J5022" s="1">
        <v>23.575579999999999</v>
      </c>
      <c r="K5022" s="1">
        <v>555.80790000000002</v>
      </c>
      <c r="L5022" s="1">
        <v>13103.49</v>
      </c>
      <c r="M5022" s="1">
        <v>170.69110000000001</v>
      </c>
      <c r="N5022" s="1">
        <v>29135.439999999999</v>
      </c>
      <c r="O5022" s="1">
        <v>4973160</v>
      </c>
      <c r="P5022" s="1">
        <v>4.2991880000000003E-2</v>
      </c>
      <c r="Q5022" s="1">
        <v>0.01</v>
      </c>
      <c r="R5022" s="1">
        <v>0.01</v>
      </c>
      <c r="S5022" s="1">
        <v>0.46297769999999999</v>
      </c>
      <c r="T5022" s="1">
        <v>0.21434839999999999</v>
      </c>
      <c r="U5022" s="1">
        <v>9.9238530000000005E-2</v>
      </c>
      <c r="V5022" s="1">
        <v>86.053179999999998</v>
      </c>
      <c r="W5022" s="1">
        <v>7405.15</v>
      </c>
      <c r="X5022" s="1">
        <v>637236.80000000005</v>
      </c>
      <c r="Y5022" s="1">
        <v>100.8419</v>
      </c>
      <c r="Z5022" s="1">
        <v>10169.09</v>
      </c>
      <c r="AA5022" s="1">
        <v>1025470</v>
      </c>
      <c r="AB5022" s="1">
        <v>0</v>
      </c>
    </row>
    <row r="5023" spans="1:28" x14ac:dyDescent="0.35">
      <c r="A5023" s="1">
        <v>5.1622309999999998E-2</v>
      </c>
      <c r="B5023" s="1">
        <v>0.01</v>
      </c>
      <c r="C5023" s="1">
        <v>0.01</v>
      </c>
      <c r="D5023" s="1">
        <v>3.4959120000000003E-2</v>
      </c>
      <c r="E5023" s="1">
        <v>0.01</v>
      </c>
      <c r="F5023" s="1">
        <v>0.01</v>
      </c>
      <c r="G5023" s="1">
        <v>178.80500000000001</v>
      </c>
      <c r="H5023" s="1">
        <v>31971.22</v>
      </c>
      <c r="I5023" s="1">
        <v>5716614</v>
      </c>
      <c r="J5023" s="1">
        <v>30.059149999999999</v>
      </c>
      <c r="K5023" s="1">
        <v>903.55280000000005</v>
      </c>
      <c r="L5023" s="1">
        <v>27160.03</v>
      </c>
      <c r="M5023" s="1">
        <v>170.68190000000001</v>
      </c>
      <c r="N5023" s="1">
        <v>29132.3</v>
      </c>
      <c r="O5023" s="1">
        <v>4972356</v>
      </c>
      <c r="P5023" s="1">
        <v>4.2683840000000001E-2</v>
      </c>
      <c r="Q5023" s="1">
        <v>0.01</v>
      </c>
      <c r="R5023" s="1">
        <v>0.01</v>
      </c>
      <c r="S5023" s="1">
        <v>0.46312039999999999</v>
      </c>
      <c r="T5023" s="1">
        <v>0.21448049999999999</v>
      </c>
      <c r="U5023" s="1">
        <v>9.9330299999999996E-2</v>
      </c>
      <c r="V5023" s="1">
        <v>85.94614</v>
      </c>
      <c r="W5023" s="1">
        <v>7386.74</v>
      </c>
      <c r="X5023" s="1">
        <v>634861.80000000005</v>
      </c>
      <c r="Y5023" s="1">
        <v>100.9036</v>
      </c>
      <c r="Z5023" s="1">
        <v>10181.530000000001</v>
      </c>
      <c r="AA5023" s="1">
        <v>1027353</v>
      </c>
      <c r="AB5023" s="1">
        <v>0</v>
      </c>
    </row>
    <row r="5024" spans="1:28" x14ac:dyDescent="0.35">
      <c r="A5024" s="1">
        <v>4.5120210000000001E-2</v>
      </c>
      <c r="B5024" s="1">
        <v>0.01</v>
      </c>
      <c r="C5024" s="1">
        <v>0.01</v>
      </c>
      <c r="D5024" s="1">
        <v>4.2657729999999998E-2</v>
      </c>
      <c r="E5024" s="1">
        <v>0.01</v>
      </c>
      <c r="F5024" s="1">
        <v>0.01</v>
      </c>
      <c r="G5024" s="1">
        <v>132.42859999999999</v>
      </c>
      <c r="H5024" s="1">
        <v>17537.330000000002</v>
      </c>
      <c r="I5024" s="1">
        <v>2322443</v>
      </c>
      <c r="J5024" s="1">
        <v>14.631349999999999</v>
      </c>
      <c r="K5024" s="1">
        <v>214.07650000000001</v>
      </c>
      <c r="L5024" s="1">
        <v>3132.2289999999998</v>
      </c>
      <c r="M5024" s="1">
        <v>170.67240000000001</v>
      </c>
      <c r="N5024" s="1">
        <v>29129.08</v>
      </c>
      <c r="O5024" s="1">
        <v>4971530</v>
      </c>
      <c r="P5024" s="1">
        <v>4.250193E-2</v>
      </c>
      <c r="Q5024" s="1">
        <v>0.01</v>
      </c>
      <c r="R5024" s="1">
        <v>0.01</v>
      </c>
      <c r="S5024" s="1">
        <v>0.46439130000000001</v>
      </c>
      <c r="T5024" s="1">
        <v>0.2156592</v>
      </c>
      <c r="U5024" s="1">
        <v>0.1001503</v>
      </c>
      <c r="V5024" s="1">
        <v>85.965620000000001</v>
      </c>
      <c r="W5024" s="1">
        <v>7390.0879999999997</v>
      </c>
      <c r="X5024" s="1">
        <v>635293.5</v>
      </c>
      <c r="Y5024" s="1">
        <v>100.9012</v>
      </c>
      <c r="Z5024" s="1">
        <v>10181.049999999999</v>
      </c>
      <c r="AA5024" s="1">
        <v>1027280</v>
      </c>
      <c r="AB5024" s="1">
        <v>0</v>
      </c>
    </row>
    <row r="5025" spans="1:28" x14ac:dyDescent="0.35">
      <c r="A5025" s="1">
        <v>4.78798E-2</v>
      </c>
      <c r="B5025" s="1">
        <v>0.01</v>
      </c>
      <c r="C5025" s="1">
        <v>0.01</v>
      </c>
      <c r="D5025" s="1">
        <v>4.7581409999999998E-2</v>
      </c>
      <c r="E5025" s="1">
        <v>0.01</v>
      </c>
      <c r="F5025" s="1">
        <v>0.01</v>
      </c>
      <c r="G5025" s="1">
        <v>94.324169999999995</v>
      </c>
      <c r="H5025" s="1">
        <v>8897.0499999999993</v>
      </c>
      <c r="I5025" s="1">
        <v>839206.9</v>
      </c>
      <c r="J5025" s="1">
        <v>27.185649999999999</v>
      </c>
      <c r="K5025" s="1">
        <v>739.05960000000005</v>
      </c>
      <c r="L5025" s="1">
        <v>20091.810000000001</v>
      </c>
      <c r="M5025" s="1">
        <v>170.6285</v>
      </c>
      <c r="N5025" s="1">
        <v>29114.09</v>
      </c>
      <c r="O5025" s="1">
        <v>4967694</v>
      </c>
      <c r="P5025" s="1">
        <v>4.2505979999999999E-2</v>
      </c>
      <c r="Q5025" s="1">
        <v>0.01</v>
      </c>
      <c r="R5025" s="1">
        <v>0.01</v>
      </c>
      <c r="S5025" s="1">
        <v>0.46464610000000001</v>
      </c>
      <c r="T5025" s="1">
        <v>0.215896</v>
      </c>
      <c r="U5025" s="1">
        <v>0.10031519999999999</v>
      </c>
      <c r="V5025" s="1">
        <v>86.178319999999999</v>
      </c>
      <c r="W5025" s="1">
        <v>7426.7030000000004</v>
      </c>
      <c r="X5025" s="1">
        <v>640020.80000000005</v>
      </c>
      <c r="Y5025" s="1">
        <v>100.7683</v>
      </c>
      <c r="Z5025" s="1">
        <v>10154.24</v>
      </c>
      <c r="AA5025" s="1">
        <v>1023225</v>
      </c>
      <c r="AB5025" s="1">
        <v>0</v>
      </c>
    </row>
    <row r="5026" spans="1:28" x14ac:dyDescent="0.35">
      <c r="A5026" s="1">
        <v>2.3166920000000001E-2</v>
      </c>
      <c r="B5026" s="1">
        <v>0.01</v>
      </c>
      <c r="C5026" s="1">
        <v>0.01</v>
      </c>
      <c r="D5026" s="1">
        <v>2.2673140000000001E-2</v>
      </c>
      <c r="E5026" s="1">
        <v>0.01</v>
      </c>
      <c r="F5026" s="1">
        <v>0.01</v>
      </c>
      <c r="G5026" s="1">
        <v>115.31100000000001</v>
      </c>
      <c r="H5026" s="1">
        <v>13296.63</v>
      </c>
      <c r="I5026" s="1">
        <v>1533247</v>
      </c>
      <c r="J5026" s="1">
        <v>17.230060000000002</v>
      </c>
      <c r="K5026" s="1">
        <v>296.87509999999997</v>
      </c>
      <c r="L5026" s="1">
        <v>5115.1769999999997</v>
      </c>
      <c r="M5026" s="1">
        <v>170.66050000000001</v>
      </c>
      <c r="N5026" s="1">
        <v>29125.02</v>
      </c>
      <c r="O5026" s="1">
        <v>4970492</v>
      </c>
      <c r="P5026" s="1">
        <v>4.234338E-2</v>
      </c>
      <c r="Q5026" s="1">
        <v>0.01</v>
      </c>
      <c r="R5026" s="1">
        <v>0.01</v>
      </c>
      <c r="S5026" s="1">
        <v>0.46514070000000002</v>
      </c>
      <c r="T5026" s="1">
        <v>0.21635579999999999</v>
      </c>
      <c r="U5026" s="1">
        <v>0.1006359</v>
      </c>
      <c r="V5026" s="1">
        <v>86.415819999999997</v>
      </c>
      <c r="W5026" s="1">
        <v>7467.6930000000002</v>
      </c>
      <c r="X5026" s="1">
        <v>645326.80000000005</v>
      </c>
      <c r="Y5026" s="1">
        <v>100.5558</v>
      </c>
      <c r="Z5026" s="1">
        <v>10111.459999999999</v>
      </c>
      <c r="AA5026" s="1">
        <v>1016766</v>
      </c>
      <c r="AB5026" s="1">
        <v>0</v>
      </c>
    </row>
    <row r="5027" spans="1:28" x14ac:dyDescent="0.35">
      <c r="A5027" s="1">
        <v>2.5920269999999999E-2</v>
      </c>
      <c r="B5027" s="1">
        <v>0.01</v>
      </c>
      <c r="C5027" s="1">
        <v>0.01</v>
      </c>
      <c r="D5027" s="1">
        <v>2.1818190000000001E-2</v>
      </c>
      <c r="E5027" s="1">
        <v>0.01</v>
      </c>
      <c r="F5027" s="1">
        <v>0.01</v>
      </c>
      <c r="G5027" s="1">
        <v>145.31229999999999</v>
      </c>
      <c r="H5027" s="1">
        <v>21115.66</v>
      </c>
      <c r="I5027" s="1">
        <v>3068366</v>
      </c>
      <c r="J5027" s="1">
        <v>39.52805</v>
      </c>
      <c r="K5027" s="1">
        <v>1562.4659999999999</v>
      </c>
      <c r="L5027" s="1">
        <v>61761.24</v>
      </c>
      <c r="M5027" s="1">
        <v>170.69739999999999</v>
      </c>
      <c r="N5027" s="1">
        <v>29137.61</v>
      </c>
      <c r="O5027" s="1">
        <v>4973716</v>
      </c>
      <c r="P5027" s="1">
        <v>4.2039630000000001E-2</v>
      </c>
      <c r="Q5027" s="1">
        <v>0.01</v>
      </c>
      <c r="R5027" s="1">
        <v>0.01</v>
      </c>
      <c r="S5027" s="1">
        <v>0.46511079999999999</v>
      </c>
      <c r="T5027" s="1">
        <v>0.2163281</v>
      </c>
      <c r="U5027" s="1">
        <v>0.1006165</v>
      </c>
      <c r="V5027" s="1">
        <v>86.361069999999998</v>
      </c>
      <c r="W5027" s="1">
        <v>7458.2340000000004</v>
      </c>
      <c r="X5027" s="1">
        <v>644101.1</v>
      </c>
      <c r="Y5027" s="1">
        <v>100.57299999999999</v>
      </c>
      <c r="Z5027" s="1">
        <v>10114.92</v>
      </c>
      <c r="AA5027" s="1">
        <v>1017288</v>
      </c>
      <c r="AB5027" s="1">
        <v>0</v>
      </c>
    </row>
    <row r="5028" spans="1:28" x14ac:dyDescent="0.35">
      <c r="A5028" s="1">
        <v>4.4347400000000002E-2</v>
      </c>
      <c r="B5028" s="1">
        <v>0.01</v>
      </c>
      <c r="C5028" s="1">
        <v>0.01</v>
      </c>
      <c r="D5028" s="1">
        <v>3.9057399999999999E-2</v>
      </c>
      <c r="E5028" s="1">
        <v>0.01</v>
      </c>
      <c r="F5028" s="1">
        <v>0.01</v>
      </c>
      <c r="G5028" s="1">
        <v>129.91679999999999</v>
      </c>
      <c r="H5028" s="1">
        <v>16878.37</v>
      </c>
      <c r="I5028" s="1">
        <v>2192783</v>
      </c>
      <c r="J5028" s="1">
        <v>81.186899999999994</v>
      </c>
      <c r="K5028" s="1">
        <v>6591.3130000000001</v>
      </c>
      <c r="L5028" s="1">
        <v>535128.19999999995</v>
      </c>
      <c r="M5028" s="1">
        <v>170.81909999999999</v>
      </c>
      <c r="N5028" s="1">
        <v>29179.15</v>
      </c>
      <c r="O5028" s="1">
        <v>4984356</v>
      </c>
      <c r="P5028" s="1">
        <v>4.1643380000000001E-2</v>
      </c>
      <c r="Q5028" s="1">
        <v>0.01</v>
      </c>
      <c r="R5028" s="1">
        <v>0.01</v>
      </c>
      <c r="S5028" s="1">
        <v>0.46494439999999998</v>
      </c>
      <c r="T5028" s="1">
        <v>0.21617330000000001</v>
      </c>
      <c r="U5028" s="1">
        <v>0.1005086</v>
      </c>
      <c r="V5028" s="1">
        <v>86.687880000000007</v>
      </c>
      <c r="W5028" s="1">
        <v>7514.7889999999998</v>
      </c>
      <c r="X5028" s="1">
        <v>651441.1</v>
      </c>
      <c r="Y5028" s="1">
        <v>100.2705</v>
      </c>
      <c r="Z5028" s="1">
        <v>10054.17</v>
      </c>
      <c r="AA5028" s="1">
        <v>1008136</v>
      </c>
      <c r="AB5028" s="1">
        <v>0</v>
      </c>
    </row>
    <row r="5029" spans="1:28" x14ac:dyDescent="0.35">
      <c r="A5029" s="1">
        <v>4.5892229999999999E-2</v>
      </c>
      <c r="B5029" s="1">
        <v>0.01</v>
      </c>
      <c r="C5029" s="1">
        <v>0.01</v>
      </c>
      <c r="D5029" s="1">
        <v>4.366519E-2</v>
      </c>
      <c r="E5029" s="1">
        <v>0.01</v>
      </c>
      <c r="F5029" s="1">
        <v>0.01</v>
      </c>
      <c r="G5029" s="1">
        <v>119.9492</v>
      </c>
      <c r="H5029" s="1">
        <v>14387.81</v>
      </c>
      <c r="I5029" s="1">
        <v>1725807</v>
      </c>
      <c r="J5029" s="1">
        <v>81.305009999999996</v>
      </c>
      <c r="K5029" s="1">
        <v>6610.5039999999999</v>
      </c>
      <c r="L5029" s="1">
        <v>537467.1</v>
      </c>
      <c r="M5029" s="1">
        <v>170.8759</v>
      </c>
      <c r="N5029" s="1">
        <v>29198.560000000001</v>
      </c>
      <c r="O5029" s="1">
        <v>4989329</v>
      </c>
      <c r="P5029" s="1">
        <v>4.156899E-2</v>
      </c>
      <c r="Q5029" s="1">
        <v>0.01</v>
      </c>
      <c r="R5029" s="1">
        <v>0.01</v>
      </c>
      <c r="S5029" s="1">
        <v>0.46496959999999998</v>
      </c>
      <c r="T5029" s="1">
        <v>0.21619679999999999</v>
      </c>
      <c r="U5029" s="1">
        <v>0.1005249</v>
      </c>
      <c r="V5029" s="1">
        <v>86.583129999999997</v>
      </c>
      <c r="W5029" s="1">
        <v>7496.6379999999999</v>
      </c>
      <c r="X5029" s="1">
        <v>649082.4</v>
      </c>
      <c r="Y5029" s="1">
        <v>100.4014</v>
      </c>
      <c r="Z5029" s="1">
        <v>10080.44</v>
      </c>
      <c r="AA5029" s="1">
        <v>1012091</v>
      </c>
      <c r="AB5029" s="1">
        <v>0</v>
      </c>
    </row>
    <row r="5030" spans="1:28" x14ac:dyDescent="0.35">
      <c r="A5030" s="1">
        <v>4.0233270000000002E-2</v>
      </c>
      <c r="B5030" s="1">
        <v>0.01</v>
      </c>
      <c r="C5030" s="1">
        <v>0.01</v>
      </c>
      <c r="D5030" s="1">
        <v>3.6832190000000001E-2</v>
      </c>
      <c r="E5030" s="1">
        <v>0.01</v>
      </c>
      <c r="F5030" s="1">
        <v>0.01</v>
      </c>
      <c r="G5030" s="1">
        <v>125.8742</v>
      </c>
      <c r="H5030" s="1">
        <v>15844.31</v>
      </c>
      <c r="I5030" s="1">
        <v>1994390</v>
      </c>
      <c r="J5030" s="1">
        <v>80.642150000000001</v>
      </c>
      <c r="K5030" s="1">
        <v>6503.1570000000002</v>
      </c>
      <c r="L5030" s="1">
        <v>524428.5</v>
      </c>
      <c r="M5030" s="1">
        <v>170.96960000000001</v>
      </c>
      <c r="N5030" s="1">
        <v>29230.59</v>
      </c>
      <c r="O5030" s="1">
        <v>4997541</v>
      </c>
      <c r="P5030" s="1">
        <v>4.1103359999999999E-2</v>
      </c>
      <c r="Q5030" s="1">
        <v>0.01</v>
      </c>
      <c r="R5030" s="1">
        <v>0.01</v>
      </c>
      <c r="S5030" s="1">
        <v>0.46480860000000002</v>
      </c>
      <c r="T5030" s="1">
        <v>0.21604699999999999</v>
      </c>
      <c r="U5030" s="1">
        <v>0.1004205</v>
      </c>
      <c r="V5030" s="1">
        <v>86.869560000000007</v>
      </c>
      <c r="W5030" s="1">
        <v>7546.32</v>
      </c>
      <c r="X5030" s="1">
        <v>655545.59999999998</v>
      </c>
      <c r="Y5030" s="1">
        <v>100.05370000000001</v>
      </c>
      <c r="Z5030" s="1">
        <v>10010.75</v>
      </c>
      <c r="AA5030" s="1">
        <v>1001612</v>
      </c>
      <c r="AB5030" s="1">
        <v>0</v>
      </c>
    </row>
    <row r="5031" spans="1:28" x14ac:dyDescent="0.35">
      <c r="A5031" s="1">
        <v>3.7793689999999998E-2</v>
      </c>
      <c r="B5031" s="1">
        <v>0.01</v>
      </c>
      <c r="C5031" s="1">
        <v>0.01</v>
      </c>
      <c r="D5031" s="1">
        <v>3.0312370000000002E-2</v>
      </c>
      <c r="E5031" s="1">
        <v>0.01</v>
      </c>
      <c r="F5031" s="1">
        <v>0.01</v>
      </c>
      <c r="G5031" s="1">
        <v>138.98650000000001</v>
      </c>
      <c r="H5031" s="1">
        <v>19317.240000000002</v>
      </c>
      <c r="I5031" s="1">
        <v>2684836</v>
      </c>
      <c r="J5031" s="1">
        <v>77.879869999999997</v>
      </c>
      <c r="K5031" s="1">
        <v>6065.2740000000003</v>
      </c>
      <c r="L5031" s="1">
        <v>472362.7</v>
      </c>
      <c r="M5031" s="1">
        <v>170.99959999999999</v>
      </c>
      <c r="N5031" s="1">
        <v>29240.880000000001</v>
      </c>
      <c r="O5031" s="1">
        <v>5000179</v>
      </c>
      <c r="P5031" s="1">
        <v>4.0816070000000003E-2</v>
      </c>
      <c r="Q5031" s="1">
        <v>0.01</v>
      </c>
      <c r="R5031" s="1">
        <v>0.01</v>
      </c>
      <c r="S5031" s="1">
        <v>0.46485290000000001</v>
      </c>
      <c r="T5031" s="1">
        <v>0.21608820000000001</v>
      </c>
      <c r="U5031" s="1">
        <v>0.1004492</v>
      </c>
      <c r="V5031" s="1">
        <v>86.854529999999997</v>
      </c>
      <c r="W5031" s="1">
        <v>7543.7089999999998</v>
      </c>
      <c r="X5031" s="1">
        <v>655205.30000000005</v>
      </c>
      <c r="Y5031" s="1">
        <v>100.04900000000001</v>
      </c>
      <c r="Z5031" s="1">
        <v>10009.81</v>
      </c>
      <c r="AA5031" s="1">
        <v>1001472</v>
      </c>
      <c r="AB5031" s="1">
        <v>0</v>
      </c>
    </row>
    <row r="5032" spans="1:28" x14ac:dyDescent="0.35">
      <c r="A5032" s="1">
        <v>2.9876799999999998E-2</v>
      </c>
      <c r="B5032" s="1">
        <v>0.01</v>
      </c>
      <c r="C5032" s="1">
        <v>0.01</v>
      </c>
      <c r="D5032" s="1">
        <v>1.2468709999999999E-2</v>
      </c>
      <c r="E5032" s="1">
        <v>0.01</v>
      </c>
      <c r="F5032" s="1">
        <v>0.01</v>
      </c>
      <c r="G5032" s="1">
        <v>177.21960000000001</v>
      </c>
      <c r="H5032" s="1">
        <v>31406.799999999999</v>
      </c>
      <c r="I5032" s="1">
        <v>5565902</v>
      </c>
      <c r="J5032" s="1">
        <v>54.137340000000002</v>
      </c>
      <c r="K5032" s="1">
        <v>2930.8510000000001</v>
      </c>
      <c r="L5032" s="1">
        <v>158668.5</v>
      </c>
      <c r="M5032" s="1">
        <v>171.0061</v>
      </c>
      <c r="N5032" s="1">
        <v>29243.09</v>
      </c>
      <c r="O5032" s="1">
        <v>5000748</v>
      </c>
      <c r="P5032" s="1">
        <v>4.0198560000000001E-2</v>
      </c>
      <c r="Q5032" s="1">
        <v>0.01</v>
      </c>
      <c r="R5032" s="1">
        <v>0.01</v>
      </c>
      <c r="S5032" s="1">
        <v>0.4650995</v>
      </c>
      <c r="T5032" s="1">
        <v>0.2163175</v>
      </c>
      <c r="U5032" s="1">
        <v>0.1006092</v>
      </c>
      <c r="V5032" s="1">
        <v>86.98</v>
      </c>
      <c r="W5032" s="1">
        <v>7565.5209999999997</v>
      </c>
      <c r="X5032" s="1">
        <v>658049.1</v>
      </c>
      <c r="Y5032" s="1">
        <v>99.874700000000004</v>
      </c>
      <c r="Z5032" s="1">
        <v>9974.9560000000001</v>
      </c>
      <c r="AA5032" s="1">
        <v>996245.8</v>
      </c>
      <c r="AB5032" s="1">
        <v>0</v>
      </c>
    </row>
    <row r="5033" spans="1:28" x14ac:dyDescent="0.35">
      <c r="A5033" s="1">
        <v>3.1820759999999997E-2</v>
      </c>
      <c r="B5033" s="1">
        <v>0.01</v>
      </c>
      <c r="C5033" s="1">
        <v>0.01</v>
      </c>
      <c r="D5033" s="1">
        <v>1.7222620000000001E-2</v>
      </c>
      <c r="E5033" s="1">
        <v>0.01</v>
      </c>
      <c r="F5033" s="1">
        <v>0.01</v>
      </c>
      <c r="G5033" s="1">
        <v>179.85730000000001</v>
      </c>
      <c r="H5033" s="1">
        <v>32348.66</v>
      </c>
      <c r="I5033" s="1">
        <v>5818145</v>
      </c>
      <c r="J5033" s="1">
        <v>43.204569999999997</v>
      </c>
      <c r="K5033" s="1">
        <v>1866.635</v>
      </c>
      <c r="L5033" s="1">
        <v>80647.14</v>
      </c>
      <c r="M5033" s="1">
        <v>171.0343</v>
      </c>
      <c r="N5033" s="1">
        <v>29252.75</v>
      </c>
      <c r="O5033" s="1">
        <v>5003225</v>
      </c>
      <c r="P5033" s="1">
        <v>3.9924380000000002E-2</v>
      </c>
      <c r="Q5033" s="1">
        <v>0.01</v>
      </c>
      <c r="R5033" s="1">
        <v>0.01</v>
      </c>
      <c r="S5033" s="1">
        <v>0.46535290000000001</v>
      </c>
      <c r="T5033" s="1">
        <v>0.2165533</v>
      </c>
      <c r="U5033" s="1">
        <v>0.10077369999999999</v>
      </c>
      <c r="V5033" s="1">
        <v>86.907330000000002</v>
      </c>
      <c r="W5033" s="1">
        <v>7552.8829999999998</v>
      </c>
      <c r="X5033" s="1">
        <v>656400.9</v>
      </c>
      <c r="Y5033" s="1">
        <v>99.905779999999993</v>
      </c>
      <c r="Z5033" s="1">
        <v>9981.1640000000007</v>
      </c>
      <c r="AA5033" s="1">
        <v>997176</v>
      </c>
      <c r="AB5033" s="1">
        <v>0</v>
      </c>
    </row>
    <row r="5034" spans="1:28" x14ac:dyDescent="0.35">
      <c r="A5034" s="1">
        <v>3.9093169999999997E-2</v>
      </c>
      <c r="B5034" s="1">
        <v>0.01</v>
      </c>
      <c r="C5034" s="1">
        <v>0.01</v>
      </c>
      <c r="D5034" s="1">
        <v>2.1100259999999999E-2</v>
      </c>
      <c r="E5034" s="1">
        <v>0.01</v>
      </c>
      <c r="F5034" s="1">
        <v>0.01</v>
      </c>
      <c r="G5034" s="1">
        <v>176.81639999999999</v>
      </c>
      <c r="H5034" s="1">
        <v>31264.03</v>
      </c>
      <c r="I5034" s="1">
        <v>5527991</v>
      </c>
      <c r="J5034" s="1">
        <v>42.135069999999999</v>
      </c>
      <c r="K5034" s="1">
        <v>1775.364</v>
      </c>
      <c r="L5034" s="1">
        <v>74805.08</v>
      </c>
      <c r="M5034" s="1">
        <v>171.04050000000001</v>
      </c>
      <c r="N5034" s="1">
        <v>29254.86</v>
      </c>
      <c r="O5034" s="1">
        <v>5003767</v>
      </c>
      <c r="P5034" s="1">
        <v>3.9101839999999999E-2</v>
      </c>
      <c r="Q5034" s="1">
        <v>0.01</v>
      </c>
      <c r="R5034" s="1">
        <v>0.01</v>
      </c>
      <c r="S5034" s="1">
        <v>0.46574470000000001</v>
      </c>
      <c r="T5034" s="1">
        <v>0.2169181</v>
      </c>
      <c r="U5034" s="1">
        <v>0.10102849999999999</v>
      </c>
      <c r="V5034" s="1">
        <v>86.513570000000001</v>
      </c>
      <c r="W5034" s="1">
        <v>7484.5969999999998</v>
      </c>
      <c r="X5034" s="1">
        <v>647519.19999999995</v>
      </c>
      <c r="Y5034" s="1">
        <v>100.1669</v>
      </c>
      <c r="Z5034" s="1">
        <v>10033.4</v>
      </c>
      <c r="AA5034" s="1">
        <v>1005014</v>
      </c>
      <c r="AB5034" s="1">
        <v>0</v>
      </c>
    </row>
    <row r="5035" spans="1:28" x14ac:dyDescent="0.35">
      <c r="A5035" s="1">
        <v>4.538905E-2</v>
      </c>
      <c r="B5035" s="1">
        <v>0.01</v>
      </c>
      <c r="C5035" s="1">
        <v>0.01</v>
      </c>
      <c r="D5035" s="1">
        <v>2.172982E-2</v>
      </c>
      <c r="E5035" s="1">
        <v>0.01</v>
      </c>
      <c r="F5035" s="1">
        <v>0.01</v>
      </c>
      <c r="G5035" s="1">
        <v>170.72329999999999</v>
      </c>
      <c r="H5035" s="1">
        <v>29146.43</v>
      </c>
      <c r="I5035" s="1">
        <v>4975973</v>
      </c>
      <c r="J5035" s="1">
        <v>45.036169999999998</v>
      </c>
      <c r="K5035" s="1">
        <v>2028.2570000000001</v>
      </c>
      <c r="L5035" s="1">
        <v>91344.94</v>
      </c>
      <c r="M5035" s="1">
        <v>171.0564</v>
      </c>
      <c r="N5035" s="1">
        <v>29260.29</v>
      </c>
      <c r="O5035" s="1">
        <v>5005160</v>
      </c>
      <c r="P5035" s="1">
        <v>3.8596390000000001E-2</v>
      </c>
      <c r="Q5035" s="1">
        <v>0.01</v>
      </c>
      <c r="R5035" s="1">
        <v>0.01</v>
      </c>
      <c r="S5035" s="1">
        <v>0.46605459999999999</v>
      </c>
      <c r="T5035" s="1">
        <v>0.21720690000000001</v>
      </c>
      <c r="U5035" s="1">
        <v>0.10123020000000001</v>
      </c>
      <c r="V5035" s="1">
        <v>86.564170000000004</v>
      </c>
      <c r="W5035" s="1">
        <v>7493.3549999999996</v>
      </c>
      <c r="X5035" s="1">
        <v>648656.1</v>
      </c>
      <c r="Y5035" s="1">
        <v>100.038</v>
      </c>
      <c r="Z5035" s="1">
        <v>10007.6</v>
      </c>
      <c r="AA5035" s="1">
        <v>1001140</v>
      </c>
      <c r="AB5035" s="1">
        <v>0</v>
      </c>
    </row>
    <row r="5036" spans="1:28" x14ac:dyDescent="0.35">
      <c r="A5036" s="1">
        <v>5.45601E-2</v>
      </c>
      <c r="B5036" s="1">
        <v>0.01</v>
      </c>
      <c r="C5036" s="1">
        <v>0.01</v>
      </c>
      <c r="D5036" s="1">
        <v>3.869773E-2</v>
      </c>
      <c r="E5036" s="1">
        <v>0.01</v>
      </c>
      <c r="F5036" s="1">
        <v>0.01</v>
      </c>
      <c r="G5036" s="1">
        <v>163.7782</v>
      </c>
      <c r="H5036" s="1">
        <v>26823.31</v>
      </c>
      <c r="I5036" s="1">
        <v>4393075</v>
      </c>
      <c r="J5036" s="1">
        <v>28.651319999999998</v>
      </c>
      <c r="K5036" s="1">
        <v>820.8981</v>
      </c>
      <c r="L5036" s="1">
        <v>23519.81</v>
      </c>
      <c r="M5036" s="1">
        <v>171.05430000000001</v>
      </c>
      <c r="N5036" s="1">
        <v>29259.56</v>
      </c>
      <c r="O5036" s="1">
        <v>5004974</v>
      </c>
      <c r="P5036" s="1">
        <v>3.7820100000000002E-2</v>
      </c>
      <c r="Q5036" s="1">
        <v>0.01</v>
      </c>
      <c r="R5036" s="1">
        <v>0.01</v>
      </c>
      <c r="S5036" s="1">
        <v>0.46702949999999999</v>
      </c>
      <c r="T5036" s="1">
        <v>0.21811649999999999</v>
      </c>
      <c r="U5036" s="1">
        <v>0.10186679999999999</v>
      </c>
      <c r="V5036" s="1">
        <v>86.66113</v>
      </c>
      <c r="W5036" s="1">
        <v>7510.152</v>
      </c>
      <c r="X5036" s="1">
        <v>650838.30000000005</v>
      </c>
      <c r="Y5036" s="1">
        <v>99.842929999999996</v>
      </c>
      <c r="Z5036" s="1">
        <v>9968.6110000000008</v>
      </c>
      <c r="AA5036" s="1">
        <v>995295.4</v>
      </c>
      <c r="AB5036" s="1">
        <v>0</v>
      </c>
    </row>
    <row r="5037" spans="1:28" x14ac:dyDescent="0.35">
      <c r="A5037" s="1">
        <v>5.6959490000000002E-2</v>
      </c>
      <c r="B5037" s="1">
        <v>0.01</v>
      </c>
      <c r="C5037" s="1">
        <v>0.01</v>
      </c>
      <c r="D5037" s="1">
        <v>4.5096249999999997E-2</v>
      </c>
      <c r="E5037" s="1">
        <v>0.01</v>
      </c>
      <c r="F5037" s="1">
        <v>0.01</v>
      </c>
      <c r="G5037" s="1">
        <v>149.52770000000001</v>
      </c>
      <c r="H5037" s="1">
        <v>22358.54</v>
      </c>
      <c r="I5037" s="1">
        <v>3343222</v>
      </c>
      <c r="J5037" s="1">
        <v>25.056709999999999</v>
      </c>
      <c r="K5037" s="1">
        <v>627.83879999999999</v>
      </c>
      <c r="L5037" s="1">
        <v>15731.58</v>
      </c>
      <c r="M5037" s="1">
        <v>171.0376</v>
      </c>
      <c r="N5037" s="1">
        <v>29253.87</v>
      </c>
      <c r="O5037" s="1">
        <v>5003511</v>
      </c>
      <c r="P5037" s="1">
        <v>3.743577E-2</v>
      </c>
      <c r="Q5037" s="1">
        <v>0.01</v>
      </c>
      <c r="R5037" s="1">
        <v>0.01</v>
      </c>
      <c r="S5037" s="1">
        <v>0.46755099999999999</v>
      </c>
      <c r="T5037" s="1">
        <v>0.21860389999999999</v>
      </c>
      <c r="U5037" s="1">
        <v>0.10220849999999999</v>
      </c>
      <c r="V5037" s="1">
        <v>86.708910000000003</v>
      </c>
      <c r="W5037" s="1">
        <v>7518.4350000000004</v>
      </c>
      <c r="X5037" s="1">
        <v>651915.30000000005</v>
      </c>
      <c r="Y5037" s="1">
        <v>99.738159999999993</v>
      </c>
      <c r="Z5037" s="1">
        <v>9947.7000000000007</v>
      </c>
      <c r="AA5037" s="1">
        <v>992165.3</v>
      </c>
      <c r="AB5037" s="1">
        <v>0</v>
      </c>
    </row>
    <row r="5038" spans="1:28" x14ac:dyDescent="0.35">
      <c r="A5038" s="1">
        <v>6.0756919999999999E-2</v>
      </c>
      <c r="B5038" s="1">
        <v>0.01</v>
      </c>
      <c r="C5038" s="1">
        <v>0.01</v>
      </c>
      <c r="D5038" s="1">
        <v>4.8395649999999998E-2</v>
      </c>
      <c r="E5038" s="1">
        <v>0.01</v>
      </c>
      <c r="F5038" s="1">
        <v>0.01</v>
      </c>
      <c r="G5038" s="1">
        <v>153.08179999999999</v>
      </c>
      <c r="H5038" s="1">
        <v>23434.05</v>
      </c>
      <c r="I5038" s="1">
        <v>3587327</v>
      </c>
      <c r="J5038" s="1">
        <v>23.703250000000001</v>
      </c>
      <c r="K5038" s="1">
        <v>561.84389999999996</v>
      </c>
      <c r="L5038" s="1">
        <v>13317.53</v>
      </c>
      <c r="M5038" s="1">
        <v>171.04390000000001</v>
      </c>
      <c r="N5038" s="1">
        <v>29256.03</v>
      </c>
      <c r="O5038" s="1">
        <v>5004066</v>
      </c>
      <c r="P5038" s="1">
        <v>3.6594870000000002E-2</v>
      </c>
      <c r="Q5038" s="1">
        <v>0.01</v>
      </c>
      <c r="R5038" s="1">
        <v>0.01</v>
      </c>
      <c r="S5038" s="1">
        <v>0.46864149999999999</v>
      </c>
      <c r="T5038" s="1">
        <v>0.21962480000000001</v>
      </c>
      <c r="U5038" s="1">
        <v>0.1029253</v>
      </c>
      <c r="V5038" s="1">
        <v>86.546430000000001</v>
      </c>
      <c r="W5038" s="1">
        <v>7490.2849999999999</v>
      </c>
      <c r="X5038" s="1">
        <v>648257.4</v>
      </c>
      <c r="Y5038" s="1">
        <v>99.721919999999997</v>
      </c>
      <c r="Z5038" s="1">
        <v>9944.4609999999993</v>
      </c>
      <c r="AA5038" s="1">
        <v>991680.7</v>
      </c>
      <c r="AB5038" s="1">
        <v>0</v>
      </c>
    </row>
    <row r="5039" spans="1:28" x14ac:dyDescent="0.35">
      <c r="A5039" s="1">
        <v>5.5983669999999999E-2</v>
      </c>
      <c r="B5039" s="1">
        <v>0.01</v>
      </c>
      <c r="C5039" s="1">
        <v>0.01</v>
      </c>
      <c r="D5039" s="1">
        <v>4.191102E-2</v>
      </c>
      <c r="E5039" s="1">
        <v>0.01</v>
      </c>
      <c r="F5039" s="1">
        <v>0.01</v>
      </c>
      <c r="G5039" s="1">
        <v>157.62119999999999</v>
      </c>
      <c r="H5039" s="1">
        <v>24844.44</v>
      </c>
      <c r="I5039" s="1">
        <v>3916011</v>
      </c>
      <c r="J5039" s="1">
        <v>27.03809</v>
      </c>
      <c r="K5039" s="1">
        <v>731.05840000000001</v>
      </c>
      <c r="L5039" s="1">
        <v>19766.419999999998</v>
      </c>
      <c r="M5039" s="1">
        <v>171.035</v>
      </c>
      <c r="N5039" s="1">
        <v>29252.97</v>
      </c>
      <c r="O5039" s="1">
        <v>5003281</v>
      </c>
      <c r="P5039" s="1">
        <v>3.6198849999999998E-2</v>
      </c>
      <c r="Q5039" s="1">
        <v>0.01</v>
      </c>
      <c r="R5039" s="1">
        <v>0.01</v>
      </c>
      <c r="S5039" s="1">
        <v>0.46894750000000002</v>
      </c>
      <c r="T5039" s="1">
        <v>0.21991179999999999</v>
      </c>
      <c r="U5039" s="1">
        <v>0.1031271</v>
      </c>
      <c r="V5039" s="1">
        <v>86.564509999999999</v>
      </c>
      <c r="W5039" s="1">
        <v>7493.4139999999998</v>
      </c>
      <c r="X5039" s="1">
        <v>648663.69999999995</v>
      </c>
      <c r="Y5039" s="1">
        <v>99.628200000000007</v>
      </c>
      <c r="Z5039" s="1">
        <v>9925.777</v>
      </c>
      <c r="AA5039" s="1">
        <v>988887.3</v>
      </c>
      <c r="AB5039" s="1">
        <v>0</v>
      </c>
    </row>
    <row r="5040" spans="1:28" x14ac:dyDescent="0.35">
      <c r="A5040" s="1">
        <v>5.6147809999999999E-2</v>
      </c>
      <c r="B5040" s="1">
        <v>0.01</v>
      </c>
      <c r="C5040" s="1">
        <v>0.01</v>
      </c>
      <c r="D5040" s="1">
        <v>3.1790369999999998E-2</v>
      </c>
      <c r="E5040" s="1">
        <v>0.01</v>
      </c>
      <c r="F5040" s="1">
        <v>0.01</v>
      </c>
      <c r="G5040" s="1">
        <v>145.0855</v>
      </c>
      <c r="H5040" s="1">
        <v>21049.8</v>
      </c>
      <c r="I5040" s="1">
        <v>3054020</v>
      </c>
      <c r="J5040" s="1">
        <v>50.11289</v>
      </c>
      <c r="K5040" s="1">
        <v>2511.3020000000001</v>
      </c>
      <c r="L5040" s="1">
        <v>125848.6</v>
      </c>
      <c r="M5040" s="1">
        <v>170.97790000000001</v>
      </c>
      <c r="N5040" s="1">
        <v>29233.439999999999</v>
      </c>
      <c r="O5040" s="1">
        <v>4998272</v>
      </c>
      <c r="P5040" s="1">
        <v>3.505254E-2</v>
      </c>
      <c r="Q5040" s="1">
        <v>0.01</v>
      </c>
      <c r="R5040" s="1">
        <v>0.01</v>
      </c>
      <c r="S5040" s="1">
        <v>0.46955259999999999</v>
      </c>
      <c r="T5040" s="1">
        <v>0.2204796</v>
      </c>
      <c r="U5040" s="1">
        <v>0.1035268</v>
      </c>
      <c r="V5040" s="1">
        <v>86.544370000000001</v>
      </c>
      <c r="W5040" s="1">
        <v>7489.9279999999999</v>
      </c>
      <c r="X5040" s="1">
        <v>648211.1</v>
      </c>
      <c r="Y5040" s="1">
        <v>99.487660000000005</v>
      </c>
      <c r="Z5040" s="1">
        <v>9897.7950000000001</v>
      </c>
      <c r="AA5040" s="1">
        <v>984708.5</v>
      </c>
      <c r="AB5040" s="1">
        <v>0</v>
      </c>
    </row>
    <row r="5041" spans="1:28" x14ac:dyDescent="0.35">
      <c r="A5041" s="1">
        <v>5.6094320000000003E-2</v>
      </c>
      <c r="B5041" s="1">
        <v>0.01</v>
      </c>
      <c r="C5041" s="1">
        <v>0.01</v>
      </c>
      <c r="D5041" s="1">
        <v>2.968237E-2</v>
      </c>
      <c r="E5041" s="1">
        <v>0.01</v>
      </c>
      <c r="F5041" s="1">
        <v>0.01</v>
      </c>
      <c r="G5041" s="1">
        <v>140.2587</v>
      </c>
      <c r="H5041" s="1">
        <v>19672.52</v>
      </c>
      <c r="I5041" s="1">
        <v>2759242</v>
      </c>
      <c r="J5041" s="1">
        <v>61.815300000000001</v>
      </c>
      <c r="K5041" s="1">
        <v>3821.1309999999999</v>
      </c>
      <c r="L5041" s="1">
        <v>236204.3</v>
      </c>
      <c r="M5041" s="1">
        <v>170.93960000000001</v>
      </c>
      <c r="N5041" s="1">
        <v>29220.35</v>
      </c>
      <c r="O5041" s="1">
        <v>4994915</v>
      </c>
      <c r="P5041" s="1">
        <v>3.4612660000000003E-2</v>
      </c>
      <c r="Q5041" s="1">
        <v>0.01</v>
      </c>
      <c r="R5041" s="1">
        <v>0.01</v>
      </c>
      <c r="S5041" s="1">
        <v>0.46955419999999998</v>
      </c>
      <c r="T5041" s="1">
        <v>0.22048119999999999</v>
      </c>
      <c r="U5041" s="1">
        <v>0.10352790000000001</v>
      </c>
      <c r="V5041" s="1">
        <v>86.481560000000002</v>
      </c>
      <c r="W5041" s="1">
        <v>7479.06</v>
      </c>
      <c r="X5041" s="1">
        <v>646800.80000000005</v>
      </c>
      <c r="Y5041" s="1">
        <v>99.486660000000001</v>
      </c>
      <c r="Z5041" s="1">
        <v>9897.5969999999998</v>
      </c>
      <c r="AA5041" s="1">
        <v>984678.8</v>
      </c>
      <c r="AB5041" s="1">
        <v>0</v>
      </c>
    </row>
    <row r="5042" spans="1:28" x14ac:dyDescent="0.35">
      <c r="A5042" s="1">
        <v>3.9295360000000001E-2</v>
      </c>
      <c r="B5042" s="1">
        <v>0.01</v>
      </c>
      <c r="C5042" s="1">
        <v>0.01</v>
      </c>
      <c r="D5042" s="1">
        <v>1.847E-2</v>
      </c>
      <c r="E5042" s="1">
        <v>0.01</v>
      </c>
      <c r="F5042" s="1">
        <v>0.01</v>
      </c>
      <c r="G5042" s="1">
        <v>141.38329999999999</v>
      </c>
      <c r="H5042" s="1">
        <v>19989.240000000002</v>
      </c>
      <c r="I5042" s="1">
        <v>2826145</v>
      </c>
      <c r="J5042" s="1">
        <v>80.191469999999995</v>
      </c>
      <c r="K5042" s="1">
        <v>6430.6710000000003</v>
      </c>
      <c r="L5042" s="1">
        <v>515685</v>
      </c>
      <c r="M5042" s="1">
        <v>170.90280000000001</v>
      </c>
      <c r="N5042" s="1">
        <v>29207.759999999998</v>
      </c>
      <c r="O5042" s="1">
        <v>4991688</v>
      </c>
      <c r="P5042" s="1">
        <v>3.3896679999999998E-2</v>
      </c>
      <c r="Q5042" s="1">
        <v>0.01</v>
      </c>
      <c r="R5042" s="1">
        <v>0.01</v>
      </c>
      <c r="S5042" s="1">
        <v>0.4695647</v>
      </c>
      <c r="T5042" s="1">
        <v>0.22049099999999999</v>
      </c>
      <c r="U5042" s="1">
        <v>0.1035348</v>
      </c>
      <c r="V5042" s="1">
        <v>86.434989999999999</v>
      </c>
      <c r="W5042" s="1">
        <v>7471.0069999999996</v>
      </c>
      <c r="X5042" s="1">
        <v>645756.4</v>
      </c>
      <c r="Y5042" s="1">
        <v>99.415989999999994</v>
      </c>
      <c r="Z5042" s="1">
        <v>9883.5380000000005</v>
      </c>
      <c r="AA5042" s="1">
        <v>982581.7</v>
      </c>
      <c r="AB5042" s="1">
        <v>0</v>
      </c>
    </row>
    <row r="5043" spans="1:28" x14ac:dyDescent="0.35">
      <c r="A5043" s="1">
        <v>4.4221049999999998E-2</v>
      </c>
      <c r="B5043" s="1">
        <v>0.01</v>
      </c>
      <c r="C5043" s="1">
        <v>0.01</v>
      </c>
      <c r="D5043" s="1">
        <v>2.1555319999999999E-2</v>
      </c>
      <c r="E5043" s="1">
        <v>0.01</v>
      </c>
      <c r="F5043" s="1">
        <v>0.01</v>
      </c>
      <c r="G5043" s="1">
        <v>140.44329999999999</v>
      </c>
      <c r="H5043" s="1">
        <v>19724.310000000001</v>
      </c>
      <c r="I5043" s="1">
        <v>2770146</v>
      </c>
      <c r="J5043" s="1">
        <v>71.887820000000005</v>
      </c>
      <c r="K5043" s="1">
        <v>5167.8580000000002</v>
      </c>
      <c r="L5043" s="1">
        <v>371506.1</v>
      </c>
      <c r="M5043" s="1">
        <v>170.85679999999999</v>
      </c>
      <c r="N5043" s="1">
        <v>29192.04</v>
      </c>
      <c r="O5043" s="1">
        <v>4987658</v>
      </c>
      <c r="P5043" s="1">
        <v>3.332591E-2</v>
      </c>
      <c r="Q5043" s="1">
        <v>0.01</v>
      </c>
      <c r="R5043" s="1">
        <v>0.01</v>
      </c>
      <c r="S5043" s="1">
        <v>0.46978950000000003</v>
      </c>
      <c r="T5043" s="1">
        <v>0.22070219999999999</v>
      </c>
      <c r="U5043" s="1">
        <v>0.1036835</v>
      </c>
      <c r="V5043" s="1">
        <v>86.327550000000002</v>
      </c>
      <c r="W5043" s="1">
        <v>7452.4459999999999</v>
      </c>
      <c r="X5043" s="1">
        <v>643351.4</v>
      </c>
      <c r="Y5043" s="1">
        <v>99.456590000000006</v>
      </c>
      <c r="Z5043" s="1">
        <v>9891.6129999999994</v>
      </c>
      <c r="AA5043" s="1">
        <v>983786.1</v>
      </c>
      <c r="AB5043" s="1">
        <v>0</v>
      </c>
    </row>
    <row r="5044" spans="1:28" x14ac:dyDescent="0.35">
      <c r="A5044" s="1">
        <v>2.9278599999999998E-2</v>
      </c>
      <c r="B5044" s="1">
        <v>0.01</v>
      </c>
      <c r="C5044" s="1">
        <v>0.01</v>
      </c>
      <c r="D5044" s="1">
        <v>1.2078129999999999E-2</v>
      </c>
      <c r="E5044" s="1">
        <v>0.01</v>
      </c>
      <c r="F5044" s="1">
        <v>0.01</v>
      </c>
      <c r="G5044" s="1">
        <v>146.994</v>
      </c>
      <c r="H5044" s="1">
        <v>21607.22</v>
      </c>
      <c r="I5044" s="1">
        <v>3176131</v>
      </c>
      <c r="J5044" s="1">
        <v>65.950580000000002</v>
      </c>
      <c r="K5044" s="1">
        <v>4349.4790000000003</v>
      </c>
      <c r="L5044" s="1">
        <v>286850.59999999998</v>
      </c>
      <c r="M5044" s="1">
        <v>170.8623</v>
      </c>
      <c r="N5044" s="1">
        <v>29193.919999999998</v>
      </c>
      <c r="O5044" s="1">
        <v>4988139</v>
      </c>
      <c r="P5044" s="1">
        <v>3.300786E-2</v>
      </c>
      <c r="Q5044" s="1">
        <v>0.01</v>
      </c>
      <c r="R5044" s="1">
        <v>0.01</v>
      </c>
      <c r="S5044" s="1">
        <v>0.46979189999999998</v>
      </c>
      <c r="T5044" s="1">
        <v>0.2207045</v>
      </c>
      <c r="U5044" s="1">
        <v>0.10368520000000001</v>
      </c>
      <c r="V5044" s="1">
        <v>86.305250000000001</v>
      </c>
      <c r="W5044" s="1">
        <v>7448.5969999999998</v>
      </c>
      <c r="X5044" s="1">
        <v>642853</v>
      </c>
      <c r="Y5044" s="1">
        <v>99.436239999999998</v>
      </c>
      <c r="Z5044" s="1">
        <v>9887.5660000000007</v>
      </c>
      <c r="AA5044" s="1">
        <v>983182.4</v>
      </c>
      <c r="AB5044" s="1">
        <v>0</v>
      </c>
    </row>
    <row r="5045" spans="1:28" x14ac:dyDescent="0.35">
      <c r="A5045" s="1">
        <v>3.8549890000000003E-2</v>
      </c>
      <c r="B5045" s="1">
        <v>0.01</v>
      </c>
      <c r="C5045" s="1">
        <v>0.01</v>
      </c>
      <c r="D5045" s="1">
        <v>0.01</v>
      </c>
      <c r="E5045" s="1">
        <v>0.01</v>
      </c>
      <c r="F5045" s="1">
        <v>0.01</v>
      </c>
      <c r="G5045" s="1">
        <v>154.57060000000001</v>
      </c>
      <c r="H5045" s="1">
        <v>23892.09</v>
      </c>
      <c r="I5045" s="1">
        <v>3693015</v>
      </c>
      <c r="J5045" s="1">
        <v>72.377690000000001</v>
      </c>
      <c r="K5045" s="1">
        <v>5238.5290000000005</v>
      </c>
      <c r="L5045" s="1">
        <v>379152.6</v>
      </c>
      <c r="M5045" s="1">
        <v>170.81960000000001</v>
      </c>
      <c r="N5045" s="1">
        <v>29179.32</v>
      </c>
      <c r="O5045" s="1">
        <v>4984400</v>
      </c>
      <c r="P5045" s="1">
        <v>3.2082800000000002E-2</v>
      </c>
      <c r="Q5045" s="1">
        <v>0.01</v>
      </c>
      <c r="R5045" s="1">
        <v>0.01</v>
      </c>
      <c r="S5045" s="1">
        <v>0.46991119999999997</v>
      </c>
      <c r="T5045" s="1">
        <v>0.2208165</v>
      </c>
      <c r="U5045" s="1">
        <v>0.1037642</v>
      </c>
      <c r="V5045" s="1">
        <v>86.271330000000006</v>
      </c>
      <c r="W5045" s="1">
        <v>7442.7430000000004</v>
      </c>
      <c r="X5045" s="1">
        <v>642095.30000000005</v>
      </c>
      <c r="Y5045" s="1">
        <v>99.399420000000006</v>
      </c>
      <c r="Z5045" s="1">
        <v>9880.2450000000008</v>
      </c>
      <c r="AA5045" s="1">
        <v>982090.6</v>
      </c>
      <c r="AB5045" s="1">
        <v>0</v>
      </c>
    </row>
    <row r="5046" spans="1:28" x14ac:dyDescent="0.35">
      <c r="A5046" s="1">
        <v>4.4030329999999999E-2</v>
      </c>
      <c r="B5046" s="1">
        <v>0.01</v>
      </c>
      <c r="C5046" s="1">
        <v>0.01</v>
      </c>
      <c r="D5046" s="1">
        <v>1.5069569999999999E-2</v>
      </c>
      <c r="E5046" s="1">
        <v>0.01</v>
      </c>
      <c r="F5046" s="1">
        <v>0.01</v>
      </c>
      <c r="G5046" s="1">
        <v>150.03729999999999</v>
      </c>
      <c r="H5046" s="1">
        <v>22511.200000000001</v>
      </c>
      <c r="I5046" s="1">
        <v>3377520</v>
      </c>
      <c r="J5046" s="1">
        <v>69.930340000000001</v>
      </c>
      <c r="K5046" s="1">
        <v>4890.2520000000004</v>
      </c>
      <c r="L5046" s="1">
        <v>341977</v>
      </c>
      <c r="M5046" s="1">
        <v>170.80789999999999</v>
      </c>
      <c r="N5046" s="1">
        <v>29175.35</v>
      </c>
      <c r="O5046" s="1">
        <v>4983381</v>
      </c>
      <c r="P5046" s="1">
        <v>3.1627889999999999E-2</v>
      </c>
      <c r="Q5046" s="1">
        <v>0.01</v>
      </c>
      <c r="R5046" s="1">
        <v>0.01</v>
      </c>
      <c r="S5046" s="1">
        <v>0.4700242</v>
      </c>
      <c r="T5046" s="1">
        <v>0.2209228</v>
      </c>
      <c r="U5046" s="1">
        <v>0.103839</v>
      </c>
      <c r="V5046" s="1">
        <v>86.197450000000003</v>
      </c>
      <c r="W5046" s="1">
        <v>7430</v>
      </c>
      <c r="X5046" s="1">
        <v>640447.1</v>
      </c>
      <c r="Y5046" s="1">
        <v>99.412109999999998</v>
      </c>
      <c r="Z5046" s="1">
        <v>9882.768</v>
      </c>
      <c r="AA5046" s="1">
        <v>982466.8</v>
      </c>
      <c r="AB5046" s="1">
        <v>0</v>
      </c>
    </row>
    <row r="5047" spans="1:28" x14ac:dyDescent="0.35">
      <c r="A5047" s="1">
        <v>2.2829060000000002E-2</v>
      </c>
      <c r="B5047" s="1">
        <v>0.01</v>
      </c>
      <c r="C5047" s="1">
        <v>0.01</v>
      </c>
      <c r="D5047" s="1">
        <v>1.2132789999999999E-2</v>
      </c>
      <c r="E5047" s="1">
        <v>0.01</v>
      </c>
      <c r="F5047" s="1">
        <v>0.01</v>
      </c>
      <c r="G5047" s="1">
        <v>140.4615</v>
      </c>
      <c r="H5047" s="1">
        <v>19729.419999999998</v>
      </c>
      <c r="I5047" s="1">
        <v>2771223</v>
      </c>
      <c r="J5047" s="1">
        <v>62.258319999999998</v>
      </c>
      <c r="K5047" s="1">
        <v>3876.0990000000002</v>
      </c>
      <c r="L5047" s="1">
        <v>241319.4</v>
      </c>
      <c r="M5047" s="1">
        <v>170.7809</v>
      </c>
      <c r="N5047" s="1">
        <v>29166.13</v>
      </c>
      <c r="O5047" s="1">
        <v>4981020</v>
      </c>
      <c r="P5047" s="1">
        <v>3.1438349999999997E-2</v>
      </c>
      <c r="Q5047" s="1">
        <v>0.01</v>
      </c>
      <c r="R5047" s="1">
        <v>0.01</v>
      </c>
      <c r="S5047" s="1">
        <v>0.47016249999999998</v>
      </c>
      <c r="T5047" s="1">
        <v>0.22105279999999999</v>
      </c>
      <c r="U5047" s="1">
        <v>0.1039307</v>
      </c>
      <c r="V5047" s="1">
        <v>86.162490000000005</v>
      </c>
      <c r="W5047" s="1">
        <v>7423.9750000000004</v>
      </c>
      <c r="X5047" s="1">
        <v>639668.19999999995</v>
      </c>
      <c r="Y5047" s="1">
        <v>99.421319999999994</v>
      </c>
      <c r="Z5047" s="1">
        <v>9884.5990000000002</v>
      </c>
      <c r="AA5047" s="1">
        <v>982739.8</v>
      </c>
      <c r="AB5047" s="1">
        <v>0</v>
      </c>
    </row>
    <row r="5048" spans="1:28" x14ac:dyDescent="0.35">
      <c r="A5048" s="1">
        <v>1.7315810000000001E-2</v>
      </c>
      <c r="B5048" s="1">
        <v>0.01</v>
      </c>
      <c r="C5048" s="1">
        <v>0.01</v>
      </c>
      <c r="D5048" s="1">
        <v>1.196934E-2</v>
      </c>
      <c r="E5048" s="1">
        <v>0.01</v>
      </c>
      <c r="F5048" s="1">
        <v>0.01</v>
      </c>
      <c r="G5048" s="1">
        <v>125.4285</v>
      </c>
      <c r="H5048" s="1">
        <v>15732.3</v>
      </c>
      <c r="I5048" s="1">
        <v>1973279</v>
      </c>
      <c r="J5048" s="1">
        <v>82.215919999999997</v>
      </c>
      <c r="K5048" s="1">
        <v>6759.4579999999996</v>
      </c>
      <c r="L5048" s="1">
        <v>555735</v>
      </c>
      <c r="M5048" s="1">
        <v>170.7595</v>
      </c>
      <c r="N5048" s="1">
        <v>29158.799999999999</v>
      </c>
      <c r="O5048" s="1">
        <v>4979143</v>
      </c>
      <c r="P5048" s="1">
        <v>3.12109E-2</v>
      </c>
      <c r="Q5048" s="1">
        <v>0.01</v>
      </c>
      <c r="R5048" s="1">
        <v>0.01</v>
      </c>
      <c r="S5048" s="1">
        <v>0.4700606</v>
      </c>
      <c r="T5048" s="1">
        <v>0.22095699999999999</v>
      </c>
      <c r="U5048" s="1">
        <v>0.1038632</v>
      </c>
      <c r="V5048" s="1">
        <v>86.268879999999996</v>
      </c>
      <c r="W5048" s="1">
        <v>7442.32</v>
      </c>
      <c r="X5048" s="1">
        <v>642040.6</v>
      </c>
      <c r="Y5048" s="1">
        <v>99.302890000000005</v>
      </c>
      <c r="Z5048" s="1">
        <v>9861.0640000000003</v>
      </c>
      <c r="AA5048" s="1">
        <v>979232.3</v>
      </c>
      <c r="AB5048" s="1">
        <v>0</v>
      </c>
    </row>
    <row r="5049" spans="1:28" x14ac:dyDescent="0.35">
      <c r="A5049" s="1">
        <v>1.612154E-2</v>
      </c>
      <c r="B5049" s="1">
        <v>0.01</v>
      </c>
      <c r="C5049" s="1">
        <v>0.01</v>
      </c>
      <c r="D5049" s="1">
        <v>1.5394680000000001E-2</v>
      </c>
      <c r="E5049" s="1">
        <v>0.01</v>
      </c>
      <c r="F5049" s="1">
        <v>0.01</v>
      </c>
      <c r="G5049" s="1">
        <v>96.380219999999994</v>
      </c>
      <c r="H5049" s="1">
        <v>9289.1460000000006</v>
      </c>
      <c r="I5049" s="1">
        <v>895290</v>
      </c>
      <c r="J5049" s="1">
        <v>79.463830000000002</v>
      </c>
      <c r="K5049" s="1">
        <v>6314.5</v>
      </c>
      <c r="L5049" s="1">
        <v>501774.3</v>
      </c>
      <c r="M5049" s="1">
        <v>170.7209</v>
      </c>
      <c r="N5049" s="1">
        <v>29145.61</v>
      </c>
      <c r="O5049" s="1">
        <v>4975764</v>
      </c>
      <c r="P5049" s="1">
        <v>3.1278849999999997E-2</v>
      </c>
      <c r="Q5049" s="1">
        <v>0.01</v>
      </c>
      <c r="R5049" s="1">
        <v>0.01</v>
      </c>
      <c r="S5049" s="1">
        <v>0.47030369999999999</v>
      </c>
      <c r="T5049" s="1">
        <v>0.22118550000000001</v>
      </c>
      <c r="U5049" s="1">
        <v>0.1040244</v>
      </c>
      <c r="V5049" s="1">
        <v>86.363</v>
      </c>
      <c r="W5049" s="1">
        <v>7458.567</v>
      </c>
      <c r="X5049" s="1">
        <v>644144.30000000005</v>
      </c>
      <c r="Y5049" s="1">
        <v>99.235349999999997</v>
      </c>
      <c r="Z5049" s="1">
        <v>9847.6550000000007</v>
      </c>
      <c r="AA5049" s="1">
        <v>977235.5</v>
      </c>
      <c r="AB5049" s="1">
        <v>0</v>
      </c>
    </row>
    <row r="5050" spans="1:28" x14ac:dyDescent="0.35">
      <c r="A5050" s="1">
        <v>4.2905319999999997E-2</v>
      </c>
      <c r="B5050" s="1">
        <v>0.01</v>
      </c>
      <c r="C5050" s="1">
        <v>0.01</v>
      </c>
      <c r="D5050" s="1">
        <v>4.2413970000000002E-2</v>
      </c>
      <c r="E5050" s="1">
        <v>0.01</v>
      </c>
      <c r="F5050" s="1">
        <v>0.01</v>
      </c>
      <c r="G5050" s="1">
        <v>91.874840000000006</v>
      </c>
      <c r="H5050" s="1">
        <v>8440.9860000000008</v>
      </c>
      <c r="I5050" s="1">
        <v>775514.3</v>
      </c>
      <c r="J5050" s="1">
        <v>41.070399999999999</v>
      </c>
      <c r="K5050" s="1">
        <v>1686.778</v>
      </c>
      <c r="L5050" s="1">
        <v>69276.639999999999</v>
      </c>
      <c r="M5050" s="1">
        <v>170.66759999999999</v>
      </c>
      <c r="N5050" s="1">
        <v>29127.439999999999</v>
      </c>
      <c r="O5050" s="1">
        <v>4971112</v>
      </c>
      <c r="P5050" s="1">
        <v>3.0995129999999999E-2</v>
      </c>
      <c r="Q5050" s="1">
        <v>0.01</v>
      </c>
      <c r="R5050" s="1">
        <v>0.01</v>
      </c>
      <c r="S5050" s="1">
        <v>0.4712557</v>
      </c>
      <c r="T5050" s="1">
        <v>0.222082</v>
      </c>
      <c r="U5050" s="1">
        <v>0.1046574</v>
      </c>
      <c r="V5050" s="1">
        <v>86.603340000000003</v>
      </c>
      <c r="W5050" s="1">
        <v>7500.1390000000001</v>
      </c>
      <c r="X5050" s="1">
        <v>649537.1</v>
      </c>
      <c r="Y5050" s="1">
        <v>98.974080000000001</v>
      </c>
      <c r="Z5050" s="1">
        <v>9795.8690000000006</v>
      </c>
      <c r="AA5050" s="1">
        <v>969537.2</v>
      </c>
      <c r="AB5050" s="1">
        <v>0</v>
      </c>
    </row>
    <row r="5051" spans="1:28" x14ac:dyDescent="0.35">
      <c r="A5051" s="1">
        <v>3.6596690000000001E-2</v>
      </c>
      <c r="B5051" s="1">
        <v>0.01</v>
      </c>
      <c r="C5051" s="1">
        <v>0.01</v>
      </c>
      <c r="D5051" s="1">
        <v>3.4657599999999997E-2</v>
      </c>
      <c r="E5051" s="1">
        <v>0.01</v>
      </c>
      <c r="F5051" s="1">
        <v>0.01</v>
      </c>
      <c r="G5051" s="1">
        <v>127.24930000000001</v>
      </c>
      <c r="H5051" s="1">
        <v>16192.37</v>
      </c>
      <c r="I5051" s="1">
        <v>2060467</v>
      </c>
      <c r="J5051" s="1">
        <v>17.299340000000001</v>
      </c>
      <c r="K5051" s="1">
        <v>299.267</v>
      </c>
      <c r="L5051" s="1">
        <v>5177.1210000000001</v>
      </c>
      <c r="M5051" s="1">
        <v>170.70079999999999</v>
      </c>
      <c r="N5051" s="1">
        <v>29138.75</v>
      </c>
      <c r="O5051" s="1">
        <v>4974008</v>
      </c>
      <c r="P5051" s="1">
        <v>3.0887129999999999E-2</v>
      </c>
      <c r="Q5051" s="1">
        <v>0.01</v>
      </c>
      <c r="R5051" s="1">
        <v>0.01</v>
      </c>
      <c r="S5051" s="1">
        <v>0.4714468</v>
      </c>
      <c r="T5051" s="1">
        <v>0.22226209999999999</v>
      </c>
      <c r="U5051" s="1">
        <v>0.10478469999999999</v>
      </c>
      <c r="V5051" s="1">
        <v>86.691230000000004</v>
      </c>
      <c r="W5051" s="1">
        <v>7515.37</v>
      </c>
      <c r="X5051" s="1">
        <v>651516.6</v>
      </c>
      <c r="Y5051" s="1">
        <v>98.878399999999999</v>
      </c>
      <c r="Z5051" s="1">
        <v>9776.9380000000001</v>
      </c>
      <c r="AA5051" s="1">
        <v>966728.1</v>
      </c>
      <c r="AB5051" s="1">
        <v>0</v>
      </c>
    </row>
    <row r="5052" spans="1:28" x14ac:dyDescent="0.35">
      <c r="A5052" s="1">
        <v>2.4878919999999999E-2</v>
      </c>
      <c r="B5052" s="1">
        <v>0.01</v>
      </c>
      <c r="C5052" s="1">
        <v>0.01</v>
      </c>
      <c r="D5052" s="1">
        <v>2.3650979999999999E-2</v>
      </c>
      <c r="E5052" s="1">
        <v>0.01</v>
      </c>
      <c r="F5052" s="1">
        <v>0.01</v>
      </c>
      <c r="G5052" s="1">
        <v>127.53740000000001</v>
      </c>
      <c r="H5052" s="1">
        <v>16265.8</v>
      </c>
      <c r="I5052" s="1">
        <v>2074499</v>
      </c>
      <c r="J5052" s="1">
        <v>39.983139999999999</v>
      </c>
      <c r="K5052" s="1">
        <v>1598.6510000000001</v>
      </c>
      <c r="L5052" s="1">
        <v>63919.1</v>
      </c>
      <c r="M5052" s="1">
        <v>170.74199999999999</v>
      </c>
      <c r="N5052" s="1">
        <v>29152.82</v>
      </c>
      <c r="O5052" s="1">
        <v>4977611</v>
      </c>
      <c r="P5052" s="1">
        <v>3.073764E-2</v>
      </c>
      <c r="Q5052" s="1">
        <v>0.01</v>
      </c>
      <c r="R5052" s="1">
        <v>0.01</v>
      </c>
      <c r="S5052" s="1">
        <v>0.4717537</v>
      </c>
      <c r="T5052" s="1">
        <v>0.22255159999999999</v>
      </c>
      <c r="U5052" s="1">
        <v>0.1049896</v>
      </c>
      <c r="V5052" s="1">
        <v>86.914540000000002</v>
      </c>
      <c r="W5052" s="1">
        <v>7554.1379999999999</v>
      </c>
      <c r="X5052" s="1">
        <v>656564.4</v>
      </c>
      <c r="Y5052" s="1">
        <v>98.645939999999996</v>
      </c>
      <c r="Z5052" s="1">
        <v>9731.0210000000006</v>
      </c>
      <c r="AA5052" s="1">
        <v>959925.6</v>
      </c>
      <c r="AB5052" s="1">
        <v>0</v>
      </c>
    </row>
    <row r="5053" spans="1:28" x14ac:dyDescent="0.35">
      <c r="A5053" s="1">
        <v>2.1555930000000001E-2</v>
      </c>
      <c r="B5053" s="1">
        <v>0.01</v>
      </c>
      <c r="C5053" s="1">
        <v>0.01</v>
      </c>
      <c r="D5053" s="1">
        <v>2.1166029999999999E-2</v>
      </c>
      <c r="E5053" s="1">
        <v>0.01</v>
      </c>
      <c r="F5053" s="1">
        <v>0.01</v>
      </c>
      <c r="G5053" s="1">
        <v>115.0205</v>
      </c>
      <c r="H5053" s="1">
        <v>13229.71</v>
      </c>
      <c r="I5053" s="1">
        <v>1521688</v>
      </c>
      <c r="J5053" s="1">
        <v>50.924109999999999</v>
      </c>
      <c r="K5053" s="1">
        <v>2593.2649999999999</v>
      </c>
      <c r="L5053" s="1">
        <v>132059.70000000001</v>
      </c>
      <c r="M5053" s="1">
        <v>170.77610000000001</v>
      </c>
      <c r="N5053" s="1">
        <v>29164.48</v>
      </c>
      <c r="O5053" s="1">
        <v>4980596</v>
      </c>
      <c r="P5053" s="1">
        <v>3.0750989999999999E-2</v>
      </c>
      <c r="Q5053" s="1">
        <v>0.01</v>
      </c>
      <c r="R5053" s="1">
        <v>0.01</v>
      </c>
      <c r="S5053" s="1">
        <v>0.47178439999999999</v>
      </c>
      <c r="T5053" s="1">
        <v>0.22258049999999999</v>
      </c>
      <c r="U5053" s="1">
        <v>0.10501000000000001</v>
      </c>
      <c r="V5053" s="1">
        <v>86.895189999999999</v>
      </c>
      <c r="W5053" s="1">
        <v>7550.7730000000001</v>
      </c>
      <c r="X5053" s="1">
        <v>656125.9</v>
      </c>
      <c r="Y5053" s="1">
        <v>98.654039999999995</v>
      </c>
      <c r="Z5053" s="1">
        <v>9732.6190000000006</v>
      </c>
      <c r="AA5053" s="1">
        <v>960162.2</v>
      </c>
      <c r="AB5053" s="1">
        <v>0</v>
      </c>
    </row>
    <row r="5054" spans="1:28" x14ac:dyDescent="0.35">
      <c r="A5054" s="1">
        <v>2.8611959999999999E-2</v>
      </c>
      <c r="B5054" s="1">
        <v>0.01</v>
      </c>
      <c r="C5054" s="1">
        <v>0.01</v>
      </c>
      <c r="D5054" s="1">
        <v>2.654341E-2</v>
      </c>
      <c r="E5054" s="1">
        <v>0.01</v>
      </c>
      <c r="F5054" s="1">
        <v>0.01</v>
      </c>
      <c r="G5054" s="1">
        <v>125.95569999999999</v>
      </c>
      <c r="H5054" s="1">
        <v>15864.83</v>
      </c>
      <c r="I5054" s="1">
        <v>1998266</v>
      </c>
      <c r="J5054" s="1">
        <v>57.500019999999999</v>
      </c>
      <c r="K5054" s="1">
        <v>3306.252</v>
      </c>
      <c r="L5054" s="1">
        <v>190109.5</v>
      </c>
      <c r="M5054" s="1">
        <v>170.8426</v>
      </c>
      <c r="N5054" s="1">
        <v>29187.19</v>
      </c>
      <c r="O5054" s="1">
        <v>4986416</v>
      </c>
      <c r="P5054" s="1">
        <v>3.0381680000000001E-2</v>
      </c>
      <c r="Q5054" s="1">
        <v>0.01</v>
      </c>
      <c r="R5054" s="1">
        <v>0.01</v>
      </c>
      <c r="S5054" s="1">
        <v>0.47206290000000001</v>
      </c>
      <c r="T5054" s="1">
        <v>0.22284329999999999</v>
      </c>
      <c r="U5054" s="1">
        <v>0.1051961</v>
      </c>
      <c r="V5054" s="1">
        <v>86.737229999999997</v>
      </c>
      <c r="W5054" s="1">
        <v>7523.3469999999998</v>
      </c>
      <c r="X5054" s="1">
        <v>652554.30000000005</v>
      </c>
      <c r="Y5054" s="1">
        <v>98.725110000000001</v>
      </c>
      <c r="Z5054" s="1">
        <v>9746.6470000000008</v>
      </c>
      <c r="AA5054" s="1">
        <v>962238.9</v>
      </c>
      <c r="AB5054" s="1">
        <v>0</v>
      </c>
    </row>
    <row r="5055" spans="1:28" x14ac:dyDescent="0.35">
      <c r="A5055" s="1">
        <v>2.8790610000000001E-2</v>
      </c>
      <c r="B5055" s="1">
        <v>0.01</v>
      </c>
      <c r="C5055" s="1">
        <v>0.01</v>
      </c>
      <c r="D5055" s="1">
        <v>2.5556860000000001E-2</v>
      </c>
      <c r="E5055" s="1">
        <v>0.01</v>
      </c>
      <c r="F5055" s="1">
        <v>0.01</v>
      </c>
      <c r="G5055" s="1">
        <v>134.24299999999999</v>
      </c>
      <c r="H5055" s="1">
        <v>18021.169999999998</v>
      </c>
      <c r="I5055" s="1">
        <v>2419215</v>
      </c>
      <c r="J5055" s="1">
        <v>50.368429999999996</v>
      </c>
      <c r="K5055" s="1">
        <v>2536.9789999999998</v>
      </c>
      <c r="L5055" s="1">
        <v>127783.6</v>
      </c>
      <c r="M5055" s="1">
        <v>170.86709999999999</v>
      </c>
      <c r="N5055" s="1">
        <v>29195.56</v>
      </c>
      <c r="O5055" s="1">
        <v>4988562</v>
      </c>
      <c r="P5055" s="1">
        <v>3.0309200000000001E-2</v>
      </c>
      <c r="Q5055" s="1">
        <v>0.01</v>
      </c>
      <c r="R5055" s="1">
        <v>0.01</v>
      </c>
      <c r="S5055" s="1">
        <v>0.47218880000000002</v>
      </c>
      <c r="T5055" s="1">
        <v>0.2229622</v>
      </c>
      <c r="U5055" s="1">
        <v>0.10528029999999999</v>
      </c>
      <c r="V5055" s="1">
        <v>86.754159999999999</v>
      </c>
      <c r="W5055" s="1">
        <v>7526.2839999999997</v>
      </c>
      <c r="X5055" s="1">
        <v>652936.4</v>
      </c>
      <c r="Y5055" s="1">
        <v>98.685670000000002</v>
      </c>
      <c r="Z5055" s="1">
        <v>9738.8610000000008</v>
      </c>
      <c r="AA5055" s="1">
        <v>961086.1</v>
      </c>
      <c r="AB5055" s="1">
        <v>0</v>
      </c>
    </row>
    <row r="5056" spans="1:28" x14ac:dyDescent="0.35">
      <c r="A5056" s="1">
        <v>3.8487019999999997E-2</v>
      </c>
      <c r="B5056" s="1">
        <v>0.01</v>
      </c>
      <c r="C5056" s="1">
        <v>0.01</v>
      </c>
      <c r="D5056" s="1">
        <v>3.7988559999999998E-2</v>
      </c>
      <c r="E5056" s="1">
        <v>0.01</v>
      </c>
      <c r="F5056" s="1">
        <v>0.01</v>
      </c>
      <c r="G5056" s="1">
        <v>91.885379999999998</v>
      </c>
      <c r="H5056" s="1">
        <v>8442.9220000000005</v>
      </c>
      <c r="I5056" s="1">
        <v>775781.1</v>
      </c>
      <c r="J5056" s="1">
        <v>102.9051</v>
      </c>
      <c r="K5056" s="1">
        <v>10589.46</v>
      </c>
      <c r="L5056" s="1">
        <v>1089709</v>
      </c>
      <c r="M5056" s="1">
        <v>170.98689999999999</v>
      </c>
      <c r="N5056" s="1">
        <v>29236.52</v>
      </c>
      <c r="O5056" s="1">
        <v>4999062</v>
      </c>
      <c r="P5056" s="1">
        <v>3.0587429999999999E-2</v>
      </c>
      <c r="Q5056" s="1">
        <v>0.01</v>
      </c>
      <c r="R5056" s="1">
        <v>0.01</v>
      </c>
      <c r="S5056" s="1">
        <v>0.4716265</v>
      </c>
      <c r="T5056" s="1">
        <v>0.22243160000000001</v>
      </c>
      <c r="U5056" s="1">
        <v>0.1049047</v>
      </c>
      <c r="V5056" s="1">
        <v>86.699420000000003</v>
      </c>
      <c r="W5056" s="1">
        <v>7516.79</v>
      </c>
      <c r="X5056" s="1">
        <v>651701.4</v>
      </c>
      <c r="Y5056" s="1">
        <v>98.785889999999995</v>
      </c>
      <c r="Z5056" s="1">
        <v>9758.6509999999998</v>
      </c>
      <c r="AA5056" s="1">
        <v>964017.1</v>
      </c>
      <c r="AB5056" s="1">
        <v>0</v>
      </c>
    </row>
    <row r="5057" spans="1:28" x14ac:dyDescent="0.35">
      <c r="A5057" s="1">
        <v>5.8337859999999998E-2</v>
      </c>
      <c r="B5057" s="1">
        <v>0.01</v>
      </c>
      <c r="C5057" s="1">
        <v>0.01</v>
      </c>
      <c r="D5057" s="1">
        <v>5.4229189999999997E-2</v>
      </c>
      <c r="E5057" s="1">
        <v>0.01</v>
      </c>
      <c r="F5057" s="1">
        <v>0.01</v>
      </c>
      <c r="G5057" s="1">
        <v>78.523120000000006</v>
      </c>
      <c r="H5057" s="1">
        <v>6165.8810000000003</v>
      </c>
      <c r="I5057" s="1">
        <v>484164.3</v>
      </c>
      <c r="J5057" s="1">
        <v>112.88160000000001</v>
      </c>
      <c r="K5057" s="1">
        <v>12742.25</v>
      </c>
      <c r="L5057" s="1">
        <v>1438365</v>
      </c>
      <c r="M5057" s="1">
        <v>171.06020000000001</v>
      </c>
      <c r="N5057" s="1">
        <v>29261.61</v>
      </c>
      <c r="O5057" s="1">
        <v>5005498</v>
      </c>
      <c r="P5057" s="1">
        <v>3.102589E-2</v>
      </c>
      <c r="Q5057" s="1">
        <v>0.01</v>
      </c>
      <c r="R5057" s="1">
        <v>0.01</v>
      </c>
      <c r="S5057" s="1">
        <v>0.47133039999999998</v>
      </c>
      <c r="T5057" s="1">
        <v>0.2221523</v>
      </c>
      <c r="U5057" s="1">
        <v>0.1047071</v>
      </c>
      <c r="V5057" s="1">
        <v>86.734880000000004</v>
      </c>
      <c r="W5057" s="1">
        <v>7522.9390000000003</v>
      </c>
      <c r="X5057" s="1">
        <v>652501.19999999995</v>
      </c>
      <c r="Y5057" s="1">
        <v>98.792779999999993</v>
      </c>
      <c r="Z5057" s="1">
        <v>9760.0130000000008</v>
      </c>
      <c r="AA5057" s="1">
        <v>964218.8</v>
      </c>
      <c r="AB5057" s="1">
        <v>0</v>
      </c>
    </row>
    <row r="5058" spans="1:28" x14ac:dyDescent="0.35">
      <c r="A5058" s="1">
        <v>4.9145870000000001E-2</v>
      </c>
      <c r="B5058" s="1">
        <v>0.01</v>
      </c>
      <c r="C5058" s="1">
        <v>0.01</v>
      </c>
      <c r="D5058" s="1">
        <v>4.841786E-2</v>
      </c>
      <c r="E5058" s="1">
        <v>0.01</v>
      </c>
      <c r="F5058" s="1">
        <v>0.01</v>
      </c>
      <c r="G5058" s="1">
        <v>90.745890000000003</v>
      </c>
      <c r="H5058" s="1">
        <v>8234.8160000000007</v>
      </c>
      <c r="I5058" s="1">
        <v>747275.7</v>
      </c>
      <c r="J5058" s="1">
        <v>110.9179</v>
      </c>
      <c r="K5058" s="1">
        <v>12302.77</v>
      </c>
      <c r="L5058" s="1">
        <v>1364597</v>
      </c>
      <c r="M5058" s="1">
        <v>171.15979999999999</v>
      </c>
      <c r="N5058" s="1">
        <v>29295.68</v>
      </c>
      <c r="O5058" s="1">
        <v>5014244</v>
      </c>
      <c r="P5058" s="1">
        <v>3.086829E-2</v>
      </c>
      <c r="Q5058" s="1">
        <v>0.01</v>
      </c>
      <c r="R5058" s="1">
        <v>0.01</v>
      </c>
      <c r="S5058" s="1">
        <v>0.47086450000000002</v>
      </c>
      <c r="T5058" s="1">
        <v>0.2217133</v>
      </c>
      <c r="U5058" s="1">
        <v>0.1043969</v>
      </c>
      <c r="V5058" s="1">
        <v>86.639340000000004</v>
      </c>
      <c r="W5058" s="1">
        <v>7506.375</v>
      </c>
      <c r="X5058" s="1">
        <v>650347.30000000005</v>
      </c>
      <c r="Y5058" s="1">
        <v>98.835300000000004</v>
      </c>
      <c r="Z5058" s="1">
        <v>9768.4169999999995</v>
      </c>
      <c r="AA5058" s="1">
        <v>965464.5</v>
      </c>
      <c r="AB5058" s="1">
        <v>0</v>
      </c>
    </row>
    <row r="5059" spans="1:28" x14ac:dyDescent="0.35">
      <c r="A5059" s="1">
        <v>3.8389199999999998E-2</v>
      </c>
      <c r="B5059" s="1">
        <v>0.01</v>
      </c>
      <c r="C5059" s="1">
        <v>0.01</v>
      </c>
      <c r="D5059" s="1">
        <v>3.5893899999999999E-2</v>
      </c>
      <c r="E5059" s="1">
        <v>0.01</v>
      </c>
      <c r="F5059" s="1">
        <v>0.01</v>
      </c>
      <c r="G5059" s="1">
        <v>122.57980000000001</v>
      </c>
      <c r="H5059" s="1">
        <v>15025.79</v>
      </c>
      <c r="I5059" s="1">
        <v>1841858</v>
      </c>
      <c r="J5059" s="1">
        <v>99.234179999999995</v>
      </c>
      <c r="K5059" s="1">
        <v>9847.4230000000007</v>
      </c>
      <c r="L5059" s="1">
        <v>977201</v>
      </c>
      <c r="M5059" s="1">
        <v>171.19239999999999</v>
      </c>
      <c r="N5059" s="1">
        <v>29306.84</v>
      </c>
      <c r="O5059" s="1">
        <v>5017109</v>
      </c>
      <c r="P5059" s="1">
        <v>3.0572180000000001E-2</v>
      </c>
      <c r="Q5059" s="1">
        <v>0.01</v>
      </c>
      <c r="R5059" s="1">
        <v>0.01</v>
      </c>
      <c r="S5059" s="1">
        <v>0.47083059999999999</v>
      </c>
      <c r="T5059" s="1">
        <v>0.2216815</v>
      </c>
      <c r="U5059" s="1">
        <v>0.10437440000000001</v>
      </c>
      <c r="V5059" s="1">
        <v>86.493089999999995</v>
      </c>
      <c r="W5059" s="1">
        <v>7481.0540000000001</v>
      </c>
      <c r="X5059" s="1">
        <v>647059.5</v>
      </c>
      <c r="Y5059" s="1">
        <v>98.923050000000003</v>
      </c>
      <c r="Z5059" s="1">
        <v>9785.77</v>
      </c>
      <c r="AA5059" s="1">
        <v>968038.2</v>
      </c>
      <c r="AB5059" s="1">
        <v>0</v>
      </c>
    </row>
    <row r="5060" spans="1:28" x14ac:dyDescent="0.35">
      <c r="A5060" s="1">
        <v>3.648498E-2</v>
      </c>
      <c r="B5060" s="1">
        <v>0.01</v>
      </c>
      <c r="C5060" s="1">
        <v>0.01</v>
      </c>
      <c r="D5060" s="1">
        <v>3.5005130000000002E-2</v>
      </c>
      <c r="E5060" s="1">
        <v>0.01</v>
      </c>
      <c r="F5060" s="1">
        <v>0.01</v>
      </c>
      <c r="G5060" s="1">
        <v>118.2341</v>
      </c>
      <c r="H5060" s="1">
        <v>13979.31</v>
      </c>
      <c r="I5060" s="1">
        <v>1652832</v>
      </c>
      <c r="J5060" s="1">
        <v>103.5545</v>
      </c>
      <c r="K5060" s="1">
        <v>10723.54</v>
      </c>
      <c r="L5060" s="1">
        <v>1110471</v>
      </c>
      <c r="M5060" s="1">
        <v>171.28559999999999</v>
      </c>
      <c r="N5060" s="1">
        <v>29338.75</v>
      </c>
      <c r="O5060" s="1">
        <v>5025305</v>
      </c>
      <c r="P5060" s="1">
        <v>3.0525210000000001E-2</v>
      </c>
      <c r="Q5060" s="1">
        <v>0.01</v>
      </c>
      <c r="R5060" s="1">
        <v>0.01</v>
      </c>
      <c r="S5060" s="1">
        <v>0.47032000000000002</v>
      </c>
      <c r="T5060" s="1">
        <v>0.22120090000000001</v>
      </c>
      <c r="U5060" s="1">
        <v>0.10403519999999999</v>
      </c>
      <c r="V5060" s="1">
        <v>86.428579999999997</v>
      </c>
      <c r="W5060" s="1">
        <v>7469.8990000000003</v>
      </c>
      <c r="X5060" s="1">
        <v>645612.80000000005</v>
      </c>
      <c r="Y5060" s="1">
        <v>98.953850000000003</v>
      </c>
      <c r="Z5060" s="1">
        <v>9791.8639999999996</v>
      </c>
      <c r="AA5060" s="1">
        <v>968942.7</v>
      </c>
      <c r="AB5060" s="1">
        <v>0</v>
      </c>
    </row>
    <row r="5061" spans="1:28" x14ac:dyDescent="0.35">
      <c r="A5061" s="1">
        <v>3.345824E-2</v>
      </c>
      <c r="B5061" s="1">
        <v>0.01</v>
      </c>
      <c r="C5061" s="1">
        <v>0.01</v>
      </c>
      <c r="D5061" s="1">
        <v>3.3259839999999999E-2</v>
      </c>
      <c r="E5061" s="1">
        <v>0.01</v>
      </c>
      <c r="F5061" s="1">
        <v>0.01</v>
      </c>
      <c r="G5061" s="1">
        <v>94.198390000000003</v>
      </c>
      <c r="H5061" s="1">
        <v>8873.3359999999993</v>
      </c>
      <c r="I5061" s="1">
        <v>835853.9</v>
      </c>
      <c r="J5061" s="1">
        <v>112.82089999999999</v>
      </c>
      <c r="K5061" s="1">
        <v>12728.56</v>
      </c>
      <c r="L5061" s="1">
        <v>1436048</v>
      </c>
      <c r="M5061" s="1">
        <v>171.30850000000001</v>
      </c>
      <c r="N5061" s="1">
        <v>29346.61</v>
      </c>
      <c r="O5061" s="1">
        <v>5027324</v>
      </c>
      <c r="P5061" s="1">
        <v>3.069353E-2</v>
      </c>
      <c r="Q5061" s="1">
        <v>0.01</v>
      </c>
      <c r="R5061" s="1">
        <v>0.01</v>
      </c>
      <c r="S5061" s="1">
        <v>0.47026319999999999</v>
      </c>
      <c r="T5061" s="1">
        <v>0.2211475</v>
      </c>
      <c r="U5061" s="1">
        <v>0.10399750000000001</v>
      </c>
      <c r="V5061" s="1">
        <v>86.484210000000004</v>
      </c>
      <c r="W5061" s="1">
        <v>7479.52</v>
      </c>
      <c r="X5061" s="1">
        <v>646860.4</v>
      </c>
      <c r="Y5061" s="1">
        <v>98.907830000000004</v>
      </c>
      <c r="Z5061" s="1">
        <v>9782.759</v>
      </c>
      <c r="AA5061" s="1">
        <v>967591.4</v>
      </c>
      <c r="AB5061" s="1">
        <v>0</v>
      </c>
    </row>
    <row r="5062" spans="1:28" x14ac:dyDescent="0.35">
      <c r="A5062" s="1">
        <v>1.6285839999999999E-2</v>
      </c>
      <c r="B5062" s="1">
        <v>0.01</v>
      </c>
      <c r="C5062" s="1">
        <v>0.01</v>
      </c>
      <c r="D5062" s="1">
        <v>1.5175869999999999E-2</v>
      </c>
      <c r="E5062" s="1">
        <v>0.01</v>
      </c>
      <c r="F5062" s="1">
        <v>0.01</v>
      </c>
      <c r="G5062" s="1">
        <v>130.52770000000001</v>
      </c>
      <c r="H5062" s="1">
        <v>17037.48</v>
      </c>
      <c r="I5062" s="1">
        <v>2223863</v>
      </c>
      <c r="J5062" s="1">
        <v>125.2646</v>
      </c>
      <c r="K5062" s="1">
        <v>15691.21</v>
      </c>
      <c r="L5062" s="1">
        <v>1965553</v>
      </c>
      <c r="M5062" s="1">
        <v>171.31989999999999</v>
      </c>
      <c r="N5062" s="1">
        <v>29350.49</v>
      </c>
      <c r="O5062" s="1">
        <v>5028322</v>
      </c>
      <c r="P5062" s="1">
        <v>3.0328270000000001E-2</v>
      </c>
      <c r="Q5062" s="1">
        <v>0.01</v>
      </c>
      <c r="R5062" s="1">
        <v>0.01</v>
      </c>
      <c r="S5062" s="1">
        <v>0.46989969999999998</v>
      </c>
      <c r="T5062" s="1">
        <v>0.22080569999999999</v>
      </c>
      <c r="U5062" s="1">
        <v>0.1037566</v>
      </c>
      <c r="V5062" s="1">
        <v>86.357299999999995</v>
      </c>
      <c r="W5062" s="1">
        <v>7457.5829999999996</v>
      </c>
      <c r="X5062" s="1">
        <v>644016.80000000005</v>
      </c>
      <c r="Y5062" s="1">
        <v>98.943770000000001</v>
      </c>
      <c r="Z5062" s="1">
        <v>9789.8700000000008</v>
      </c>
      <c r="AA5062" s="1">
        <v>968646.6</v>
      </c>
      <c r="AB5062" s="1">
        <v>0</v>
      </c>
    </row>
    <row r="5063" spans="1:28" x14ac:dyDescent="0.35">
      <c r="A5063" s="1">
        <v>3.1634540000000003E-2</v>
      </c>
      <c r="B5063" s="1">
        <v>0.01</v>
      </c>
      <c r="C5063" s="1">
        <v>0.01</v>
      </c>
      <c r="D5063" s="1">
        <v>2.85001E-2</v>
      </c>
      <c r="E5063" s="1">
        <v>0.01</v>
      </c>
      <c r="F5063" s="1">
        <v>0.01</v>
      </c>
      <c r="G5063" s="1">
        <v>134.29220000000001</v>
      </c>
      <c r="H5063" s="1">
        <v>18034.39</v>
      </c>
      <c r="I5063" s="1">
        <v>2421877</v>
      </c>
      <c r="J5063" s="1">
        <v>120.0996</v>
      </c>
      <c r="K5063" s="1">
        <v>14423.92</v>
      </c>
      <c r="L5063" s="1">
        <v>1732307</v>
      </c>
      <c r="M5063" s="1">
        <v>171.37860000000001</v>
      </c>
      <c r="N5063" s="1">
        <v>29370.63</v>
      </c>
      <c r="O5063" s="1">
        <v>5033497</v>
      </c>
      <c r="P5063" s="1">
        <v>3.0236010000000001E-2</v>
      </c>
      <c r="Q5063" s="1">
        <v>0.01</v>
      </c>
      <c r="R5063" s="1">
        <v>0.01</v>
      </c>
      <c r="S5063" s="1">
        <v>0.46950720000000001</v>
      </c>
      <c r="T5063" s="1">
        <v>0.22043699999999999</v>
      </c>
      <c r="U5063" s="1">
        <v>0.1034967</v>
      </c>
      <c r="V5063" s="1">
        <v>86.297499999999999</v>
      </c>
      <c r="W5063" s="1">
        <v>7447.259</v>
      </c>
      <c r="X5063" s="1">
        <v>642679.80000000005</v>
      </c>
      <c r="Y5063" s="1">
        <v>98.96687</v>
      </c>
      <c r="Z5063" s="1">
        <v>9794.44</v>
      </c>
      <c r="AA5063" s="1">
        <v>969325.1</v>
      </c>
      <c r="AB5063" s="1">
        <v>0</v>
      </c>
    </row>
    <row r="5064" spans="1:28" x14ac:dyDescent="0.35">
      <c r="A5064" s="1">
        <v>5.923693E-2</v>
      </c>
      <c r="B5064" s="1">
        <v>0.01</v>
      </c>
      <c r="C5064" s="1">
        <v>0.01</v>
      </c>
      <c r="D5064" s="1">
        <v>5.646089E-2</v>
      </c>
      <c r="E5064" s="1">
        <v>0.01</v>
      </c>
      <c r="F5064" s="1">
        <v>0.01</v>
      </c>
      <c r="G5064" s="1">
        <v>122.27970000000001</v>
      </c>
      <c r="H5064" s="1">
        <v>14952.32</v>
      </c>
      <c r="I5064" s="1">
        <v>1828364</v>
      </c>
      <c r="J5064" s="1">
        <v>118.1067</v>
      </c>
      <c r="K5064" s="1">
        <v>13949.19</v>
      </c>
      <c r="L5064" s="1">
        <v>1647493</v>
      </c>
      <c r="M5064" s="1">
        <v>171.48310000000001</v>
      </c>
      <c r="N5064" s="1">
        <v>29406.46</v>
      </c>
      <c r="O5064" s="1">
        <v>5042711</v>
      </c>
      <c r="P5064" s="1">
        <v>2.973104E-2</v>
      </c>
      <c r="Q5064" s="1">
        <v>0.01</v>
      </c>
      <c r="R5064" s="1">
        <v>0.01</v>
      </c>
      <c r="S5064" s="1">
        <v>0.46857579999999999</v>
      </c>
      <c r="T5064" s="1">
        <v>0.21956329999999999</v>
      </c>
      <c r="U5064" s="1">
        <v>0.102882</v>
      </c>
      <c r="V5064" s="1">
        <v>86.499840000000006</v>
      </c>
      <c r="W5064" s="1">
        <v>7482.2219999999998</v>
      </c>
      <c r="X5064" s="1">
        <v>647211</v>
      </c>
      <c r="Y5064" s="1">
        <v>98.739660000000001</v>
      </c>
      <c r="Z5064" s="1">
        <v>9749.5210000000006</v>
      </c>
      <c r="AA5064" s="1">
        <v>962664.4</v>
      </c>
      <c r="AB5064" s="1">
        <v>0</v>
      </c>
    </row>
    <row r="5065" spans="1:28" x14ac:dyDescent="0.35">
      <c r="A5065" s="1">
        <v>5.9921439999999999E-2</v>
      </c>
      <c r="B5065" s="1">
        <v>0.01</v>
      </c>
      <c r="C5065" s="1">
        <v>0.01</v>
      </c>
      <c r="D5065" s="1">
        <v>5.0317710000000002E-2</v>
      </c>
      <c r="E5065" s="1">
        <v>0.01</v>
      </c>
      <c r="F5065" s="1">
        <v>0.01</v>
      </c>
      <c r="G5065" s="1">
        <v>144.8811</v>
      </c>
      <c r="H5065" s="1">
        <v>20990.52</v>
      </c>
      <c r="I5065" s="1">
        <v>3041129</v>
      </c>
      <c r="J5065" s="1">
        <v>118.03619999999999</v>
      </c>
      <c r="K5065" s="1">
        <v>13932.54</v>
      </c>
      <c r="L5065" s="1">
        <v>1644543</v>
      </c>
      <c r="M5065" s="1">
        <v>171.49260000000001</v>
      </c>
      <c r="N5065" s="1">
        <v>29409.72</v>
      </c>
      <c r="O5065" s="1">
        <v>5043550</v>
      </c>
      <c r="P5065" s="1">
        <v>2.9151679999999999E-2</v>
      </c>
      <c r="Q5065" s="1">
        <v>0.01</v>
      </c>
      <c r="R5065" s="1">
        <v>0.01</v>
      </c>
      <c r="S5065" s="1">
        <v>0.46811380000000002</v>
      </c>
      <c r="T5065" s="1">
        <v>0.21913060000000001</v>
      </c>
      <c r="U5065" s="1">
        <v>0.10257810000000001</v>
      </c>
      <c r="V5065" s="1">
        <v>86.662989999999994</v>
      </c>
      <c r="W5065" s="1">
        <v>7510.473</v>
      </c>
      <c r="X5065" s="1">
        <v>650880.1</v>
      </c>
      <c r="Y5065" s="1">
        <v>98.538480000000007</v>
      </c>
      <c r="Z5065" s="1">
        <v>9709.8310000000001</v>
      </c>
      <c r="AA5065" s="1">
        <v>956791.9</v>
      </c>
      <c r="AB5065" s="1">
        <v>0</v>
      </c>
    </row>
    <row r="5066" spans="1:28" x14ac:dyDescent="0.35">
      <c r="A5066" s="1">
        <v>0.1173386</v>
      </c>
      <c r="B5066" s="1">
        <v>1.376836E-2</v>
      </c>
      <c r="C5066" s="1">
        <v>0.01</v>
      </c>
      <c r="D5066" s="1">
        <v>5.110257E-2</v>
      </c>
      <c r="E5066" s="1">
        <v>0.01</v>
      </c>
      <c r="F5066" s="1">
        <v>0.01</v>
      </c>
      <c r="G5066" s="1">
        <v>172.1567</v>
      </c>
      <c r="H5066" s="1">
        <v>29637.94</v>
      </c>
      <c r="I5066" s="1">
        <v>5102370</v>
      </c>
      <c r="J5066" s="1">
        <v>101.6952</v>
      </c>
      <c r="K5066" s="1">
        <v>10341.92</v>
      </c>
      <c r="L5066" s="1">
        <v>1051724</v>
      </c>
      <c r="M5066" s="1">
        <v>171.47800000000001</v>
      </c>
      <c r="N5066" s="1">
        <v>29404.7</v>
      </c>
      <c r="O5066" s="1">
        <v>5042260</v>
      </c>
      <c r="P5066" s="1">
        <v>2.6211020000000002E-2</v>
      </c>
      <c r="Q5066" s="1">
        <v>0.01</v>
      </c>
      <c r="R5066" s="1">
        <v>0.01</v>
      </c>
      <c r="S5066" s="1">
        <v>0.46687329999999999</v>
      </c>
      <c r="T5066" s="1">
        <v>0.21797069999999999</v>
      </c>
      <c r="U5066" s="1">
        <v>0.1017647</v>
      </c>
      <c r="V5066" s="1">
        <v>86.559650000000005</v>
      </c>
      <c r="W5066" s="1">
        <v>7492.5739999999996</v>
      </c>
      <c r="X5066" s="1">
        <v>648554.6</v>
      </c>
      <c r="Y5066" s="1">
        <v>98.327830000000006</v>
      </c>
      <c r="Z5066" s="1">
        <v>9668.3610000000008</v>
      </c>
      <c r="AA5066" s="1">
        <v>950669</v>
      </c>
      <c r="AB5066" s="1">
        <v>0</v>
      </c>
    </row>
    <row r="5067" spans="1:28" x14ac:dyDescent="0.35">
      <c r="A5067" s="1">
        <v>1.047215E-2</v>
      </c>
      <c r="B5067" s="1">
        <v>0.01</v>
      </c>
      <c r="C5067" s="1">
        <v>0.01</v>
      </c>
      <c r="D5067" s="1">
        <v>1.033978E-2</v>
      </c>
      <c r="E5067" s="1">
        <v>0.01</v>
      </c>
      <c r="F5067" s="1">
        <v>0.01</v>
      </c>
      <c r="G5067" s="1">
        <v>173.40119999999999</v>
      </c>
      <c r="H5067" s="1">
        <v>30067.99</v>
      </c>
      <c r="I5067" s="1">
        <v>5213827</v>
      </c>
      <c r="J5067" s="1">
        <v>81.980860000000007</v>
      </c>
      <c r="K5067" s="1">
        <v>6720.8609999999999</v>
      </c>
      <c r="L5067" s="1">
        <v>550981.9</v>
      </c>
      <c r="M5067" s="1">
        <v>170.17009999999999</v>
      </c>
      <c r="N5067" s="1">
        <v>28957.86</v>
      </c>
      <c r="O5067" s="1">
        <v>4927762</v>
      </c>
      <c r="P5067" s="1">
        <v>0.76409320000000003</v>
      </c>
      <c r="Q5067" s="1">
        <v>0.58383830000000003</v>
      </c>
      <c r="R5067" s="1">
        <v>0.44610689999999997</v>
      </c>
      <c r="S5067" s="1">
        <v>0.20221810000000001</v>
      </c>
      <c r="T5067" s="1">
        <v>4.089214E-2</v>
      </c>
      <c r="U5067" s="1">
        <v>0.01</v>
      </c>
      <c r="V5067" s="1">
        <v>86.899349999999998</v>
      </c>
      <c r="W5067" s="1">
        <v>7551.4979999999996</v>
      </c>
      <c r="X5067" s="1">
        <v>656220.30000000005</v>
      </c>
      <c r="Y5067" s="1">
        <v>47.42389</v>
      </c>
      <c r="Z5067" s="1">
        <v>2249.0250000000001</v>
      </c>
      <c r="AA5067" s="1">
        <v>106657.5</v>
      </c>
      <c r="AB5067" s="1">
        <v>0</v>
      </c>
    </row>
    <row r="5068" spans="1:28" x14ac:dyDescent="0.35">
      <c r="A5068" s="1">
        <v>0.01</v>
      </c>
      <c r="B5068" s="1">
        <v>0.01</v>
      </c>
      <c r="C5068" s="1">
        <v>0.01</v>
      </c>
      <c r="D5068" s="1">
        <v>0.01</v>
      </c>
      <c r="E5068" s="1">
        <v>0.01</v>
      </c>
      <c r="F5068" s="1">
        <v>0.01</v>
      </c>
      <c r="G5068" s="1">
        <v>140.0129</v>
      </c>
      <c r="H5068" s="1">
        <v>19603.61</v>
      </c>
      <c r="I5068" s="1">
        <v>2744758</v>
      </c>
      <c r="J5068" s="1">
        <v>38.587649999999996</v>
      </c>
      <c r="K5068" s="1">
        <v>1489.0070000000001</v>
      </c>
      <c r="L5068" s="1">
        <v>57457.29</v>
      </c>
      <c r="M5068" s="1">
        <v>170.18100000000001</v>
      </c>
      <c r="N5068" s="1">
        <v>28961.57</v>
      </c>
      <c r="O5068" s="1">
        <v>4928710</v>
      </c>
      <c r="P5068" s="1">
        <v>0.76415820000000001</v>
      </c>
      <c r="Q5068" s="1">
        <v>0.58393779999999995</v>
      </c>
      <c r="R5068" s="1">
        <v>0.44622089999999998</v>
      </c>
      <c r="S5068" s="1">
        <v>0.2023914</v>
      </c>
      <c r="T5068" s="1">
        <v>4.0962289999999998E-2</v>
      </c>
      <c r="U5068" s="1">
        <v>0.01</v>
      </c>
      <c r="V5068" s="1">
        <v>86.790639999999996</v>
      </c>
      <c r="W5068" s="1">
        <v>7532.616</v>
      </c>
      <c r="X5068" s="1">
        <v>653760.6</v>
      </c>
      <c r="Y5068" s="1">
        <v>47.479590000000002</v>
      </c>
      <c r="Z5068" s="1">
        <v>2254.3119999999999</v>
      </c>
      <c r="AA5068" s="1">
        <v>107033.8</v>
      </c>
      <c r="AB5068" s="1">
        <v>0</v>
      </c>
    </row>
    <row r="5069" spans="1:28" x14ac:dyDescent="0.35">
      <c r="A5069" s="1">
        <v>0.01</v>
      </c>
      <c r="B5069" s="1">
        <v>0.01</v>
      </c>
      <c r="C5069" s="1">
        <v>0.01</v>
      </c>
      <c r="D5069" s="1">
        <v>0.01</v>
      </c>
      <c r="E5069" s="1">
        <v>0.01</v>
      </c>
      <c r="F5069" s="1">
        <v>0.01</v>
      </c>
      <c r="G5069" s="1">
        <v>108.87179999999999</v>
      </c>
      <c r="H5069" s="1">
        <v>11853.07</v>
      </c>
      <c r="I5069" s="1">
        <v>1290465</v>
      </c>
      <c r="J5069" s="1">
        <v>6.6955929999999997</v>
      </c>
      <c r="K5069" s="1">
        <v>44.830970000000001</v>
      </c>
      <c r="L5069" s="1">
        <v>300.17</v>
      </c>
      <c r="M5069" s="1">
        <v>170.18260000000001</v>
      </c>
      <c r="N5069" s="1">
        <v>28962.12</v>
      </c>
      <c r="O5069" s="1">
        <v>4928849</v>
      </c>
      <c r="P5069" s="1">
        <v>0.76415659999999996</v>
      </c>
      <c r="Q5069" s="1">
        <v>0.58393530000000005</v>
      </c>
      <c r="R5069" s="1">
        <v>0.446218</v>
      </c>
      <c r="S5069" s="1">
        <v>0.20249010000000001</v>
      </c>
      <c r="T5069" s="1">
        <v>4.1002249999999997E-2</v>
      </c>
      <c r="U5069" s="1">
        <v>0.01</v>
      </c>
      <c r="V5069" s="1">
        <v>86.487440000000007</v>
      </c>
      <c r="W5069" s="1">
        <v>7480.0780000000004</v>
      </c>
      <c r="X5069" s="1">
        <v>646932.80000000005</v>
      </c>
      <c r="Y5069" s="1">
        <v>47.641590000000001</v>
      </c>
      <c r="Z5069" s="1">
        <v>2269.721</v>
      </c>
      <c r="AA5069" s="1">
        <v>108133.1</v>
      </c>
      <c r="AB5069" s="1">
        <v>0</v>
      </c>
    </row>
    <row r="5070" spans="1:28" x14ac:dyDescent="0.35">
      <c r="A5070" s="1">
        <v>1.5160130000000001E-2</v>
      </c>
      <c r="B5070" s="1">
        <v>0.01</v>
      </c>
      <c r="C5070" s="1">
        <v>0.01</v>
      </c>
      <c r="D5070" s="1">
        <v>1.1259089999999999E-2</v>
      </c>
      <c r="E5070" s="1">
        <v>0.01</v>
      </c>
      <c r="F5070" s="1">
        <v>0.01</v>
      </c>
      <c r="G5070" s="1">
        <v>94.526030000000006</v>
      </c>
      <c r="H5070" s="1">
        <v>8935.1710000000003</v>
      </c>
      <c r="I5070" s="1">
        <v>844606.3</v>
      </c>
      <c r="J5070" s="1">
        <v>51.750030000000002</v>
      </c>
      <c r="K5070" s="1">
        <v>2678.0650000000001</v>
      </c>
      <c r="L5070" s="1">
        <v>138590</v>
      </c>
      <c r="M5070" s="1">
        <v>170.1617</v>
      </c>
      <c r="N5070" s="1">
        <v>28955</v>
      </c>
      <c r="O5070" s="1">
        <v>4927033</v>
      </c>
      <c r="P5070" s="1">
        <v>0.7638199</v>
      </c>
      <c r="Q5070" s="1">
        <v>0.58342090000000002</v>
      </c>
      <c r="R5070" s="1">
        <v>0.44562849999999998</v>
      </c>
      <c r="S5070" s="1">
        <v>0.20276040000000001</v>
      </c>
      <c r="T5070" s="1">
        <v>4.1111769999999999E-2</v>
      </c>
      <c r="U5070" s="1">
        <v>0.01</v>
      </c>
      <c r="V5070" s="1">
        <v>86.266810000000007</v>
      </c>
      <c r="W5070" s="1">
        <v>7441.9620000000004</v>
      </c>
      <c r="X5070" s="1">
        <v>641994.30000000005</v>
      </c>
      <c r="Y5070" s="1">
        <v>47.827419999999996</v>
      </c>
      <c r="Z5070" s="1">
        <v>2287.462</v>
      </c>
      <c r="AA5070" s="1">
        <v>109403.4</v>
      </c>
      <c r="AB5070" s="1">
        <v>0</v>
      </c>
    </row>
    <row r="5071" spans="1:28" x14ac:dyDescent="0.35">
      <c r="A5071" s="1">
        <v>1.547656E-2</v>
      </c>
      <c r="B5071" s="1">
        <v>0.01</v>
      </c>
      <c r="C5071" s="1">
        <v>0.01</v>
      </c>
      <c r="D5071" s="1">
        <v>0.01</v>
      </c>
      <c r="E5071" s="1">
        <v>0.01</v>
      </c>
      <c r="F5071" s="1">
        <v>0.01</v>
      </c>
      <c r="G5071" s="1">
        <v>73.900270000000006</v>
      </c>
      <c r="H5071" s="1">
        <v>5461.25</v>
      </c>
      <c r="I5071" s="1">
        <v>403587.8</v>
      </c>
      <c r="J5071" s="1">
        <v>57.19876</v>
      </c>
      <c r="K5071" s="1">
        <v>3271.6979999999999</v>
      </c>
      <c r="L5071" s="1">
        <v>187137</v>
      </c>
      <c r="M5071" s="1">
        <v>170.19759999999999</v>
      </c>
      <c r="N5071" s="1">
        <v>28967.21</v>
      </c>
      <c r="O5071" s="1">
        <v>4930148</v>
      </c>
      <c r="P5071" s="1">
        <v>0.76375630000000005</v>
      </c>
      <c r="Q5071" s="1">
        <v>0.5833237</v>
      </c>
      <c r="R5071" s="1">
        <v>0.4455171</v>
      </c>
      <c r="S5071" s="1">
        <v>0.20281099999999999</v>
      </c>
      <c r="T5071" s="1">
        <v>4.1132299999999997E-2</v>
      </c>
      <c r="U5071" s="1">
        <v>0.01</v>
      </c>
      <c r="V5071" s="1">
        <v>86.323049999999995</v>
      </c>
      <c r="W5071" s="1">
        <v>7451.6689999999999</v>
      </c>
      <c r="X5071" s="1">
        <v>643250.80000000005</v>
      </c>
      <c r="Y5071" s="1">
        <v>47.787970000000001</v>
      </c>
      <c r="Z5071" s="1">
        <v>2283.69</v>
      </c>
      <c r="AA5071" s="1">
        <v>109132.9</v>
      </c>
      <c r="AB5071" s="1">
        <v>0</v>
      </c>
    </row>
    <row r="5072" spans="1:28" x14ac:dyDescent="0.35">
      <c r="A5072" s="1">
        <v>0.01</v>
      </c>
      <c r="B5072" s="1">
        <v>0.01</v>
      </c>
      <c r="C5072" s="1">
        <v>0.01</v>
      </c>
      <c r="D5072" s="1">
        <v>0.01</v>
      </c>
      <c r="E5072" s="1">
        <v>0.01</v>
      </c>
      <c r="F5072" s="1">
        <v>0.01</v>
      </c>
      <c r="G5072" s="1">
        <v>18.9649</v>
      </c>
      <c r="H5072" s="1">
        <v>359.66730000000001</v>
      </c>
      <c r="I5072" s="1">
        <v>6821.0519999999997</v>
      </c>
      <c r="J5072" s="1">
        <v>47.520829999999997</v>
      </c>
      <c r="K5072" s="1">
        <v>2258.2289999999998</v>
      </c>
      <c r="L5072" s="1">
        <v>107312.9</v>
      </c>
      <c r="M5072" s="1">
        <v>170.21899999999999</v>
      </c>
      <c r="N5072" s="1">
        <v>28974.5</v>
      </c>
      <c r="O5072" s="1">
        <v>4932010</v>
      </c>
      <c r="P5072" s="1">
        <v>0.76370020000000005</v>
      </c>
      <c r="Q5072" s="1">
        <v>0.58323809999999998</v>
      </c>
      <c r="R5072" s="1">
        <v>0.44541900000000001</v>
      </c>
      <c r="S5072" s="1">
        <v>0.20294499999999999</v>
      </c>
      <c r="T5072" s="1">
        <v>4.1186680000000003E-2</v>
      </c>
      <c r="U5072" s="1">
        <v>0.01</v>
      </c>
      <c r="V5072" s="1">
        <v>86.344999999999999</v>
      </c>
      <c r="W5072" s="1">
        <v>7455.4589999999998</v>
      </c>
      <c r="X5072" s="1">
        <v>643741.6</v>
      </c>
      <c r="Y5072" s="1">
        <v>47.802410000000002</v>
      </c>
      <c r="Z5072" s="1">
        <v>2285.0700000000002</v>
      </c>
      <c r="AA5072" s="1">
        <v>109231.8</v>
      </c>
      <c r="AB5072" s="1">
        <v>0</v>
      </c>
    </row>
    <row r="5073" spans="1:28" x14ac:dyDescent="0.35">
      <c r="A5073" s="1">
        <v>1.0148610000000001E-2</v>
      </c>
      <c r="B5073" s="1">
        <v>0.01</v>
      </c>
      <c r="C5073" s="1">
        <v>0.01</v>
      </c>
      <c r="D5073" s="1">
        <v>1.0148310000000001E-2</v>
      </c>
      <c r="E5073" s="1">
        <v>0.01</v>
      </c>
      <c r="F5073" s="1">
        <v>0.01</v>
      </c>
      <c r="G5073" s="1">
        <v>15.52684</v>
      </c>
      <c r="H5073" s="1">
        <v>241.08279999999999</v>
      </c>
      <c r="I5073" s="1">
        <v>3743.2550000000001</v>
      </c>
      <c r="J5073" s="1">
        <v>31.96105</v>
      </c>
      <c r="K5073" s="1">
        <v>1021.509</v>
      </c>
      <c r="L5073" s="1">
        <v>32648.5</v>
      </c>
      <c r="M5073" s="1">
        <v>170.2603</v>
      </c>
      <c r="N5073" s="1">
        <v>28988.560000000001</v>
      </c>
      <c r="O5073" s="1">
        <v>4935600</v>
      </c>
      <c r="P5073" s="1">
        <v>0.76375369999999998</v>
      </c>
      <c r="Q5073" s="1">
        <v>0.5833197</v>
      </c>
      <c r="R5073" s="1">
        <v>0.44551249999999998</v>
      </c>
      <c r="S5073" s="1">
        <v>0.203066</v>
      </c>
      <c r="T5073" s="1">
        <v>4.1235790000000001E-2</v>
      </c>
      <c r="U5073" s="1">
        <v>0.01</v>
      </c>
      <c r="V5073" s="1">
        <v>86.416989999999998</v>
      </c>
      <c r="W5073" s="1">
        <v>7467.8959999999997</v>
      </c>
      <c r="X5073" s="1">
        <v>645353.19999999995</v>
      </c>
      <c r="Y5073" s="1">
        <v>47.769970000000001</v>
      </c>
      <c r="Z5073" s="1">
        <v>2281.9699999999998</v>
      </c>
      <c r="AA5073" s="1">
        <v>109009.60000000001</v>
      </c>
      <c r="AB5073" s="1">
        <v>0</v>
      </c>
    </row>
    <row r="5074" spans="1:28" x14ac:dyDescent="0.35">
      <c r="A5074" s="1">
        <v>0.01</v>
      </c>
      <c r="B5074" s="1">
        <v>0.01</v>
      </c>
      <c r="C5074" s="1">
        <v>0.01</v>
      </c>
      <c r="D5074" s="1">
        <v>0.01</v>
      </c>
      <c r="E5074" s="1">
        <v>0.01</v>
      </c>
      <c r="F5074" s="1">
        <v>0.01</v>
      </c>
      <c r="G5074" s="1">
        <v>62.766550000000002</v>
      </c>
      <c r="H5074" s="1">
        <v>3939.64</v>
      </c>
      <c r="I5074" s="1">
        <v>247277.6</v>
      </c>
      <c r="J5074" s="1">
        <v>29.331990000000001</v>
      </c>
      <c r="K5074" s="1">
        <v>860.36540000000002</v>
      </c>
      <c r="L5074" s="1">
        <v>25236.22</v>
      </c>
      <c r="M5074" s="1">
        <v>170.26410000000001</v>
      </c>
      <c r="N5074" s="1">
        <v>28989.86</v>
      </c>
      <c r="O5074" s="1">
        <v>4935932</v>
      </c>
      <c r="P5074" s="1">
        <v>0.76382419999999995</v>
      </c>
      <c r="Q5074" s="1">
        <v>0.58342740000000004</v>
      </c>
      <c r="R5074" s="1">
        <v>0.44563599999999998</v>
      </c>
      <c r="S5074" s="1">
        <v>0.20317879999999999</v>
      </c>
      <c r="T5074" s="1">
        <v>4.1281610000000003E-2</v>
      </c>
      <c r="U5074" s="1">
        <v>0.01</v>
      </c>
      <c r="V5074" s="1">
        <v>86.476200000000006</v>
      </c>
      <c r="W5074" s="1">
        <v>7478.1319999999996</v>
      </c>
      <c r="X5074" s="1">
        <v>646680.4</v>
      </c>
      <c r="Y5074" s="1">
        <v>47.67803</v>
      </c>
      <c r="Z5074" s="1">
        <v>2273.1950000000002</v>
      </c>
      <c r="AA5074" s="1">
        <v>108381.5</v>
      </c>
      <c r="AB5074" s="1">
        <v>0</v>
      </c>
    </row>
    <row r="5075" spans="1:28" x14ac:dyDescent="0.35">
      <c r="A5075" s="1">
        <v>0.01</v>
      </c>
      <c r="B5075" s="1">
        <v>0.01</v>
      </c>
      <c r="C5075" s="1">
        <v>0.01</v>
      </c>
      <c r="D5075" s="1">
        <v>0.01</v>
      </c>
      <c r="E5075" s="1">
        <v>0.01</v>
      </c>
      <c r="F5075" s="1">
        <v>0.01</v>
      </c>
      <c r="G5075" s="1">
        <v>61.592640000000003</v>
      </c>
      <c r="H5075" s="1">
        <v>3793.654</v>
      </c>
      <c r="I5075" s="1">
        <v>233661.2</v>
      </c>
      <c r="J5075" s="1">
        <v>17.888380000000002</v>
      </c>
      <c r="K5075" s="1">
        <v>319.99430000000001</v>
      </c>
      <c r="L5075" s="1">
        <v>5724.1809999999996</v>
      </c>
      <c r="M5075" s="1">
        <v>170.29509999999999</v>
      </c>
      <c r="N5075" s="1">
        <v>29000.41</v>
      </c>
      <c r="O5075" s="1">
        <v>4938626</v>
      </c>
      <c r="P5075" s="1">
        <v>0.76383190000000001</v>
      </c>
      <c r="Q5075" s="1">
        <v>0.58343909999999999</v>
      </c>
      <c r="R5075" s="1">
        <v>0.44564939999999997</v>
      </c>
      <c r="S5075" s="1">
        <v>0.20332449999999999</v>
      </c>
      <c r="T5075" s="1">
        <v>4.1340830000000002E-2</v>
      </c>
      <c r="U5075" s="1">
        <v>0.01</v>
      </c>
      <c r="V5075" s="1">
        <v>86.538849999999996</v>
      </c>
      <c r="W5075" s="1">
        <v>7488.9719999999998</v>
      </c>
      <c r="X5075" s="1">
        <v>648087.1</v>
      </c>
      <c r="Y5075" s="1">
        <v>47.300069999999998</v>
      </c>
      <c r="Z5075" s="1">
        <v>2237.297</v>
      </c>
      <c r="AA5075" s="1">
        <v>105824.3</v>
      </c>
      <c r="AB5075" s="1">
        <v>0</v>
      </c>
    </row>
    <row r="5076" spans="1:28" x14ac:dyDescent="0.35">
      <c r="A5076" s="1">
        <v>0.01</v>
      </c>
      <c r="B5076" s="1">
        <v>0.01</v>
      </c>
      <c r="C5076" s="1">
        <v>0.01</v>
      </c>
      <c r="D5076" s="1">
        <v>0.01</v>
      </c>
      <c r="E5076" s="1">
        <v>0.01</v>
      </c>
      <c r="F5076" s="1">
        <v>0.01</v>
      </c>
      <c r="G5076" s="1">
        <v>40.237760000000002</v>
      </c>
      <c r="H5076" s="1">
        <v>1619.078</v>
      </c>
      <c r="I5076" s="1">
        <v>65148.06</v>
      </c>
      <c r="J5076" s="1">
        <v>32.85228</v>
      </c>
      <c r="K5076" s="1">
        <v>1079.2729999999999</v>
      </c>
      <c r="L5076" s="1">
        <v>35456.57</v>
      </c>
      <c r="M5076" s="1">
        <v>170.2997</v>
      </c>
      <c r="N5076" s="1">
        <v>29001.99</v>
      </c>
      <c r="O5076" s="1">
        <v>4939031</v>
      </c>
      <c r="P5076" s="1">
        <v>0.76370190000000004</v>
      </c>
      <c r="Q5076" s="1">
        <v>0.5832406</v>
      </c>
      <c r="R5076" s="1">
        <v>0.44542199999999998</v>
      </c>
      <c r="S5076" s="1">
        <v>0.2034435</v>
      </c>
      <c r="T5076" s="1">
        <v>4.1389269999999999E-2</v>
      </c>
      <c r="U5076" s="1">
        <v>0.01</v>
      </c>
      <c r="V5076" s="1">
        <v>86.487210000000005</v>
      </c>
      <c r="W5076" s="1">
        <v>7480.0379999999996</v>
      </c>
      <c r="X5076" s="1">
        <v>646927.6</v>
      </c>
      <c r="Y5076" s="1">
        <v>47.259799999999998</v>
      </c>
      <c r="Z5076" s="1">
        <v>2233.4879999999998</v>
      </c>
      <c r="AA5076" s="1">
        <v>105554.2</v>
      </c>
      <c r="AB5076" s="1">
        <v>0</v>
      </c>
    </row>
    <row r="5077" spans="1:28" x14ac:dyDescent="0.35">
      <c r="A5077" s="1">
        <v>1.61783E-2</v>
      </c>
      <c r="B5077" s="1">
        <v>0.01</v>
      </c>
      <c r="C5077" s="1">
        <v>0.01</v>
      </c>
      <c r="D5077" s="1">
        <v>1.391736E-2</v>
      </c>
      <c r="E5077" s="1">
        <v>0.01</v>
      </c>
      <c r="F5077" s="1">
        <v>0.01</v>
      </c>
      <c r="G5077" s="1">
        <v>16.265889999999999</v>
      </c>
      <c r="H5077" s="1">
        <v>264.57929999999999</v>
      </c>
      <c r="I5077" s="1">
        <v>4303.6170000000002</v>
      </c>
      <c r="J5077" s="1">
        <v>72.954740000000001</v>
      </c>
      <c r="K5077" s="1">
        <v>5322.3950000000004</v>
      </c>
      <c r="L5077" s="1">
        <v>388293.9</v>
      </c>
      <c r="M5077" s="1">
        <v>170.42160000000001</v>
      </c>
      <c r="N5077" s="1">
        <v>29043.51</v>
      </c>
      <c r="O5077" s="1">
        <v>4949640</v>
      </c>
      <c r="P5077" s="1">
        <v>0.76355700000000004</v>
      </c>
      <c r="Q5077" s="1">
        <v>0.58301930000000002</v>
      </c>
      <c r="R5077" s="1">
        <v>0.44516840000000002</v>
      </c>
      <c r="S5077" s="1">
        <v>0.2034407</v>
      </c>
      <c r="T5077" s="1">
        <v>4.1388109999999999E-2</v>
      </c>
      <c r="U5077" s="1">
        <v>0.01</v>
      </c>
      <c r="V5077" s="1">
        <v>86.37482</v>
      </c>
      <c r="W5077" s="1">
        <v>7460.6090000000004</v>
      </c>
      <c r="X5077" s="1">
        <v>644408.80000000005</v>
      </c>
      <c r="Y5077" s="1">
        <v>47.398029999999999</v>
      </c>
      <c r="Z5077" s="1">
        <v>2246.5729999999999</v>
      </c>
      <c r="AA5077" s="1">
        <v>106483.1</v>
      </c>
      <c r="AB5077" s="1">
        <v>0</v>
      </c>
    </row>
    <row r="5078" spans="1:28" x14ac:dyDescent="0.35">
      <c r="A5078" s="1">
        <v>1.7555009999999999E-2</v>
      </c>
      <c r="B5078" s="1">
        <v>0.01</v>
      </c>
      <c r="C5078" s="1">
        <v>0.01</v>
      </c>
      <c r="D5078" s="1">
        <v>1.690005E-2</v>
      </c>
      <c r="E5078" s="1">
        <v>0.01</v>
      </c>
      <c r="F5078" s="1">
        <v>0.01</v>
      </c>
      <c r="G5078" s="1">
        <v>0.51548269999999996</v>
      </c>
      <c r="H5078" s="1">
        <v>0.26572240000000003</v>
      </c>
      <c r="I5078" s="1">
        <v>0.13697529999999999</v>
      </c>
      <c r="J5078" s="1">
        <v>102.4982</v>
      </c>
      <c r="K5078" s="1">
        <v>10505.89</v>
      </c>
      <c r="L5078" s="1">
        <v>1076835</v>
      </c>
      <c r="M5078" s="1">
        <v>170.44800000000001</v>
      </c>
      <c r="N5078" s="1">
        <v>29052.53</v>
      </c>
      <c r="O5078" s="1">
        <v>4951945</v>
      </c>
      <c r="P5078" s="1">
        <v>0.76354359999999999</v>
      </c>
      <c r="Q5078" s="1">
        <v>0.58299880000000004</v>
      </c>
      <c r="R5078" s="1">
        <v>0.44514500000000001</v>
      </c>
      <c r="S5078" s="1">
        <v>0.20324300000000001</v>
      </c>
      <c r="T5078" s="1">
        <v>4.1307730000000001E-2</v>
      </c>
      <c r="U5078" s="1">
        <v>0.01</v>
      </c>
      <c r="V5078" s="1">
        <v>86.490170000000006</v>
      </c>
      <c r="W5078" s="1">
        <v>7480.549</v>
      </c>
      <c r="X5078" s="1">
        <v>646993.9</v>
      </c>
      <c r="Y5078" s="1">
        <v>47.497619999999998</v>
      </c>
      <c r="Z5078" s="1">
        <v>2256.0230000000001</v>
      </c>
      <c r="AA5078" s="1">
        <v>107155.7</v>
      </c>
      <c r="AB5078" s="1">
        <v>0</v>
      </c>
    </row>
    <row r="5079" spans="1:28" x14ac:dyDescent="0.35">
      <c r="A5079" s="1">
        <v>1.6392130000000001E-2</v>
      </c>
      <c r="B5079" s="1">
        <v>0.01</v>
      </c>
      <c r="C5079" s="1">
        <v>0.01</v>
      </c>
      <c r="D5079" s="1">
        <v>1.5176169999999999E-2</v>
      </c>
      <c r="E5079" s="1">
        <v>0.01</v>
      </c>
      <c r="F5079" s="1">
        <v>0.01</v>
      </c>
      <c r="G5079" s="1">
        <v>11.17371</v>
      </c>
      <c r="H5079" s="1">
        <v>124.8518</v>
      </c>
      <c r="I5079" s="1">
        <v>1395.058</v>
      </c>
      <c r="J5079" s="1">
        <v>127.55370000000001</v>
      </c>
      <c r="K5079" s="1">
        <v>16269.94</v>
      </c>
      <c r="L5079" s="1">
        <v>2075291</v>
      </c>
      <c r="M5079" s="1">
        <v>170.51769999999999</v>
      </c>
      <c r="N5079" s="1">
        <v>29076.29</v>
      </c>
      <c r="O5079" s="1">
        <v>4958022</v>
      </c>
      <c r="P5079" s="1">
        <v>0.76335050000000004</v>
      </c>
      <c r="Q5079" s="1">
        <v>0.58270390000000005</v>
      </c>
      <c r="R5079" s="1">
        <v>0.44480740000000002</v>
      </c>
      <c r="S5079" s="1">
        <v>0.2030672</v>
      </c>
      <c r="T5079" s="1">
        <v>4.1236290000000002E-2</v>
      </c>
      <c r="U5079" s="1">
        <v>0.01</v>
      </c>
      <c r="V5079" s="1">
        <v>86.692310000000006</v>
      </c>
      <c r="W5079" s="1">
        <v>7515.5569999999998</v>
      </c>
      <c r="X5079" s="1">
        <v>651541.1</v>
      </c>
      <c r="Y5079" s="1">
        <v>47.473559999999999</v>
      </c>
      <c r="Z5079" s="1">
        <v>2253.739</v>
      </c>
      <c r="AA5079" s="1">
        <v>106993</v>
      </c>
      <c r="AB5079" s="1">
        <v>0</v>
      </c>
    </row>
    <row r="5080" spans="1:28" x14ac:dyDescent="0.35">
      <c r="A5080" s="1">
        <v>1.5904720000000001E-2</v>
      </c>
      <c r="B5080" s="1">
        <v>0.01</v>
      </c>
      <c r="C5080" s="1">
        <v>0.01</v>
      </c>
      <c r="D5080" s="1">
        <v>1.501531E-2</v>
      </c>
      <c r="E5080" s="1">
        <v>0.01</v>
      </c>
      <c r="F5080" s="1">
        <v>0.01</v>
      </c>
      <c r="G5080" s="1">
        <v>8.2471460000000008</v>
      </c>
      <c r="H5080" s="1">
        <v>68.015410000000003</v>
      </c>
      <c r="I5080" s="1">
        <v>560.93299999999999</v>
      </c>
      <c r="J5080" s="1">
        <v>129.61250000000001</v>
      </c>
      <c r="K5080" s="1">
        <v>16799.41</v>
      </c>
      <c r="L5080" s="1">
        <v>2177415</v>
      </c>
      <c r="M5080" s="1">
        <v>170.54</v>
      </c>
      <c r="N5080" s="1">
        <v>29083.9</v>
      </c>
      <c r="O5080" s="1">
        <v>4959969</v>
      </c>
      <c r="P5080" s="1">
        <v>0.76336879999999996</v>
      </c>
      <c r="Q5080" s="1">
        <v>0.58273200000000003</v>
      </c>
      <c r="R5080" s="1">
        <v>0.4448394</v>
      </c>
      <c r="S5080" s="1">
        <v>0.2028635</v>
      </c>
      <c r="T5080" s="1">
        <v>4.115361E-2</v>
      </c>
      <c r="U5080" s="1">
        <v>0.01</v>
      </c>
      <c r="V5080" s="1">
        <v>86.698459999999997</v>
      </c>
      <c r="W5080" s="1">
        <v>7516.6239999999998</v>
      </c>
      <c r="X5080" s="1">
        <v>651679.69999999995</v>
      </c>
      <c r="Y5080" s="1">
        <v>47.501049999999999</v>
      </c>
      <c r="Z5080" s="1">
        <v>2256.35</v>
      </c>
      <c r="AA5080" s="1">
        <v>107179</v>
      </c>
      <c r="AB5080" s="1">
        <v>0</v>
      </c>
    </row>
    <row r="5081" spans="1:28" x14ac:dyDescent="0.35">
      <c r="A5081" s="1">
        <v>1.157944E-2</v>
      </c>
      <c r="B5081" s="1">
        <v>0.01</v>
      </c>
      <c r="C5081" s="1">
        <v>0.01</v>
      </c>
      <c r="D5081" s="1">
        <v>1.14898E-2</v>
      </c>
      <c r="E5081" s="1">
        <v>0.01</v>
      </c>
      <c r="F5081" s="1">
        <v>0.01</v>
      </c>
      <c r="G5081" s="1">
        <v>7.431864</v>
      </c>
      <c r="H5081" s="1">
        <v>55.232599999999998</v>
      </c>
      <c r="I5081" s="1">
        <v>410.4812</v>
      </c>
      <c r="J5081" s="1">
        <v>128.5309</v>
      </c>
      <c r="K5081" s="1">
        <v>16520.18</v>
      </c>
      <c r="L5081" s="1">
        <v>2123353</v>
      </c>
      <c r="M5081" s="1">
        <v>170.59059999999999</v>
      </c>
      <c r="N5081" s="1">
        <v>29101.15</v>
      </c>
      <c r="O5081" s="1">
        <v>4964383</v>
      </c>
      <c r="P5081" s="1">
        <v>0.76330260000000005</v>
      </c>
      <c r="Q5081" s="1">
        <v>0.5826308</v>
      </c>
      <c r="R5081" s="1">
        <v>0.4447236</v>
      </c>
      <c r="S5081" s="1">
        <v>0.20278450000000001</v>
      </c>
      <c r="T5081" s="1">
        <v>4.112155E-2</v>
      </c>
      <c r="U5081" s="1">
        <v>0.01</v>
      </c>
      <c r="V5081" s="1">
        <v>86.454260000000005</v>
      </c>
      <c r="W5081" s="1">
        <v>7474.3389999999999</v>
      </c>
      <c r="X5081" s="1">
        <v>646188.5</v>
      </c>
      <c r="Y5081" s="1">
        <v>47.676029999999997</v>
      </c>
      <c r="Z5081" s="1">
        <v>2273.0030000000002</v>
      </c>
      <c r="AA5081" s="1">
        <v>108367.8</v>
      </c>
      <c r="AB5081" s="1">
        <v>0</v>
      </c>
    </row>
    <row r="5082" spans="1:28" x14ac:dyDescent="0.35">
      <c r="A5082" s="1">
        <v>1.107268E-2</v>
      </c>
      <c r="B5082" s="1">
        <v>0.01</v>
      </c>
      <c r="C5082" s="1">
        <v>0.01</v>
      </c>
      <c r="D5082" s="1">
        <v>1.0387459999999999E-2</v>
      </c>
      <c r="E5082" s="1">
        <v>0.01</v>
      </c>
      <c r="F5082" s="1">
        <v>0.01</v>
      </c>
      <c r="G5082" s="1">
        <v>3.7463790000000001</v>
      </c>
      <c r="H5082" s="1">
        <v>14.035360000000001</v>
      </c>
      <c r="I5082" s="1">
        <v>52.581780000000002</v>
      </c>
      <c r="J5082" s="1">
        <v>95.610429999999994</v>
      </c>
      <c r="K5082" s="1">
        <v>9141.3539999999994</v>
      </c>
      <c r="L5082" s="1">
        <v>874008.8</v>
      </c>
      <c r="M5082" s="1">
        <v>170.6353</v>
      </c>
      <c r="N5082" s="1">
        <v>29116.400000000001</v>
      </c>
      <c r="O5082" s="1">
        <v>4968285</v>
      </c>
      <c r="P5082" s="1">
        <v>0.76324110000000001</v>
      </c>
      <c r="Q5082" s="1">
        <v>0.58253690000000002</v>
      </c>
      <c r="R5082" s="1">
        <v>0.44461610000000001</v>
      </c>
      <c r="S5082" s="1">
        <v>0.2027854</v>
      </c>
      <c r="T5082" s="1">
        <v>4.1121909999999998E-2</v>
      </c>
      <c r="U5082" s="1">
        <v>0.01</v>
      </c>
      <c r="V5082" s="1">
        <v>86.370750000000001</v>
      </c>
      <c r="W5082" s="1">
        <v>7459.9070000000002</v>
      </c>
      <c r="X5082" s="1">
        <v>644317.80000000005</v>
      </c>
      <c r="Y5082" s="1">
        <v>47.775480000000002</v>
      </c>
      <c r="Z5082" s="1">
        <v>2282.4960000000001</v>
      </c>
      <c r="AA5082" s="1">
        <v>109047.4</v>
      </c>
      <c r="AB5082" s="1">
        <v>0</v>
      </c>
    </row>
    <row r="5083" spans="1:28" x14ac:dyDescent="0.35">
      <c r="A5083" s="1">
        <v>0.01</v>
      </c>
      <c r="B5083" s="1">
        <v>0.01</v>
      </c>
      <c r="C5083" s="1">
        <v>0.01</v>
      </c>
      <c r="D5083" s="1">
        <v>0.01</v>
      </c>
      <c r="E5083" s="1">
        <v>0.01</v>
      </c>
      <c r="F5083" s="1">
        <v>0.01</v>
      </c>
      <c r="G5083" s="1">
        <v>11.935980000000001</v>
      </c>
      <c r="H5083" s="1">
        <v>142.4676</v>
      </c>
      <c r="I5083" s="1">
        <v>1700.49</v>
      </c>
      <c r="J5083" s="1">
        <v>107.6412</v>
      </c>
      <c r="K5083" s="1">
        <v>11586.63</v>
      </c>
      <c r="L5083" s="1">
        <v>1247198</v>
      </c>
      <c r="M5083" s="1">
        <v>170.67250000000001</v>
      </c>
      <c r="N5083" s="1">
        <v>29129.09</v>
      </c>
      <c r="O5083" s="1">
        <v>4971534</v>
      </c>
      <c r="P5083" s="1">
        <v>0.76327750000000005</v>
      </c>
      <c r="Q5083" s="1">
        <v>0.58259260000000002</v>
      </c>
      <c r="R5083" s="1">
        <v>0.44467980000000001</v>
      </c>
      <c r="S5083" s="1">
        <v>0.20263909999999999</v>
      </c>
      <c r="T5083" s="1">
        <v>4.1062590000000003E-2</v>
      </c>
      <c r="U5083" s="1">
        <v>0.01</v>
      </c>
      <c r="V5083" s="1">
        <v>86.331180000000003</v>
      </c>
      <c r="W5083" s="1">
        <v>7453.0730000000003</v>
      </c>
      <c r="X5083" s="1">
        <v>643432.6</v>
      </c>
      <c r="Y5083" s="1">
        <v>47.865519999999997</v>
      </c>
      <c r="Z5083" s="1">
        <v>2291.1080000000002</v>
      </c>
      <c r="AA5083" s="1">
        <v>109665.1</v>
      </c>
      <c r="AB5083" s="1">
        <v>0</v>
      </c>
    </row>
    <row r="5084" spans="1:28" x14ac:dyDescent="0.35">
      <c r="A5084" s="1">
        <v>0.01</v>
      </c>
      <c r="B5084" s="1">
        <v>0.01</v>
      </c>
      <c r="C5084" s="1">
        <v>0.01</v>
      </c>
      <c r="D5084" s="1">
        <v>0.01</v>
      </c>
      <c r="E5084" s="1">
        <v>0.01</v>
      </c>
      <c r="F5084" s="1">
        <v>0.01</v>
      </c>
      <c r="G5084" s="1">
        <v>36.913649999999997</v>
      </c>
      <c r="H5084" s="1">
        <v>1362.6179999999999</v>
      </c>
      <c r="I5084" s="1">
        <v>50299.19</v>
      </c>
      <c r="J5084" s="1">
        <v>122.4806</v>
      </c>
      <c r="K5084" s="1">
        <v>15001.51</v>
      </c>
      <c r="L5084" s="1">
        <v>1837394</v>
      </c>
      <c r="M5084" s="1">
        <v>170.69550000000001</v>
      </c>
      <c r="N5084" s="1">
        <v>29136.94</v>
      </c>
      <c r="O5084" s="1">
        <v>4973544</v>
      </c>
      <c r="P5084" s="1">
        <v>0.76333240000000002</v>
      </c>
      <c r="Q5084" s="1">
        <v>0.58267630000000004</v>
      </c>
      <c r="R5084" s="1">
        <v>0.4447757</v>
      </c>
      <c r="S5084" s="1">
        <v>0.20256479999999999</v>
      </c>
      <c r="T5084" s="1">
        <v>4.1032510000000001E-2</v>
      </c>
      <c r="U5084" s="1">
        <v>0.01</v>
      </c>
      <c r="V5084" s="1">
        <v>86.376469999999998</v>
      </c>
      <c r="W5084" s="1">
        <v>7460.8950000000004</v>
      </c>
      <c r="X5084" s="1">
        <v>644445.80000000005</v>
      </c>
      <c r="Y5084" s="1">
        <v>47.799950000000003</v>
      </c>
      <c r="Z5084" s="1">
        <v>2284.835</v>
      </c>
      <c r="AA5084" s="1">
        <v>109215</v>
      </c>
      <c r="AB5084" s="1">
        <v>0</v>
      </c>
    </row>
    <row r="5085" spans="1:28" x14ac:dyDescent="0.35">
      <c r="A5085" s="1">
        <v>0.01</v>
      </c>
      <c r="B5085" s="1">
        <v>0.01</v>
      </c>
      <c r="C5085" s="1">
        <v>0.01</v>
      </c>
      <c r="D5085" s="1">
        <v>0.01</v>
      </c>
      <c r="E5085" s="1">
        <v>0.01</v>
      </c>
      <c r="F5085" s="1">
        <v>0.01</v>
      </c>
      <c r="G5085" s="1">
        <v>33.945369999999997</v>
      </c>
      <c r="H5085" s="1">
        <v>1152.288</v>
      </c>
      <c r="I5085" s="1">
        <v>39114.85</v>
      </c>
      <c r="J5085" s="1">
        <v>117.1961</v>
      </c>
      <c r="K5085" s="1">
        <v>13734.92</v>
      </c>
      <c r="L5085" s="1">
        <v>1609679</v>
      </c>
      <c r="M5085" s="1">
        <v>170.73050000000001</v>
      </c>
      <c r="N5085" s="1">
        <v>29148.91</v>
      </c>
      <c r="O5085" s="1">
        <v>4976608</v>
      </c>
      <c r="P5085" s="1">
        <v>0.76334999999999997</v>
      </c>
      <c r="Q5085" s="1">
        <v>0.58270319999999998</v>
      </c>
      <c r="R5085" s="1">
        <v>0.44480649999999999</v>
      </c>
      <c r="S5085" s="1">
        <v>0.20246819999999999</v>
      </c>
      <c r="T5085" s="1">
        <v>4.0993389999999998E-2</v>
      </c>
      <c r="U5085" s="1">
        <v>0.01</v>
      </c>
      <c r="V5085" s="1">
        <v>86.486220000000003</v>
      </c>
      <c r="W5085" s="1">
        <v>7479.8670000000002</v>
      </c>
      <c r="X5085" s="1">
        <v>646905.4</v>
      </c>
      <c r="Y5085" s="1">
        <v>47.660069999999997</v>
      </c>
      <c r="Z5085" s="1">
        <v>2271.482</v>
      </c>
      <c r="AA5085" s="1">
        <v>108259</v>
      </c>
      <c r="AB5085" s="1">
        <v>0</v>
      </c>
    </row>
    <row r="5086" spans="1:28" x14ac:dyDescent="0.35">
      <c r="A5086" s="1">
        <v>1.7351419999999999E-2</v>
      </c>
      <c r="B5086" s="1">
        <v>0.01</v>
      </c>
      <c r="C5086" s="1">
        <v>0.01</v>
      </c>
      <c r="D5086" s="1">
        <v>1.7332239999999999E-2</v>
      </c>
      <c r="E5086" s="1">
        <v>0.01</v>
      </c>
      <c r="F5086" s="1">
        <v>0.01</v>
      </c>
      <c r="G5086" s="1">
        <v>21.182120000000001</v>
      </c>
      <c r="H5086" s="1">
        <v>448.6823</v>
      </c>
      <c r="I5086" s="1">
        <v>9504.0450000000001</v>
      </c>
      <c r="J5086" s="1">
        <v>144.34049999999999</v>
      </c>
      <c r="K5086" s="1">
        <v>20834.169999999998</v>
      </c>
      <c r="L5086" s="1">
        <v>3007214</v>
      </c>
      <c r="M5086" s="1">
        <v>170.7653</v>
      </c>
      <c r="N5086" s="1">
        <v>29160.77</v>
      </c>
      <c r="O5086" s="1">
        <v>4979647</v>
      </c>
      <c r="P5086" s="1">
        <v>0.76335949999999997</v>
      </c>
      <c r="Q5086" s="1">
        <v>0.58271779999999995</v>
      </c>
      <c r="R5086" s="1">
        <v>0.44482319999999997</v>
      </c>
      <c r="S5086" s="1">
        <v>0.20204240000000001</v>
      </c>
      <c r="T5086" s="1">
        <v>4.0821139999999999E-2</v>
      </c>
      <c r="U5086" s="1">
        <v>0.01</v>
      </c>
      <c r="V5086" s="1">
        <v>86.494380000000007</v>
      </c>
      <c r="W5086" s="1">
        <v>7481.277</v>
      </c>
      <c r="X5086" s="1">
        <v>647088.4</v>
      </c>
      <c r="Y5086" s="1">
        <v>47.653979999999997</v>
      </c>
      <c r="Z5086" s="1">
        <v>2270.902</v>
      </c>
      <c r="AA5086" s="1">
        <v>108217.5</v>
      </c>
      <c r="AB5086" s="1">
        <v>0</v>
      </c>
    </row>
    <row r="5087" spans="1:28" x14ac:dyDescent="0.35">
      <c r="A5087" s="1">
        <v>1.2902169999999999E-2</v>
      </c>
      <c r="B5087" s="1">
        <v>0.01</v>
      </c>
      <c r="C5087" s="1">
        <v>0.01</v>
      </c>
      <c r="D5087" s="1">
        <v>1.241477E-2</v>
      </c>
      <c r="E5087" s="1">
        <v>0.01</v>
      </c>
      <c r="F5087" s="1">
        <v>0.01</v>
      </c>
      <c r="G5087" s="1">
        <v>78.719470000000001</v>
      </c>
      <c r="H5087" s="1">
        <v>6196.7560000000003</v>
      </c>
      <c r="I5087" s="1">
        <v>487805.3</v>
      </c>
      <c r="J5087" s="1">
        <v>156.16919999999999</v>
      </c>
      <c r="K5087" s="1">
        <v>24388.81</v>
      </c>
      <c r="L5087" s="1">
        <v>3808779</v>
      </c>
      <c r="M5087" s="1">
        <v>170.72900000000001</v>
      </c>
      <c r="N5087" s="1">
        <v>29148.41</v>
      </c>
      <c r="O5087" s="1">
        <v>4976480</v>
      </c>
      <c r="P5087" s="1">
        <v>0.76346709999999995</v>
      </c>
      <c r="Q5087" s="1">
        <v>0.58288200000000001</v>
      </c>
      <c r="R5087" s="1">
        <v>0.4450112</v>
      </c>
      <c r="S5087" s="1">
        <v>0.2020545</v>
      </c>
      <c r="T5087" s="1">
        <v>4.0826040000000001E-2</v>
      </c>
      <c r="U5087" s="1">
        <v>0.01</v>
      </c>
      <c r="V5087" s="1">
        <v>86.469279999999998</v>
      </c>
      <c r="W5087" s="1">
        <v>7476.9369999999999</v>
      </c>
      <c r="X5087" s="1">
        <v>646525.4</v>
      </c>
      <c r="Y5087" s="1">
        <v>47.69</v>
      </c>
      <c r="Z5087" s="1">
        <v>2274.3359999999998</v>
      </c>
      <c r="AA5087" s="1">
        <v>108463.1</v>
      </c>
      <c r="AB5087" s="1">
        <v>0</v>
      </c>
    </row>
    <row r="5088" spans="1:28" x14ac:dyDescent="0.35">
      <c r="A5088" s="1">
        <v>0.01</v>
      </c>
      <c r="B5088" s="1">
        <v>0.01</v>
      </c>
      <c r="C5088" s="1">
        <v>0.01</v>
      </c>
      <c r="D5088" s="1">
        <v>0.01</v>
      </c>
      <c r="E5088" s="1">
        <v>0.01</v>
      </c>
      <c r="F5088" s="1">
        <v>0.01</v>
      </c>
      <c r="G5088" s="1">
        <v>172.29509999999999</v>
      </c>
      <c r="H5088" s="1">
        <v>29685.599999999999</v>
      </c>
      <c r="I5088" s="1">
        <v>5114684</v>
      </c>
      <c r="J5088" s="1">
        <v>146.65459999999999</v>
      </c>
      <c r="K5088" s="1">
        <v>21507.56</v>
      </c>
      <c r="L5088" s="1">
        <v>3154182</v>
      </c>
      <c r="M5088" s="1">
        <v>170.71100000000001</v>
      </c>
      <c r="N5088" s="1">
        <v>29142.23</v>
      </c>
      <c r="O5088" s="1">
        <v>4974899</v>
      </c>
      <c r="P5088" s="1">
        <v>0.7634261</v>
      </c>
      <c r="Q5088" s="1">
        <v>0.58281930000000004</v>
      </c>
      <c r="R5088" s="1">
        <v>0.44493949999999999</v>
      </c>
      <c r="S5088" s="1">
        <v>0.20179050000000001</v>
      </c>
      <c r="T5088" s="1">
        <v>4.0719419999999999E-2</v>
      </c>
      <c r="U5088" s="1">
        <v>0.01</v>
      </c>
      <c r="V5088" s="1">
        <v>86.430269999999993</v>
      </c>
      <c r="W5088" s="1">
        <v>7470.192</v>
      </c>
      <c r="X5088" s="1">
        <v>645650.80000000005</v>
      </c>
      <c r="Y5088" s="1">
        <v>47.728000000000002</v>
      </c>
      <c r="Z5088" s="1">
        <v>2277.962</v>
      </c>
      <c r="AA5088" s="1">
        <v>108722.6</v>
      </c>
      <c r="AB5088" s="1">
        <v>0</v>
      </c>
    </row>
    <row r="5089" spans="1:28" x14ac:dyDescent="0.35">
      <c r="A5089" s="1">
        <v>1.6701400000000002E-2</v>
      </c>
      <c r="B5089" s="1">
        <v>0.01</v>
      </c>
      <c r="C5089" s="1">
        <v>0.01</v>
      </c>
      <c r="D5089" s="1">
        <v>1.6618009999999999E-2</v>
      </c>
      <c r="E5089" s="1">
        <v>0.01</v>
      </c>
      <c r="F5089" s="1">
        <v>0.01</v>
      </c>
      <c r="G5089" s="1">
        <v>131.88159999999999</v>
      </c>
      <c r="H5089" s="1">
        <v>17392.759999999998</v>
      </c>
      <c r="I5089" s="1">
        <v>2293785</v>
      </c>
      <c r="J5089" s="1">
        <v>170.6729</v>
      </c>
      <c r="K5089" s="1">
        <v>29129.24</v>
      </c>
      <c r="L5089" s="1">
        <v>4971573</v>
      </c>
      <c r="M5089" s="1">
        <v>170.6788</v>
      </c>
      <c r="N5089" s="1">
        <v>29131.25</v>
      </c>
      <c r="O5089" s="1">
        <v>4972088</v>
      </c>
      <c r="P5089" s="1">
        <v>0.76341150000000002</v>
      </c>
      <c r="Q5089" s="1">
        <v>0.58279720000000002</v>
      </c>
      <c r="R5089" s="1">
        <v>0.44491409999999998</v>
      </c>
      <c r="S5089" s="1">
        <v>0.20152980000000001</v>
      </c>
      <c r="T5089" s="1">
        <v>4.0614249999999998E-2</v>
      </c>
      <c r="U5089" s="1">
        <v>0.01</v>
      </c>
      <c r="V5089" s="1">
        <v>86.494720000000001</v>
      </c>
      <c r="W5089" s="1">
        <v>7481.3360000000002</v>
      </c>
      <c r="X5089" s="1">
        <v>647096.1</v>
      </c>
      <c r="Y5089" s="1">
        <v>47.613219999999998</v>
      </c>
      <c r="Z5089" s="1">
        <v>2267.0189999999998</v>
      </c>
      <c r="AA5089" s="1">
        <v>107940.1</v>
      </c>
      <c r="AB5089" s="1">
        <v>0</v>
      </c>
    </row>
    <row r="5090" spans="1:28" x14ac:dyDescent="0.35">
      <c r="A5090" s="1">
        <v>1.0895780000000001E-2</v>
      </c>
      <c r="B5090" s="1">
        <v>0.01</v>
      </c>
      <c r="C5090" s="1">
        <v>0.01</v>
      </c>
      <c r="D5090" s="1">
        <v>1.0880010000000001E-2</v>
      </c>
      <c r="E5090" s="1">
        <v>0.01</v>
      </c>
      <c r="F5090" s="1">
        <v>0.01</v>
      </c>
      <c r="G5090" s="1">
        <v>151.18350000000001</v>
      </c>
      <c r="H5090" s="1">
        <v>22856.46</v>
      </c>
      <c r="I5090" s="1">
        <v>3455522</v>
      </c>
      <c r="J5090" s="1">
        <v>165.4718</v>
      </c>
      <c r="K5090" s="1">
        <v>27380.92</v>
      </c>
      <c r="L5090" s="1">
        <v>4530770</v>
      </c>
      <c r="M5090" s="1">
        <v>170.66990000000001</v>
      </c>
      <c r="N5090" s="1">
        <v>29128.22</v>
      </c>
      <c r="O5090" s="1">
        <v>4971312</v>
      </c>
      <c r="P5090" s="1">
        <v>0.76340649999999999</v>
      </c>
      <c r="Q5090" s="1">
        <v>0.58278949999999996</v>
      </c>
      <c r="R5090" s="1">
        <v>0.4449053</v>
      </c>
      <c r="S5090" s="1">
        <v>0.20145759999999999</v>
      </c>
      <c r="T5090" s="1">
        <v>4.0585169999999997E-2</v>
      </c>
      <c r="U5090" s="1">
        <v>0.01</v>
      </c>
      <c r="V5090" s="1">
        <v>86.514240000000001</v>
      </c>
      <c r="W5090" s="1">
        <v>7484.7129999999997</v>
      </c>
      <c r="X5090" s="1">
        <v>647534.30000000005</v>
      </c>
      <c r="Y5090" s="1">
        <v>47.578189999999999</v>
      </c>
      <c r="Z5090" s="1">
        <v>2263.6840000000002</v>
      </c>
      <c r="AA5090" s="1">
        <v>107702</v>
      </c>
      <c r="AB5090" s="1">
        <v>0</v>
      </c>
    </row>
    <row r="5091" spans="1:28" x14ac:dyDescent="0.35">
      <c r="A5091" s="1">
        <v>0.01</v>
      </c>
      <c r="B5091" s="1">
        <v>0.01</v>
      </c>
      <c r="C5091" s="1">
        <v>0.01</v>
      </c>
      <c r="D5091" s="1">
        <v>0.01</v>
      </c>
      <c r="E5091" s="1">
        <v>0.01</v>
      </c>
      <c r="F5091" s="1">
        <v>0.01</v>
      </c>
      <c r="G5091" s="1">
        <v>15.61857</v>
      </c>
      <c r="H5091" s="1">
        <v>243.93979999999999</v>
      </c>
      <c r="I5091" s="1">
        <v>3809.9920000000002</v>
      </c>
      <c r="J5091" s="1">
        <v>170.3142</v>
      </c>
      <c r="K5091" s="1">
        <v>29006.94</v>
      </c>
      <c r="L5091" s="1">
        <v>4940295</v>
      </c>
      <c r="M5091" s="1">
        <v>170.67930000000001</v>
      </c>
      <c r="N5091" s="1">
        <v>29131.43</v>
      </c>
      <c r="O5091" s="1">
        <v>4972132</v>
      </c>
      <c r="P5091" s="1">
        <v>0.76338459999999997</v>
      </c>
      <c r="Q5091" s="1">
        <v>0.58275600000000005</v>
      </c>
      <c r="R5091" s="1">
        <v>0.44486700000000001</v>
      </c>
      <c r="S5091" s="1">
        <v>0.20127439999999999</v>
      </c>
      <c r="T5091" s="1">
        <v>4.0511369999999998E-2</v>
      </c>
      <c r="U5091" s="1">
        <v>0.01</v>
      </c>
      <c r="V5091" s="1">
        <v>86.501170000000002</v>
      </c>
      <c r="W5091" s="1">
        <v>7482.4520000000002</v>
      </c>
      <c r="X5091" s="1">
        <v>647240.80000000005</v>
      </c>
      <c r="Y5091" s="1">
        <v>47.643999999999998</v>
      </c>
      <c r="Z5091" s="1">
        <v>2269.951</v>
      </c>
      <c r="AA5091" s="1">
        <v>108149.6</v>
      </c>
      <c r="AB5091" s="1">
        <v>0</v>
      </c>
    </row>
    <row r="5092" spans="1:28" x14ac:dyDescent="0.35">
      <c r="A5092" s="1">
        <v>1.06505E-2</v>
      </c>
      <c r="B5092" s="1">
        <v>0.01</v>
      </c>
      <c r="C5092" s="1">
        <v>0.01</v>
      </c>
      <c r="D5092" s="1">
        <v>0.01</v>
      </c>
      <c r="E5092" s="1">
        <v>0.01</v>
      </c>
      <c r="F5092" s="1">
        <v>0.01</v>
      </c>
      <c r="G5092" s="1">
        <v>132.13069999999999</v>
      </c>
      <c r="H5092" s="1">
        <v>17458.52</v>
      </c>
      <c r="I5092" s="1">
        <v>2306806</v>
      </c>
      <c r="J5092" s="1">
        <v>148.0932</v>
      </c>
      <c r="K5092" s="1">
        <v>21931.599999999999</v>
      </c>
      <c r="L5092" s="1">
        <v>3247920</v>
      </c>
      <c r="M5092" s="1">
        <v>170.63630000000001</v>
      </c>
      <c r="N5092" s="1">
        <v>29116.73</v>
      </c>
      <c r="O5092" s="1">
        <v>4968371</v>
      </c>
      <c r="P5092" s="1">
        <v>0.76354580000000005</v>
      </c>
      <c r="Q5092" s="1">
        <v>0.58300209999999997</v>
      </c>
      <c r="R5092" s="1">
        <v>0.44514880000000001</v>
      </c>
      <c r="S5092" s="1">
        <v>0.20115330000000001</v>
      </c>
      <c r="T5092" s="1">
        <v>4.0462640000000001E-2</v>
      </c>
      <c r="U5092" s="1">
        <v>0.01</v>
      </c>
      <c r="V5092" s="1">
        <v>86.470770000000002</v>
      </c>
      <c r="W5092" s="1">
        <v>7477.1940000000004</v>
      </c>
      <c r="X5092" s="1">
        <v>646558.80000000005</v>
      </c>
      <c r="Y5092" s="1">
        <v>47.685479999999998</v>
      </c>
      <c r="Z5092" s="1">
        <v>2273.9050000000002</v>
      </c>
      <c r="AA5092" s="1">
        <v>108432.3</v>
      </c>
      <c r="AB5092" s="1">
        <v>0</v>
      </c>
    </row>
    <row r="5093" spans="1:28" x14ac:dyDescent="0.35">
      <c r="A5093" s="1">
        <v>1.0730440000000001E-2</v>
      </c>
      <c r="B5093" s="1">
        <v>0.01</v>
      </c>
      <c r="C5093" s="1">
        <v>0.01</v>
      </c>
      <c r="D5093" s="1">
        <v>0.01</v>
      </c>
      <c r="E5093" s="1">
        <v>0.01</v>
      </c>
      <c r="F5093" s="1">
        <v>0.01</v>
      </c>
      <c r="G5093" s="1">
        <v>141.6454</v>
      </c>
      <c r="H5093" s="1">
        <v>20063.419999999998</v>
      </c>
      <c r="I5093" s="1">
        <v>2841891</v>
      </c>
      <c r="J5093" s="1">
        <v>130.7636</v>
      </c>
      <c r="K5093" s="1">
        <v>17099.12</v>
      </c>
      <c r="L5093" s="1">
        <v>2235943</v>
      </c>
      <c r="M5093" s="1">
        <v>170.62719999999999</v>
      </c>
      <c r="N5093" s="1">
        <v>29113.65</v>
      </c>
      <c r="O5093" s="1">
        <v>4967580</v>
      </c>
      <c r="P5093" s="1">
        <v>0.76358630000000005</v>
      </c>
      <c r="Q5093" s="1">
        <v>0.58306400000000003</v>
      </c>
      <c r="R5093" s="1">
        <v>0.4452197</v>
      </c>
      <c r="S5093" s="1">
        <v>0.20104250000000001</v>
      </c>
      <c r="T5093" s="1">
        <v>4.0418099999999998E-2</v>
      </c>
      <c r="U5093" s="1">
        <v>0.01</v>
      </c>
      <c r="V5093" s="1">
        <v>86.453540000000004</v>
      </c>
      <c r="W5093" s="1">
        <v>7474.2150000000001</v>
      </c>
      <c r="X5093" s="1">
        <v>646172.4</v>
      </c>
      <c r="Y5093" s="1">
        <v>47.729480000000002</v>
      </c>
      <c r="Z5093" s="1">
        <v>2278.1030000000001</v>
      </c>
      <c r="AA5093" s="1">
        <v>108732.7</v>
      </c>
      <c r="AB5093" s="1">
        <v>0</v>
      </c>
    </row>
    <row r="5094" spans="1:28" x14ac:dyDescent="0.35">
      <c r="A5094" s="1">
        <v>0.01</v>
      </c>
      <c r="B5094" s="1">
        <v>0.01</v>
      </c>
      <c r="C5094" s="1">
        <v>0.01</v>
      </c>
      <c r="D5094" s="1">
        <v>0.01</v>
      </c>
      <c r="E5094" s="1">
        <v>0.01</v>
      </c>
      <c r="F5094" s="1">
        <v>0.01</v>
      </c>
      <c r="G5094" s="1">
        <v>71.708449999999999</v>
      </c>
      <c r="H5094" s="1">
        <v>5142.1019999999999</v>
      </c>
      <c r="I5094" s="1">
        <v>368732.2</v>
      </c>
      <c r="J5094" s="1">
        <v>140.34059999999999</v>
      </c>
      <c r="K5094" s="1">
        <v>19695.490000000002</v>
      </c>
      <c r="L5094" s="1">
        <v>2764078</v>
      </c>
      <c r="M5094" s="1">
        <v>170.64920000000001</v>
      </c>
      <c r="N5094" s="1">
        <v>29121.16</v>
      </c>
      <c r="O5094" s="1">
        <v>4969504</v>
      </c>
      <c r="P5094" s="1">
        <v>0.76366310000000004</v>
      </c>
      <c r="Q5094" s="1">
        <v>0.58318130000000001</v>
      </c>
      <c r="R5094" s="1">
        <v>0.44535400000000003</v>
      </c>
      <c r="S5094" s="1">
        <v>0.20093220000000001</v>
      </c>
      <c r="T5094" s="1">
        <v>4.0373739999999998E-2</v>
      </c>
      <c r="U5094" s="1">
        <v>0.01</v>
      </c>
      <c r="V5094" s="1">
        <v>86.514049999999997</v>
      </c>
      <c r="W5094" s="1">
        <v>7484.6819999999998</v>
      </c>
      <c r="X5094" s="1">
        <v>647530.1</v>
      </c>
      <c r="Y5094" s="1">
        <v>47.693379999999998</v>
      </c>
      <c r="Z5094" s="1">
        <v>2274.6590000000001</v>
      </c>
      <c r="AA5094" s="1">
        <v>108486.2</v>
      </c>
      <c r="AB5094" s="1">
        <v>0</v>
      </c>
    </row>
    <row r="5095" spans="1:28" x14ac:dyDescent="0.35">
      <c r="A5095" s="1">
        <v>0.01</v>
      </c>
      <c r="B5095" s="1">
        <v>0.01</v>
      </c>
      <c r="C5095" s="1">
        <v>0.01</v>
      </c>
      <c r="D5095" s="1">
        <v>0.01</v>
      </c>
      <c r="E5095" s="1">
        <v>0.01</v>
      </c>
      <c r="F5095" s="1">
        <v>0.01</v>
      </c>
      <c r="G5095" s="1">
        <v>88.841669999999993</v>
      </c>
      <c r="H5095" s="1">
        <v>7892.8429999999998</v>
      </c>
      <c r="I5095" s="1">
        <v>701213.4</v>
      </c>
      <c r="J5095" s="1">
        <v>126.59220000000001</v>
      </c>
      <c r="K5095" s="1">
        <v>16025.59</v>
      </c>
      <c r="L5095" s="1">
        <v>2028716</v>
      </c>
      <c r="M5095" s="1">
        <v>170.63679999999999</v>
      </c>
      <c r="N5095" s="1">
        <v>29116.92</v>
      </c>
      <c r="O5095" s="1">
        <v>4968417</v>
      </c>
      <c r="P5095" s="1">
        <v>0.7638144</v>
      </c>
      <c r="Q5095" s="1">
        <v>0.5834125</v>
      </c>
      <c r="R5095" s="1">
        <v>0.44561889999999998</v>
      </c>
      <c r="S5095" s="1">
        <v>0.20081180000000001</v>
      </c>
      <c r="T5095" s="1">
        <v>4.0325369999999999E-2</v>
      </c>
      <c r="U5095" s="1">
        <v>0.01</v>
      </c>
      <c r="V5095" s="1">
        <v>86.644710000000003</v>
      </c>
      <c r="W5095" s="1">
        <v>7507.3069999999998</v>
      </c>
      <c r="X5095" s="1">
        <v>650468.4</v>
      </c>
      <c r="Y5095" s="1">
        <v>47.671619999999997</v>
      </c>
      <c r="Z5095" s="1">
        <v>2272.5839999999998</v>
      </c>
      <c r="AA5095" s="1">
        <v>108337.8</v>
      </c>
      <c r="AB5095" s="1">
        <v>0</v>
      </c>
    </row>
    <row r="5096" spans="1:28" x14ac:dyDescent="0.35">
      <c r="A5096" s="1">
        <v>0.01</v>
      </c>
      <c r="B5096" s="1">
        <v>0.01</v>
      </c>
      <c r="C5096" s="1">
        <v>0.01</v>
      </c>
      <c r="D5096" s="1">
        <v>0.01</v>
      </c>
      <c r="E5096" s="1">
        <v>0.01</v>
      </c>
      <c r="F5096" s="1">
        <v>0.01</v>
      </c>
      <c r="G5096" s="1">
        <v>101.1627</v>
      </c>
      <c r="H5096" s="1">
        <v>10233.89</v>
      </c>
      <c r="I5096" s="1">
        <v>1035288</v>
      </c>
      <c r="J5096" s="1">
        <v>120.61450000000001</v>
      </c>
      <c r="K5096" s="1">
        <v>14547.87</v>
      </c>
      <c r="L5096" s="1">
        <v>1754685</v>
      </c>
      <c r="M5096" s="1">
        <v>170.64660000000001</v>
      </c>
      <c r="N5096" s="1">
        <v>29120.26</v>
      </c>
      <c r="O5096" s="1">
        <v>4969273</v>
      </c>
      <c r="P5096" s="1">
        <v>0.76389720000000005</v>
      </c>
      <c r="Q5096" s="1">
        <v>0.58353889999999997</v>
      </c>
      <c r="R5096" s="1">
        <v>0.44576369999999998</v>
      </c>
      <c r="S5096" s="1">
        <v>0.20075299999999999</v>
      </c>
      <c r="T5096" s="1">
        <v>4.0301749999999997E-2</v>
      </c>
      <c r="U5096" s="1">
        <v>0.01</v>
      </c>
      <c r="V5096" s="1">
        <v>86.644549999999995</v>
      </c>
      <c r="W5096" s="1">
        <v>7507.277</v>
      </c>
      <c r="X5096" s="1">
        <v>650464.6</v>
      </c>
      <c r="Y5096" s="1">
        <v>47.72289</v>
      </c>
      <c r="Z5096" s="1">
        <v>2277.4749999999999</v>
      </c>
      <c r="AA5096" s="1">
        <v>108687.7</v>
      </c>
      <c r="AB5096" s="1">
        <v>0</v>
      </c>
    </row>
    <row r="5097" spans="1:28" x14ac:dyDescent="0.35">
      <c r="A5097" s="1">
        <v>1.0558079999999999E-2</v>
      </c>
      <c r="B5097" s="1">
        <v>0.01</v>
      </c>
      <c r="C5097" s="1">
        <v>0.01</v>
      </c>
      <c r="D5097" s="1">
        <v>0.01</v>
      </c>
      <c r="E5097" s="1">
        <v>0.01</v>
      </c>
      <c r="F5097" s="1">
        <v>0.01</v>
      </c>
      <c r="G5097" s="1">
        <v>126.67910000000001</v>
      </c>
      <c r="H5097" s="1">
        <v>16047.59</v>
      </c>
      <c r="I5097" s="1">
        <v>2032895</v>
      </c>
      <c r="J5097" s="1">
        <v>135.827</v>
      </c>
      <c r="K5097" s="1">
        <v>18448.97</v>
      </c>
      <c r="L5097" s="1">
        <v>2505869</v>
      </c>
      <c r="M5097" s="1">
        <v>170.6026</v>
      </c>
      <c r="N5097" s="1">
        <v>29105.25</v>
      </c>
      <c r="O5097" s="1">
        <v>4965432</v>
      </c>
      <c r="P5097" s="1">
        <v>0.7640171</v>
      </c>
      <c r="Q5097" s="1">
        <v>0.58372210000000002</v>
      </c>
      <c r="R5097" s="1">
        <v>0.44597369999999997</v>
      </c>
      <c r="S5097" s="1">
        <v>0.20055029999999999</v>
      </c>
      <c r="T5097" s="1">
        <v>4.0220409999999998E-2</v>
      </c>
      <c r="U5097" s="1">
        <v>0.01</v>
      </c>
      <c r="V5097" s="1">
        <v>86.458449999999999</v>
      </c>
      <c r="W5097" s="1">
        <v>7475.0630000000001</v>
      </c>
      <c r="X5097" s="1">
        <v>646282.4</v>
      </c>
      <c r="Y5097" s="1">
        <v>47.846159999999998</v>
      </c>
      <c r="Z5097" s="1">
        <v>2289.2550000000001</v>
      </c>
      <c r="AA5097" s="1">
        <v>109532.1</v>
      </c>
      <c r="AB5097" s="1">
        <v>0</v>
      </c>
    </row>
    <row r="5098" spans="1:28" x14ac:dyDescent="0.35">
      <c r="A5098" s="1">
        <v>0.01</v>
      </c>
      <c r="B5098" s="1">
        <v>0.01</v>
      </c>
      <c r="C5098" s="1">
        <v>0.01</v>
      </c>
      <c r="D5098" s="1">
        <v>0.01</v>
      </c>
      <c r="E5098" s="1">
        <v>0.01</v>
      </c>
      <c r="F5098" s="1">
        <v>0.01</v>
      </c>
      <c r="G5098" s="1">
        <v>130.70500000000001</v>
      </c>
      <c r="H5098" s="1">
        <v>17083.8</v>
      </c>
      <c r="I5098" s="1">
        <v>2232939</v>
      </c>
      <c r="J5098" s="1">
        <v>170.7415</v>
      </c>
      <c r="K5098" s="1">
        <v>29152.65</v>
      </c>
      <c r="L5098" s="1">
        <v>4977568</v>
      </c>
      <c r="M5098" s="1">
        <v>170.62690000000001</v>
      </c>
      <c r="N5098" s="1">
        <v>29113.54</v>
      </c>
      <c r="O5098" s="1">
        <v>4967554</v>
      </c>
      <c r="P5098" s="1">
        <v>0.76387450000000001</v>
      </c>
      <c r="Q5098" s="1">
        <v>0.58350429999999998</v>
      </c>
      <c r="R5098" s="1">
        <v>0.44572410000000001</v>
      </c>
      <c r="S5098" s="1">
        <v>0.2005488</v>
      </c>
      <c r="T5098" s="1">
        <v>4.0219810000000002E-2</v>
      </c>
      <c r="U5098" s="1">
        <v>0.01</v>
      </c>
      <c r="V5098" s="1">
        <v>86.435410000000005</v>
      </c>
      <c r="W5098" s="1">
        <v>7471.08</v>
      </c>
      <c r="X5098" s="1">
        <v>645765.9</v>
      </c>
      <c r="Y5098" s="1">
        <v>47.891620000000003</v>
      </c>
      <c r="Z5098" s="1">
        <v>2293.607</v>
      </c>
      <c r="AA5098" s="1">
        <v>109844.6</v>
      </c>
      <c r="AB5098" s="1">
        <v>0</v>
      </c>
    </row>
    <row r="5099" spans="1:28" x14ac:dyDescent="0.35">
      <c r="A5099" s="1">
        <v>0.01</v>
      </c>
      <c r="B5099" s="1">
        <v>0.01</v>
      </c>
      <c r="C5099" s="1">
        <v>0.01</v>
      </c>
      <c r="D5099" s="1">
        <v>0.01</v>
      </c>
      <c r="E5099" s="1">
        <v>0.01</v>
      </c>
      <c r="F5099" s="1">
        <v>0.01</v>
      </c>
      <c r="G5099" s="1">
        <v>71.007109999999997</v>
      </c>
      <c r="H5099" s="1">
        <v>5042.01</v>
      </c>
      <c r="I5099" s="1">
        <v>358018.5</v>
      </c>
      <c r="J5099" s="1">
        <v>151.9008</v>
      </c>
      <c r="K5099" s="1">
        <v>23073.86</v>
      </c>
      <c r="L5099" s="1">
        <v>3504938</v>
      </c>
      <c r="M5099" s="1">
        <v>170.5968</v>
      </c>
      <c r="N5099" s="1">
        <v>29103.26</v>
      </c>
      <c r="O5099" s="1">
        <v>4964922</v>
      </c>
      <c r="P5099" s="1">
        <v>0.76390769999999997</v>
      </c>
      <c r="Q5099" s="1">
        <v>0.58355489999999999</v>
      </c>
      <c r="R5099" s="1">
        <v>0.44578210000000001</v>
      </c>
      <c r="S5099" s="1">
        <v>0.20039319999999999</v>
      </c>
      <c r="T5099" s="1">
        <v>4.0157430000000001E-2</v>
      </c>
      <c r="U5099" s="1">
        <v>0.01</v>
      </c>
      <c r="V5099" s="1">
        <v>86.507300000000001</v>
      </c>
      <c r="W5099" s="1">
        <v>7483.5129999999999</v>
      </c>
      <c r="X5099" s="1">
        <v>647378.5</v>
      </c>
      <c r="Y5099" s="1">
        <v>47.882750000000001</v>
      </c>
      <c r="Z5099" s="1">
        <v>2292.7579999999998</v>
      </c>
      <c r="AA5099" s="1">
        <v>109783.6</v>
      </c>
      <c r="AB5099" s="1">
        <v>0</v>
      </c>
    </row>
    <row r="5100" spans="1:28" x14ac:dyDescent="0.35">
      <c r="A5100" s="1">
        <v>0.01</v>
      </c>
      <c r="B5100" s="1">
        <v>0.01</v>
      </c>
      <c r="C5100" s="1">
        <v>0.01</v>
      </c>
      <c r="D5100" s="1">
        <v>0.01</v>
      </c>
      <c r="E5100" s="1">
        <v>0.01</v>
      </c>
      <c r="F5100" s="1">
        <v>0.01</v>
      </c>
      <c r="G5100" s="1">
        <v>179.78790000000001</v>
      </c>
      <c r="H5100" s="1">
        <v>32323.67</v>
      </c>
      <c r="I5100" s="1">
        <v>5811404</v>
      </c>
      <c r="J5100" s="1">
        <v>127.1627</v>
      </c>
      <c r="K5100" s="1">
        <v>16170.36</v>
      </c>
      <c r="L5100" s="1">
        <v>2056267</v>
      </c>
      <c r="M5100" s="1">
        <v>170.5513</v>
      </c>
      <c r="N5100" s="1">
        <v>29087.74</v>
      </c>
      <c r="O5100" s="1">
        <v>4960950</v>
      </c>
      <c r="P5100" s="1">
        <v>0.76394300000000004</v>
      </c>
      <c r="Q5100" s="1">
        <v>0.58360889999999999</v>
      </c>
      <c r="R5100" s="1">
        <v>0.44584390000000002</v>
      </c>
      <c r="S5100" s="1">
        <v>0.2003897</v>
      </c>
      <c r="T5100" s="1">
        <v>4.0156009999999999E-2</v>
      </c>
      <c r="U5100" s="1">
        <v>0.01</v>
      </c>
      <c r="V5100" s="1">
        <v>86.58802</v>
      </c>
      <c r="W5100" s="1">
        <v>7497.4849999999997</v>
      </c>
      <c r="X5100" s="1">
        <v>649192.4</v>
      </c>
      <c r="Y5100" s="1">
        <v>47.838160000000002</v>
      </c>
      <c r="Z5100" s="1">
        <v>2288.4899999999998</v>
      </c>
      <c r="AA5100" s="1">
        <v>109477.1</v>
      </c>
      <c r="AB5100" s="1">
        <v>0</v>
      </c>
    </row>
    <row r="5101" spans="1:28" x14ac:dyDescent="0.35">
      <c r="A5101" s="1">
        <v>0.01</v>
      </c>
      <c r="B5101" s="1">
        <v>0.01</v>
      </c>
      <c r="C5101" s="1">
        <v>0.01</v>
      </c>
      <c r="D5101" s="1">
        <v>0.01</v>
      </c>
      <c r="E5101" s="1">
        <v>0.01</v>
      </c>
      <c r="F5101" s="1">
        <v>0.01</v>
      </c>
      <c r="G5101" s="1">
        <v>42.508859999999999</v>
      </c>
      <c r="H5101" s="1">
        <v>1807.0029999999999</v>
      </c>
      <c r="I5101" s="1">
        <v>76813.66</v>
      </c>
      <c r="J5101" s="1">
        <v>155.18799999999999</v>
      </c>
      <c r="K5101" s="1">
        <v>24083.3</v>
      </c>
      <c r="L5101" s="1">
        <v>3737439</v>
      </c>
      <c r="M5101" s="1">
        <v>170.6011</v>
      </c>
      <c r="N5101" s="1">
        <v>29104.720000000001</v>
      </c>
      <c r="O5101" s="1">
        <v>4965297</v>
      </c>
      <c r="P5101" s="1">
        <v>0.7639222</v>
      </c>
      <c r="Q5101" s="1">
        <v>0.58357720000000002</v>
      </c>
      <c r="R5101" s="1">
        <v>0.44580750000000002</v>
      </c>
      <c r="S5101" s="1">
        <v>0.2003057</v>
      </c>
      <c r="T5101" s="1">
        <v>4.0122360000000003E-2</v>
      </c>
      <c r="U5101" s="1">
        <v>0.01</v>
      </c>
      <c r="V5101" s="1">
        <v>86.669039999999995</v>
      </c>
      <c r="W5101" s="1">
        <v>7511.5219999999999</v>
      </c>
      <c r="X5101" s="1">
        <v>651016.4</v>
      </c>
      <c r="Y5101" s="1">
        <v>47.776820000000001</v>
      </c>
      <c r="Z5101" s="1">
        <v>2282.625</v>
      </c>
      <c r="AA5101" s="1">
        <v>109056.6</v>
      </c>
      <c r="AB5101" s="1">
        <v>0</v>
      </c>
    </row>
    <row r="5102" spans="1:28" x14ac:dyDescent="0.35">
      <c r="A5102" s="1">
        <v>1.5793109999999999E-2</v>
      </c>
      <c r="B5102" s="1">
        <v>0.01</v>
      </c>
      <c r="C5102" s="1">
        <v>0.01</v>
      </c>
      <c r="D5102" s="1">
        <v>1.579274E-2</v>
      </c>
      <c r="E5102" s="1">
        <v>0.01</v>
      </c>
      <c r="F5102" s="1">
        <v>0.01</v>
      </c>
      <c r="G5102" s="1">
        <v>15.50651</v>
      </c>
      <c r="H5102" s="1">
        <v>240.45179999999999</v>
      </c>
      <c r="I5102" s="1">
        <v>3728.567</v>
      </c>
      <c r="J5102" s="1">
        <v>116.4473</v>
      </c>
      <c r="K5102" s="1">
        <v>13559.98</v>
      </c>
      <c r="L5102" s="1">
        <v>1579024</v>
      </c>
      <c r="M5102" s="1">
        <v>170.67320000000001</v>
      </c>
      <c r="N5102" s="1">
        <v>29129.33</v>
      </c>
      <c r="O5102" s="1">
        <v>4971594</v>
      </c>
      <c r="P5102" s="1">
        <v>0.76393940000000005</v>
      </c>
      <c r="Q5102" s="1">
        <v>0.58360339999999999</v>
      </c>
      <c r="R5102" s="1">
        <v>0.4458376</v>
      </c>
      <c r="S5102" s="1">
        <v>0.20008049999999999</v>
      </c>
      <c r="T5102" s="1">
        <v>4.0032199999999997E-2</v>
      </c>
      <c r="U5102" s="1">
        <v>0.01</v>
      </c>
      <c r="V5102" s="1">
        <v>86.688220000000001</v>
      </c>
      <c r="W5102" s="1">
        <v>7514.848</v>
      </c>
      <c r="X5102" s="1">
        <v>651448.9</v>
      </c>
      <c r="Y5102" s="1">
        <v>47.74512</v>
      </c>
      <c r="Z5102" s="1">
        <v>2279.5970000000002</v>
      </c>
      <c r="AA5102" s="1">
        <v>108839.6</v>
      </c>
      <c r="AB5102" s="1">
        <v>0</v>
      </c>
    </row>
    <row r="5103" spans="1:28" x14ac:dyDescent="0.35">
      <c r="A5103" s="1">
        <v>1.225185E-2</v>
      </c>
      <c r="B5103" s="1">
        <v>0.01</v>
      </c>
      <c r="C5103" s="1">
        <v>0.01</v>
      </c>
      <c r="D5103" s="1">
        <v>1.225033E-2</v>
      </c>
      <c r="E5103" s="1">
        <v>0.01</v>
      </c>
      <c r="F5103" s="1">
        <v>0.01</v>
      </c>
      <c r="G5103" s="1">
        <v>14.88959</v>
      </c>
      <c r="H5103" s="1">
        <v>221.69980000000001</v>
      </c>
      <c r="I5103" s="1">
        <v>3301.0189999999998</v>
      </c>
      <c r="J5103" s="1">
        <v>118.67100000000001</v>
      </c>
      <c r="K5103" s="1">
        <v>14082.81</v>
      </c>
      <c r="L5103" s="1">
        <v>1671222</v>
      </c>
      <c r="M5103" s="1">
        <v>170.69300000000001</v>
      </c>
      <c r="N5103" s="1">
        <v>29136.09</v>
      </c>
      <c r="O5103" s="1">
        <v>4973327</v>
      </c>
      <c r="P5103" s="1">
        <v>0.76391580000000003</v>
      </c>
      <c r="Q5103" s="1">
        <v>0.58356730000000001</v>
      </c>
      <c r="R5103" s="1">
        <v>0.44579629999999998</v>
      </c>
      <c r="S5103" s="1">
        <v>0.2000536</v>
      </c>
      <c r="T5103" s="1">
        <v>4.0021460000000002E-2</v>
      </c>
      <c r="U5103" s="1">
        <v>0.01</v>
      </c>
      <c r="V5103" s="1">
        <v>86.689210000000003</v>
      </c>
      <c r="W5103" s="1">
        <v>7515.0190000000002</v>
      </c>
      <c r="X5103" s="1">
        <v>651471.1</v>
      </c>
      <c r="Y5103" s="1">
        <v>47.788879999999999</v>
      </c>
      <c r="Z5103" s="1">
        <v>2283.777</v>
      </c>
      <c r="AA5103" s="1">
        <v>109139.1</v>
      </c>
      <c r="AB5103" s="1">
        <v>0</v>
      </c>
    </row>
    <row r="5104" spans="1:28" x14ac:dyDescent="0.35">
      <c r="A5104" s="1">
        <v>0.01</v>
      </c>
      <c r="B5104" s="1">
        <v>0.01</v>
      </c>
      <c r="C5104" s="1">
        <v>0.01</v>
      </c>
      <c r="D5104" s="1">
        <v>0.01</v>
      </c>
      <c r="E5104" s="1">
        <v>0.01</v>
      </c>
      <c r="F5104" s="1">
        <v>0.01</v>
      </c>
      <c r="G5104" s="1">
        <v>0.64800729999999995</v>
      </c>
      <c r="H5104" s="1">
        <v>0.41991339999999999</v>
      </c>
      <c r="I5104" s="1">
        <v>0.27210689999999998</v>
      </c>
      <c r="J5104" s="1">
        <v>88.814620000000005</v>
      </c>
      <c r="K5104" s="1">
        <v>7888.0370000000003</v>
      </c>
      <c r="L5104" s="1">
        <v>700573</v>
      </c>
      <c r="M5104" s="1">
        <v>170.75460000000001</v>
      </c>
      <c r="N5104" s="1">
        <v>29157.14</v>
      </c>
      <c r="O5104" s="1">
        <v>4978717</v>
      </c>
      <c r="P5104" s="1">
        <v>0.76386120000000002</v>
      </c>
      <c r="Q5104" s="1">
        <v>0.58348390000000006</v>
      </c>
      <c r="R5104" s="1">
        <v>0.44570070000000001</v>
      </c>
      <c r="S5104" s="1">
        <v>0.20004939999999999</v>
      </c>
      <c r="T5104" s="1">
        <v>4.0019770000000003E-2</v>
      </c>
      <c r="U5104" s="1">
        <v>0.01</v>
      </c>
      <c r="V5104" s="1">
        <v>86.666399999999996</v>
      </c>
      <c r="W5104" s="1">
        <v>7511.0640000000003</v>
      </c>
      <c r="X5104" s="1">
        <v>650956.9</v>
      </c>
      <c r="Y5104" s="1">
        <v>47.832839999999997</v>
      </c>
      <c r="Z5104" s="1">
        <v>2287.9810000000002</v>
      </c>
      <c r="AA5104" s="1">
        <v>109440.6</v>
      </c>
      <c r="AB5104" s="1">
        <v>0</v>
      </c>
    </row>
    <row r="5105" spans="1:28" x14ac:dyDescent="0.35">
      <c r="A5105" s="1">
        <v>1.01788E-2</v>
      </c>
      <c r="B5105" s="1">
        <v>0.01</v>
      </c>
      <c r="C5105" s="1">
        <v>0.01</v>
      </c>
      <c r="D5105" s="1">
        <v>1.010601E-2</v>
      </c>
      <c r="E5105" s="1">
        <v>0.01</v>
      </c>
      <c r="F5105" s="1">
        <v>0.01</v>
      </c>
      <c r="G5105" s="1">
        <v>8.4445949999999996</v>
      </c>
      <c r="H5105" s="1">
        <v>71.311189999999996</v>
      </c>
      <c r="I5105" s="1">
        <v>602.19420000000002</v>
      </c>
      <c r="J5105" s="1">
        <v>67.350840000000005</v>
      </c>
      <c r="K5105" s="1">
        <v>4536.1350000000002</v>
      </c>
      <c r="L5105" s="1">
        <v>305512.5</v>
      </c>
      <c r="M5105" s="1">
        <v>170.78639999999999</v>
      </c>
      <c r="N5105" s="1">
        <v>29167.99</v>
      </c>
      <c r="O5105" s="1">
        <v>4981496</v>
      </c>
      <c r="P5105" s="1">
        <v>0.76387519999999998</v>
      </c>
      <c r="Q5105" s="1">
        <v>0.58350539999999995</v>
      </c>
      <c r="R5105" s="1">
        <v>0.44572529999999999</v>
      </c>
      <c r="S5105" s="1">
        <v>0.2001386</v>
      </c>
      <c r="T5105" s="1">
        <v>4.0055479999999997E-2</v>
      </c>
      <c r="U5105" s="1">
        <v>0.01</v>
      </c>
      <c r="V5105" s="1">
        <v>86.692499999999995</v>
      </c>
      <c r="W5105" s="1">
        <v>7515.5889999999999</v>
      </c>
      <c r="X5105" s="1">
        <v>651545.19999999995</v>
      </c>
      <c r="Y5105" s="1">
        <v>47.81418</v>
      </c>
      <c r="Z5105" s="1">
        <v>2286.1959999999999</v>
      </c>
      <c r="AA5105" s="1">
        <v>109312.6</v>
      </c>
      <c r="AB5105" s="1">
        <v>0</v>
      </c>
    </row>
    <row r="5106" spans="1:28" x14ac:dyDescent="0.35">
      <c r="A5106" s="1">
        <v>0.01</v>
      </c>
      <c r="B5106" s="1">
        <v>0.01</v>
      </c>
      <c r="C5106" s="1">
        <v>0.01</v>
      </c>
      <c r="D5106" s="1">
        <v>0.01</v>
      </c>
      <c r="E5106" s="1">
        <v>0.01</v>
      </c>
      <c r="F5106" s="1">
        <v>0.01</v>
      </c>
      <c r="G5106" s="1">
        <v>20.35406</v>
      </c>
      <c r="H5106" s="1">
        <v>414.28789999999998</v>
      </c>
      <c r="I5106" s="1">
        <v>8432.4410000000007</v>
      </c>
      <c r="J5106" s="1">
        <v>81.499549999999999</v>
      </c>
      <c r="K5106" s="1">
        <v>6642.1769999999997</v>
      </c>
      <c r="L5106" s="1">
        <v>541334.4</v>
      </c>
      <c r="M5106" s="1">
        <v>170.81309999999999</v>
      </c>
      <c r="N5106" s="1">
        <v>29177.119999999999</v>
      </c>
      <c r="O5106" s="1">
        <v>4983835</v>
      </c>
      <c r="P5106" s="1">
        <v>0.76387720000000003</v>
      </c>
      <c r="Q5106" s="1">
        <v>0.58350829999999998</v>
      </c>
      <c r="R5106" s="1">
        <v>0.44572869999999998</v>
      </c>
      <c r="S5106" s="1">
        <v>0.20004530000000001</v>
      </c>
      <c r="T5106" s="1">
        <v>4.0018110000000003E-2</v>
      </c>
      <c r="U5106" s="1">
        <v>0.01</v>
      </c>
      <c r="V5106" s="1">
        <v>86.789439999999999</v>
      </c>
      <c r="W5106" s="1">
        <v>7532.4080000000004</v>
      </c>
      <c r="X5106" s="1">
        <v>653733.4</v>
      </c>
      <c r="Y5106" s="1">
        <v>47.741529999999997</v>
      </c>
      <c r="Z5106" s="1">
        <v>2279.2530000000002</v>
      </c>
      <c r="AA5106" s="1">
        <v>108815</v>
      </c>
      <c r="AB5106" s="1">
        <v>0</v>
      </c>
    </row>
    <row r="5107" spans="1:28" x14ac:dyDescent="0.35">
      <c r="A5107" s="1">
        <v>1.133734E-2</v>
      </c>
      <c r="B5107" s="1">
        <v>0.01</v>
      </c>
      <c r="C5107" s="1">
        <v>0.01</v>
      </c>
      <c r="D5107" s="1">
        <v>1.1336519999999999E-2</v>
      </c>
      <c r="E5107" s="1">
        <v>0.01</v>
      </c>
      <c r="F5107" s="1">
        <v>0.01</v>
      </c>
      <c r="G5107" s="1">
        <v>16.491070000000001</v>
      </c>
      <c r="H5107" s="1">
        <v>271.95549999999997</v>
      </c>
      <c r="I5107" s="1">
        <v>4484.8379999999997</v>
      </c>
      <c r="J5107" s="1">
        <v>143.6841</v>
      </c>
      <c r="K5107" s="1">
        <v>20645.13</v>
      </c>
      <c r="L5107" s="1">
        <v>2966378</v>
      </c>
      <c r="M5107" s="1">
        <v>170.83459999999999</v>
      </c>
      <c r="N5107" s="1">
        <v>29184.45</v>
      </c>
      <c r="O5107" s="1">
        <v>4985714</v>
      </c>
      <c r="P5107" s="1">
        <v>0.7638798</v>
      </c>
      <c r="Q5107" s="1">
        <v>0.58351229999999998</v>
      </c>
      <c r="R5107" s="1">
        <v>0.4457332</v>
      </c>
      <c r="S5107" s="1">
        <v>0.19980039999999999</v>
      </c>
      <c r="T5107" s="1">
        <v>3.992018E-2</v>
      </c>
      <c r="U5107" s="1">
        <v>0.01</v>
      </c>
      <c r="V5107" s="1">
        <v>87.20111</v>
      </c>
      <c r="W5107" s="1">
        <v>7604.0339999999997</v>
      </c>
      <c r="X5107" s="1">
        <v>663080.19999999995</v>
      </c>
      <c r="Y5107" s="1">
        <v>47.587380000000003</v>
      </c>
      <c r="Z5107" s="1">
        <v>2264.5590000000002</v>
      </c>
      <c r="AA5107" s="1">
        <v>107764.4</v>
      </c>
      <c r="AB5107" s="1">
        <v>0</v>
      </c>
    </row>
    <row r="5108" spans="1:28" x14ac:dyDescent="0.35">
      <c r="A5108" s="1">
        <v>0.01</v>
      </c>
      <c r="B5108" s="1">
        <v>0.01</v>
      </c>
      <c r="C5108" s="1">
        <v>0.01</v>
      </c>
      <c r="D5108" s="1">
        <v>0.01</v>
      </c>
      <c r="E5108" s="1">
        <v>0.01</v>
      </c>
      <c r="F5108" s="1">
        <v>0.01</v>
      </c>
      <c r="G5108" s="1">
        <v>124.1863</v>
      </c>
      <c r="H5108" s="1">
        <v>15422.25</v>
      </c>
      <c r="I5108" s="1">
        <v>1915233</v>
      </c>
      <c r="J5108" s="1">
        <v>158.57089999999999</v>
      </c>
      <c r="K5108" s="1">
        <v>25144.720000000001</v>
      </c>
      <c r="L5108" s="1">
        <v>3987221</v>
      </c>
      <c r="M5108" s="1">
        <v>170.79429999999999</v>
      </c>
      <c r="N5108" s="1">
        <v>29170.69</v>
      </c>
      <c r="O5108" s="1">
        <v>4982188</v>
      </c>
      <c r="P5108" s="1">
        <v>0.76394459999999997</v>
      </c>
      <c r="Q5108" s="1">
        <v>0.5836114</v>
      </c>
      <c r="R5108" s="1">
        <v>0.44584679999999999</v>
      </c>
      <c r="S5108" s="1">
        <v>0.1997844</v>
      </c>
      <c r="T5108" s="1">
        <v>3.9913820000000003E-2</v>
      </c>
      <c r="U5108" s="1">
        <v>0.01</v>
      </c>
      <c r="V5108" s="1">
        <v>87.159120000000001</v>
      </c>
      <c r="W5108" s="1">
        <v>7596.7120000000004</v>
      </c>
      <c r="X5108" s="1">
        <v>662122.80000000005</v>
      </c>
      <c r="Y5108" s="1">
        <v>47.751899999999999</v>
      </c>
      <c r="Z5108" s="1">
        <v>2280.2440000000001</v>
      </c>
      <c r="AA5108" s="1">
        <v>108886</v>
      </c>
      <c r="AB5108" s="1">
        <v>0</v>
      </c>
    </row>
    <row r="5109" spans="1:28" x14ac:dyDescent="0.35">
      <c r="A5109" s="1">
        <v>0.01</v>
      </c>
      <c r="B5109" s="1">
        <v>0.01</v>
      </c>
      <c r="C5109" s="1">
        <v>0.01</v>
      </c>
      <c r="D5109" s="1">
        <v>0.01</v>
      </c>
      <c r="E5109" s="1">
        <v>0.01</v>
      </c>
      <c r="F5109" s="1">
        <v>0.01</v>
      </c>
      <c r="G5109" s="1">
        <v>177.5205</v>
      </c>
      <c r="H5109" s="1">
        <v>31513.51</v>
      </c>
      <c r="I5109" s="1">
        <v>5594294</v>
      </c>
      <c r="J5109" s="1">
        <v>68.833609999999993</v>
      </c>
      <c r="K5109" s="1">
        <v>4738.0659999999998</v>
      </c>
      <c r="L5109" s="1">
        <v>326138.2</v>
      </c>
      <c r="M5109" s="1">
        <v>170.7936</v>
      </c>
      <c r="N5109" s="1">
        <v>29170.46</v>
      </c>
      <c r="O5109" s="1">
        <v>4982129</v>
      </c>
      <c r="P5109" s="1">
        <v>0.76392939999999998</v>
      </c>
      <c r="Q5109" s="1">
        <v>0.58358810000000005</v>
      </c>
      <c r="R5109" s="1">
        <v>0.4458201</v>
      </c>
      <c r="S5109" s="1">
        <v>0.19988049999999999</v>
      </c>
      <c r="T5109" s="1">
        <v>3.99522E-2</v>
      </c>
      <c r="U5109" s="1">
        <v>0.01</v>
      </c>
      <c r="V5109" s="1">
        <v>87.003439999999998</v>
      </c>
      <c r="W5109" s="1">
        <v>7569.5990000000002</v>
      </c>
      <c r="X5109" s="1">
        <v>658581.1</v>
      </c>
      <c r="Y5109" s="1">
        <v>47.941090000000003</v>
      </c>
      <c r="Z5109" s="1">
        <v>2298.348</v>
      </c>
      <c r="AA5109" s="1">
        <v>110185.3</v>
      </c>
      <c r="AB5109" s="1">
        <v>0</v>
      </c>
    </row>
    <row r="5110" spans="1:28" x14ac:dyDescent="0.35">
      <c r="A5110" s="1">
        <v>0.01</v>
      </c>
      <c r="B5110" s="1">
        <v>0.01</v>
      </c>
      <c r="C5110" s="1">
        <v>0.01</v>
      </c>
      <c r="D5110" s="1">
        <v>0.01</v>
      </c>
      <c r="E5110" s="1">
        <v>0.01</v>
      </c>
      <c r="F5110" s="1">
        <v>0.01</v>
      </c>
      <c r="G5110" s="1">
        <v>155.1061</v>
      </c>
      <c r="H5110" s="1">
        <v>24057.91</v>
      </c>
      <c r="I5110" s="1">
        <v>3731529</v>
      </c>
      <c r="J5110" s="1">
        <v>40.275419999999997</v>
      </c>
      <c r="K5110" s="1">
        <v>1622.11</v>
      </c>
      <c r="L5110" s="1">
        <v>65331.16</v>
      </c>
      <c r="M5110" s="1">
        <v>170.75559999999999</v>
      </c>
      <c r="N5110" s="1">
        <v>29157.46</v>
      </c>
      <c r="O5110" s="1">
        <v>4978800</v>
      </c>
      <c r="P5110" s="1">
        <v>0.76391600000000004</v>
      </c>
      <c r="Q5110" s="1">
        <v>0.58356770000000002</v>
      </c>
      <c r="R5110" s="1">
        <v>0.44579669999999999</v>
      </c>
      <c r="S5110" s="1">
        <v>0.2000276</v>
      </c>
      <c r="T5110" s="1">
        <v>4.0011049999999999E-2</v>
      </c>
      <c r="U5110" s="1">
        <v>0.01</v>
      </c>
      <c r="V5110" s="1">
        <v>86.939080000000004</v>
      </c>
      <c r="W5110" s="1">
        <v>7558.4030000000002</v>
      </c>
      <c r="X5110" s="1">
        <v>657120.6</v>
      </c>
      <c r="Y5110" s="1">
        <v>47.968319999999999</v>
      </c>
      <c r="Z5110" s="1">
        <v>2300.96</v>
      </c>
      <c r="AA5110" s="1">
        <v>110373.2</v>
      </c>
      <c r="AB5110" s="1">
        <v>0</v>
      </c>
    </row>
    <row r="5111" spans="1:28" x14ac:dyDescent="0.35">
      <c r="A5111" s="1">
        <v>1.6844660000000001E-2</v>
      </c>
      <c r="B5111" s="1">
        <v>0.01</v>
      </c>
      <c r="C5111" s="1">
        <v>0.01</v>
      </c>
      <c r="D5111" s="1">
        <v>1.659358E-2</v>
      </c>
      <c r="E5111" s="1">
        <v>0.01</v>
      </c>
      <c r="F5111" s="1">
        <v>0.01</v>
      </c>
      <c r="G5111" s="1">
        <v>153.64400000000001</v>
      </c>
      <c r="H5111" s="1">
        <v>23606.49</v>
      </c>
      <c r="I5111" s="1">
        <v>3626996</v>
      </c>
      <c r="J5111" s="1">
        <v>69.183840000000004</v>
      </c>
      <c r="K5111" s="1">
        <v>4786.4030000000002</v>
      </c>
      <c r="L5111" s="1">
        <v>331141.8</v>
      </c>
      <c r="M5111" s="1">
        <v>170.6591</v>
      </c>
      <c r="N5111" s="1">
        <v>29124.54</v>
      </c>
      <c r="O5111" s="1">
        <v>4970370</v>
      </c>
      <c r="P5111" s="1">
        <v>0.76383279999999998</v>
      </c>
      <c r="Q5111" s="1">
        <v>0.58344050000000003</v>
      </c>
      <c r="R5111" s="1">
        <v>0.44565100000000002</v>
      </c>
      <c r="S5111" s="1">
        <v>0.20017260000000001</v>
      </c>
      <c r="T5111" s="1">
        <v>4.0069069999999998E-2</v>
      </c>
      <c r="U5111" s="1">
        <v>0.01</v>
      </c>
      <c r="V5111" s="1">
        <v>86.863500000000002</v>
      </c>
      <c r="W5111" s="1">
        <v>7545.268</v>
      </c>
      <c r="X5111" s="1">
        <v>655408.4</v>
      </c>
      <c r="Y5111" s="1">
        <v>47.82161</v>
      </c>
      <c r="Z5111" s="1">
        <v>2286.9059999999999</v>
      </c>
      <c r="AA5111" s="1">
        <v>109363.5</v>
      </c>
      <c r="AB5111" s="1">
        <v>0</v>
      </c>
    </row>
    <row r="5112" spans="1:28" x14ac:dyDescent="0.35">
      <c r="A5112" s="1">
        <v>1.2659109999999999E-2</v>
      </c>
      <c r="B5112" s="1">
        <v>0.01</v>
      </c>
      <c r="C5112" s="1">
        <v>0.01</v>
      </c>
      <c r="D5112" s="1">
        <v>1.2041349999999999E-2</v>
      </c>
      <c r="E5112" s="1">
        <v>0.01</v>
      </c>
      <c r="F5112" s="1">
        <v>0.01</v>
      </c>
      <c r="G5112" s="1">
        <v>145.6859</v>
      </c>
      <c r="H5112" s="1">
        <v>21224.37</v>
      </c>
      <c r="I5112" s="1">
        <v>3092091</v>
      </c>
      <c r="J5112" s="1">
        <v>76.451549999999997</v>
      </c>
      <c r="K5112" s="1">
        <v>5844.84</v>
      </c>
      <c r="L5112" s="1">
        <v>446847.1</v>
      </c>
      <c r="M5112" s="1">
        <v>170.6523</v>
      </c>
      <c r="N5112" s="1">
        <v>29122.21</v>
      </c>
      <c r="O5112" s="1">
        <v>4969773</v>
      </c>
      <c r="P5112" s="1">
        <v>0.76378579999999996</v>
      </c>
      <c r="Q5112" s="1">
        <v>0.58336880000000002</v>
      </c>
      <c r="R5112" s="1">
        <v>0.44556879999999999</v>
      </c>
      <c r="S5112" s="1">
        <v>0.20020360000000001</v>
      </c>
      <c r="T5112" s="1">
        <v>4.0081470000000001E-2</v>
      </c>
      <c r="U5112" s="1">
        <v>0.01</v>
      </c>
      <c r="V5112" s="1">
        <v>86.91865</v>
      </c>
      <c r="W5112" s="1">
        <v>7554.8519999999999</v>
      </c>
      <c r="X5112" s="1">
        <v>656657.4</v>
      </c>
      <c r="Y5112" s="1">
        <v>47.753950000000003</v>
      </c>
      <c r="Z5112" s="1">
        <v>2280.44</v>
      </c>
      <c r="AA5112" s="1">
        <v>108900</v>
      </c>
      <c r="AB5112" s="1">
        <v>0</v>
      </c>
    </row>
    <row r="5113" spans="1:28" x14ac:dyDescent="0.35">
      <c r="A5113" s="1">
        <v>1.0054520000000001E-2</v>
      </c>
      <c r="B5113" s="1">
        <v>0.01</v>
      </c>
      <c r="C5113" s="1">
        <v>0.01</v>
      </c>
      <c r="D5113" s="1">
        <v>0.01</v>
      </c>
      <c r="E5113" s="1">
        <v>0.01</v>
      </c>
      <c r="F5113" s="1">
        <v>0.01</v>
      </c>
      <c r="G5113" s="1">
        <v>77.903180000000006</v>
      </c>
      <c r="H5113" s="1">
        <v>6068.9049999999997</v>
      </c>
      <c r="I5113" s="1">
        <v>472786.9</v>
      </c>
      <c r="J5113" s="1">
        <v>166.24529999999999</v>
      </c>
      <c r="K5113" s="1">
        <v>27637.49</v>
      </c>
      <c r="L5113" s="1">
        <v>4594602</v>
      </c>
      <c r="M5113" s="1">
        <v>170.64259999999999</v>
      </c>
      <c r="N5113" s="1">
        <v>29118.89</v>
      </c>
      <c r="O5113" s="1">
        <v>4968923</v>
      </c>
      <c r="P5113" s="1">
        <v>0.76371460000000002</v>
      </c>
      <c r="Q5113" s="1">
        <v>0.58325990000000005</v>
      </c>
      <c r="R5113" s="1">
        <v>0.44544410000000001</v>
      </c>
      <c r="S5113" s="1">
        <v>0.19986409999999999</v>
      </c>
      <c r="T5113" s="1">
        <v>3.9945670000000003E-2</v>
      </c>
      <c r="U5113" s="1">
        <v>0.01</v>
      </c>
      <c r="V5113" s="1">
        <v>87.115189999999998</v>
      </c>
      <c r="W5113" s="1">
        <v>7589.0559999999996</v>
      </c>
      <c r="X5113" s="1">
        <v>661122.1</v>
      </c>
      <c r="Y5113" s="1">
        <v>47.487340000000003</v>
      </c>
      <c r="Z5113" s="1">
        <v>2255.047</v>
      </c>
      <c r="AA5113" s="1">
        <v>107086.2</v>
      </c>
      <c r="AB5113" s="1">
        <v>0</v>
      </c>
    </row>
    <row r="5114" spans="1:28" x14ac:dyDescent="0.35">
      <c r="A5114" s="1">
        <v>1.591126E-2</v>
      </c>
      <c r="B5114" s="1">
        <v>0.01</v>
      </c>
      <c r="C5114" s="1">
        <v>0.01</v>
      </c>
      <c r="D5114" s="1">
        <v>1.5798110000000001E-2</v>
      </c>
      <c r="E5114" s="1">
        <v>0.01</v>
      </c>
      <c r="F5114" s="1">
        <v>0.01</v>
      </c>
      <c r="G5114" s="1">
        <v>95.088740000000001</v>
      </c>
      <c r="H5114" s="1">
        <v>9041.8680000000004</v>
      </c>
      <c r="I5114" s="1">
        <v>859779.8</v>
      </c>
      <c r="J5114" s="1">
        <v>177.44919999999999</v>
      </c>
      <c r="K5114" s="1">
        <v>31488.240000000002</v>
      </c>
      <c r="L5114" s="1">
        <v>5587564</v>
      </c>
      <c r="M5114" s="1">
        <v>170.62110000000001</v>
      </c>
      <c r="N5114" s="1">
        <v>29111.56</v>
      </c>
      <c r="O5114" s="1">
        <v>4967046</v>
      </c>
      <c r="P5114" s="1">
        <v>0.76372269999999998</v>
      </c>
      <c r="Q5114" s="1">
        <v>0.58327229999999997</v>
      </c>
      <c r="R5114" s="1">
        <v>0.44545829999999997</v>
      </c>
      <c r="S5114" s="1">
        <v>0.199688</v>
      </c>
      <c r="T5114" s="1">
        <v>3.9875300000000002E-2</v>
      </c>
      <c r="U5114" s="1">
        <v>0.01</v>
      </c>
      <c r="V5114" s="1">
        <v>87.155929999999998</v>
      </c>
      <c r="W5114" s="1">
        <v>7596.1559999999999</v>
      </c>
      <c r="X5114" s="1">
        <v>662050.1</v>
      </c>
      <c r="Y5114" s="1">
        <v>47.433700000000002</v>
      </c>
      <c r="Z5114" s="1">
        <v>2249.9560000000001</v>
      </c>
      <c r="AA5114" s="1">
        <v>106723.7</v>
      </c>
      <c r="AB5114" s="1">
        <v>0</v>
      </c>
    </row>
    <row r="5115" spans="1:28" x14ac:dyDescent="0.35">
      <c r="A5115" s="1">
        <v>0.01</v>
      </c>
      <c r="B5115" s="1">
        <v>0.01</v>
      </c>
      <c r="C5115" s="1">
        <v>0.01</v>
      </c>
      <c r="D5115" s="1">
        <v>0.01</v>
      </c>
      <c r="E5115" s="1">
        <v>0.01</v>
      </c>
      <c r="F5115" s="1">
        <v>0.01</v>
      </c>
      <c r="G5115" s="1">
        <v>154.92850000000001</v>
      </c>
      <c r="H5115" s="1">
        <v>24002.85</v>
      </c>
      <c r="I5115" s="1">
        <v>3718726</v>
      </c>
      <c r="J5115" s="1">
        <v>159.19489999999999</v>
      </c>
      <c r="K5115" s="1">
        <v>25343.02</v>
      </c>
      <c r="L5115" s="1">
        <v>4034480</v>
      </c>
      <c r="M5115" s="1">
        <v>170.60050000000001</v>
      </c>
      <c r="N5115" s="1">
        <v>29104.54</v>
      </c>
      <c r="O5115" s="1">
        <v>4965251</v>
      </c>
      <c r="P5115" s="1">
        <v>0.76369690000000001</v>
      </c>
      <c r="Q5115" s="1">
        <v>0.58323290000000005</v>
      </c>
      <c r="R5115" s="1">
        <v>0.44541320000000001</v>
      </c>
      <c r="S5115" s="1">
        <v>0.19961000000000001</v>
      </c>
      <c r="T5115" s="1">
        <v>3.984414E-2</v>
      </c>
      <c r="U5115" s="1">
        <v>0.01</v>
      </c>
      <c r="V5115" s="1">
        <v>87.153949999999995</v>
      </c>
      <c r="W5115" s="1">
        <v>7595.81</v>
      </c>
      <c r="X5115" s="1">
        <v>662004.80000000005</v>
      </c>
      <c r="Y5115" s="1">
        <v>47.46078</v>
      </c>
      <c r="Z5115" s="1">
        <v>2252.5259999999998</v>
      </c>
      <c r="AA5115" s="1">
        <v>106906.7</v>
      </c>
      <c r="AB5115" s="1">
        <v>0</v>
      </c>
    </row>
    <row r="5116" spans="1:28" x14ac:dyDescent="0.35">
      <c r="A5116" s="1">
        <v>0.01</v>
      </c>
      <c r="B5116" s="1">
        <v>0.01</v>
      </c>
      <c r="C5116" s="1">
        <v>0.01</v>
      </c>
      <c r="D5116" s="1">
        <v>0.01</v>
      </c>
      <c r="E5116" s="1">
        <v>0.01</v>
      </c>
      <c r="F5116" s="1">
        <v>0.01</v>
      </c>
      <c r="G5116" s="1">
        <v>174.19489999999999</v>
      </c>
      <c r="H5116" s="1">
        <v>30343.86</v>
      </c>
      <c r="I5116" s="1">
        <v>5285745</v>
      </c>
      <c r="J5116" s="1">
        <v>119.2403</v>
      </c>
      <c r="K5116" s="1">
        <v>14218.25</v>
      </c>
      <c r="L5116" s="1">
        <v>1695388</v>
      </c>
      <c r="M5116" s="1">
        <v>170.5351</v>
      </c>
      <c r="N5116" s="1">
        <v>29082.23</v>
      </c>
      <c r="O5116" s="1">
        <v>4959542</v>
      </c>
      <c r="P5116" s="1">
        <v>0.7637699</v>
      </c>
      <c r="Q5116" s="1">
        <v>0.58334439999999999</v>
      </c>
      <c r="R5116" s="1">
        <v>0.44554090000000002</v>
      </c>
      <c r="S5116" s="1">
        <v>0.19956950000000001</v>
      </c>
      <c r="T5116" s="1">
        <v>3.9827990000000001E-2</v>
      </c>
      <c r="U5116" s="1">
        <v>0.01</v>
      </c>
      <c r="V5116" s="1">
        <v>86.997770000000003</v>
      </c>
      <c r="W5116" s="1">
        <v>7568.6120000000001</v>
      </c>
      <c r="X5116" s="1">
        <v>658452.4</v>
      </c>
      <c r="Y5116" s="1">
        <v>47.586959999999998</v>
      </c>
      <c r="Z5116" s="1">
        <v>2264.5189999999998</v>
      </c>
      <c r="AA5116" s="1">
        <v>107761.60000000001</v>
      </c>
      <c r="AB5116" s="1">
        <v>0</v>
      </c>
    </row>
    <row r="5117" spans="1:28" x14ac:dyDescent="0.35">
      <c r="A5117" s="1">
        <v>0.01</v>
      </c>
      <c r="B5117" s="1">
        <v>0.01</v>
      </c>
      <c r="C5117" s="1">
        <v>0.01</v>
      </c>
      <c r="D5117" s="1">
        <v>0.01</v>
      </c>
      <c r="E5117" s="1">
        <v>0.01</v>
      </c>
      <c r="F5117" s="1">
        <v>0.01</v>
      </c>
      <c r="G5117" s="1">
        <v>168.32859999999999</v>
      </c>
      <c r="H5117" s="1">
        <v>28334.52</v>
      </c>
      <c r="I5117" s="1">
        <v>4769511</v>
      </c>
      <c r="J5117" s="1">
        <v>94.512979999999999</v>
      </c>
      <c r="K5117" s="1">
        <v>8932.7029999999995</v>
      </c>
      <c r="L5117" s="1">
        <v>844256.4</v>
      </c>
      <c r="M5117" s="1">
        <v>170.50729999999999</v>
      </c>
      <c r="N5117" s="1">
        <v>29072.74</v>
      </c>
      <c r="O5117" s="1">
        <v>4957115</v>
      </c>
      <c r="P5117" s="1">
        <v>0.76371929999999999</v>
      </c>
      <c r="Q5117" s="1">
        <v>0.58326719999999999</v>
      </c>
      <c r="R5117" s="1">
        <v>0.44545240000000003</v>
      </c>
      <c r="S5117" s="1">
        <v>0.19963500000000001</v>
      </c>
      <c r="T5117" s="1">
        <v>3.9854130000000001E-2</v>
      </c>
      <c r="U5117" s="1">
        <v>0.01</v>
      </c>
      <c r="V5117" s="1">
        <v>86.900319999999994</v>
      </c>
      <c r="W5117" s="1">
        <v>7551.6660000000002</v>
      </c>
      <c r="X5117" s="1">
        <v>656242.19999999995</v>
      </c>
      <c r="Y5117" s="1">
        <v>47.630969999999998</v>
      </c>
      <c r="Z5117" s="1">
        <v>2268.7089999999998</v>
      </c>
      <c r="AA5117" s="1">
        <v>108060.8</v>
      </c>
      <c r="AB5117" s="1">
        <v>0</v>
      </c>
    </row>
    <row r="5118" spans="1:28" x14ac:dyDescent="0.35">
      <c r="A5118" s="1">
        <v>0.01</v>
      </c>
      <c r="B5118" s="1">
        <v>0.01</v>
      </c>
      <c r="C5118" s="1">
        <v>0.01</v>
      </c>
      <c r="D5118" s="1">
        <v>0.01</v>
      </c>
      <c r="E5118" s="1">
        <v>0.01</v>
      </c>
      <c r="F5118" s="1">
        <v>0.01</v>
      </c>
      <c r="G5118" s="1">
        <v>177.64240000000001</v>
      </c>
      <c r="H5118" s="1">
        <v>31556.83</v>
      </c>
      <c r="I5118" s="1">
        <v>5605831</v>
      </c>
      <c r="J5118" s="1">
        <v>92.367199999999997</v>
      </c>
      <c r="K5118" s="1">
        <v>8531.6990000000005</v>
      </c>
      <c r="L5118" s="1">
        <v>788049.1</v>
      </c>
      <c r="M5118" s="1">
        <v>170.50559999999999</v>
      </c>
      <c r="N5118" s="1">
        <v>29072.16</v>
      </c>
      <c r="O5118" s="1">
        <v>4956968</v>
      </c>
      <c r="P5118" s="1">
        <v>0.76380320000000002</v>
      </c>
      <c r="Q5118" s="1">
        <v>0.58339540000000001</v>
      </c>
      <c r="R5118" s="1">
        <v>0.44559929999999998</v>
      </c>
      <c r="S5118" s="1">
        <v>0.19957800000000001</v>
      </c>
      <c r="T5118" s="1">
        <v>3.9831369999999998E-2</v>
      </c>
      <c r="U5118" s="1">
        <v>0.01</v>
      </c>
      <c r="V5118" s="1">
        <v>86.923829999999995</v>
      </c>
      <c r="W5118" s="1">
        <v>7555.7520000000004</v>
      </c>
      <c r="X5118" s="1">
        <v>656774.9</v>
      </c>
      <c r="Y5118" s="1">
        <v>47.534550000000003</v>
      </c>
      <c r="Z5118" s="1">
        <v>2259.5329999999999</v>
      </c>
      <c r="AA5118" s="1">
        <v>107405.9</v>
      </c>
      <c r="AB5118" s="1">
        <v>0</v>
      </c>
    </row>
    <row r="5119" spans="1:28" x14ac:dyDescent="0.35">
      <c r="A5119" s="1">
        <v>1.06363E-2</v>
      </c>
      <c r="B5119" s="1">
        <v>0.01</v>
      </c>
      <c r="C5119" s="1">
        <v>0.01</v>
      </c>
      <c r="D5119" s="1">
        <v>0.01</v>
      </c>
      <c r="E5119" s="1">
        <v>0.01</v>
      </c>
      <c r="F5119" s="1">
        <v>0.01</v>
      </c>
      <c r="G5119" s="1">
        <v>121.2409</v>
      </c>
      <c r="H5119" s="1">
        <v>14699.35</v>
      </c>
      <c r="I5119" s="1">
        <v>1782162</v>
      </c>
      <c r="J5119" s="1">
        <v>67.982280000000003</v>
      </c>
      <c r="K5119" s="1">
        <v>4621.59</v>
      </c>
      <c r="L5119" s="1">
        <v>314186.2</v>
      </c>
      <c r="M5119" s="1">
        <v>170.48589999999999</v>
      </c>
      <c r="N5119" s="1">
        <v>29065.439999999999</v>
      </c>
      <c r="O5119" s="1">
        <v>4955248</v>
      </c>
      <c r="P5119" s="1">
        <v>0.76404879999999997</v>
      </c>
      <c r="Q5119" s="1">
        <v>0.58377060000000003</v>
      </c>
      <c r="R5119" s="1">
        <v>0.44602920000000001</v>
      </c>
      <c r="S5119" s="1">
        <v>0.19974220000000001</v>
      </c>
      <c r="T5119" s="1">
        <v>3.9896969999999997E-2</v>
      </c>
      <c r="U5119" s="1">
        <v>0.01</v>
      </c>
      <c r="V5119" s="1">
        <v>86.890749999999997</v>
      </c>
      <c r="W5119" s="1">
        <v>7550.0029999999997</v>
      </c>
      <c r="X5119" s="1">
        <v>656025.5</v>
      </c>
      <c r="Y5119" s="1">
        <v>47.421349999999997</v>
      </c>
      <c r="Z5119" s="1">
        <v>2248.7840000000001</v>
      </c>
      <c r="AA5119" s="1">
        <v>106640.4</v>
      </c>
      <c r="AB5119" s="1">
        <v>0</v>
      </c>
    </row>
    <row r="5120" spans="1:28" x14ac:dyDescent="0.35">
      <c r="A5120" s="1">
        <v>1.314008E-2</v>
      </c>
      <c r="B5120" s="1">
        <v>0.01</v>
      </c>
      <c r="C5120" s="1">
        <v>0.01</v>
      </c>
      <c r="D5120" s="1">
        <v>0.01</v>
      </c>
      <c r="E5120" s="1">
        <v>0.01</v>
      </c>
      <c r="F5120" s="1">
        <v>0.01</v>
      </c>
      <c r="G5120" s="1">
        <v>130.64570000000001</v>
      </c>
      <c r="H5120" s="1">
        <v>17068.3</v>
      </c>
      <c r="I5120" s="1">
        <v>2229900</v>
      </c>
      <c r="J5120" s="1">
        <v>43.925040000000003</v>
      </c>
      <c r="K5120" s="1">
        <v>1929.4090000000001</v>
      </c>
      <c r="L5120" s="1">
        <v>84749.36</v>
      </c>
      <c r="M5120" s="1">
        <v>170.47900000000001</v>
      </c>
      <c r="N5120" s="1">
        <v>29063.07</v>
      </c>
      <c r="O5120" s="1">
        <v>4954643</v>
      </c>
      <c r="P5120" s="1">
        <v>0.76410909999999999</v>
      </c>
      <c r="Q5120" s="1">
        <v>0.58386280000000002</v>
      </c>
      <c r="R5120" s="1">
        <v>0.4461349</v>
      </c>
      <c r="S5120" s="1">
        <v>0.19987779999999999</v>
      </c>
      <c r="T5120" s="1">
        <v>3.9951140000000003E-2</v>
      </c>
      <c r="U5120" s="1">
        <v>0.01</v>
      </c>
      <c r="V5120" s="1">
        <v>86.81465</v>
      </c>
      <c r="W5120" s="1">
        <v>7536.7839999999997</v>
      </c>
      <c r="X5120" s="1">
        <v>654303.30000000005</v>
      </c>
      <c r="Y5120" s="1">
        <v>47.407699999999998</v>
      </c>
      <c r="Z5120" s="1">
        <v>2247.4899999999998</v>
      </c>
      <c r="AA5120" s="1">
        <v>106548.4</v>
      </c>
      <c r="AB5120" s="1">
        <v>0</v>
      </c>
    </row>
    <row r="5121" spans="1:28" x14ac:dyDescent="0.35">
      <c r="A5121" s="1">
        <v>2.3125119999999999E-2</v>
      </c>
      <c r="B5121" s="1">
        <v>0.01</v>
      </c>
      <c r="C5121" s="1">
        <v>0.01</v>
      </c>
      <c r="D5121" s="1">
        <v>2.2373770000000001E-2</v>
      </c>
      <c r="E5121" s="1">
        <v>0.01</v>
      </c>
      <c r="F5121" s="1">
        <v>0.01</v>
      </c>
      <c r="G5121" s="1">
        <v>170.89400000000001</v>
      </c>
      <c r="H5121" s="1">
        <v>29204.76</v>
      </c>
      <c r="I5121" s="1">
        <v>4990919</v>
      </c>
      <c r="J5121" s="1">
        <v>33.784599999999998</v>
      </c>
      <c r="K5121" s="1">
        <v>1141.3989999999999</v>
      </c>
      <c r="L5121" s="1">
        <v>38561.699999999997</v>
      </c>
      <c r="M5121" s="1">
        <v>170.3989</v>
      </c>
      <c r="N5121" s="1">
        <v>29035.79</v>
      </c>
      <c r="O5121" s="1">
        <v>4947668</v>
      </c>
      <c r="P5121" s="1">
        <v>0.76424380000000003</v>
      </c>
      <c r="Q5121" s="1">
        <v>0.5840687</v>
      </c>
      <c r="R5121" s="1">
        <v>0.44637090000000001</v>
      </c>
      <c r="S5121" s="1">
        <v>0.20042389999999999</v>
      </c>
      <c r="T5121" s="1">
        <v>4.0169759999999999E-2</v>
      </c>
      <c r="U5121" s="1">
        <v>0.01</v>
      </c>
      <c r="V5121" s="1">
        <v>86.622910000000005</v>
      </c>
      <c r="W5121" s="1">
        <v>7503.5280000000002</v>
      </c>
      <c r="X5121" s="1">
        <v>649977.4</v>
      </c>
      <c r="Y5121" s="1">
        <v>47.370950000000001</v>
      </c>
      <c r="Z5121" s="1">
        <v>2244.0070000000001</v>
      </c>
      <c r="AA5121" s="1">
        <v>106300.8</v>
      </c>
      <c r="AB5121" s="1">
        <v>0</v>
      </c>
    </row>
    <row r="5122" spans="1:28" x14ac:dyDescent="0.35">
      <c r="A5122" s="1">
        <v>2.445344E-2</v>
      </c>
      <c r="B5122" s="1">
        <v>0.01</v>
      </c>
      <c r="C5122" s="1">
        <v>0.01</v>
      </c>
      <c r="D5122" s="1">
        <v>2.2853600000000002E-2</v>
      </c>
      <c r="E5122" s="1">
        <v>0.01</v>
      </c>
      <c r="F5122" s="1">
        <v>0.01</v>
      </c>
      <c r="G5122" s="1">
        <v>163.64420000000001</v>
      </c>
      <c r="H5122" s="1">
        <v>26779.43</v>
      </c>
      <c r="I5122" s="1">
        <v>4382300</v>
      </c>
      <c r="J5122" s="1">
        <v>37.641669999999998</v>
      </c>
      <c r="K5122" s="1">
        <v>1416.895</v>
      </c>
      <c r="L5122" s="1">
        <v>53334.29</v>
      </c>
      <c r="M5122" s="1">
        <v>170.3811</v>
      </c>
      <c r="N5122" s="1">
        <v>29029.71</v>
      </c>
      <c r="O5122" s="1">
        <v>4946115</v>
      </c>
      <c r="P5122" s="1">
        <v>0.7643991</v>
      </c>
      <c r="Q5122" s="1">
        <v>0.58430590000000004</v>
      </c>
      <c r="R5122" s="1">
        <v>0.44664290000000001</v>
      </c>
      <c r="S5122" s="1">
        <v>0.20055829999999999</v>
      </c>
      <c r="T5122" s="1">
        <v>4.0223630000000003E-2</v>
      </c>
      <c r="U5122" s="1">
        <v>0.01</v>
      </c>
      <c r="V5122" s="1">
        <v>86.50188</v>
      </c>
      <c r="W5122" s="1">
        <v>7482.576</v>
      </c>
      <c r="X5122" s="1">
        <v>647256.9</v>
      </c>
      <c r="Y5122" s="1">
        <v>47.289790000000004</v>
      </c>
      <c r="Z5122" s="1">
        <v>2236.3240000000001</v>
      </c>
      <c r="AA5122" s="1">
        <v>105755.3</v>
      </c>
      <c r="AB5122" s="1">
        <v>0</v>
      </c>
    </row>
    <row r="5123" spans="1:28" x14ac:dyDescent="0.35">
      <c r="A5123" s="1">
        <v>8.7102579999999999E-2</v>
      </c>
      <c r="B5123" s="1">
        <v>0.01</v>
      </c>
      <c r="C5123" s="1">
        <v>0.01</v>
      </c>
      <c r="D5123" s="1">
        <v>8.4055649999999996E-2</v>
      </c>
      <c r="E5123" s="1">
        <v>0.01</v>
      </c>
      <c r="F5123" s="1">
        <v>0.01</v>
      </c>
      <c r="G5123" s="1">
        <v>94.835139999999996</v>
      </c>
      <c r="H5123" s="1">
        <v>8993.7029999999995</v>
      </c>
      <c r="I5123" s="1">
        <v>852919.1</v>
      </c>
      <c r="J5123" s="1">
        <v>95.569850000000002</v>
      </c>
      <c r="K5123" s="1">
        <v>9133.5959999999995</v>
      </c>
      <c r="L5123" s="1">
        <v>872896.3</v>
      </c>
      <c r="M5123" s="1">
        <v>175.25200000000001</v>
      </c>
      <c r="N5123" s="1">
        <v>30713.26</v>
      </c>
      <c r="O5123" s="1">
        <v>5382560</v>
      </c>
      <c r="P5123" s="1">
        <v>4.1610479999999998E-2</v>
      </c>
      <c r="Q5123" s="1">
        <v>0.01</v>
      </c>
      <c r="R5123" s="1">
        <v>0.01</v>
      </c>
      <c r="S5123" s="1">
        <v>0.19536400000000001</v>
      </c>
      <c r="T5123" s="1">
        <v>3.8167090000000001E-2</v>
      </c>
      <c r="U5123" s="1">
        <v>0.01</v>
      </c>
      <c r="V5123" s="1">
        <v>69.298419999999993</v>
      </c>
      <c r="W5123" s="1">
        <v>4802.2709999999997</v>
      </c>
      <c r="X5123" s="1">
        <v>332789.8</v>
      </c>
      <c r="Y5123" s="1">
        <v>98.022109999999998</v>
      </c>
      <c r="Z5123" s="1">
        <v>9608.3340000000007</v>
      </c>
      <c r="AA5123" s="1">
        <v>941829.2</v>
      </c>
      <c r="AB5123" s="1">
        <v>0</v>
      </c>
    </row>
    <row r="5124" spans="1:28" x14ac:dyDescent="0.35">
      <c r="A5124" s="1">
        <v>8.8683440000000002E-2</v>
      </c>
      <c r="B5124" s="1">
        <v>0.01</v>
      </c>
      <c r="C5124" s="1">
        <v>0.01</v>
      </c>
      <c r="D5124" s="1">
        <v>8.4930249999999999E-2</v>
      </c>
      <c r="E5124" s="1">
        <v>0.01</v>
      </c>
      <c r="F5124" s="1">
        <v>0.01</v>
      </c>
      <c r="G5124" s="1">
        <v>96.415170000000003</v>
      </c>
      <c r="H5124" s="1">
        <v>9295.8850000000002</v>
      </c>
      <c r="I5124" s="1">
        <v>896264.3</v>
      </c>
      <c r="J5124" s="1">
        <v>94.336929999999995</v>
      </c>
      <c r="K5124" s="1">
        <v>8899.4560000000001</v>
      </c>
      <c r="L5124" s="1">
        <v>839547.4</v>
      </c>
      <c r="M5124" s="1">
        <v>175.5171</v>
      </c>
      <c r="N5124" s="1">
        <v>30806.240000000002</v>
      </c>
      <c r="O5124" s="1">
        <v>5407022</v>
      </c>
      <c r="P5124" s="1">
        <v>4.2164090000000001E-2</v>
      </c>
      <c r="Q5124" s="1">
        <v>0.01</v>
      </c>
      <c r="R5124" s="1">
        <v>0.01</v>
      </c>
      <c r="S5124" s="1">
        <v>0.1952556</v>
      </c>
      <c r="T5124" s="1">
        <v>3.8124760000000001E-2</v>
      </c>
      <c r="U5124" s="1">
        <v>0.01</v>
      </c>
      <c r="V5124" s="1">
        <v>68.967939999999999</v>
      </c>
      <c r="W5124" s="1">
        <v>4756.5770000000002</v>
      </c>
      <c r="X5124" s="1">
        <v>328051.3</v>
      </c>
      <c r="Y5124" s="1">
        <v>98.243520000000004</v>
      </c>
      <c r="Z5124" s="1">
        <v>9651.7900000000009</v>
      </c>
      <c r="AA5124" s="1">
        <v>948225.8</v>
      </c>
      <c r="AB5124" s="1">
        <v>0</v>
      </c>
    </row>
    <row r="5125" spans="1:28" x14ac:dyDescent="0.35">
      <c r="A5125" s="1">
        <v>7.8296909999999997E-2</v>
      </c>
      <c r="B5125" s="1">
        <v>0.01</v>
      </c>
      <c r="C5125" s="1">
        <v>0.01</v>
      </c>
      <c r="D5125" s="1">
        <v>6.8593050000000003E-2</v>
      </c>
      <c r="E5125" s="1">
        <v>0.01</v>
      </c>
      <c r="F5125" s="1">
        <v>0.01</v>
      </c>
      <c r="G5125" s="1">
        <v>107.6889</v>
      </c>
      <c r="H5125" s="1">
        <v>11596.9</v>
      </c>
      <c r="I5125" s="1">
        <v>1248857</v>
      </c>
      <c r="J5125" s="1">
        <v>88.337890000000002</v>
      </c>
      <c r="K5125" s="1">
        <v>7803.5829999999996</v>
      </c>
      <c r="L5125" s="1">
        <v>689352.1</v>
      </c>
      <c r="M5125" s="1">
        <v>175.91480000000001</v>
      </c>
      <c r="N5125" s="1">
        <v>30946</v>
      </c>
      <c r="O5125" s="1">
        <v>5443859</v>
      </c>
      <c r="P5125" s="1">
        <v>4.2869810000000001E-2</v>
      </c>
      <c r="Q5125" s="1">
        <v>0.01</v>
      </c>
      <c r="R5125" s="1">
        <v>0.01</v>
      </c>
      <c r="S5125" s="1">
        <v>0.19499259999999999</v>
      </c>
      <c r="T5125" s="1">
        <v>3.8022100000000003E-2</v>
      </c>
      <c r="U5125" s="1">
        <v>0.01</v>
      </c>
      <c r="V5125" s="1">
        <v>68.685040000000001</v>
      </c>
      <c r="W5125" s="1">
        <v>4717.634</v>
      </c>
      <c r="X5125" s="1">
        <v>324030.90000000002</v>
      </c>
      <c r="Y5125" s="1">
        <v>98.364429999999999</v>
      </c>
      <c r="Z5125" s="1">
        <v>9675.5619999999999</v>
      </c>
      <c r="AA5125" s="1">
        <v>951731.1</v>
      </c>
      <c r="AB5125" s="1">
        <v>0</v>
      </c>
    </row>
    <row r="5126" spans="1:28" x14ac:dyDescent="0.35">
      <c r="A5126" s="1">
        <v>6.6195710000000005E-2</v>
      </c>
      <c r="B5126" s="1">
        <v>0.01</v>
      </c>
      <c r="C5126" s="1">
        <v>0.01</v>
      </c>
      <c r="D5126" s="1">
        <v>5.8076500000000003E-2</v>
      </c>
      <c r="E5126" s="1">
        <v>0.01</v>
      </c>
      <c r="F5126" s="1">
        <v>0.01</v>
      </c>
      <c r="G5126" s="1">
        <v>107.2452</v>
      </c>
      <c r="H5126" s="1">
        <v>11501.54</v>
      </c>
      <c r="I5126" s="1">
        <v>1233486</v>
      </c>
      <c r="J5126" s="1">
        <v>88.66977</v>
      </c>
      <c r="K5126" s="1">
        <v>7862.3280000000004</v>
      </c>
      <c r="L5126" s="1">
        <v>697150.8</v>
      </c>
      <c r="M5126" s="1">
        <v>176.07820000000001</v>
      </c>
      <c r="N5126" s="1">
        <v>31003.54</v>
      </c>
      <c r="O5126" s="1">
        <v>5459049</v>
      </c>
      <c r="P5126" s="1">
        <v>4.3223619999999997E-2</v>
      </c>
      <c r="Q5126" s="1">
        <v>0.01</v>
      </c>
      <c r="R5126" s="1">
        <v>0.01</v>
      </c>
      <c r="S5126" s="1">
        <v>0.19493740000000001</v>
      </c>
      <c r="T5126" s="1">
        <v>3.8000579999999999E-2</v>
      </c>
      <c r="U5126" s="1">
        <v>0.01</v>
      </c>
      <c r="V5126" s="1">
        <v>68.615170000000006</v>
      </c>
      <c r="W5126" s="1">
        <v>4708.0420000000004</v>
      </c>
      <c r="X5126" s="1">
        <v>323043.09999999998</v>
      </c>
      <c r="Y5126" s="1">
        <v>98.357600000000005</v>
      </c>
      <c r="Z5126" s="1">
        <v>9674.2170000000006</v>
      </c>
      <c r="AA5126" s="1">
        <v>951532.8</v>
      </c>
      <c r="AB5126" s="1">
        <v>0</v>
      </c>
    </row>
    <row r="5127" spans="1:28" x14ac:dyDescent="0.35">
      <c r="A5127" s="1">
        <v>7.2819490000000001E-2</v>
      </c>
      <c r="B5127" s="1">
        <v>0.01</v>
      </c>
      <c r="C5127" s="1">
        <v>0.01</v>
      </c>
      <c r="D5127" s="1">
        <v>6.677872E-2</v>
      </c>
      <c r="E5127" s="1">
        <v>0.01</v>
      </c>
      <c r="F5127" s="1">
        <v>0.01</v>
      </c>
      <c r="G5127" s="1">
        <v>101.645</v>
      </c>
      <c r="H5127" s="1">
        <v>10331.709999999999</v>
      </c>
      <c r="I5127" s="1">
        <v>1050166</v>
      </c>
      <c r="J5127" s="1">
        <v>89.234030000000004</v>
      </c>
      <c r="K5127" s="1">
        <v>7962.7120000000004</v>
      </c>
      <c r="L5127" s="1">
        <v>710544.9</v>
      </c>
      <c r="M5127" s="1">
        <v>176.5624</v>
      </c>
      <c r="N5127" s="1">
        <v>31174.27</v>
      </c>
      <c r="O5127" s="1">
        <v>5504203</v>
      </c>
      <c r="P5127" s="1">
        <v>4.3837550000000003E-2</v>
      </c>
      <c r="Q5127" s="1">
        <v>0.01</v>
      </c>
      <c r="R5127" s="1">
        <v>0.01</v>
      </c>
      <c r="S5127" s="1">
        <v>0.19467190000000001</v>
      </c>
      <c r="T5127" s="1">
        <v>3.7897149999999998E-2</v>
      </c>
      <c r="U5127" s="1">
        <v>0.01</v>
      </c>
      <c r="V5127" s="1">
        <v>68.670550000000006</v>
      </c>
      <c r="W5127" s="1">
        <v>4715.6440000000002</v>
      </c>
      <c r="X5127" s="1">
        <v>323825.90000000002</v>
      </c>
      <c r="Y5127" s="1">
        <v>98.207719999999995</v>
      </c>
      <c r="Z5127" s="1">
        <v>9644.7559999999994</v>
      </c>
      <c r="AA5127" s="1">
        <v>947189.4</v>
      </c>
      <c r="AB5127" s="1">
        <v>0</v>
      </c>
    </row>
    <row r="5128" spans="1:28" x14ac:dyDescent="0.35">
      <c r="A5128" s="1">
        <v>6.3718449999999996E-2</v>
      </c>
      <c r="B5128" s="1">
        <v>0.01</v>
      </c>
      <c r="C5128" s="1">
        <v>0.01</v>
      </c>
      <c r="D5128" s="1">
        <v>6.1200419999999998E-2</v>
      </c>
      <c r="E5128" s="1">
        <v>0.01</v>
      </c>
      <c r="F5128" s="1">
        <v>0.01</v>
      </c>
      <c r="G5128" s="1">
        <v>94.157880000000006</v>
      </c>
      <c r="H5128" s="1">
        <v>8865.7070000000003</v>
      </c>
      <c r="I5128" s="1">
        <v>834776.2</v>
      </c>
      <c r="J5128" s="1">
        <v>90.444699999999997</v>
      </c>
      <c r="K5128" s="1">
        <v>8180.2439999999997</v>
      </c>
      <c r="L5128" s="1">
        <v>739859.8</v>
      </c>
      <c r="M5128" s="1">
        <v>176.67269999999999</v>
      </c>
      <c r="N5128" s="1">
        <v>31213.26</v>
      </c>
      <c r="O5128" s="1">
        <v>5514532</v>
      </c>
      <c r="P5128" s="1">
        <v>4.3814659999999998E-2</v>
      </c>
      <c r="Q5128" s="1">
        <v>0.01</v>
      </c>
      <c r="R5128" s="1">
        <v>0.01</v>
      </c>
      <c r="S5128" s="1">
        <v>0.194665</v>
      </c>
      <c r="T5128" s="1">
        <v>3.789447E-2</v>
      </c>
      <c r="U5128" s="1">
        <v>0.01</v>
      </c>
      <c r="V5128" s="1">
        <v>68.912390000000002</v>
      </c>
      <c r="W5128" s="1">
        <v>4748.9179999999997</v>
      </c>
      <c r="X5128" s="1">
        <v>327259.3</v>
      </c>
      <c r="Y5128" s="1">
        <v>97.993089999999995</v>
      </c>
      <c r="Z5128" s="1">
        <v>9602.6460000000006</v>
      </c>
      <c r="AA5128" s="1">
        <v>940992.9</v>
      </c>
      <c r="AB5128" s="1">
        <v>0</v>
      </c>
    </row>
    <row r="5129" spans="1:28" x14ac:dyDescent="0.35">
      <c r="A5129" s="1">
        <v>4.9569830000000002E-2</v>
      </c>
      <c r="B5129" s="1">
        <v>0.01</v>
      </c>
      <c r="C5129" s="1">
        <v>0.01</v>
      </c>
      <c r="D5129" s="1">
        <v>4.4536760000000002E-2</v>
      </c>
      <c r="E5129" s="1">
        <v>0.01</v>
      </c>
      <c r="F5129" s="1">
        <v>0.01</v>
      </c>
      <c r="G5129" s="1">
        <v>105.8935</v>
      </c>
      <c r="H5129" s="1">
        <v>11213.44</v>
      </c>
      <c r="I5129" s="1">
        <v>1187431</v>
      </c>
      <c r="J5129" s="1">
        <v>62.916020000000003</v>
      </c>
      <c r="K5129" s="1">
        <v>3958.4259999999999</v>
      </c>
      <c r="L5129" s="1">
        <v>249048.4</v>
      </c>
      <c r="M5129" s="1">
        <v>176.9692</v>
      </c>
      <c r="N5129" s="1">
        <v>31318.1</v>
      </c>
      <c r="O5129" s="1">
        <v>5542338</v>
      </c>
      <c r="P5129" s="1">
        <v>4.4562820000000003E-2</v>
      </c>
      <c r="Q5129" s="1">
        <v>0.01</v>
      </c>
      <c r="R5129" s="1">
        <v>0.01</v>
      </c>
      <c r="S5129" s="1">
        <v>0.19520789999999999</v>
      </c>
      <c r="T5129" s="1">
        <v>3.810612E-2</v>
      </c>
      <c r="U5129" s="1">
        <v>0.01</v>
      </c>
      <c r="V5129" s="1">
        <v>69.088440000000006</v>
      </c>
      <c r="W5129" s="1">
        <v>4773.2120000000004</v>
      </c>
      <c r="X5129" s="1">
        <v>329773.8</v>
      </c>
      <c r="Y5129" s="1">
        <v>97.706819999999993</v>
      </c>
      <c r="Z5129" s="1">
        <v>9546.6219999999994</v>
      </c>
      <c r="AA5129" s="1">
        <v>932770.1</v>
      </c>
      <c r="AB5129" s="1">
        <v>0</v>
      </c>
    </row>
    <row r="5130" spans="1:28" x14ac:dyDescent="0.35">
      <c r="A5130" s="1">
        <v>6.3454609999999995E-2</v>
      </c>
      <c r="B5130" s="1">
        <v>0.01</v>
      </c>
      <c r="C5130" s="1">
        <v>0.01</v>
      </c>
      <c r="D5130" s="1">
        <v>5.9740250000000002E-2</v>
      </c>
      <c r="E5130" s="1">
        <v>0.01</v>
      </c>
      <c r="F5130" s="1">
        <v>0.01</v>
      </c>
      <c r="G5130" s="1">
        <v>100.675</v>
      </c>
      <c r="H5130" s="1">
        <v>10135.459999999999</v>
      </c>
      <c r="I5130" s="1">
        <v>1020388</v>
      </c>
      <c r="J5130" s="1">
        <v>54.935169999999999</v>
      </c>
      <c r="K5130" s="1">
        <v>3017.873</v>
      </c>
      <c r="L5130" s="1">
        <v>165787.4</v>
      </c>
      <c r="M5130" s="1">
        <v>177.17850000000001</v>
      </c>
      <c r="N5130" s="1">
        <v>31392.2</v>
      </c>
      <c r="O5130" s="1">
        <v>5562022</v>
      </c>
      <c r="P5130" s="1">
        <v>4.4527530000000003E-2</v>
      </c>
      <c r="Q5130" s="1">
        <v>0.01</v>
      </c>
      <c r="R5130" s="1">
        <v>0.01</v>
      </c>
      <c r="S5130" s="1">
        <v>0.19566320000000001</v>
      </c>
      <c r="T5130" s="1">
        <v>3.828409E-2</v>
      </c>
      <c r="U5130" s="1">
        <v>0.01</v>
      </c>
      <c r="V5130" s="1">
        <v>69.19811</v>
      </c>
      <c r="W5130" s="1">
        <v>4788.3789999999999</v>
      </c>
      <c r="X5130" s="1">
        <v>331346.8</v>
      </c>
      <c r="Y5130" s="1">
        <v>97.679730000000006</v>
      </c>
      <c r="Z5130" s="1">
        <v>9541.33</v>
      </c>
      <c r="AA5130" s="1">
        <v>931994.6</v>
      </c>
      <c r="AB5130" s="1">
        <v>0</v>
      </c>
    </row>
    <row r="5131" spans="1:28" x14ac:dyDescent="0.35">
      <c r="A5131" s="1">
        <v>3.8810289999999997E-2</v>
      </c>
      <c r="B5131" s="1">
        <v>0.01</v>
      </c>
      <c r="C5131" s="1">
        <v>0.01</v>
      </c>
      <c r="D5131" s="1">
        <v>3.8785720000000003E-2</v>
      </c>
      <c r="E5131" s="1">
        <v>0.01</v>
      </c>
      <c r="F5131" s="1">
        <v>0.01</v>
      </c>
      <c r="G5131" s="1">
        <v>74.115939999999995</v>
      </c>
      <c r="H5131" s="1">
        <v>5493.1719999999996</v>
      </c>
      <c r="I5131" s="1">
        <v>407131.6</v>
      </c>
      <c r="J5131" s="1">
        <v>42.822319999999998</v>
      </c>
      <c r="K5131" s="1">
        <v>1833.751</v>
      </c>
      <c r="L5131" s="1">
        <v>78525.47</v>
      </c>
      <c r="M5131" s="1">
        <v>177.23</v>
      </c>
      <c r="N5131" s="1">
        <v>31410.47</v>
      </c>
      <c r="O5131" s="1">
        <v>5566878</v>
      </c>
      <c r="P5131" s="1">
        <v>4.4516800000000002E-2</v>
      </c>
      <c r="Q5131" s="1">
        <v>0.01</v>
      </c>
      <c r="R5131" s="1">
        <v>0.01</v>
      </c>
      <c r="S5131" s="1">
        <v>0.1961444</v>
      </c>
      <c r="T5131" s="1">
        <v>3.8472630000000001E-2</v>
      </c>
      <c r="U5131" s="1">
        <v>0.01</v>
      </c>
      <c r="V5131" s="1">
        <v>69.229039999999998</v>
      </c>
      <c r="W5131" s="1">
        <v>4792.66</v>
      </c>
      <c r="X5131" s="1">
        <v>331791.3</v>
      </c>
      <c r="Y5131" s="1">
        <v>97.693200000000004</v>
      </c>
      <c r="Z5131" s="1">
        <v>9543.9609999999993</v>
      </c>
      <c r="AA5131" s="1">
        <v>932380.1</v>
      </c>
      <c r="AB5131" s="1">
        <v>0</v>
      </c>
    </row>
    <row r="5132" spans="1:28" x14ac:dyDescent="0.35">
      <c r="A5132" s="1">
        <v>3.3661190000000001E-2</v>
      </c>
      <c r="B5132" s="1">
        <v>0.01</v>
      </c>
      <c r="C5132" s="1">
        <v>0.01</v>
      </c>
      <c r="D5132" s="1">
        <v>3.3570219999999998E-2</v>
      </c>
      <c r="E5132" s="1">
        <v>0.01</v>
      </c>
      <c r="F5132" s="1">
        <v>0.01</v>
      </c>
      <c r="G5132" s="1">
        <v>77.29768</v>
      </c>
      <c r="H5132" s="1">
        <v>5974.9319999999998</v>
      </c>
      <c r="I5132" s="1">
        <v>461848.4</v>
      </c>
      <c r="J5132" s="1">
        <v>18.610880000000002</v>
      </c>
      <c r="K5132" s="1">
        <v>346.3648</v>
      </c>
      <c r="L5132" s="1">
        <v>6446.1549999999997</v>
      </c>
      <c r="M5132" s="1">
        <v>177.1439</v>
      </c>
      <c r="N5132" s="1">
        <v>31379.96</v>
      </c>
      <c r="O5132" s="1">
        <v>5558770</v>
      </c>
      <c r="P5132" s="1">
        <v>4.4445039999999998E-2</v>
      </c>
      <c r="Q5132" s="1">
        <v>0.01</v>
      </c>
      <c r="R5132" s="1">
        <v>0.01</v>
      </c>
      <c r="S5132" s="1">
        <v>0.1967767</v>
      </c>
      <c r="T5132" s="1">
        <v>3.8721070000000003E-2</v>
      </c>
      <c r="U5132" s="1">
        <v>0.01</v>
      </c>
      <c r="V5132" s="1">
        <v>68.99136</v>
      </c>
      <c r="W5132" s="1">
        <v>4759.8069999999998</v>
      </c>
      <c r="X5132" s="1">
        <v>328385.59999999998</v>
      </c>
      <c r="Y5132" s="1">
        <v>97.969920000000002</v>
      </c>
      <c r="Z5132" s="1">
        <v>9598.1039999999994</v>
      </c>
      <c r="AA5132" s="1">
        <v>940325.5</v>
      </c>
      <c r="AB5132" s="1">
        <v>0</v>
      </c>
    </row>
    <row r="5133" spans="1:28" x14ac:dyDescent="0.35">
      <c r="A5133" s="1">
        <v>4.2309579999999999E-2</v>
      </c>
      <c r="B5133" s="1">
        <v>0.01</v>
      </c>
      <c r="C5133" s="1">
        <v>0.01</v>
      </c>
      <c r="D5133" s="1">
        <v>4.1310100000000002E-2</v>
      </c>
      <c r="E5133" s="1">
        <v>0.01</v>
      </c>
      <c r="F5133" s="1">
        <v>0.01</v>
      </c>
      <c r="G5133" s="1">
        <v>155.8175</v>
      </c>
      <c r="H5133" s="1">
        <v>24279.08</v>
      </c>
      <c r="I5133" s="1">
        <v>3783105</v>
      </c>
      <c r="J5133" s="1">
        <v>9.2981940000000005</v>
      </c>
      <c r="K5133" s="1">
        <v>86.456410000000005</v>
      </c>
      <c r="L5133" s="1">
        <v>803.88850000000002</v>
      </c>
      <c r="M5133" s="1">
        <v>177.1831</v>
      </c>
      <c r="N5133" s="1">
        <v>31393.85</v>
      </c>
      <c r="O5133" s="1">
        <v>5562461</v>
      </c>
      <c r="P5133" s="1">
        <v>4.4821739999999999E-2</v>
      </c>
      <c r="Q5133" s="1">
        <v>0.01</v>
      </c>
      <c r="R5133" s="1">
        <v>0.01</v>
      </c>
      <c r="S5133" s="1">
        <v>0.19751289999999999</v>
      </c>
      <c r="T5133" s="1">
        <v>3.9011329999999997E-2</v>
      </c>
      <c r="U5133" s="1">
        <v>0.01</v>
      </c>
      <c r="V5133" s="1">
        <v>68.839879999999994</v>
      </c>
      <c r="W5133" s="1">
        <v>4738.9290000000001</v>
      </c>
      <c r="X5133" s="1">
        <v>326227.3</v>
      </c>
      <c r="Y5133" s="1">
        <v>98.073160000000001</v>
      </c>
      <c r="Z5133" s="1">
        <v>9618.3449999999993</v>
      </c>
      <c r="AA5133" s="1">
        <v>943301.4</v>
      </c>
      <c r="AB5133" s="1">
        <v>0</v>
      </c>
    </row>
    <row r="5134" spans="1:28" x14ac:dyDescent="0.35">
      <c r="A5134" s="1">
        <v>2.9571360000000001E-2</v>
      </c>
      <c r="B5134" s="1">
        <v>0.01</v>
      </c>
      <c r="C5134" s="1">
        <v>0.01</v>
      </c>
      <c r="D5134" s="1">
        <v>2.851677E-2</v>
      </c>
      <c r="E5134" s="1">
        <v>0.01</v>
      </c>
      <c r="F5134" s="1">
        <v>0.01</v>
      </c>
      <c r="G5134" s="1">
        <v>173.9598</v>
      </c>
      <c r="H5134" s="1">
        <v>30262</v>
      </c>
      <c r="I5134" s="1">
        <v>5264372</v>
      </c>
      <c r="J5134" s="1">
        <v>3.6754630000000001</v>
      </c>
      <c r="K5134" s="1">
        <v>13.509029999999999</v>
      </c>
      <c r="L5134" s="1">
        <v>49.651940000000003</v>
      </c>
      <c r="M5134" s="1">
        <v>177.149</v>
      </c>
      <c r="N5134" s="1">
        <v>31381.759999999998</v>
      </c>
      <c r="O5134" s="1">
        <v>5559248</v>
      </c>
      <c r="P5134" s="1">
        <v>4.4705870000000002E-2</v>
      </c>
      <c r="Q5134" s="1">
        <v>0.01</v>
      </c>
      <c r="R5134" s="1">
        <v>0.01</v>
      </c>
      <c r="S5134" s="1">
        <v>0.19772680000000001</v>
      </c>
      <c r="T5134" s="1">
        <v>3.9095900000000003E-2</v>
      </c>
      <c r="U5134" s="1">
        <v>0.01</v>
      </c>
      <c r="V5134" s="1">
        <v>68.881169999999997</v>
      </c>
      <c r="W5134" s="1">
        <v>4744.616</v>
      </c>
      <c r="X5134" s="1">
        <v>326814.7</v>
      </c>
      <c r="Y5134" s="1">
        <v>98.068610000000007</v>
      </c>
      <c r="Z5134" s="1">
        <v>9617.4519999999993</v>
      </c>
      <c r="AA5134" s="1">
        <v>943170.2</v>
      </c>
      <c r="AB5134" s="1">
        <v>0</v>
      </c>
    </row>
    <row r="5135" spans="1:28" x14ac:dyDescent="0.35">
      <c r="A5135" s="1">
        <v>2.3888329999999999E-2</v>
      </c>
      <c r="B5135" s="1">
        <v>0.01</v>
      </c>
      <c r="C5135" s="1">
        <v>0.01</v>
      </c>
      <c r="D5135" s="1">
        <v>2.2075230000000001E-2</v>
      </c>
      <c r="E5135" s="1">
        <v>0.01</v>
      </c>
      <c r="F5135" s="1">
        <v>0.01</v>
      </c>
      <c r="G5135" s="1">
        <v>71.944640000000007</v>
      </c>
      <c r="H5135" s="1">
        <v>5176.0309999999999</v>
      </c>
      <c r="I5135" s="1">
        <v>372387.7</v>
      </c>
      <c r="J5135" s="1">
        <v>55.239789999999999</v>
      </c>
      <c r="K5135" s="1">
        <v>3051.4349999999999</v>
      </c>
      <c r="L5135" s="1">
        <v>168560.6</v>
      </c>
      <c r="M5135" s="1">
        <v>177.04300000000001</v>
      </c>
      <c r="N5135" s="1">
        <v>31344.23</v>
      </c>
      <c r="O5135" s="1">
        <v>5549277</v>
      </c>
      <c r="P5135" s="1">
        <v>4.4517519999999998E-2</v>
      </c>
      <c r="Q5135" s="1">
        <v>0.01</v>
      </c>
      <c r="R5135" s="1">
        <v>0.01</v>
      </c>
      <c r="S5135" s="1">
        <v>0.1980672</v>
      </c>
      <c r="T5135" s="1">
        <v>3.9230620000000001E-2</v>
      </c>
      <c r="U5135" s="1">
        <v>0.01</v>
      </c>
      <c r="V5135" s="1">
        <v>68.985209999999995</v>
      </c>
      <c r="W5135" s="1">
        <v>4758.96</v>
      </c>
      <c r="X5135" s="1">
        <v>328297.90000000002</v>
      </c>
      <c r="Y5135" s="1">
        <v>98.012540000000001</v>
      </c>
      <c r="Z5135" s="1">
        <v>9606.4590000000007</v>
      </c>
      <c r="AA5135" s="1">
        <v>941553.4</v>
      </c>
      <c r="AB5135" s="1">
        <v>0</v>
      </c>
    </row>
    <row r="5136" spans="1:28" x14ac:dyDescent="0.35">
      <c r="A5136" s="1">
        <v>2.1592070000000001E-2</v>
      </c>
      <c r="B5136" s="1">
        <v>0.01</v>
      </c>
      <c r="C5136" s="1">
        <v>0.01</v>
      </c>
      <c r="D5136" s="1">
        <v>2.0815750000000001E-2</v>
      </c>
      <c r="E5136" s="1">
        <v>0.01</v>
      </c>
      <c r="F5136" s="1">
        <v>0.01</v>
      </c>
      <c r="G5136" s="1">
        <v>118.61960000000001</v>
      </c>
      <c r="H5136" s="1">
        <v>14070.61</v>
      </c>
      <c r="I5136" s="1">
        <v>1669051</v>
      </c>
      <c r="J5136" s="1">
        <v>73.914349999999999</v>
      </c>
      <c r="K5136" s="1">
        <v>5463.3320000000003</v>
      </c>
      <c r="L5136" s="1">
        <v>403818.6</v>
      </c>
      <c r="M5136" s="1">
        <v>176.9564</v>
      </c>
      <c r="N5136" s="1">
        <v>31313.56</v>
      </c>
      <c r="O5136" s="1">
        <v>5541134</v>
      </c>
      <c r="P5136" s="1">
        <v>4.4897079999999999E-2</v>
      </c>
      <c r="Q5136" s="1">
        <v>0.01</v>
      </c>
      <c r="R5136" s="1">
        <v>0.01</v>
      </c>
      <c r="S5136" s="1">
        <v>0.1979244</v>
      </c>
      <c r="T5136" s="1">
        <v>3.9174059999999997E-2</v>
      </c>
      <c r="U5136" s="1">
        <v>0.01</v>
      </c>
      <c r="V5136" s="1">
        <v>68.953410000000005</v>
      </c>
      <c r="W5136" s="1">
        <v>4754.5720000000001</v>
      </c>
      <c r="X5136" s="1">
        <v>327844</v>
      </c>
      <c r="Y5136" s="1">
        <v>97.914699999999996</v>
      </c>
      <c r="Z5136" s="1">
        <v>9587.2880000000005</v>
      </c>
      <c r="AA5136" s="1">
        <v>938736.4</v>
      </c>
      <c r="AB5136" s="1">
        <v>0</v>
      </c>
    </row>
    <row r="5137" spans="1:28" x14ac:dyDescent="0.35">
      <c r="A5137" s="1">
        <v>1.6836960000000002E-2</v>
      </c>
      <c r="B5137" s="1">
        <v>0.01</v>
      </c>
      <c r="C5137" s="1">
        <v>0.01</v>
      </c>
      <c r="D5137" s="1">
        <v>1.62711E-2</v>
      </c>
      <c r="E5137" s="1">
        <v>0.01</v>
      </c>
      <c r="F5137" s="1">
        <v>0.01</v>
      </c>
      <c r="G5137" s="1">
        <v>122.8582</v>
      </c>
      <c r="H5137" s="1">
        <v>15094.15</v>
      </c>
      <c r="I5137" s="1">
        <v>1854441</v>
      </c>
      <c r="J5137" s="1">
        <v>127.23699999999999</v>
      </c>
      <c r="K5137" s="1">
        <v>16189.25</v>
      </c>
      <c r="L5137" s="1">
        <v>2059871</v>
      </c>
      <c r="M5137" s="1">
        <v>176.9248</v>
      </c>
      <c r="N5137" s="1">
        <v>31302.37</v>
      </c>
      <c r="O5137" s="1">
        <v>5538165</v>
      </c>
      <c r="P5137" s="1">
        <v>4.4661760000000002E-2</v>
      </c>
      <c r="Q5137" s="1">
        <v>0.01</v>
      </c>
      <c r="R5137" s="1">
        <v>0.01</v>
      </c>
      <c r="S5137" s="1">
        <v>0.19771059999999999</v>
      </c>
      <c r="T5137" s="1">
        <v>3.9089459999999999E-2</v>
      </c>
      <c r="U5137" s="1">
        <v>0.01</v>
      </c>
      <c r="V5137" s="1">
        <v>69.195419999999999</v>
      </c>
      <c r="W5137" s="1">
        <v>4788.0060000000003</v>
      </c>
      <c r="X5137" s="1">
        <v>331308.09999999998</v>
      </c>
      <c r="Y5137" s="1">
        <v>97.716650000000001</v>
      </c>
      <c r="Z5137" s="1">
        <v>9548.5439999999999</v>
      </c>
      <c r="AA5137" s="1">
        <v>933051.8</v>
      </c>
      <c r="AB5137" s="1">
        <v>0</v>
      </c>
    </row>
    <row r="5138" spans="1:28" x14ac:dyDescent="0.35">
      <c r="A5138" s="1">
        <v>1.8733920000000001E-2</v>
      </c>
      <c r="B5138" s="1">
        <v>0.01</v>
      </c>
      <c r="C5138" s="1">
        <v>0.01</v>
      </c>
      <c r="D5138" s="1">
        <v>1.6770589999999998E-2</v>
      </c>
      <c r="E5138" s="1">
        <v>0.01</v>
      </c>
      <c r="F5138" s="1">
        <v>0.01</v>
      </c>
      <c r="G5138" s="1">
        <v>64.267390000000006</v>
      </c>
      <c r="H5138" s="1">
        <v>4130.2969999999996</v>
      </c>
      <c r="I5138" s="1">
        <v>265443.40000000002</v>
      </c>
      <c r="J5138" s="1">
        <v>140.1584</v>
      </c>
      <c r="K5138" s="1">
        <v>19644.37</v>
      </c>
      <c r="L5138" s="1">
        <v>2753322</v>
      </c>
      <c r="M5138" s="1">
        <v>176.8467</v>
      </c>
      <c r="N5138" s="1">
        <v>31274.75</v>
      </c>
      <c r="O5138" s="1">
        <v>5530837</v>
      </c>
      <c r="P5138" s="1">
        <v>4.461884E-2</v>
      </c>
      <c r="Q5138" s="1">
        <v>0.01</v>
      </c>
      <c r="R5138" s="1">
        <v>0.01</v>
      </c>
      <c r="S5138" s="1">
        <v>0.1975132</v>
      </c>
      <c r="T5138" s="1">
        <v>3.9011459999999998E-2</v>
      </c>
      <c r="U5138" s="1">
        <v>0.01</v>
      </c>
      <c r="V5138" s="1">
        <v>69.132990000000007</v>
      </c>
      <c r="W5138" s="1">
        <v>4779.37</v>
      </c>
      <c r="X5138" s="1">
        <v>330412.09999999998</v>
      </c>
      <c r="Y5138" s="1">
        <v>97.76294</v>
      </c>
      <c r="Z5138" s="1">
        <v>9557.5930000000008</v>
      </c>
      <c r="AA5138" s="1">
        <v>934378.3</v>
      </c>
      <c r="AB5138" s="1">
        <v>0</v>
      </c>
    </row>
    <row r="5139" spans="1:28" x14ac:dyDescent="0.35">
      <c r="A5139" s="1">
        <v>5.4923020000000003E-2</v>
      </c>
      <c r="B5139" s="1">
        <v>0.01</v>
      </c>
      <c r="C5139" s="1">
        <v>0.01</v>
      </c>
      <c r="D5139" s="1">
        <v>5.4719669999999998E-2</v>
      </c>
      <c r="E5139" s="1">
        <v>0.01</v>
      </c>
      <c r="F5139" s="1">
        <v>0.01</v>
      </c>
      <c r="G5139" s="1">
        <v>109.087</v>
      </c>
      <c r="H5139" s="1">
        <v>11899.97</v>
      </c>
      <c r="I5139" s="1">
        <v>1298132</v>
      </c>
      <c r="J5139" s="1">
        <v>135.37729999999999</v>
      </c>
      <c r="K5139" s="1">
        <v>18327.009999999998</v>
      </c>
      <c r="L5139" s="1">
        <v>2481062</v>
      </c>
      <c r="M5139" s="1">
        <v>176.55099999999999</v>
      </c>
      <c r="N5139" s="1">
        <v>31170.27</v>
      </c>
      <c r="O5139" s="1">
        <v>5503144</v>
      </c>
      <c r="P5139" s="1">
        <v>4.4819119999999997E-2</v>
      </c>
      <c r="Q5139" s="1">
        <v>0.01</v>
      </c>
      <c r="R5139" s="1">
        <v>0.01</v>
      </c>
      <c r="S5139" s="1">
        <v>0.19641690000000001</v>
      </c>
      <c r="T5139" s="1">
        <v>3.8579589999999997E-2</v>
      </c>
      <c r="U5139" s="1">
        <v>0.01</v>
      </c>
      <c r="V5139" s="1">
        <v>68.561940000000007</v>
      </c>
      <c r="W5139" s="1">
        <v>4700.74</v>
      </c>
      <c r="X5139" s="1">
        <v>322291.90000000002</v>
      </c>
      <c r="Y5139" s="1">
        <v>98.157489999999996</v>
      </c>
      <c r="Z5139" s="1">
        <v>9634.8919999999998</v>
      </c>
      <c r="AA5139" s="1">
        <v>945736.8</v>
      </c>
      <c r="AB5139" s="1">
        <v>0</v>
      </c>
    </row>
    <row r="5140" spans="1:28" x14ac:dyDescent="0.35">
      <c r="A5140" s="1">
        <v>5.7179470000000003E-2</v>
      </c>
      <c r="B5140" s="1">
        <v>0.01</v>
      </c>
      <c r="C5140" s="1">
        <v>0.01</v>
      </c>
      <c r="D5140" s="1">
        <v>5.5928770000000003E-2</v>
      </c>
      <c r="E5140" s="1">
        <v>0.01</v>
      </c>
      <c r="F5140" s="1">
        <v>0.01</v>
      </c>
      <c r="G5140" s="1">
        <v>119.9417</v>
      </c>
      <c r="H5140" s="1">
        <v>14386</v>
      </c>
      <c r="I5140" s="1">
        <v>1725481</v>
      </c>
      <c r="J5140" s="1">
        <v>134.0061</v>
      </c>
      <c r="K5140" s="1">
        <v>17957.64</v>
      </c>
      <c r="L5140" s="1">
        <v>2406434</v>
      </c>
      <c r="M5140" s="1">
        <v>176.477</v>
      </c>
      <c r="N5140" s="1">
        <v>31144.14</v>
      </c>
      <c r="O5140" s="1">
        <v>5496225</v>
      </c>
      <c r="P5140" s="1">
        <v>4.5015569999999998E-2</v>
      </c>
      <c r="Q5140" s="1">
        <v>0.01</v>
      </c>
      <c r="R5140" s="1">
        <v>0.01</v>
      </c>
      <c r="S5140" s="1">
        <v>0.19614670000000001</v>
      </c>
      <c r="T5140" s="1">
        <v>3.8473510000000002E-2</v>
      </c>
      <c r="U5140" s="1">
        <v>0.01</v>
      </c>
      <c r="V5140" s="1">
        <v>68.16122</v>
      </c>
      <c r="W5140" s="1">
        <v>4645.9530000000004</v>
      </c>
      <c r="X5140" s="1">
        <v>316673.8</v>
      </c>
      <c r="Y5140" s="1">
        <v>98.476150000000004</v>
      </c>
      <c r="Z5140" s="1">
        <v>9697.5519999999997</v>
      </c>
      <c r="AA5140" s="1">
        <v>954977.6</v>
      </c>
      <c r="AB5140" s="1">
        <v>0</v>
      </c>
    </row>
    <row r="5141" spans="1:28" x14ac:dyDescent="0.35">
      <c r="A5141" s="1">
        <v>3.0660639999999999E-2</v>
      </c>
      <c r="B5141" s="1">
        <v>0.01</v>
      </c>
      <c r="C5141" s="1">
        <v>0.01</v>
      </c>
      <c r="D5141" s="1">
        <v>3.0507639999999999E-2</v>
      </c>
      <c r="E5141" s="1">
        <v>0.01</v>
      </c>
      <c r="F5141" s="1">
        <v>0.01</v>
      </c>
      <c r="G5141" s="1">
        <v>108.81959999999999</v>
      </c>
      <c r="H5141" s="1">
        <v>11841.7</v>
      </c>
      <c r="I5141" s="1">
        <v>1288610</v>
      </c>
      <c r="J5141" s="1">
        <v>125.4213</v>
      </c>
      <c r="K5141" s="1">
        <v>15730.51</v>
      </c>
      <c r="L5141" s="1">
        <v>1972942</v>
      </c>
      <c r="M5141" s="1">
        <v>176.30609999999999</v>
      </c>
      <c r="N5141" s="1">
        <v>31083.84</v>
      </c>
      <c r="O5141" s="1">
        <v>5480272</v>
      </c>
      <c r="P5141" s="1">
        <v>4.4921160000000002E-2</v>
      </c>
      <c r="Q5141" s="1">
        <v>0.01</v>
      </c>
      <c r="R5141" s="1">
        <v>0.01</v>
      </c>
      <c r="S5141" s="1">
        <v>0.1958405</v>
      </c>
      <c r="T5141" s="1">
        <v>3.8353499999999999E-2</v>
      </c>
      <c r="U5141" s="1">
        <v>0.01</v>
      </c>
      <c r="V5141" s="1">
        <v>67.788830000000004</v>
      </c>
      <c r="W5141" s="1">
        <v>4595.3249999999998</v>
      </c>
      <c r="X5141" s="1">
        <v>311511.7</v>
      </c>
      <c r="Y5141" s="1">
        <v>98.82011</v>
      </c>
      <c r="Z5141" s="1">
        <v>9765.4150000000009</v>
      </c>
      <c r="AA5141" s="1">
        <v>965019.4</v>
      </c>
      <c r="AB5141" s="1">
        <v>0</v>
      </c>
    </row>
    <row r="5142" spans="1:28" x14ac:dyDescent="0.35">
      <c r="A5142" s="1">
        <v>1.8724500000000002E-2</v>
      </c>
      <c r="B5142" s="1">
        <v>0.01</v>
      </c>
      <c r="C5142" s="1">
        <v>0.01</v>
      </c>
      <c r="D5142" s="1">
        <v>1.7667269999999999E-2</v>
      </c>
      <c r="E5142" s="1">
        <v>0.01</v>
      </c>
      <c r="F5142" s="1">
        <v>0.01</v>
      </c>
      <c r="G5142" s="1">
        <v>73.032420000000002</v>
      </c>
      <c r="H5142" s="1">
        <v>5333.7349999999997</v>
      </c>
      <c r="I5142" s="1">
        <v>389535.6</v>
      </c>
      <c r="J5142" s="1">
        <v>140.88849999999999</v>
      </c>
      <c r="K5142" s="1">
        <v>19849.560000000001</v>
      </c>
      <c r="L5142" s="1">
        <v>2796575</v>
      </c>
      <c r="M5142" s="1">
        <v>176.35839999999999</v>
      </c>
      <c r="N5142" s="1">
        <v>31102.27</v>
      </c>
      <c r="O5142" s="1">
        <v>5485147</v>
      </c>
      <c r="P5142" s="1">
        <v>4.4808859999999999E-2</v>
      </c>
      <c r="Q5142" s="1">
        <v>0.01</v>
      </c>
      <c r="R5142" s="1">
        <v>0.01</v>
      </c>
      <c r="S5142" s="1">
        <v>0.19572010000000001</v>
      </c>
      <c r="T5142" s="1">
        <v>3.8306359999999998E-2</v>
      </c>
      <c r="U5142" s="1">
        <v>0.01</v>
      </c>
      <c r="V5142" s="1">
        <v>67.878200000000007</v>
      </c>
      <c r="W5142" s="1">
        <v>4607.451</v>
      </c>
      <c r="X5142" s="1">
        <v>312745.5</v>
      </c>
      <c r="Y5142" s="1">
        <v>98.762119999999996</v>
      </c>
      <c r="Z5142" s="1">
        <v>9753.9549999999999</v>
      </c>
      <c r="AA5142" s="1">
        <v>963321.3</v>
      </c>
      <c r="AB5142" s="1">
        <v>0</v>
      </c>
    </row>
    <row r="5143" spans="1:28" x14ac:dyDescent="0.35">
      <c r="A5143" s="1">
        <v>2.1041799999999999E-2</v>
      </c>
      <c r="B5143" s="1">
        <v>0.01</v>
      </c>
      <c r="C5143" s="1">
        <v>0.01</v>
      </c>
      <c r="D5143" s="1">
        <v>2.075254E-2</v>
      </c>
      <c r="E5143" s="1">
        <v>0.01</v>
      </c>
      <c r="F5143" s="1">
        <v>0.01</v>
      </c>
      <c r="G5143" s="1">
        <v>65.213160000000002</v>
      </c>
      <c r="H5143" s="1">
        <v>4252.7560000000003</v>
      </c>
      <c r="I5143" s="1">
        <v>277335.7</v>
      </c>
      <c r="J5143" s="1">
        <v>133.2252</v>
      </c>
      <c r="K5143" s="1">
        <v>17748.96</v>
      </c>
      <c r="L5143" s="1">
        <v>2364609</v>
      </c>
      <c r="M5143" s="1">
        <v>176.44669999999999</v>
      </c>
      <c r="N5143" s="1">
        <v>31133.46</v>
      </c>
      <c r="O5143" s="1">
        <v>5493397</v>
      </c>
      <c r="P5143" s="1">
        <v>4.4805289999999998E-2</v>
      </c>
      <c r="Q5143" s="1">
        <v>0.01</v>
      </c>
      <c r="R5143" s="1">
        <v>0.01</v>
      </c>
      <c r="S5143" s="1">
        <v>0.19534280000000001</v>
      </c>
      <c r="T5143" s="1">
        <v>3.8158810000000001E-2</v>
      </c>
      <c r="U5143" s="1">
        <v>0.01</v>
      </c>
      <c r="V5143" s="1">
        <v>68.398349999999994</v>
      </c>
      <c r="W5143" s="1">
        <v>4678.335</v>
      </c>
      <c r="X5143" s="1">
        <v>319990.40000000002</v>
      </c>
      <c r="Y5143" s="1">
        <v>98.23245</v>
      </c>
      <c r="Z5143" s="1">
        <v>9649.6139999999996</v>
      </c>
      <c r="AA5143" s="1">
        <v>947905.3</v>
      </c>
      <c r="AB5143" s="1">
        <v>0</v>
      </c>
    </row>
    <row r="5144" spans="1:28" x14ac:dyDescent="0.35">
      <c r="A5144" s="1">
        <v>2.2410659999999999E-2</v>
      </c>
      <c r="B5144" s="1">
        <v>0.01</v>
      </c>
      <c r="C5144" s="1">
        <v>0.01</v>
      </c>
      <c r="D5144" s="1">
        <v>2.2410369999999999E-2</v>
      </c>
      <c r="E5144" s="1">
        <v>0.01</v>
      </c>
      <c r="F5144" s="1">
        <v>0.01</v>
      </c>
      <c r="G5144" s="1">
        <v>78.664810000000003</v>
      </c>
      <c r="H5144" s="1">
        <v>6188.152</v>
      </c>
      <c r="I5144" s="1">
        <v>486789.8</v>
      </c>
      <c r="J5144" s="1">
        <v>150.4102</v>
      </c>
      <c r="K5144" s="1">
        <v>22623.22</v>
      </c>
      <c r="L5144" s="1">
        <v>3402764</v>
      </c>
      <c r="M5144" s="1">
        <v>176.44579999999999</v>
      </c>
      <c r="N5144" s="1">
        <v>31133.1</v>
      </c>
      <c r="O5144" s="1">
        <v>5493304</v>
      </c>
      <c r="P5144" s="1">
        <v>4.4812680000000001E-2</v>
      </c>
      <c r="Q5144" s="1">
        <v>0.01</v>
      </c>
      <c r="R5144" s="1">
        <v>0.01</v>
      </c>
      <c r="S5144" s="1">
        <v>0.19503529999999999</v>
      </c>
      <c r="T5144" s="1">
        <v>3.8038780000000001E-2</v>
      </c>
      <c r="U5144" s="1">
        <v>0.01</v>
      </c>
      <c r="V5144" s="1">
        <v>68.430310000000006</v>
      </c>
      <c r="W5144" s="1">
        <v>4682.7079999999996</v>
      </c>
      <c r="X5144" s="1">
        <v>320439.2</v>
      </c>
      <c r="Y5144" s="1">
        <v>98.179400000000001</v>
      </c>
      <c r="Z5144" s="1">
        <v>9639.1939999999995</v>
      </c>
      <c r="AA5144" s="1">
        <v>946370.3</v>
      </c>
      <c r="AB5144" s="1">
        <v>0</v>
      </c>
    </row>
    <row r="5145" spans="1:28" x14ac:dyDescent="0.35">
      <c r="A5145" s="1">
        <v>1.666639E-2</v>
      </c>
      <c r="B5145" s="1">
        <v>0.01</v>
      </c>
      <c r="C5145" s="1">
        <v>0.01</v>
      </c>
      <c r="D5145" s="1">
        <v>1.4378490000000001E-2</v>
      </c>
      <c r="E5145" s="1">
        <v>0.01</v>
      </c>
      <c r="F5145" s="1">
        <v>0.01</v>
      </c>
      <c r="G5145" s="1">
        <v>2.321615</v>
      </c>
      <c r="H5145" s="1">
        <v>5.3898950000000001</v>
      </c>
      <c r="I5145" s="1">
        <v>12.513260000000001</v>
      </c>
      <c r="J5145" s="1">
        <v>160.00190000000001</v>
      </c>
      <c r="K5145" s="1">
        <v>25600.61</v>
      </c>
      <c r="L5145" s="1">
        <v>4096145</v>
      </c>
      <c r="M5145" s="1">
        <v>176.45869999999999</v>
      </c>
      <c r="N5145" s="1">
        <v>31137.68</v>
      </c>
      <c r="O5145" s="1">
        <v>5494516</v>
      </c>
      <c r="P5145" s="1">
        <v>4.4524429999999997E-2</v>
      </c>
      <c r="Q5145" s="1">
        <v>0.01</v>
      </c>
      <c r="R5145" s="1">
        <v>0.01</v>
      </c>
      <c r="S5145" s="1">
        <v>0.19486539999999999</v>
      </c>
      <c r="T5145" s="1">
        <v>3.7972510000000001E-2</v>
      </c>
      <c r="U5145" s="1">
        <v>0.01</v>
      </c>
      <c r="V5145" s="1">
        <v>68.203710000000001</v>
      </c>
      <c r="W5145" s="1">
        <v>4651.7470000000003</v>
      </c>
      <c r="X5145" s="1">
        <v>317266.40000000002</v>
      </c>
      <c r="Y5145" s="1">
        <v>98.480090000000004</v>
      </c>
      <c r="Z5145" s="1">
        <v>9698.3289999999997</v>
      </c>
      <c r="AA5145" s="1">
        <v>955092.4</v>
      </c>
      <c r="AB5145" s="1">
        <v>0</v>
      </c>
    </row>
    <row r="5146" spans="1:28" x14ac:dyDescent="0.35">
      <c r="A5146" s="1">
        <v>1.6735819999999998E-2</v>
      </c>
      <c r="B5146" s="1">
        <v>0.01</v>
      </c>
      <c r="C5146" s="1">
        <v>0.01</v>
      </c>
      <c r="D5146" s="1">
        <v>0.01</v>
      </c>
      <c r="E5146" s="1">
        <v>0.01</v>
      </c>
      <c r="F5146" s="1">
        <v>0.01</v>
      </c>
      <c r="G5146" s="1">
        <v>13.424759999999999</v>
      </c>
      <c r="H5146" s="1">
        <v>180.2243</v>
      </c>
      <c r="I5146" s="1">
        <v>2419.4690000000001</v>
      </c>
      <c r="J5146" s="1">
        <v>120.0895</v>
      </c>
      <c r="K5146" s="1">
        <v>14421.49</v>
      </c>
      <c r="L5146" s="1">
        <v>1731869</v>
      </c>
      <c r="M5146" s="1">
        <v>176.43770000000001</v>
      </c>
      <c r="N5146" s="1">
        <v>31130.27</v>
      </c>
      <c r="O5146" s="1">
        <v>5492553</v>
      </c>
      <c r="P5146" s="1">
        <v>4.4282910000000002E-2</v>
      </c>
      <c r="Q5146" s="1">
        <v>0.01</v>
      </c>
      <c r="R5146" s="1">
        <v>0.01</v>
      </c>
      <c r="S5146" s="1">
        <v>0.19486310000000001</v>
      </c>
      <c r="T5146" s="1">
        <v>3.7971640000000001E-2</v>
      </c>
      <c r="U5146" s="1">
        <v>0.01</v>
      </c>
      <c r="V5146" s="1">
        <v>68.022220000000004</v>
      </c>
      <c r="W5146" s="1">
        <v>4627.0219999999999</v>
      </c>
      <c r="X5146" s="1">
        <v>314740.3</v>
      </c>
      <c r="Y5146" s="1">
        <v>98.725110000000001</v>
      </c>
      <c r="Z5146" s="1">
        <v>9746.6470000000008</v>
      </c>
      <c r="AA5146" s="1">
        <v>962238.9</v>
      </c>
      <c r="AB5146" s="1">
        <v>0</v>
      </c>
    </row>
    <row r="5147" spans="1:28" x14ac:dyDescent="0.35">
      <c r="A5147" s="1">
        <v>0.01</v>
      </c>
      <c r="B5147" s="1">
        <v>0.01</v>
      </c>
      <c r="C5147" s="1">
        <v>0.01</v>
      </c>
      <c r="D5147" s="1">
        <v>0.01</v>
      </c>
      <c r="E5147" s="1">
        <v>0.01</v>
      </c>
      <c r="F5147" s="1">
        <v>0.01</v>
      </c>
      <c r="G5147" s="1">
        <v>9.0791120000000003</v>
      </c>
      <c r="H5147" s="1">
        <v>82.430269999999993</v>
      </c>
      <c r="I5147" s="1">
        <v>748.39369999999997</v>
      </c>
      <c r="J5147" s="1">
        <v>76.715500000000006</v>
      </c>
      <c r="K5147" s="1">
        <v>5885.268</v>
      </c>
      <c r="L5147" s="1">
        <v>451491.3</v>
      </c>
      <c r="M5147" s="1">
        <v>176.48849999999999</v>
      </c>
      <c r="N5147" s="1">
        <v>31148.19</v>
      </c>
      <c r="O5147" s="1">
        <v>5497297</v>
      </c>
      <c r="P5147" s="1">
        <v>4.427648E-2</v>
      </c>
      <c r="Q5147" s="1">
        <v>0.01</v>
      </c>
      <c r="R5147" s="1">
        <v>0.01</v>
      </c>
      <c r="S5147" s="1">
        <v>0.1949805</v>
      </c>
      <c r="T5147" s="1">
        <v>3.8017389999999998E-2</v>
      </c>
      <c r="U5147" s="1">
        <v>0.01</v>
      </c>
      <c r="V5147" s="1">
        <v>67.851879999999994</v>
      </c>
      <c r="W5147" s="1">
        <v>4603.8770000000004</v>
      </c>
      <c r="X5147" s="1">
        <v>312381.7</v>
      </c>
      <c r="Y5147" s="1">
        <v>98.913910000000001</v>
      </c>
      <c r="Z5147" s="1">
        <v>9783.9619999999995</v>
      </c>
      <c r="AA5147" s="1">
        <v>967769.9</v>
      </c>
      <c r="AB5147" s="1">
        <v>0</v>
      </c>
    </row>
    <row r="5148" spans="1:28" x14ac:dyDescent="0.35">
      <c r="A5148" s="1">
        <v>1.27288E-2</v>
      </c>
      <c r="B5148" s="1">
        <v>0.01</v>
      </c>
      <c r="C5148" s="1">
        <v>0.01</v>
      </c>
      <c r="D5148" s="1">
        <v>1.1364890000000001E-2</v>
      </c>
      <c r="E5148" s="1">
        <v>0.01</v>
      </c>
      <c r="F5148" s="1">
        <v>0.01</v>
      </c>
      <c r="G5148" s="1">
        <v>109.6913</v>
      </c>
      <c r="H5148" s="1">
        <v>12032.18</v>
      </c>
      <c r="I5148" s="1">
        <v>1319826</v>
      </c>
      <c r="J5148" s="1">
        <v>53.83249</v>
      </c>
      <c r="K5148" s="1">
        <v>2897.9369999999999</v>
      </c>
      <c r="L5148" s="1">
        <v>156003.20000000001</v>
      </c>
      <c r="M5148" s="1">
        <v>176.53299999999999</v>
      </c>
      <c r="N5148" s="1">
        <v>31163.91</v>
      </c>
      <c r="O5148" s="1">
        <v>5501460</v>
      </c>
      <c r="P5148" s="1">
        <v>4.4474119999999999E-2</v>
      </c>
      <c r="Q5148" s="1">
        <v>0.01</v>
      </c>
      <c r="R5148" s="1">
        <v>0.01</v>
      </c>
      <c r="S5148" s="1">
        <v>0.19505910000000001</v>
      </c>
      <c r="T5148" s="1">
        <v>3.8048070000000003E-2</v>
      </c>
      <c r="U5148" s="1">
        <v>0.01</v>
      </c>
      <c r="V5148" s="1">
        <v>67.94538</v>
      </c>
      <c r="W5148" s="1">
        <v>4616.5749999999998</v>
      </c>
      <c r="X5148" s="1">
        <v>313674.90000000002</v>
      </c>
      <c r="Y5148" s="1">
        <v>98.778130000000004</v>
      </c>
      <c r="Z5148" s="1">
        <v>9757.1190000000006</v>
      </c>
      <c r="AA5148" s="1">
        <v>963789.9</v>
      </c>
      <c r="AB5148" s="1">
        <v>0</v>
      </c>
    </row>
    <row r="5149" spans="1:28" x14ac:dyDescent="0.35">
      <c r="A5149" s="1">
        <v>1.1922530000000001E-2</v>
      </c>
      <c r="B5149" s="1">
        <v>0.01</v>
      </c>
      <c r="C5149" s="1">
        <v>0.01</v>
      </c>
      <c r="D5149" s="1">
        <v>0.01</v>
      </c>
      <c r="E5149" s="1">
        <v>0.01</v>
      </c>
      <c r="F5149" s="1">
        <v>0.01</v>
      </c>
      <c r="G5149" s="1">
        <v>132.68879999999999</v>
      </c>
      <c r="H5149" s="1">
        <v>17606.310000000001</v>
      </c>
      <c r="I5149" s="1">
        <v>2336160</v>
      </c>
      <c r="J5149" s="1">
        <v>60.173650000000002</v>
      </c>
      <c r="K5149" s="1">
        <v>3620.8679999999999</v>
      </c>
      <c r="L5149" s="1">
        <v>217880.8</v>
      </c>
      <c r="M5149" s="1">
        <v>176.55420000000001</v>
      </c>
      <c r="N5149" s="1">
        <v>31171.38</v>
      </c>
      <c r="O5149" s="1">
        <v>5503436</v>
      </c>
      <c r="P5149" s="1">
        <v>4.4580700000000001E-2</v>
      </c>
      <c r="Q5149" s="1">
        <v>0.01</v>
      </c>
      <c r="R5149" s="1">
        <v>0.01</v>
      </c>
      <c r="S5149" s="1">
        <v>0.19510449999999999</v>
      </c>
      <c r="T5149" s="1">
        <v>3.8065759999999997E-2</v>
      </c>
      <c r="U5149" s="1">
        <v>0.01</v>
      </c>
      <c r="V5149" s="1">
        <v>68.090220000000002</v>
      </c>
      <c r="W5149" s="1">
        <v>4636.2780000000002</v>
      </c>
      <c r="X5149" s="1">
        <v>315685.2</v>
      </c>
      <c r="Y5149" s="1">
        <v>98.609210000000004</v>
      </c>
      <c r="Z5149" s="1">
        <v>9723.7749999999996</v>
      </c>
      <c r="AA5149" s="1">
        <v>958853.8</v>
      </c>
      <c r="AB5149" s="1">
        <v>0</v>
      </c>
    </row>
    <row r="5150" spans="1:28" x14ac:dyDescent="0.35">
      <c r="A5150" s="1">
        <v>2.349921E-2</v>
      </c>
      <c r="B5150" s="1">
        <v>0.01</v>
      </c>
      <c r="C5150" s="1">
        <v>0.01</v>
      </c>
      <c r="D5150" s="1">
        <v>2.051072E-2</v>
      </c>
      <c r="E5150" s="1">
        <v>0.01</v>
      </c>
      <c r="F5150" s="1">
        <v>0.01</v>
      </c>
      <c r="G5150" s="1">
        <v>117.14579999999999</v>
      </c>
      <c r="H5150" s="1">
        <v>13723.13</v>
      </c>
      <c r="I5150" s="1">
        <v>1607607</v>
      </c>
      <c r="J5150" s="1">
        <v>43.474159999999998</v>
      </c>
      <c r="K5150" s="1">
        <v>1890.0029999999999</v>
      </c>
      <c r="L5150" s="1">
        <v>82166.27</v>
      </c>
      <c r="M5150" s="1">
        <v>176.67830000000001</v>
      </c>
      <c r="N5150" s="1">
        <v>31215.24</v>
      </c>
      <c r="O5150" s="1">
        <v>5515057</v>
      </c>
      <c r="P5150" s="1">
        <v>4.4856310000000003E-2</v>
      </c>
      <c r="Q5150" s="1">
        <v>0.01</v>
      </c>
      <c r="R5150" s="1">
        <v>0.01</v>
      </c>
      <c r="S5150" s="1">
        <v>0.19553039999999999</v>
      </c>
      <c r="T5150" s="1">
        <v>3.8232130000000003E-2</v>
      </c>
      <c r="U5150" s="1">
        <v>0.01</v>
      </c>
      <c r="V5150" s="1">
        <v>68.427000000000007</v>
      </c>
      <c r="W5150" s="1">
        <v>4682.2539999999999</v>
      </c>
      <c r="X5150" s="1">
        <v>320392.7</v>
      </c>
      <c r="Y5150" s="1">
        <v>98.24776</v>
      </c>
      <c r="Z5150" s="1">
        <v>9652.6219999999994</v>
      </c>
      <c r="AA5150" s="1">
        <v>948348.4</v>
      </c>
      <c r="AB5150" s="1">
        <v>0</v>
      </c>
    </row>
    <row r="5151" spans="1:28" x14ac:dyDescent="0.35">
      <c r="A5151" s="1">
        <v>2.5680069999999999E-2</v>
      </c>
      <c r="B5151" s="1">
        <v>0.01</v>
      </c>
      <c r="C5151" s="1">
        <v>0.01</v>
      </c>
      <c r="D5151" s="1">
        <v>2.3414939999999999E-2</v>
      </c>
      <c r="E5151" s="1">
        <v>0.01</v>
      </c>
      <c r="F5151" s="1">
        <v>0.01</v>
      </c>
      <c r="G5151" s="1">
        <v>135.78469999999999</v>
      </c>
      <c r="H5151" s="1">
        <v>18437.47</v>
      </c>
      <c r="I5151" s="1">
        <v>2503526</v>
      </c>
      <c r="J5151" s="1">
        <v>19.773</v>
      </c>
      <c r="K5151" s="1">
        <v>390.97160000000002</v>
      </c>
      <c r="L5151" s="1">
        <v>7730.683</v>
      </c>
      <c r="M5151" s="1">
        <v>176.63159999999999</v>
      </c>
      <c r="N5151" s="1">
        <v>31198.71</v>
      </c>
      <c r="O5151" s="1">
        <v>5510677</v>
      </c>
      <c r="P5151" s="1">
        <v>4.4932130000000001E-2</v>
      </c>
      <c r="Q5151" s="1">
        <v>0.01</v>
      </c>
      <c r="R5151" s="1">
        <v>0.01</v>
      </c>
      <c r="S5151" s="1">
        <v>0.1958387</v>
      </c>
      <c r="T5151" s="1">
        <v>3.8352799999999999E-2</v>
      </c>
      <c r="U5151" s="1">
        <v>0.01</v>
      </c>
      <c r="V5151" s="1">
        <v>68.316310000000001</v>
      </c>
      <c r="W5151" s="1">
        <v>4667.1180000000004</v>
      </c>
      <c r="X5151" s="1">
        <v>318840.3</v>
      </c>
      <c r="Y5151" s="1">
        <v>98.347539999999995</v>
      </c>
      <c r="Z5151" s="1">
        <v>9672.2389999999996</v>
      </c>
      <c r="AA5151" s="1">
        <v>951240.9</v>
      </c>
      <c r="AB5151" s="1">
        <v>0</v>
      </c>
    </row>
    <row r="5152" spans="1:28" x14ac:dyDescent="0.35">
      <c r="A5152" s="1">
        <v>1.521455E-2</v>
      </c>
      <c r="B5152" s="1">
        <v>0.01</v>
      </c>
      <c r="C5152" s="1">
        <v>0.01</v>
      </c>
      <c r="D5152" s="1">
        <v>1.4997409999999999E-2</v>
      </c>
      <c r="E5152" s="1">
        <v>0.01</v>
      </c>
      <c r="F5152" s="1">
        <v>0.01</v>
      </c>
      <c r="G5152" s="1">
        <v>131.89850000000001</v>
      </c>
      <c r="H5152" s="1">
        <v>17397.21</v>
      </c>
      <c r="I5152" s="1">
        <v>2294665</v>
      </c>
      <c r="J5152" s="1">
        <v>17.27139</v>
      </c>
      <c r="K5152" s="1">
        <v>298.30110000000002</v>
      </c>
      <c r="L5152" s="1">
        <v>5152.076</v>
      </c>
      <c r="M5152" s="1">
        <v>176.64269999999999</v>
      </c>
      <c r="N5152" s="1">
        <v>31202.639999999999</v>
      </c>
      <c r="O5152" s="1">
        <v>5511718</v>
      </c>
      <c r="P5152" s="1">
        <v>4.4941660000000001E-2</v>
      </c>
      <c r="Q5152" s="1">
        <v>0.01</v>
      </c>
      <c r="R5152" s="1">
        <v>0.01</v>
      </c>
      <c r="S5152" s="1">
        <v>0.1960151</v>
      </c>
      <c r="T5152" s="1">
        <v>3.842193E-2</v>
      </c>
      <c r="U5152" s="1">
        <v>0.01</v>
      </c>
      <c r="V5152" s="1">
        <v>68.292659999999998</v>
      </c>
      <c r="W5152" s="1">
        <v>4663.8869999999997</v>
      </c>
      <c r="X5152" s="1">
        <v>318509.2</v>
      </c>
      <c r="Y5152" s="1">
        <v>98.381439999999998</v>
      </c>
      <c r="Z5152" s="1">
        <v>9678.9069999999992</v>
      </c>
      <c r="AA5152" s="1">
        <v>952224.9</v>
      </c>
      <c r="AB5152" s="1">
        <v>0</v>
      </c>
    </row>
    <row r="5153" spans="1:28" x14ac:dyDescent="0.35">
      <c r="A5153" s="1">
        <v>2.5040639999999999E-2</v>
      </c>
      <c r="B5153" s="1">
        <v>0.01</v>
      </c>
      <c r="C5153" s="1">
        <v>0.01</v>
      </c>
      <c r="D5153" s="1">
        <v>2.2790769999999998E-2</v>
      </c>
      <c r="E5153" s="1">
        <v>0.01</v>
      </c>
      <c r="F5153" s="1">
        <v>0.01</v>
      </c>
      <c r="G5153" s="1">
        <v>107.4061</v>
      </c>
      <c r="H5153" s="1">
        <v>11536.06</v>
      </c>
      <c r="I5153" s="1">
        <v>1239043</v>
      </c>
      <c r="J5153" s="1">
        <v>51.754510000000003</v>
      </c>
      <c r="K5153" s="1">
        <v>2678.53</v>
      </c>
      <c r="L5153" s="1">
        <v>138626</v>
      </c>
      <c r="M5153" s="1">
        <v>176.8167</v>
      </c>
      <c r="N5153" s="1">
        <v>31264.13</v>
      </c>
      <c r="O5153" s="1">
        <v>5528020</v>
      </c>
      <c r="P5153" s="1">
        <v>4.5277829999999998E-2</v>
      </c>
      <c r="Q5153" s="1">
        <v>0.01</v>
      </c>
      <c r="R5153" s="1">
        <v>0.01</v>
      </c>
      <c r="S5153" s="1">
        <v>0.19625809999999999</v>
      </c>
      <c r="T5153" s="1">
        <v>3.8517250000000003E-2</v>
      </c>
      <c r="U5153" s="1">
        <v>0.01</v>
      </c>
      <c r="V5153" s="1">
        <v>68.285169999999994</v>
      </c>
      <c r="W5153" s="1">
        <v>4662.8649999999998</v>
      </c>
      <c r="X5153" s="1">
        <v>318404.5</v>
      </c>
      <c r="Y5153" s="1">
        <v>98.349620000000002</v>
      </c>
      <c r="Z5153" s="1">
        <v>9672.6479999999992</v>
      </c>
      <c r="AA5153" s="1">
        <v>951301.4</v>
      </c>
      <c r="AB5153" s="1">
        <v>0</v>
      </c>
    </row>
    <row r="5154" spans="1:28" x14ac:dyDescent="0.35">
      <c r="A5154" s="1">
        <v>3.4836359999999997E-2</v>
      </c>
      <c r="B5154" s="1">
        <v>0.01</v>
      </c>
      <c r="C5154" s="1">
        <v>0.01</v>
      </c>
      <c r="D5154" s="1">
        <v>3.1012430000000001E-2</v>
      </c>
      <c r="E5154" s="1">
        <v>0.01</v>
      </c>
      <c r="F5154" s="1">
        <v>0.01</v>
      </c>
      <c r="G5154" s="1">
        <v>108.4858</v>
      </c>
      <c r="H5154" s="1">
        <v>11769.17</v>
      </c>
      <c r="I5154" s="1">
        <v>1276787</v>
      </c>
      <c r="J5154" s="1">
        <v>58.073610000000002</v>
      </c>
      <c r="K5154" s="1">
        <v>3372.5439999999999</v>
      </c>
      <c r="L5154" s="1">
        <v>195855.8</v>
      </c>
      <c r="M5154" s="1">
        <v>176.91220000000001</v>
      </c>
      <c r="N5154" s="1">
        <v>31297.94</v>
      </c>
      <c r="O5154" s="1">
        <v>5536990</v>
      </c>
      <c r="P5154" s="1">
        <v>4.5470480000000001E-2</v>
      </c>
      <c r="Q5154" s="1">
        <v>0.01</v>
      </c>
      <c r="R5154" s="1">
        <v>0.01</v>
      </c>
      <c r="S5154" s="1">
        <v>0.19647990000000001</v>
      </c>
      <c r="T5154" s="1">
        <v>3.8604350000000003E-2</v>
      </c>
      <c r="U5154" s="1">
        <v>0.01</v>
      </c>
      <c r="V5154" s="1">
        <v>68.234120000000004</v>
      </c>
      <c r="W5154" s="1">
        <v>4655.8950000000004</v>
      </c>
      <c r="X5154" s="1">
        <v>317690.8</v>
      </c>
      <c r="Y5154" s="1">
        <v>98.383129999999994</v>
      </c>
      <c r="Z5154" s="1">
        <v>9679.241</v>
      </c>
      <c r="AA5154" s="1">
        <v>952274.1</v>
      </c>
      <c r="AB5154" s="1">
        <v>0</v>
      </c>
    </row>
    <row r="5155" spans="1:28" x14ac:dyDescent="0.35">
      <c r="A5155" s="1">
        <v>2.8003400000000001E-2</v>
      </c>
      <c r="B5155" s="1">
        <v>0.01</v>
      </c>
      <c r="C5155" s="1">
        <v>0.01</v>
      </c>
      <c r="D5155" s="1">
        <v>2.7845849999999998E-2</v>
      </c>
      <c r="E5155" s="1">
        <v>0.01</v>
      </c>
      <c r="F5155" s="1">
        <v>0.01</v>
      </c>
      <c r="G5155" s="1">
        <v>86.324129999999997</v>
      </c>
      <c r="H5155" s="1">
        <v>7451.8559999999998</v>
      </c>
      <c r="I5155" s="1">
        <v>643275.1</v>
      </c>
      <c r="J5155" s="1">
        <v>46.747579999999999</v>
      </c>
      <c r="K5155" s="1">
        <v>2185.3359999999998</v>
      </c>
      <c r="L5155" s="1">
        <v>102159.2</v>
      </c>
      <c r="M5155" s="1">
        <v>177.02440000000001</v>
      </c>
      <c r="N5155" s="1">
        <v>31337.62</v>
      </c>
      <c r="O5155" s="1">
        <v>5547522</v>
      </c>
      <c r="P5155" s="1">
        <v>4.5376779999999999E-2</v>
      </c>
      <c r="Q5155" s="1">
        <v>0.01</v>
      </c>
      <c r="R5155" s="1">
        <v>0.01</v>
      </c>
      <c r="S5155" s="1">
        <v>0.1968539</v>
      </c>
      <c r="T5155" s="1">
        <v>3.8751470000000003E-2</v>
      </c>
      <c r="U5155" s="1">
        <v>0.01</v>
      </c>
      <c r="V5155" s="1">
        <v>68.283259999999999</v>
      </c>
      <c r="W5155" s="1">
        <v>4662.6040000000003</v>
      </c>
      <c r="X5155" s="1">
        <v>318377.8</v>
      </c>
      <c r="Y5155" s="1">
        <v>98.406369999999995</v>
      </c>
      <c r="Z5155" s="1">
        <v>9683.8140000000003</v>
      </c>
      <c r="AA5155" s="1">
        <v>952949</v>
      </c>
      <c r="AB5155" s="1">
        <v>0</v>
      </c>
    </row>
    <row r="5156" spans="1:28" x14ac:dyDescent="0.35">
      <c r="A5156" s="1">
        <v>1.9411959999999999E-2</v>
      </c>
      <c r="B5156" s="1">
        <v>0.01</v>
      </c>
      <c r="C5156" s="1">
        <v>0.01</v>
      </c>
      <c r="D5156" s="1">
        <v>1.7844889999999999E-2</v>
      </c>
      <c r="E5156" s="1">
        <v>0.01</v>
      </c>
      <c r="F5156" s="1">
        <v>0.01</v>
      </c>
      <c r="G5156" s="1">
        <v>37.235709999999997</v>
      </c>
      <c r="H5156" s="1">
        <v>1386.498</v>
      </c>
      <c r="I5156" s="1">
        <v>51627.26</v>
      </c>
      <c r="J5156" s="1">
        <v>45.562260000000002</v>
      </c>
      <c r="K5156" s="1">
        <v>2075.9189999999999</v>
      </c>
      <c r="L5156" s="1">
        <v>94583.59</v>
      </c>
      <c r="M5156" s="1">
        <v>177.006</v>
      </c>
      <c r="N5156" s="1">
        <v>31331.14</v>
      </c>
      <c r="O5156" s="1">
        <v>5545801</v>
      </c>
      <c r="P5156" s="1">
        <v>4.5215610000000003E-2</v>
      </c>
      <c r="Q5156" s="1">
        <v>0.01</v>
      </c>
      <c r="R5156" s="1">
        <v>0.01</v>
      </c>
      <c r="S5156" s="1">
        <v>0.1969804</v>
      </c>
      <c r="T5156" s="1">
        <v>3.8801290000000002E-2</v>
      </c>
      <c r="U5156" s="1">
        <v>0.01</v>
      </c>
      <c r="V5156" s="1">
        <v>68.319730000000007</v>
      </c>
      <c r="W5156" s="1">
        <v>4667.5860000000002</v>
      </c>
      <c r="X5156" s="1">
        <v>318888.2</v>
      </c>
      <c r="Y5156" s="1">
        <v>98.417529999999999</v>
      </c>
      <c r="Z5156" s="1">
        <v>9686.01</v>
      </c>
      <c r="AA5156" s="1">
        <v>953273.1</v>
      </c>
      <c r="AB5156" s="1">
        <v>0</v>
      </c>
    </row>
    <row r="5157" spans="1:28" x14ac:dyDescent="0.35">
      <c r="A5157" s="1">
        <v>0.01</v>
      </c>
      <c r="B5157" s="1">
        <v>0.01</v>
      </c>
      <c r="C5157" s="1">
        <v>0.01</v>
      </c>
      <c r="D5157" s="1">
        <v>0.01</v>
      </c>
      <c r="E5157" s="1">
        <v>0.01</v>
      </c>
      <c r="F5157" s="1">
        <v>0.01</v>
      </c>
      <c r="G5157" s="1">
        <v>103.97190000000001</v>
      </c>
      <c r="H5157" s="1">
        <v>10810.15</v>
      </c>
      <c r="I5157" s="1">
        <v>1123951</v>
      </c>
      <c r="J5157" s="1">
        <v>30.005939999999999</v>
      </c>
      <c r="K5157" s="1">
        <v>900.35619999999994</v>
      </c>
      <c r="L5157" s="1">
        <v>27016.03</v>
      </c>
      <c r="M5157" s="1">
        <v>176.98599999999999</v>
      </c>
      <c r="N5157" s="1">
        <v>31324.04</v>
      </c>
      <c r="O5157" s="1">
        <v>5543915</v>
      </c>
      <c r="P5157" s="1">
        <v>4.538155E-2</v>
      </c>
      <c r="Q5157" s="1">
        <v>0.01</v>
      </c>
      <c r="R5157" s="1">
        <v>0.01</v>
      </c>
      <c r="S5157" s="1">
        <v>0.1971349</v>
      </c>
      <c r="T5157" s="1">
        <v>3.8862180000000003E-2</v>
      </c>
      <c r="U5157" s="1">
        <v>0.01</v>
      </c>
      <c r="V5157" s="1">
        <v>68.387519999999995</v>
      </c>
      <c r="W5157" s="1">
        <v>4676.8530000000001</v>
      </c>
      <c r="X5157" s="1">
        <v>319838.40000000002</v>
      </c>
      <c r="Y5157" s="1">
        <v>98.309839999999994</v>
      </c>
      <c r="Z5157" s="1">
        <v>9664.8250000000007</v>
      </c>
      <c r="AA5157" s="1">
        <v>950147.5</v>
      </c>
      <c r="AB5157" s="1">
        <v>0</v>
      </c>
    </row>
    <row r="5158" spans="1:28" x14ac:dyDescent="0.35">
      <c r="A5158" s="1">
        <v>0.01</v>
      </c>
      <c r="B5158" s="1">
        <v>0.01</v>
      </c>
      <c r="C5158" s="1">
        <v>0.01</v>
      </c>
      <c r="D5158" s="1">
        <v>0.01</v>
      </c>
      <c r="E5158" s="1">
        <v>0.01</v>
      </c>
      <c r="F5158" s="1">
        <v>0.01</v>
      </c>
      <c r="G5158" s="1">
        <v>175.1867</v>
      </c>
      <c r="H5158" s="1">
        <v>30690.39</v>
      </c>
      <c r="I5158" s="1">
        <v>5376549</v>
      </c>
      <c r="J5158" s="1">
        <v>72.828819999999993</v>
      </c>
      <c r="K5158" s="1">
        <v>5304.0370000000003</v>
      </c>
      <c r="L5158" s="1">
        <v>386286.8</v>
      </c>
      <c r="M5158" s="1">
        <v>176.99709999999999</v>
      </c>
      <c r="N5158" s="1">
        <v>31327.97</v>
      </c>
      <c r="O5158" s="1">
        <v>5544961</v>
      </c>
      <c r="P5158" s="1">
        <v>4.5465230000000002E-2</v>
      </c>
      <c r="Q5158" s="1">
        <v>0.01</v>
      </c>
      <c r="R5158" s="1">
        <v>0.01</v>
      </c>
      <c r="S5158" s="1">
        <v>0.19700590000000001</v>
      </c>
      <c r="T5158" s="1">
        <v>3.8811320000000003E-2</v>
      </c>
      <c r="U5158" s="1">
        <v>0.01</v>
      </c>
      <c r="V5158" s="1">
        <v>68.353790000000004</v>
      </c>
      <c r="W5158" s="1">
        <v>4672.241</v>
      </c>
      <c r="X5158" s="1">
        <v>319365.3</v>
      </c>
      <c r="Y5158" s="1">
        <v>98.315169999999995</v>
      </c>
      <c r="Z5158" s="1">
        <v>9665.8729999999996</v>
      </c>
      <c r="AA5158" s="1">
        <v>950301.9</v>
      </c>
      <c r="AB5158" s="1">
        <v>0</v>
      </c>
    </row>
    <row r="5159" spans="1:28" x14ac:dyDescent="0.35">
      <c r="A5159" s="1">
        <v>1.774686E-2</v>
      </c>
      <c r="B5159" s="1">
        <v>0.01</v>
      </c>
      <c r="C5159" s="1">
        <v>0.01</v>
      </c>
      <c r="D5159" s="1">
        <v>1.5105749999999999E-2</v>
      </c>
      <c r="E5159" s="1">
        <v>0.01</v>
      </c>
      <c r="F5159" s="1">
        <v>0.01</v>
      </c>
      <c r="G5159" s="1">
        <v>112.88420000000001</v>
      </c>
      <c r="H5159" s="1">
        <v>12742.83</v>
      </c>
      <c r="I5159" s="1">
        <v>1438464</v>
      </c>
      <c r="J5159" s="1">
        <v>106.38630000000001</v>
      </c>
      <c r="K5159" s="1">
        <v>11318.05</v>
      </c>
      <c r="L5159" s="1">
        <v>1204085</v>
      </c>
      <c r="M5159" s="1">
        <v>177.11170000000001</v>
      </c>
      <c r="N5159" s="1">
        <v>31368.55</v>
      </c>
      <c r="O5159" s="1">
        <v>5555736</v>
      </c>
      <c r="P5159" s="1">
        <v>4.5691969999999998E-2</v>
      </c>
      <c r="Q5159" s="1">
        <v>0.01</v>
      </c>
      <c r="R5159" s="1">
        <v>0.01</v>
      </c>
      <c r="S5159" s="1">
        <v>0.19687679999999999</v>
      </c>
      <c r="T5159" s="1">
        <v>3.8760459999999997E-2</v>
      </c>
      <c r="U5159" s="1">
        <v>0.01</v>
      </c>
      <c r="V5159" s="1">
        <v>68.301569999999998</v>
      </c>
      <c r="W5159" s="1">
        <v>4665.1049999999996</v>
      </c>
      <c r="X5159" s="1">
        <v>318634</v>
      </c>
      <c r="Y5159" s="1">
        <v>98.322400000000002</v>
      </c>
      <c r="Z5159" s="1">
        <v>9667.2950000000001</v>
      </c>
      <c r="AA5159" s="1">
        <v>950511.7</v>
      </c>
      <c r="AB5159" s="1">
        <v>0</v>
      </c>
    </row>
    <row r="5160" spans="1:28" x14ac:dyDescent="0.35">
      <c r="A5160" s="1">
        <v>2.404392E-2</v>
      </c>
      <c r="B5160" s="1">
        <v>0.01</v>
      </c>
      <c r="C5160" s="1">
        <v>0.01</v>
      </c>
      <c r="D5160" s="1">
        <v>1.983269E-2</v>
      </c>
      <c r="E5160" s="1">
        <v>0.01</v>
      </c>
      <c r="F5160" s="1">
        <v>0.01</v>
      </c>
      <c r="G5160" s="1">
        <v>114.30070000000001</v>
      </c>
      <c r="H5160" s="1">
        <v>13064.65</v>
      </c>
      <c r="I5160" s="1">
        <v>1493298</v>
      </c>
      <c r="J5160" s="1">
        <v>99.211359999999999</v>
      </c>
      <c r="K5160" s="1">
        <v>9842.8940000000002</v>
      </c>
      <c r="L5160" s="1">
        <v>976526.8</v>
      </c>
      <c r="M5160" s="1">
        <v>177.17420000000001</v>
      </c>
      <c r="N5160" s="1">
        <v>31390.71</v>
      </c>
      <c r="O5160" s="1">
        <v>5561624</v>
      </c>
      <c r="P5160" s="1">
        <v>4.5918229999999997E-2</v>
      </c>
      <c r="Q5160" s="1">
        <v>0.01</v>
      </c>
      <c r="R5160" s="1">
        <v>0.01</v>
      </c>
      <c r="S5160" s="1">
        <v>0.1967486</v>
      </c>
      <c r="T5160" s="1">
        <v>3.8710010000000003E-2</v>
      </c>
      <c r="U5160" s="1">
        <v>0.01</v>
      </c>
      <c r="V5160" s="1">
        <v>68.168409999999994</v>
      </c>
      <c r="W5160" s="1">
        <v>4646.9319999999998</v>
      </c>
      <c r="X5160" s="1">
        <v>316774</v>
      </c>
      <c r="Y5160" s="1">
        <v>98.399519999999995</v>
      </c>
      <c r="Z5160" s="1">
        <v>9682.4660000000003</v>
      </c>
      <c r="AA5160" s="1">
        <v>952750</v>
      </c>
      <c r="AB5160" s="1">
        <v>0</v>
      </c>
    </row>
    <row r="5161" spans="1:28" x14ac:dyDescent="0.35">
      <c r="A5161" s="1">
        <v>1.6011359999999999E-2</v>
      </c>
      <c r="B5161" s="1">
        <v>0.01</v>
      </c>
      <c r="C5161" s="1">
        <v>0.01</v>
      </c>
      <c r="D5161" s="1">
        <v>1.3144029999999999E-2</v>
      </c>
      <c r="E5161" s="1">
        <v>0.01</v>
      </c>
      <c r="F5161" s="1">
        <v>0.01</v>
      </c>
      <c r="G5161" s="1">
        <v>149.3853</v>
      </c>
      <c r="H5161" s="1">
        <v>22315.98</v>
      </c>
      <c r="I5161" s="1">
        <v>3333681</v>
      </c>
      <c r="J5161" s="1">
        <v>131.5351</v>
      </c>
      <c r="K5161" s="1">
        <v>17301.490000000002</v>
      </c>
      <c r="L5161" s="1">
        <v>2275754</v>
      </c>
      <c r="M5161" s="1">
        <v>177.13589999999999</v>
      </c>
      <c r="N5161" s="1">
        <v>31377.13</v>
      </c>
      <c r="O5161" s="1">
        <v>5558017</v>
      </c>
      <c r="P5161" s="1">
        <v>4.5996670000000003E-2</v>
      </c>
      <c r="Q5161" s="1">
        <v>0.01</v>
      </c>
      <c r="R5161" s="1">
        <v>0.01</v>
      </c>
      <c r="S5161" s="1">
        <v>0.1964467</v>
      </c>
      <c r="T5161" s="1">
        <v>3.8591309999999997E-2</v>
      </c>
      <c r="U5161" s="1">
        <v>0.01</v>
      </c>
      <c r="V5161" s="1">
        <v>68.040019999999998</v>
      </c>
      <c r="W5161" s="1">
        <v>4629.4449999999997</v>
      </c>
      <c r="X5161" s="1">
        <v>314987.5</v>
      </c>
      <c r="Y5161" s="1">
        <v>98.480019999999996</v>
      </c>
      <c r="Z5161" s="1">
        <v>9698.3140000000003</v>
      </c>
      <c r="AA5161" s="1">
        <v>955090.1</v>
      </c>
      <c r="AB5161" s="1">
        <v>0</v>
      </c>
    </row>
    <row r="5162" spans="1:28" x14ac:dyDescent="0.35">
      <c r="A5162" s="1">
        <v>1.3240439999999999E-2</v>
      </c>
      <c r="B5162" s="1">
        <v>0.01</v>
      </c>
      <c r="C5162" s="1">
        <v>0.01</v>
      </c>
      <c r="D5162" s="1">
        <v>1.3236E-2</v>
      </c>
      <c r="E5162" s="1">
        <v>0.01</v>
      </c>
      <c r="F5162" s="1">
        <v>0.01</v>
      </c>
      <c r="G5162" s="1">
        <v>98.53519</v>
      </c>
      <c r="H5162" s="1">
        <v>9709.1830000000009</v>
      </c>
      <c r="I5162" s="1">
        <v>956696.2</v>
      </c>
      <c r="J5162" s="1">
        <v>150.17590000000001</v>
      </c>
      <c r="K5162" s="1">
        <v>22552.79</v>
      </c>
      <c r="L5162" s="1">
        <v>3386884</v>
      </c>
      <c r="M5162" s="1">
        <v>177.1078</v>
      </c>
      <c r="N5162" s="1">
        <v>31367.18</v>
      </c>
      <c r="O5162" s="1">
        <v>5555373</v>
      </c>
      <c r="P5162" s="1">
        <v>4.5906780000000001E-2</v>
      </c>
      <c r="Q5162" s="1">
        <v>0.01</v>
      </c>
      <c r="R5162" s="1">
        <v>0.01</v>
      </c>
      <c r="S5162" s="1">
        <v>0.1963704</v>
      </c>
      <c r="T5162" s="1">
        <v>3.8561329999999998E-2</v>
      </c>
      <c r="U5162" s="1">
        <v>0.01</v>
      </c>
      <c r="V5162" s="1">
        <v>67.995400000000004</v>
      </c>
      <c r="W5162" s="1">
        <v>4623.375</v>
      </c>
      <c r="X5162" s="1">
        <v>314368.2</v>
      </c>
      <c r="Y5162" s="1">
        <v>98.538420000000002</v>
      </c>
      <c r="Z5162" s="1">
        <v>9709.82</v>
      </c>
      <c r="AA5162" s="1">
        <v>956790.4</v>
      </c>
      <c r="AB5162" s="1">
        <v>0</v>
      </c>
    </row>
    <row r="5163" spans="1:28" x14ac:dyDescent="0.35">
      <c r="A5163" s="1">
        <v>0.01</v>
      </c>
      <c r="B5163" s="1">
        <v>0.01</v>
      </c>
      <c r="C5163" s="1">
        <v>0.01</v>
      </c>
      <c r="D5163" s="1">
        <v>0.01</v>
      </c>
      <c r="E5163" s="1">
        <v>0.01</v>
      </c>
      <c r="F5163" s="1">
        <v>0.01</v>
      </c>
      <c r="G5163" s="1">
        <v>50.25685</v>
      </c>
      <c r="H5163" s="1">
        <v>2525.7510000000002</v>
      </c>
      <c r="I5163" s="1">
        <v>126936.3</v>
      </c>
      <c r="J5163" s="1">
        <v>148.2919</v>
      </c>
      <c r="K5163" s="1">
        <v>21990.48</v>
      </c>
      <c r="L5163" s="1">
        <v>3261009</v>
      </c>
      <c r="M5163" s="1">
        <v>177.10589999999999</v>
      </c>
      <c r="N5163" s="1">
        <v>31366.51</v>
      </c>
      <c r="O5163" s="1">
        <v>5555195</v>
      </c>
      <c r="P5163" s="1">
        <v>4.5878170000000003E-2</v>
      </c>
      <c r="Q5163" s="1">
        <v>0.01</v>
      </c>
      <c r="R5163" s="1">
        <v>0.01</v>
      </c>
      <c r="S5163" s="1">
        <v>0.19627330000000001</v>
      </c>
      <c r="T5163" s="1">
        <v>3.8523219999999997E-2</v>
      </c>
      <c r="U5163" s="1">
        <v>0.01</v>
      </c>
      <c r="V5163" s="1">
        <v>67.741579999999999</v>
      </c>
      <c r="W5163" s="1">
        <v>4588.9210000000003</v>
      </c>
      <c r="X5163" s="1">
        <v>310860.79999999999</v>
      </c>
      <c r="Y5163" s="1">
        <v>98.793139999999994</v>
      </c>
      <c r="Z5163" s="1">
        <v>9760.0849999999991</v>
      </c>
      <c r="AA5163" s="1">
        <v>964229.5</v>
      </c>
      <c r="AB5163" s="1">
        <v>0</v>
      </c>
    </row>
    <row r="5164" spans="1:28" x14ac:dyDescent="0.35">
      <c r="A5164" s="1">
        <v>0.01</v>
      </c>
      <c r="B5164" s="1">
        <v>0.01</v>
      </c>
      <c r="C5164" s="1">
        <v>0.01</v>
      </c>
      <c r="D5164" s="1">
        <v>0.01</v>
      </c>
      <c r="E5164" s="1">
        <v>0.01</v>
      </c>
      <c r="F5164" s="1">
        <v>0.01</v>
      </c>
      <c r="G5164" s="1">
        <v>57.41236</v>
      </c>
      <c r="H5164" s="1">
        <v>3296.18</v>
      </c>
      <c r="I5164" s="1">
        <v>189241.5</v>
      </c>
      <c r="J5164" s="1">
        <v>171.4632</v>
      </c>
      <c r="K5164" s="1">
        <v>29399.62</v>
      </c>
      <c r="L5164" s="1">
        <v>5040952</v>
      </c>
      <c r="M5164" s="1">
        <v>177.0967</v>
      </c>
      <c r="N5164" s="1">
        <v>31363.23</v>
      </c>
      <c r="O5164" s="1">
        <v>5554323</v>
      </c>
      <c r="P5164" s="1">
        <v>4.5880320000000002E-2</v>
      </c>
      <c r="Q5164" s="1">
        <v>0.01</v>
      </c>
      <c r="R5164" s="1">
        <v>0.01</v>
      </c>
      <c r="S5164" s="1">
        <v>0.19614889999999999</v>
      </c>
      <c r="T5164" s="1">
        <v>3.8474380000000002E-2</v>
      </c>
      <c r="U5164" s="1">
        <v>0.01</v>
      </c>
      <c r="V5164" s="1">
        <v>67.719980000000007</v>
      </c>
      <c r="W5164" s="1">
        <v>4585.9960000000001</v>
      </c>
      <c r="X5164" s="1">
        <v>310563.5</v>
      </c>
      <c r="Y5164" s="1">
        <v>98.804310000000001</v>
      </c>
      <c r="Z5164" s="1">
        <v>9762.2909999999993</v>
      </c>
      <c r="AA5164" s="1">
        <v>964556.4</v>
      </c>
      <c r="AB5164" s="1">
        <v>0</v>
      </c>
    </row>
    <row r="5165" spans="1:28" x14ac:dyDescent="0.35">
      <c r="A5165" s="1">
        <v>1.3004699999999999E-2</v>
      </c>
      <c r="B5165" s="1">
        <v>0.01</v>
      </c>
      <c r="C5165" s="1">
        <v>0.01</v>
      </c>
      <c r="D5165" s="1">
        <v>1.2799029999999999E-2</v>
      </c>
      <c r="E5165" s="1">
        <v>0.01</v>
      </c>
      <c r="F5165" s="1">
        <v>0.01</v>
      </c>
      <c r="G5165" s="1">
        <v>90.739400000000003</v>
      </c>
      <c r="H5165" s="1">
        <v>8233.64</v>
      </c>
      <c r="I5165" s="1">
        <v>747115.5</v>
      </c>
      <c r="J5165" s="1">
        <v>121.9871</v>
      </c>
      <c r="K5165" s="1">
        <v>14880.85</v>
      </c>
      <c r="L5165" s="1">
        <v>1815272</v>
      </c>
      <c r="M5165" s="1">
        <v>177.2029</v>
      </c>
      <c r="N5165" s="1">
        <v>31400.87</v>
      </c>
      <c r="O5165" s="1">
        <v>5564326</v>
      </c>
      <c r="P5165" s="1">
        <v>4.595494E-2</v>
      </c>
      <c r="Q5165" s="1">
        <v>0.01</v>
      </c>
      <c r="R5165" s="1">
        <v>0.01</v>
      </c>
      <c r="S5165" s="1">
        <v>0.1960057</v>
      </c>
      <c r="T5165" s="1">
        <v>3.8418229999999998E-2</v>
      </c>
      <c r="U5165" s="1">
        <v>0.01</v>
      </c>
      <c r="V5165" s="1">
        <v>67.867069999999998</v>
      </c>
      <c r="W5165" s="1">
        <v>4605.9380000000001</v>
      </c>
      <c r="X5165" s="1">
        <v>312591.5</v>
      </c>
      <c r="Y5165" s="1">
        <v>98.649799999999999</v>
      </c>
      <c r="Z5165" s="1">
        <v>9731.7829999999994</v>
      </c>
      <c r="AA5165" s="1">
        <v>960038.6</v>
      </c>
      <c r="AB5165" s="1">
        <v>0</v>
      </c>
    </row>
    <row r="5166" spans="1:28" x14ac:dyDescent="0.35">
      <c r="A5166" s="1">
        <v>1.6672969999999999E-2</v>
      </c>
      <c r="B5166" s="1">
        <v>0.01</v>
      </c>
      <c r="C5166" s="1">
        <v>0.01</v>
      </c>
      <c r="D5166" s="1">
        <v>1.551317E-2</v>
      </c>
      <c r="E5166" s="1">
        <v>0.01</v>
      </c>
      <c r="F5166" s="1">
        <v>0.01</v>
      </c>
      <c r="G5166" s="1">
        <v>99.765180000000001</v>
      </c>
      <c r="H5166" s="1">
        <v>9953.0920000000006</v>
      </c>
      <c r="I5166" s="1">
        <v>992972</v>
      </c>
      <c r="J5166" s="1">
        <v>86.628209999999996</v>
      </c>
      <c r="K5166" s="1">
        <v>7504.4470000000001</v>
      </c>
      <c r="L5166" s="1">
        <v>650096.80000000005</v>
      </c>
      <c r="M5166" s="1">
        <v>177.2474</v>
      </c>
      <c r="N5166" s="1">
        <v>31416.63</v>
      </c>
      <c r="O5166" s="1">
        <v>5568514</v>
      </c>
      <c r="P5166" s="1">
        <v>4.6083930000000002E-2</v>
      </c>
      <c r="Q5166" s="1">
        <v>0.01</v>
      </c>
      <c r="R5166" s="1">
        <v>0.01</v>
      </c>
      <c r="S5166" s="1">
        <v>0.19611390000000001</v>
      </c>
      <c r="T5166" s="1">
        <v>3.8460649999999999E-2</v>
      </c>
      <c r="U5166" s="1">
        <v>0.01</v>
      </c>
      <c r="V5166" s="1">
        <v>67.929289999999995</v>
      </c>
      <c r="W5166" s="1">
        <v>4614.3890000000001</v>
      </c>
      <c r="X5166" s="1">
        <v>313452.2</v>
      </c>
      <c r="Y5166" s="1">
        <v>98.568550000000002</v>
      </c>
      <c r="Z5166" s="1">
        <v>9715.759</v>
      </c>
      <c r="AA5166" s="1">
        <v>957668.3</v>
      </c>
      <c r="AB5166" s="1">
        <v>0</v>
      </c>
    </row>
    <row r="5167" spans="1:28" x14ac:dyDescent="0.35">
      <c r="A5167" s="1">
        <v>0.01</v>
      </c>
      <c r="B5167" s="1">
        <v>0.01</v>
      </c>
      <c r="C5167" s="1">
        <v>0.01</v>
      </c>
      <c r="D5167" s="1">
        <v>0.01</v>
      </c>
      <c r="E5167" s="1">
        <v>0.01</v>
      </c>
      <c r="F5167" s="1">
        <v>0.01</v>
      </c>
      <c r="G5167" s="1">
        <v>157.64070000000001</v>
      </c>
      <c r="H5167" s="1">
        <v>24850.59</v>
      </c>
      <c r="I5167" s="1">
        <v>3917464</v>
      </c>
      <c r="J5167" s="1">
        <v>80.710430000000002</v>
      </c>
      <c r="K5167" s="1">
        <v>6514.174</v>
      </c>
      <c r="L5167" s="1">
        <v>525761.80000000005</v>
      </c>
      <c r="M5167" s="1">
        <v>177.20769999999999</v>
      </c>
      <c r="N5167" s="1">
        <v>31402.59</v>
      </c>
      <c r="O5167" s="1">
        <v>5564782</v>
      </c>
      <c r="P5167" s="1">
        <v>4.6044109999999999E-2</v>
      </c>
      <c r="Q5167" s="1">
        <v>0.01</v>
      </c>
      <c r="R5167" s="1">
        <v>0.01</v>
      </c>
      <c r="S5167" s="1">
        <v>0.19600110000000001</v>
      </c>
      <c r="T5167" s="1">
        <v>3.841642E-2</v>
      </c>
      <c r="U5167" s="1">
        <v>0.01</v>
      </c>
      <c r="V5167" s="1">
        <v>67.924459999999996</v>
      </c>
      <c r="W5167" s="1">
        <v>4613.732</v>
      </c>
      <c r="X5167" s="1">
        <v>313385.3</v>
      </c>
      <c r="Y5167" s="1">
        <v>98.568929999999995</v>
      </c>
      <c r="Z5167" s="1">
        <v>9715.8340000000007</v>
      </c>
      <c r="AA5167" s="1">
        <v>957679.4</v>
      </c>
      <c r="AB5167" s="1">
        <v>0</v>
      </c>
    </row>
    <row r="5168" spans="1:28" x14ac:dyDescent="0.35">
      <c r="A5168" s="1">
        <v>0.01</v>
      </c>
      <c r="B5168" s="1">
        <v>0.01</v>
      </c>
      <c r="C5168" s="1">
        <v>0.01</v>
      </c>
      <c r="D5168" s="1">
        <v>0.01</v>
      </c>
      <c r="E5168" s="1">
        <v>0.01</v>
      </c>
      <c r="F5168" s="1">
        <v>0.01</v>
      </c>
      <c r="G5168" s="1">
        <v>49.443170000000002</v>
      </c>
      <c r="H5168" s="1">
        <v>2444.627</v>
      </c>
      <c r="I5168" s="1">
        <v>120870.1</v>
      </c>
      <c r="J5168" s="1">
        <v>68.755039999999994</v>
      </c>
      <c r="K5168" s="1">
        <v>4727.2550000000001</v>
      </c>
      <c r="L5168" s="1">
        <v>325022.59999999998</v>
      </c>
      <c r="M5168" s="1">
        <v>177.19919999999999</v>
      </c>
      <c r="N5168" s="1">
        <v>31399.56</v>
      </c>
      <c r="O5168" s="1">
        <v>5563978</v>
      </c>
      <c r="P5168" s="1">
        <v>4.5859579999999997E-2</v>
      </c>
      <c r="Q5168" s="1">
        <v>0.01</v>
      </c>
      <c r="R5168" s="1">
        <v>0.01</v>
      </c>
      <c r="S5168" s="1">
        <v>0.19629179999999999</v>
      </c>
      <c r="T5168" s="1">
        <v>3.8530469999999997E-2</v>
      </c>
      <c r="U5168" s="1">
        <v>0.01</v>
      </c>
      <c r="V5168" s="1">
        <v>67.945499999999996</v>
      </c>
      <c r="W5168" s="1">
        <v>4616.59</v>
      </c>
      <c r="X5168" s="1">
        <v>313676.5</v>
      </c>
      <c r="Y5168" s="1">
        <v>98.614580000000004</v>
      </c>
      <c r="Z5168" s="1">
        <v>9724.8349999999991</v>
      </c>
      <c r="AA5168" s="1">
        <v>959010.5</v>
      </c>
      <c r="AB5168" s="1">
        <v>0</v>
      </c>
    </row>
    <row r="5169" spans="1:28" x14ac:dyDescent="0.35">
      <c r="A5169" s="1">
        <v>0.01</v>
      </c>
      <c r="B5169" s="1">
        <v>0.01</v>
      </c>
      <c r="C5169" s="1">
        <v>0.01</v>
      </c>
      <c r="D5169" s="1">
        <v>0.01</v>
      </c>
      <c r="E5169" s="1">
        <v>0.01</v>
      </c>
      <c r="F5169" s="1">
        <v>0.01</v>
      </c>
      <c r="G5169" s="1">
        <v>66.82732</v>
      </c>
      <c r="H5169" s="1">
        <v>4465.8900000000003</v>
      </c>
      <c r="I5169" s="1">
        <v>298443.5</v>
      </c>
      <c r="J5169" s="1">
        <v>39.138330000000003</v>
      </c>
      <c r="K5169" s="1">
        <v>1531.809</v>
      </c>
      <c r="L5169" s="1">
        <v>59952.45</v>
      </c>
      <c r="M5169" s="1">
        <v>177.17679999999999</v>
      </c>
      <c r="N5169" s="1">
        <v>31391.62</v>
      </c>
      <c r="O5169" s="1">
        <v>5561866</v>
      </c>
      <c r="P5169" s="1">
        <v>4.596186E-2</v>
      </c>
      <c r="Q5169" s="1">
        <v>0.01</v>
      </c>
      <c r="R5169" s="1">
        <v>0.01</v>
      </c>
      <c r="S5169" s="1">
        <v>0.196244</v>
      </c>
      <c r="T5169" s="1">
        <v>3.8511709999999998E-2</v>
      </c>
      <c r="U5169" s="1">
        <v>0.01</v>
      </c>
      <c r="V5169" s="1">
        <v>67.945089999999993</v>
      </c>
      <c r="W5169" s="1">
        <v>4616.5360000000001</v>
      </c>
      <c r="X5169" s="1">
        <v>313670.90000000002</v>
      </c>
      <c r="Y5169" s="1">
        <v>98.579700000000003</v>
      </c>
      <c r="Z5169" s="1">
        <v>9717.9580000000005</v>
      </c>
      <c r="AA5169" s="1">
        <v>957993.4</v>
      </c>
      <c r="AB5169" s="1">
        <v>0</v>
      </c>
    </row>
    <row r="5170" spans="1:28" x14ac:dyDescent="0.35">
      <c r="A5170" s="1">
        <v>0.01</v>
      </c>
      <c r="B5170" s="1">
        <v>0.01</v>
      </c>
      <c r="C5170" s="1">
        <v>0.01</v>
      </c>
      <c r="D5170" s="1">
        <v>0.01</v>
      </c>
      <c r="E5170" s="1">
        <v>0.01</v>
      </c>
      <c r="F5170" s="1">
        <v>0.01</v>
      </c>
      <c r="G5170" s="1">
        <v>115.7119</v>
      </c>
      <c r="H5170" s="1">
        <v>13389.24</v>
      </c>
      <c r="I5170" s="1">
        <v>1549295</v>
      </c>
      <c r="J5170" s="1">
        <v>73.558959999999999</v>
      </c>
      <c r="K5170" s="1">
        <v>5410.92</v>
      </c>
      <c r="L5170" s="1">
        <v>398021.7</v>
      </c>
      <c r="M5170" s="1">
        <v>177.12260000000001</v>
      </c>
      <c r="N5170" s="1">
        <v>31372.42</v>
      </c>
      <c r="O5170" s="1">
        <v>5556764</v>
      </c>
      <c r="P5170" s="1">
        <v>4.5925859999999999E-2</v>
      </c>
      <c r="Q5170" s="1">
        <v>0.01</v>
      </c>
      <c r="R5170" s="1">
        <v>0.01</v>
      </c>
      <c r="S5170" s="1">
        <v>0.19637260000000001</v>
      </c>
      <c r="T5170" s="1">
        <v>3.8562199999999998E-2</v>
      </c>
      <c r="U5170" s="1">
        <v>0.01</v>
      </c>
      <c r="V5170" s="1">
        <v>68.040120000000002</v>
      </c>
      <c r="W5170" s="1">
        <v>4629.4579999999996</v>
      </c>
      <c r="X5170" s="1">
        <v>314988.79999999999</v>
      </c>
      <c r="Y5170" s="1">
        <v>98.491560000000007</v>
      </c>
      <c r="Z5170" s="1">
        <v>9700.5879999999997</v>
      </c>
      <c r="AA5170" s="1">
        <v>955426.1</v>
      </c>
      <c r="AB5170" s="1">
        <v>0</v>
      </c>
    </row>
    <row r="5171" spans="1:28" x14ac:dyDescent="0.35">
      <c r="A5171" s="1">
        <v>1.81786E-2</v>
      </c>
      <c r="B5171" s="1">
        <v>0.01</v>
      </c>
      <c r="C5171" s="1">
        <v>0.01</v>
      </c>
      <c r="D5171" s="1">
        <v>1.5658160000000001E-2</v>
      </c>
      <c r="E5171" s="1">
        <v>0.01</v>
      </c>
      <c r="F5171" s="1">
        <v>0.01</v>
      </c>
      <c r="G5171" s="1">
        <v>51.164459999999998</v>
      </c>
      <c r="H5171" s="1">
        <v>2617.8020000000001</v>
      </c>
      <c r="I5171" s="1">
        <v>133938.4</v>
      </c>
      <c r="J5171" s="1">
        <v>50.88326</v>
      </c>
      <c r="K5171" s="1">
        <v>2589.1060000000002</v>
      </c>
      <c r="L5171" s="1">
        <v>131742.20000000001</v>
      </c>
      <c r="M5171" s="1">
        <v>177.1096</v>
      </c>
      <c r="N5171" s="1">
        <v>31367.83</v>
      </c>
      <c r="O5171" s="1">
        <v>5555545</v>
      </c>
      <c r="P5171" s="1">
        <v>4.5653819999999998E-2</v>
      </c>
      <c r="Q5171" s="1">
        <v>0.01</v>
      </c>
      <c r="R5171" s="1">
        <v>0.01</v>
      </c>
      <c r="S5171" s="1">
        <v>0.1967129</v>
      </c>
      <c r="T5171" s="1">
        <v>3.8695960000000001E-2</v>
      </c>
      <c r="U5171" s="1">
        <v>0.01</v>
      </c>
      <c r="V5171" s="1">
        <v>68.219530000000006</v>
      </c>
      <c r="W5171" s="1">
        <v>4653.9040000000005</v>
      </c>
      <c r="X5171" s="1">
        <v>317487.09999999998</v>
      </c>
      <c r="Y5171" s="1">
        <v>98.404510000000002</v>
      </c>
      <c r="Z5171" s="1">
        <v>9683.4470000000001</v>
      </c>
      <c r="AA5171" s="1">
        <v>952894.9</v>
      </c>
      <c r="AB5171" s="1">
        <v>0</v>
      </c>
    </row>
    <row r="5172" spans="1:28" x14ac:dyDescent="0.35">
      <c r="A5172" s="1">
        <v>1.2888760000000001E-2</v>
      </c>
      <c r="B5172" s="1">
        <v>0.01</v>
      </c>
      <c r="C5172" s="1">
        <v>0.01</v>
      </c>
      <c r="D5172" s="1">
        <v>1.203163E-2</v>
      </c>
      <c r="E5172" s="1">
        <v>0.01</v>
      </c>
      <c r="F5172" s="1">
        <v>0.01</v>
      </c>
      <c r="G5172" s="1">
        <v>51.822400000000002</v>
      </c>
      <c r="H5172" s="1">
        <v>2685.5610000000001</v>
      </c>
      <c r="I5172" s="1">
        <v>139172.20000000001</v>
      </c>
      <c r="J5172" s="1">
        <v>37.877160000000003</v>
      </c>
      <c r="K5172" s="1">
        <v>1434.6790000000001</v>
      </c>
      <c r="L5172" s="1">
        <v>54341.55</v>
      </c>
      <c r="M5172" s="1">
        <v>177.09049999999999</v>
      </c>
      <c r="N5172" s="1">
        <v>31361.06</v>
      </c>
      <c r="O5172" s="1">
        <v>5553748</v>
      </c>
      <c r="P5172" s="1">
        <v>4.5771840000000001E-2</v>
      </c>
      <c r="Q5172" s="1">
        <v>0.01</v>
      </c>
      <c r="R5172" s="1">
        <v>0.01</v>
      </c>
      <c r="S5172" s="1">
        <v>0.19675819999999999</v>
      </c>
      <c r="T5172" s="1">
        <v>3.87138E-2</v>
      </c>
      <c r="U5172" s="1">
        <v>0.01</v>
      </c>
      <c r="V5172" s="1">
        <v>68.230580000000003</v>
      </c>
      <c r="W5172" s="1">
        <v>4655.4120000000003</v>
      </c>
      <c r="X5172" s="1">
        <v>317641.40000000002</v>
      </c>
      <c r="Y5172" s="1">
        <v>98.360339999999994</v>
      </c>
      <c r="Z5172" s="1">
        <v>9674.7569999999996</v>
      </c>
      <c r="AA5172" s="1">
        <v>951612.4</v>
      </c>
      <c r="AB5172" s="1">
        <v>0</v>
      </c>
    </row>
    <row r="5173" spans="1:28" x14ac:dyDescent="0.35">
      <c r="A5173" s="1">
        <v>0.01</v>
      </c>
      <c r="B5173" s="1">
        <v>0.01</v>
      </c>
      <c r="C5173" s="1">
        <v>0.01</v>
      </c>
      <c r="D5173" s="1">
        <v>0.01</v>
      </c>
      <c r="E5173" s="1">
        <v>0.01</v>
      </c>
      <c r="F5173" s="1">
        <v>0.01</v>
      </c>
      <c r="G5173" s="1">
        <v>29.431999999999999</v>
      </c>
      <c r="H5173" s="1">
        <v>866.24239999999998</v>
      </c>
      <c r="I5173" s="1">
        <v>25495.24</v>
      </c>
      <c r="J5173" s="1">
        <v>35.672310000000003</v>
      </c>
      <c r="K5173" s="1">
        <v>1272.5139999999999</v>
      </c>
      <c r="L5173" s="1">
        <v>45393.52</v>
      </c>
      <c r="M5173" s="1">
        <v>177.10230000000001</v>
      </c>
      <c r="N5173" s="1">
        <v>31365.24</v>
      </c>
      <c r="O5173" s="1">
        <v>5554858</v>
      </c>
      <c r="P5173" s="1">
        <v>4.552722E-2</v>
      </c>
      <c r="Q5173" s="1">
        <v>0.01</v>
      </c>
      <c r="R5173" s="1">
        <v>0.01</v>
      </c>
      <c r="S5173" s="1">
        <v>0.19701299999999999</v>
      </c>
      <c r="T5173" s="1">
        <v>3.8814130000000002E-2</v>
      </c>
      <c r="U5173" s="1">
        <v>0.01</v>
      </c>
      <c r="V5173" s="1">
        <v>68.317409999999995</v>
      </c>
      <c r="W5173" s="1">
        <v>4667.268</v>
      </c>
      <c r="X5173" s="1">
        <v>318855.59999999998</v>
      </c>
      <c r="Y5173" s="1">
        <v>98.358050000000006</v>
      </c>
      <c r="Z5173" s="1">
        <v>9674.3060000000005</v>
      </c>
      <c r="AA5173" s="1">
        <v>951545.8</v>
      </c>
      <c r="AB5173" s="1">
        <v>0</v>
      </c>
    </row>
    <row r="5174" spans="1:28" x14ac:dyDescent="0.35">
      <c r="A5174" s="1">
        <v>0.01</v>
      </c>
      <c r="B5174" s="1">
        <v>0.01</v>
      </c>
      <c r="C5174" s="1">
        <v>0.01</v>
      </c>
      <c r="D5174" s="1">
        <v>0.01</v>
      </c>
      <c r="E5174" s="1">
        <v>0.01</v>
      </c>
      <c r="F5174" s="1">
        <v>0.01</v>
      </c>
      <c r="G5174" s="1">
        <v>36.342770000000002</v>
      </c>
      <c r="H5174" s="1">
        <v>1320.797</v>
      </c>
      <c r="I5174" s="1">
        <v>48001.4</v>
      </c>
      <c r="J5174" s="1">
        <v>59.647199999999998</v>
      </c>
      <c r="K5174" s="1">
        <v>3557.7890000000002</v>
      </c>
      <c r="L5174" s="1">
        <v>212212.1</v>
      </c>
      <c r="M5174" s="1">
        <v>177.06989999999999</v>
      </c>
      <c r="N5174" s="1">
        <v>31353.74</v>
      </c>
      <c r="O5174" s="1">
        <v>5551804</v>
      </c>
      <c r="P5174" s="1">
        <v>4.5598270000000003E-2</v>
      </c>
      <c r="Q5174" s="1">
        <v>0.01</v>
      </c>
      <c r="R5174" s="1">
        <v>0.01</v>
      </c>
      <c r="S5174" s="1">
        <v>0.19693089999999999</v>
      </c>
      <c r="T5174" s="1">
        <v>3.8781759999999998E-2</v>
      </c>
      <c r="U5174" s="1">
        <v>0.01</v>
      </c>
      <c r="V5174" s="1">
        <v>68.296030000000002</v>
      </c>
      <c r="W5174" s="1">
        <v>4664.348</v>
      </c>
      <c r="X5174" s="1">
        <v>318556.40000000002</v>
      </c>
      <c r="Y5174" s="1">
        <v>98.348730000000003</v>
      </c>
      <c r="Z5174" s="1">
        <v>9672.473</v>
      </c>
      <c r="AA5174" s="1">
        <v>951275.4</v>
      </c>
      <c r="AB5174" s="1">
        <v>0</v>
      </c>
    </row>
    <row r="5175" spans="1:28" x14ac:dyDescent="0.35">
      <c r="A5175" s="1">
        <v>0.01</v>
      </c>
      <c r="B5175" s="1">
        <v>0.01</v>
      </c>
      <c r="C5175" s="1">
        <v>0.01</v>
      </c>
      <c r="D5175" s="1">
        <v>0.01</v>
      </c>
      <c r="E5175" s="1">
        <v>0.01</v>
      </c>
      <c r="F5175" s="1">
        <v>0.01</v>
      </c>
      <c r="G5175" s="1">
        <v>161.25649999999999</v>
      </c>
      <c r="H5175" s="1">
        <v>26003.66</v>
      </c>
      <c r="I5175" s="1">
        <v>4193260</v>
      </c>
      <c r="J5175" s="1">
        <v>84.861760000000004</v>
      </c>
      <c r="K5175" s="1">
        <v>7201.5190000000002</v>
      </c>
      <c r="L5175" s="1">
        <v>611133.6</v>
      </c>
      <c r="M5175" s="1">
        <v>177.1086</v>
      </c>
      <c r="N5175" s="1">
        <v>31367.439999999999</v>
      </c>
      <c r="O5175" s="1">
        <v>5555443</v>
      </c>
      <c r="P5175" s="1">
        <v>4.5709130000000001E-2</v>
      </c>
      <c r="Q5175" s="1">
        <v>0.01</v>
      </c>
      <c r="R5175" s="1">
        <v>0.01</v>
      </c>
      <c r="S5175" s="1">
        <v>0.19699</v>
      </c>
      <c r="T5175" s="1">
        <v>3.8805060000000002E-2</v>
      </c>
      <c r="U5175" s="1">
        <v>0.01</v>
      </c>
      <c r="V5175" s="1">
        <v>68.364879999999999</v>
      </c>
      <c r="W5175" s="1">
        <v>4673.7569999999996</v>
      </c>
      <c r="X5175" s="1">
        <v>319520.90000000002</v>
      </c>
      <c r="Y5175" s="1">
        <v>98.261420000000001</v>
      </c>
      <c r="Z5175" s="1">
        <v>9655.3070000000007</v>
      </c>
      <c r="AA5175" s="1">
        <v>948744.2</v>
      </c>
      <c r="AB5175" s="1">
        <v>0</v>
      </c>
    </row>
    <row r="5176" spans="1:28" x14ac:dyDescent="0.35">
      <c r="A5176" s="1">
        <v>0.01</v>
      </c>
      <c r="B5176" s="1">
        <v>0.01</v>
      </c>
      <c r="C5176" s="1">
        <v>0.01</v>
      </c>
      <c r="D5176" s="1">
        <v>0.01</v>
      </c>
      <c r="E5176" s="1">
        <v>0.01</v>
      </c>
      <c r="F5176" s="1">
        <v>0.01</v>
      </c>
      <c r="G5176" s="1">
        <v>132.14949999999999</v>
      </c>
      <c r="H5176" s="1">
        <v>17463.5</v>
      </c>
      <c r="I5176" s="1">
        <v>2307794</v>
      </c>
      <c r="J5176" s="1">
        <v>17.66525</v>
      </c>
      <c r="K5176" s="1">
        <v>312.06110000000001</v>
      </c>
      <c r="L5176" s="1">
        <v>5512.6369999999997</v>
      </c>
      <c r="M5176" s="1">
        <v>177.0899</v>
      </c>
      <c r="N5176" s="1">
        <v>31360.85</v>
      </c>
      <c r="O5176" s="1">
        <v>5553690</v>
      </c>
      <c r="P5176" s="1">
        <v>4.567885E-2</v>
      </c>
      <c r="Q5176" s="1">
        <v>0.01</v>
      </c>
      <c r="R5176" s="1">
        <v>0.01</v>
      </c>
      <c r="S5176" s="1">
        <v>0.19713169999999999</v>
      </c>
      <c r="T5176" s="1">
        <v>3.8860909999999999E-2</v>
      </c>
      <c r="U5176" s="1">
        <v>0.01</v>
      </c>
      <c r="V5176" s="1">
        <v>68.475009999999997</v>
      </c>
      <c r="W5176" s="1">
        <v>4688.8280000000004</v>
      </c>
      <c r="X5176" s="1">
        <v>321067.5</v>
      </c>
      <c r="Y5176" s="1">
        <v>98.164339999999996</v>
      </c>
      <c r="Z5176" s="1">
        <v>9636.2369999999992</v>
      </c>
      <c r="AA5176" s="1">
        <v>945934.8</v>
      </c>
      <c r="AB5176" s="1">
        <v>0</v>
      </c>
    </row>
    <row r="5177" spans="1:28" x14ac:dyDescent="0.35">
      <c r="A5177" s="1">
        <v>0.01</v>
      </c>
      <c r="B5177" s="1">
        <v>0.01</v>
      </c>
      <c r="C5177" s="1">
        <v>0.01</v>
      </c>
      <c r="D5177" s="1">
        <v>0.01</v>
      </c>
      <c r="E5177" s="1">
        <v>0.01</v>
      </c>
      <c r="F5177" s="1">
        <v>0.01</v>
      </c>
      <c r="G5177" s="1">
        <v>59.813029999999998</v>
      </c>
      <c r="H5177" s="1">
        <v>3577.598</v>
      </c>
      <c r="I5177" s="1">
        <v>213987</v>
      </c>
      <c r="J5177" s="1">
        <v>52.681319999999999</v>
      </c>
      <c r="K5177" s="1">
        <v>2775.3220000000001</v>
      </c>
      <c r="L5177" s="1">
        <v>146207.6</v>
      </c>
      <c r="M5177" s="1">
        <v>177.07419999999999</v>
      </c>
      <c r="N5177" s="1">
        <v>31355.26</v>
      </c>
      <c r="O5177" s="1">
        <v>5552207</v>
      </c>
      <c r="P5177" s="1">
        <v>4.5594450000000002E-2</v>
      </c>
      <c r="Q5177" s="1">
        <v>0.01</v>
      </c>
      <c r="R5177" s="1">
        <v>0.01</v>
      </c>
      <c r="S5177" s="1">
        <v>0.1971736</v>
      </c>
      <c r="T5177" s="1">
        <v>3.8877429999999998E-2</v>
      </c>
      <c r="U5177" s="1">
        <v>0.01</v>
      </c>
      <c r="V5177" s="1">
        <v>68.541380000000004</v>
      </c>
      <c r="W5177" s="1">
        <v>4697.9210000000003</v>
      </c>
      <c r="X5177" s="1">
        <v>322002</v>
      </c>
      <c r="Y5177" s="1">
        <v>98.120080000000002</v>
      </c>
      <c r="Z5177" s="1">
        <v>9627.5499999999993</v>
      </c>
      <c r="AA5177" s="1">
        <v>944655.9</v>
      </c>
      <c r="AB5177" s="1">
        <v>0</v>
      </c>
    </row>
    <row r="5178" spans="1:28" x14ac:dyDescent="0.35">
      <c r="A5178" s="1">
        <v>1.0062669999999999E-2</v>
      </c>
      <c r="B5178" s="1">
        <v>0.01</v>
      </c>
      <c r="C5178" s="1">
        <v>0.01</v>
      </c>
      <c r="D5178" s="1">
        <v>0.01</v>
      </c>
      <c r="E5178" s="1">
        <v>0.01</v>
      </c>
      <c r="F5178" s="1">
        <v>0.01</v>
      </c>
      <c r="G5178" s="1">
        <v>40.609029999999997</v>
      </c>
      <c r="H5178" s="1">
        <v>1649.0940000000001</v>
      </c>
      <c r="I5178" s="1">
        <v>66968.09</v>
      </c>
      <c r="J5178" s="1">
        <v>89.13982</v>
      </c>
      <c r="K5178" s="1">
        <v>7945.9080000000004</v>
      </c>
      <c r="L5178" s="1">
        <v>708296.9</v>
      </c>
      <c r="M5178" s="1">
        <v>177.167</v>
      </c>
      <c r="N5178" s="1">
        <v>31388.13</v>
      </c>
      <c r="O5178" s="1">
        <v>5560940</v>
      </c>
      <c r="P5178" s="1">
        <v>4.5475719999999997E-2</v>
      </c>
      <c r="Q5178" s="1">
        <v>0.01</v>
      </c>
      <c r="R5178" s="1">
        <v>0.01</v>
      </c>
      <c r="S5178" s="1">
        <v>0.19716710000000001</v>
      </c>
      <c r="T5178" s="1">
        <v>3.8874859999999997E-2</v>
      </c>
      <c r="U5178" s="1">
        <v>0.01</v>
      </c>
      <c r="V5178" s="1">
        <v>68.609800000000007</v>
      </c>
      <c r="W5178" s="1">
        <v>4707.3050000000003</v>
      </c>
      <c r="X5178" s="1">
        <v>322967.3</v>
      </c>
      <c r="Y5178" s="1">
        <v>98.102459999999994</v>
      </c>
      <c r="Z5178" s="1">
        <v>9624.0920000000006</v>
      </c>
      <c r="AA5178" s="1">
        <v>944147</v>
      </c>
      <c r="AB5178" s="1">
        <v>0</v>
      </c>
    </row>
    <row r="5179" spans="1:28" x14ac:dyDescent="0.35">
      <c r="A5179" s="1">
        <v>1.503171E-2</v>
      </c>
      <c r="B5179" s="1">
        <v>0.01</v>
      </c>
      <c r="C5179" s="1">
        <v>0.01</v>
      </c>
      <c r="D5179" s="1">
        <v>1.4756790000000001E-2</v>
      </c>
      <c r="E5179" s="1">
        <v>0.01</v>
      </c>
      <c r="F5179" s="1">
        <v>0.01</v>
      </c>
      <c r="G5179" s="1">
        <v>89.547529999999995</v>
      </c>
      <c r="H5179" s="1">
        <v>8018.76</v>
      </c>
      <c r="I5179" s="1">
        <v>718060.2</v>
      </c>
      <c r="J5179" s="1">
        <v>95.302379999999999</v>
      </c>
      <c r="K5179" s="1">
        <v>9082.5429999999997</v>
      </c>
      <c r="L5179" s="1">
        <v>865587.9</v>
      </c>
      <c r="M5179" s="1">
        <v>177.21459999999999</v>
      </c>
      <c r="N5179" s="1">
        <v>31405.03</v>
      </c>
      <c r="O5179" s="1">
        <v>5565430</v>
      </c>
      <c r="P5179" s="1">
        <v>4.5689819999999999E-2</v>
      </c>
      <c r="Q5179" s="1">
        <v>0.01</v>
      </c>
      <c r="R5179" s="1">
        <v>0.01</v>
      </c>
      <c r="S5179" s="1">
        <v>0.1970817</v>
      </c>
      <c r="T5179" s="1">
        <v>3.8841199999999999E-2</v>
      </c>
      <c r="U5179" s="1">
        <v>0.01</v>
      </c>
      <c r="V5179" s="1">
        <v>68.47054</v>
      </c>
      <c r="W5179" s="1">
        <v>4688.2150000000001</v>
      </c>
      <c r="X5179" s="1">
        <v>321004.7</v>
      </c>
      <c r="Y5179" s="1">
        <v>98.188389999999998</v>
      </c>
      <c r="Z5179" s="1">
        <v>9640.9599999999991</v>
      </c>
      <c r="AA5179" s="1">
        <v>946630.4</v>
      </c>
      <c r="AB5179" s="1">
        <v>0</v>
      </c>
    </row>
    <row r="5180" spans="1:28" x14ac:dyDescent="0.35">
      <c r="A5180" s="1">
        <v>1.253363E-2</v>
      </c>
      <c r="B5180" s="1">
        <v>0.01</v>
      </c>
      <c r="C5180" s="1">
        <v>0.01</v>
      </c>
      <c r="D5180" s="1">
        <v>0.01</v>
      </c>
      <c r="E5180" s="1">
        <v>0.01</v>
      </c>
      <c r="F5180" s="1">
        <v>0.01</v>
      </c>
      <c r="G5180" s="1">
        <v>174.12729999999999</v>
      </c>
      <c r="H5180" s="1">
        <v>30320.32</v>
      </c>
      <c r="I5180" s="1">
        <v>5279595</v>
      </c>
      <c r="J5180" s="1">
        <v>109.5326</v>
      </c>
      <c r="K5180" s="1">
        <v>11997.4</v>
      </c>
      <c r="L5180" s="1">
        <v>1314106</v>
      </c>
      <c r="M5180" s="1">
        <v>177.15350000000001</v>
      </c>
      <c r="N5180" s="1">
        <v>31383.37</v>
      </c>
      <c r="O5180" s="1">
        <v>5559675</v>
      </c>
      <c r="P5180" s="1">
        <v>4.5830009999999997E-2</v>
      </c>
      <c r="Q5180" s="1">
        <v>0.01</v>
      </c>
      <c r="R5180" s="1">
        <v>0.01</v>
      </c>
      <c r="S5180" s="1">
        <v>0.19695070000000001</v>
      </c>
      <c r="T5180" s="1">
        <v>3.8789589999999999E-2</v>
      </c>
      <c r="U5180" s="1">
        <v>0.01</v>
      </c>
      <c r="V5180" s="1">
        <v>68.393439999999998</v>
      </c>
      <c r="W5180" s="1">
        <v>4677.6629999999996</v>
      </c>
      <c r="X5180" s="1">
        <v>319921.40000000002</v>
      </c>
      <c r="Y5180" s="1">
        <v>98.207179999999994</v>
      </c>
      <c r="Z5180" s="1">
        <v>9644.6489999999994</v>
      </c>
      <c r="AA5180" s="1">
        <v>947173.8</v>
      </c>
      <c r="AB5180" s="1">
        <v>0</v>
      </c>
    </row>
    <row r="5181" spans="1:28" x14ac:dyDescent="0.35">
      <c r="A5181" s="1">
        <v>2.165272E-2</v>
      </c>
      <c r="B5181" s="1">
        <v>0.01</v>
      </c>
      <c r="C5181" s="1">
        <v>0.01</v>
      </c>
      <c r="D5181" s="1">
        <v>2.049107E-2</v>
      </c>
      <c r="E5181" s="1">
        <v>0.01</v>
      </c>
      <c r="F5181" s="1">
        <v>0.01</v>
      </c>
      <c r="G5181" s="1">
        <v>120.62649999999999</v>
      </c>
      <c r="H5181" s="1">
        <v>14550.75</v>
      </c>
      <c r="I5181" s="1">
        <v>1755206</v>
      </c>
      <c r="J5181" s="1">
        <v>94.062719999999999</v>
      </c>
      <c r="K5181" s="1">
        <v>8847.7960000000003</v>
      </c>
      <c r="L5181" s="1">
        <v>832247.8</v>
      </c>
      <c r="M5181" s="1">
        <v>177.0171</v>
      </c>
      <c r="N5181" s="1">
        <v>31335.040000000001</v>
      </c>
      <c r="O5181" s="1">
        <v>5546837</v>
      </c>
      <c r="P5181" s="1">
        <v>4.5922989999999997E-2</v>
      </c>
      <c r="Q5181" s="1">
        <v>0.01</v>
      </c>
      <c r="R5181" s="1">
        <v>0.01</v>
      </c>
      <c r="S5181" s="1">
        <v>0.19701379999999999</v>
      </c>
      <c r="T5181" s="1">
        <v>3.8814429999999997E-2</v>
      </c>
      <c r="U5181" s="1">
        <v>0.01</v>
      </c>
      <c r="V5181" s="1">
        <v>68.104479999999995</v>
      </c>
      <c r="W5181" s="1">
        <v>4638.22</v>
      </c>
      <c r="X5181" s="1">
        <v>315883.5</v>
      </c>
      <c r="Y5181" s="1">
        <v>98.447640000000007</v>
      </c>
      <c r="Z5181" s="1">
        <v>9691.9380000000001</v>
      </c>
      <c r="AA5181" s="1">
        <v>954148.4</v>
      </c>
      <c r="AB5181" s="1">
        <v>0</v>
      </c>
    </row>
    <row r="5182" spans="1:28" x14ac:dyDescent="0.35">
      <c r="A5182" s="1">
        <v>2.347202E-2</v>
      </c>
      <c r="B5182" s="1">
        <v>0.01</v>
      </c>
      <c r="C5182" s="1">
        <v>0.01</v>
      </c>
      <c r="D5182" s="1">
        <v>2.346848E-2</v>
      </c>
      <c r="E5182" s="1">
        <v>0.01</v>
      </c>
      <c r="F5182" s="1">
        <v>0.01</v>
      </c>
      <c r="G5182" s="1">
        <v>100.54219999999999</v>
      </c>
      <c r="H5182" s="1">
        <v>10108.74</v>
      </c>
      <c r="I5182" s="1">
        <v>1016355</v>
      </c>
      <c r="J5182" s="1">
        <v>81.638589999999994</v>
      </c>
      <c r="K5182" s="1">
        <v>6664.8590000000004</v>
      </c>
      <c r="L5182" s="1">
        <v>544109.69999999995</v>
      </c>
      <c r="M5182" s="1">
        <v>176.9308</v>
      </c>
      <c r="N5182" s="1">
        <v>31304.51</v>
      </c>
      <c r="O5182" s="1">
        <v>5538733</v>
      </c>
      <c r="P5182" s="1">
        <v>4.5816419999999997E-2</v>
      </c>
      <c r="Q5182" s="1">
        <v>0.01</v>
      </c>
      <c r="R5182" s="1">
        <v>0.01</v>
      </c>
      <c r="S5182" s="1">
        <v>0.1971097</v>
      </c>
      <c r="T5182" s="1">
        <v>3.885222E-2</v>
      </c>
      <c r="U5182" s="1">
        <v>0.01</v>
      </c>
      <c r="V5182" s="1">
        <v>67.927409999999995</v>
      </c>
      <c r="W5182" s="1">
        <v>4614.134</v>
      </c>
      <c r="X5182" s="1">
        <v>313426.2</v>
      </c>
      <c r="Y5182" s="1">
        <v>98.642420000000001</v>
      </c>
      <c r="Z5182" s="1">
        <v>9730.3259999999991</v>
      </c>
      <c r="AA5182" s="1">
        <v>959822.9</v>
      </c>
      <c r="AB5182" s="1">
        <v>0</v>
      </c>
    </row>
    <row r="5183" spans="1:28" x14ac:dyDescent="0.35">
      <c r="A5183" s="1">
        <v>3.4516529999999997E-2</v>
      </c>
      <c r="B5183" s="1">
        <v>0.01</v>
      </c>
      <c r="C5183" s="1">
        <v>0.01</v>
      </c>
      <c r="D5183" s="1">
        <v>2.733439E-2</v>
      </c>
      <c r="E5183" s="1">
        <v>0.01</v>
      </c>
      <c r="F5183" s="1">
        <v>0.01</v>
      </c>
      <c r="G5183" s="1">
        <v>62.009880000000003</v>
      </c>
      <c r="H5183" s="1">
        <v>3845.2249999999999</v>
      </c>
      <c r="I5183" s="1">
        <v>238441.9</v>
      </c>
      <c r="J5183" s="1">
        <v>81.724149999999995</v>
      </c>
      <c r="K5183" s="1">
        <v>6678.8370000000004</v>
      </c>
      <c r="L5183" s="1">
        <v>545822.30000000005</v>
      </c>
      <c r="M5183" s="1">
        <v>176.77459999999999</v>
      </c>
      <c r="N5183" s="1">
        <v>31249.25</v>
      </c>
      <c r="O5183" s="1">
        <v>5524072</v>
      </c>
      <c r="P5183" s="1">
        <v>4.5220610000000001E-2</v>
      </c>
      <c r="Q5183" s="1">
        <v>0.01</v>
      </c>
      <c r="R5183" s="1">
        <v>0.01</v>
      </c>
      <c r="S5183" s="1">
        <v>0.197379</v>
      </c>
      <c r="T5183" s="1">
        <v>3.895846E-2</v>
      </c>
      <c r="U5183" s="1">
        <v>0.01</v>
      </c>
      <c r="V5183" s="1">
        <v>67.783709999999999</v>
      </c>
      <c r="W5183" s="1">
        <v>4594.6319999999996</v>
      </c>
      <c r="X5183" s="1">
        <v>311441.2</v>
      </c>
      <c r="Y5183" s="1">
        <v>98.93338</v>
      </c>
      <c r="Z5183" s="1">
        <v>9787.8130000000001</v>
      </c>
      <c r="AA5183" s="1">
        <v>968341.5</v>
      </c>
      <c r="AB5183" s="1">
        <v>0</v>
      </c>
    </row>
    <row r="5184" spans="1:28" x14ac:dyDescent="0.35">
      <c r="A5184" s="1">
        <v>2.7588120000000001E-2</v>
      </c>
      <c r="B5184" s="1">
        <v>0.01</v>
      </c>
      <c r="C5184" s="1">
        <v>0.01</v>
      </c>
      <c r="D5184" s="1">
        <v>2.0229190000000001E-2</v>
      </c>
      <c r="E5184" s="1">
        <v>0.01</v>
      </c>
      <c r="F5184" s="1">
        <v>0.01</v>
      </c>
      <c r="G5184" s="1">
        <v>44.98677</v>
      </c>
      <c r="H5184" s="1">
        <v>2023.81</v>
      </c>
      <c r="I5184" s="1">
        <v>91044.68</v>
      </c>
      <c r="J5184" s="1">
        <v>64.994330000000005</v>
      </c>
      <c r="K5184" s="1">
        <v>4224.2629999999999</v>
      </c>
      <c r="L5184" s="1">
        <v>274553.2</v>
      </c>
      <c r="M5184" s="1">
        <v>176.81890000000001</v>
      </c>
      <c r="N5184" s="1">
        <v>31264.94</v>
      </c>
      <c r="O5184" s="1">
        <v>5528233</v>
      </c>
      <c r="P5184" s="1">
        <v>4.5191290000000002E-2</v>
      </c>
      <c r="Q5184" s="1">
        <v>0.01</v>
      </c>
      <c r="R5184" s="1">
        <v>0.01</v>
      </c>
      <c r="S5184" s="1">
        <v>0.1976627</v>
      </c>
      <c r="T5184" s="1">
        <v>3.9070540000000001E-2</v>
      </c>
      <c r="U5184" s="1">
        <v>0.01</v>
      </c>
      <c r="V5184" s="1">
        <v>67.641599999999997</v>
      </c>
      <c r="W5184" s="1">
        <v>4575.3860000000004</v>
      </c>
      <c r="X5184" s="1">
        <v>309486.5</v>
      </c>
      <c r="Y5184" s="1">
        <v>99.110399999999998</v>
      </c>
      <c r="Z5184" s="1">
        <v>9822.8709999999992</v>
      </c>
      <c r="AA5184" s="1">
        <v>973548.6</v>
      </c>
      <c r="AB5184" s="1">
        <v>0</v>
      </c>
    </row>
    <row r="5185" spans="1:28" x14ac:dyDescent="0.35">
      <c r="A5185" s="1">
        <v>3.5123910000000001E-2</v>
      </c>
      <c r="B5185" s="1">
        <v>0.01</v>
      </c>
      <c r="C5185" s="1">
        <v>0.01</v>
      </c>
      <c r="D5185" s="1">
        <v>2.6102739999999999E-2</v>
      </c>
      <c r="E5185" s="1">
        <v>0.01</v>
      </c>
      <c r="F5185" s="1">
        <v>0.01</v>
      </c>
      <c r="G5185" s="1">
        <v>175.56450000000001</v>
      </c>
      <c r="H5185" s="1">
        <v>30822.9</v>
      </c>
      <c r="I5185" s="1">
        <v>5411407</v>
      </c>
      <c r="J5185" s="1">
        <v>32.550260000000002</v>
      </c>
      <c r="K5185" s="1">
        <v>1059.52</v>
      </c>
      <c r="L5185" s="1">
        <v>34487.64</v>
      </c>
      <c r="M5185" s="1">
        <v>176.7244</v>
      </c>
      <c r="N5185" s="1">
        <v>31231.51</v>
      </c>
      <c r="O5185" s="1">
        <v>5519370</v>
      </c>
      <c r="P5185" s="1">
        <v>4.6004530000000002E-2</v>
      </c>
      <c r="Q5185" s="1">
        <v>0.01</v>
      </c>
      <c r="R5185" s="1">
        <v>0.01</v>
      </c>
      <c r="S5185" s="1">
        <v>0.1982323</v>
      </c>
      <c r="T5185" s="1">
        <v>3.9296030000000003E-2</v>
      </c>
      <c r="U5185" s="1">
        <v>0.01</v>
      </c>
      <c r="V5185" s="1">
        <v>67.611689999999996</v>
      </c>
      <c r="W5185" s="1">
        <v>4571.34</v>
      </c>
      <c r="X5185" s="1">
        <v>309076</v>
      </c>
      <c r="Y5185" s="1">
        <v>98.938959999999994</v>
      </c>
      <c r="Z5185" s="1">
        <v>9788.9169999999995</v>
      </c>
      <c r="AA5185" s="1">
        <v>968505.3</v>
      </c>
      <c r="AB5185" s="1">
        <v>0</v>
      </c>
    </row>
    <row r="5186" spans="1:28" x14ac:dyDescent="0.35">
      <c r="A5186" s="1">
        <v>4.8792809999999999E-2</v>
      </c>
      <c r="B5186" s="1">
        <v>0.01</v>
      </c>
      <c r="C5186" s="1">
        <v>0.01</v>
      </c>
      <c r="D5186" s="1">
        <v>4.5427389999999998E-2</v>
      </c>
      <c r="E5186" s="1">
        <v>0.01</v>
      </c>
      <c r="F5186" s="1">
        <v>0.01</v>
      </c>
      <c r="G5186" s="1">
        <v>124.0954</v>
      </c>
      <c r="H5186" s="1">
        <v>15399.68</v>
      </c>
      <c r="I5186" s="1">
        <v>1911030</v>
      </c>
      <c r="J5186" s="1">
        <v>24.959810000000001</v>
      </c>
      <c r="K5186" s="1">
        <v>622.9923</v>
      </c>
      <c r="L5186" s="1">
        <v>15549.77</v>
      </c>
      <c r="M5186" s="1">
        <v>165.76060000000001</v>
      </c>
      <c r="N5186" s="1">
        <v>27476.57</v>
      </c>
      <c r="O5186" s="1">
        <v>4554532</v>
      </c>
      <c r="P5186" s="1">
        <v>6.2888379999999994E-2</v>
      </c>
      <c r="Q5186" s="1">
        <v>0.01</v>
      </c>
      <c r="R5186" s="1">
        <v>0.01</v>
      </c>
      <c r="S5186" s="1">
        <v>0.26167800000000002</v>
      </c>
      <c r="T5186" s="1">
        <v>6.8475369999999994E-2</v>
      </c>
      <c r="U5186" s="1">
        <v>1.79185E-2</v>
      </c>
      <c r="V5186" s="1">
        <v>75.74915</v>
      </c>
      <c r="W5186" s="1">
        <v>5737.933</v>
      </c>
      <c r="X5186" s="1">
        <v>434643.5</v>
      </c>
      <c r="Y5186" s="1">
        <v>88.408559999999994</v>
      </c>
      <c r="Z5186" s="1">
        <v>7816.0739999999996</v>
      </c>
      <c r="AA5186" s="1">
        <v>691007.8</v>
      </c>
      <c r="AB5186" s="1">
        <v>0</v>
      </c>
    </row>
    <row r="5187" spans="1:28" x14ac:dyDescent="0.35">
      <c r="A5187" s="1">
        <v>3.9521340000000002E-2</v>
      </c>
      <c r="B5187" s="1">
        <v>0.01</v>
      </c>
      <c r="C5187" s="1">
        <v>0.01</v>
      </c>
      <c r="D5187" s="1">
        <v>3.9519159999999998E-2</v>
      </c>
      <c r="E5187" s="1">
        <v>0.01</v>
      </c>
      <c r="F5187" s="1">
        <v>0.01</v>
      </c>
      <c r="G5187" s="1">
        <v>82.108540000000005</v>
      </c>
      <c r="H5187" s="1">
        <v>6741.8130000000001</v>
      </c>
      <c r="I5187" s="1">
        <v>553560.4</v>
      </c>
      <c r="J5187" s="1">
        <v>19.020330000000001</v>
      </c>
      <c r="K5187" s="1">
        <v>361.7731</v>
      </c>
      <c r="L5187" s="1">
        <v>6881.0450000000001</v>
      </c>
      <c r="M5187" s="1">
        <v>165.7954</v>
      </c>
      <c r="N5187" s="1">
        <v>27488.11</v>
      </c>
      <c r="O5187" s="1">
        <v>4557403</v>
      </c>
      <c r="P5187" s="1">
        <v>6.2796829999999998E-2</v>
      </c>
      <c r="Q5187" s="1">
        <v>0.01</v>
      </c>
      <c r="R5187" s="1">
        <v>0.01</v>
      </c>
      <c r="S5187" s="1">
        <v>0.2618994</v>
      </c>
      <c r="T5187" s="1">
        <v>6.8591269999999996E-2</v>
      </c>
      <c r="U5187" s="1">
        <v>1.7964009999999999E-2</v>
      </c>
      <c r="V5187" s="1">
        <v>75.673900000000003</v>
      </c>
      <c r="W5187" s="1">
        <v>5726.5389999999998</v>
      </c>
      <c r="X5187" s="1">
        <v>433349.5</v>
      </c>
      <c r="Y5187" s="1">
        <v>88.556399999999996</v>
      </c>
      <c r="Z5187" s="1">
        <v>7842.2370000000001</v>
      </c>
      <c r="AA5187" s="1">
        <v>694480.3</v>
      </c>
      <c r="AB5187" s="1">
        <v>0</v>
      </c>
    </row>
    <row r="5188" spans="1:28" x14ac:dyDescent="0.35">
      <c r="A5188" s="1">
        <v>1.7424499999999999E-2</v>
      </c>
      <c r="B5188" s="1">
        <v>0.01</v>
      </c>
      <c r="C5188" s="1">
        <v>0.01</v>
      </c>
      <c r="D5188" s="1">
        <v>1.6504330000000001E-2</v>
      </c>
      <c r="E5188" s="1">
        <v>0.01</v>
      </c>
      <c r="F5188" s="1">
        <v>0.01</v>
      </c>
      <c r="G5188" s="1">
        <v>23.6692</v>
      </c>
      <c r="H5188" s="1">
        <v>560.23099999999999</v>
      </c>
      <c r="I5188" s="1">
        <v>13260.22</v>
      </c>
      <c r="J5188" s="1">
        <v>32.288539999999998</v>
      </c>
      <c r="K5188" s="1">
        <v>1042.55</v>
      </c>
      <c r="L5188" s="1">
        <v>33662.410000000003</v>
      </c>
      <c r="M5188" s="1">
        <v>165.81559999999999</v>
      </c>
      <c r="N5188" s="1">
        <v>27494.799999999999</v>
      </c>
      <c r="O5188" s="1">
        <v>4559065</v>
      </c>
      <c r="P5188" s="1">
        <v>6.2702179999999996E-2</v>
      </c>
      <c r="Q5188" s="1">
        <v>0.01</v>
      </c>
      <c r="R5188" s="1">
        <v>0.01</v>
      </c>
      <c r="S5188" s="1">
        <v>0.26216719999999999</v>
      </c>
      <c r="T5188" s="1">
        <v>6.8731650000000005E-2</v>
      </c>
      <c r="U5188" s="1">
        <v>1.8019179999999999E-2</v>
      </c>
      <c r="V5188" s="1">
        <v>75.428849999999997</v>
      </c>
      <c r="W5188" s="1">
        <v>5689.5110000000004</v>
      </c>
      <c r="X5188" s="1">
        <v>429153.3</v>
      </c>
      <c r="Y5188" s="1">
        <v>88.879720000000006</v>
      </c>
      <c r="Z5188" s="1">
        <v>7899.6049999999996</v>
      </c>
      <c r="AA5188" s="1">
        <v>702114.7</v>
      </c>
      <c r="AB5188" s="1">
        <v>0</v>
      </c>
    </row>
    <row r="5189" spans="1:28" x14ac:dyDescent="0.35">
      <c r="A5189" s="1">
        <v>4.8976779999999998E-2</v>
      </c>
      <c r="B5189" s="1">
        <v>0.01</v>
      </c>
      <c r="C5189" s="1">
        <v>0.01</v>
      </c>
      <c r="D5189" s="1">
        <v>4.8579659999999997E-2</v>
      </c>
      <c r="E5189" s="1">
        <v>0.01</v>
      </c>
      <c r="F5189" s="1">
        <v>0.01</v>
      </c>
      <c r="G5189" s="1">
        <v>72.872339999999994</v>
      </c>
      <c r="H5189" s="1">
        <v>5310.3770000000004</v>
      </c>
      <c r="I5189" s="1">
        <v>386979.6</v>
      </c>
      <c r="J5189" s="1">
        <v>73.059439999999995</v>
      </c>
      <c r="K5189" s="1">
        <v>5337.6819999999998</v>
      </c>
      <c r="L5189" s="1">
        <v>389968.1</v>
      </c>
      <c r="M5189" s="1">
        <v>166.1482</v>
      </c>
      <c r="N5189" s="1">
        <v>27605.23</v>
      </c>
      <c r="O5189" s="1">
        <v>4586559</v>
      </c>
      <c r="P5189" s="1">
        <v>6.2589409999999998E-2</v>
      </c>
      <c r="Q5189" s="1">
        <v>0.01</v>
      </c>
      <c r="R5189" s="1">
        <v>0.01</v>
      </c>
      <c r="S5189" s="1">
        <v>0.26203690000000002</v>
      </c>
      <c r="T5189" s="1">
        <v>6.8663370000000001E-2</v>
      </c>
      <c r="U5189" s="1">
        <v>1.7992339999999999E-2</v>
      </c>
      <c r="V5189" s="1">
        <v>75.050579999999997</v>
      </c>
      <c r="W5189" s="1">
        <v>5632.5889999999999</v>
      </c>
      <c r="X5189" s="1">
        <v>422729</v>
      </c>
      <c r="Y5189" s="1">
        <v>89.435410000000005</v>
      </c>
      <c r="Z5189" s="1">
        <v>7998.692</v>
      </c>
      <c r="AA5189" s="1">
        <v>715366.3</v>
      </c>
      <c r="AB5189" s="1">
        <v>0</v>
      </c>
    </row>
    <row r="5190" spans="1:28" x14ac:dyDescent="0.35">
      <c r="A5190" s="1">
        <v>0.11778139999999999</v>
      </c>
      <c r="B5190" s="1">
        <v>1.387247E-2</v>
      </c>
      <c r="C5190" s="1">
        <v>0.01</v>
      </c>
      <c r="D5190" s="1">
        <v>0.1170344</v>
      </c>
      <c r="E5190" s="1">
        <v>1.3697040000000001E-2</v>
      </c>
      <c r="F5190" s="1">
        <v>0.01</v>
      </c>
      <c r="G5190" s="1">
        <v>87.509379999999993</v>
      </c>
      <c r="H5190" s="1">
        <v>7657.8909999999996</v>
      </c>
      <c r="I5190" s="1">
        <v>670137.30000000005</v>
      </c>
      <c r="J5190" s="1">
        <v>84.743610000000004</v>
      </c>
      <c r="K5190" s="1">
        <v>7181.48</v>
      </c>
      <c r="L5190" s="1">
        <v>608584.6</v>
      </c>
      <c r="M5190" s="1">
        <v>166.65770000000001</v>
      </c>
      <c r="N5190" s="1">
        <v>27774.799999999999</v>
      </c>
      <c r="O5190" s="1">
        <v>4628886</v>
      </c>
      <c r="P5190" s="1">
        <v>6.3143969999999994E-2</v>
      </c>
      <c r="Q5190" s="1">
        <v>0.01</v>
      </c>
      <c r="R5190" s="1">
        <v>0.01</v>
      </c>
      <c r="S5190" s="1">
        <v>0.26151410000000003</v>
      </c>
      <c r="T5190" s="1">
        <v>6.8389640000000002E-2</v>
      </c>
      <c r="U5190" s="1">
        <v>1.7884859999999999E-2</v>
      </c>
      <c r="V5190" s="1">
        <v>75.21696</v>
      </c>
      <c r="W5190" s="1">
        <v>5657.5919999999996</v>
      </c>
      <c r="X5190" s="1">
        <v>425546.9</v>
      </c>
      <c r="Y5190" s="1">
        <v>89.296279999999996</v>
      </c>
      <c r="Z5190" s="1">
        <v>7973.826</v>
      </c>
      <c r="AA5190" s="1">
        <v>712032.9</v>
      </c>
      <c r="AB5190" s="1">
        <v>0</v>
      </c>
    </row>
    <row r="5191" spans="1:28" x14ac:dyDescent="0.35">
      <c r="A5191" s="1">
        <v>0.1050768</v>
      </c>
      <c r="B5191" s="1">
        <v>1.104114E-2</v>
      </c>
      <c r="C5191" s="1">
        <v>0.01</v>
      </c>
      <c r="D5191" s="1">
        <v>0.1038299</v>
      </c>
      <c r="E5191" s="1">
        <v>1.0780649999999999E-2</v>
      </c>
      <c r="F5191" s="1">
        <v>0.01</v>
      </c>
      <c r="G5191" s="1">
        <v>90.086169999999996</v>
      </c>
      <c r="H5191" s="1">
        <v>8115.5190000000002</v>
      </c>
      <c r="I5191" s="1">
        <v>731096.1</v>
      </c>
      <c r="J5191" s="1">
        <v>88.646199999999993</v>
      </c>
      <c r="K5191" s="1">
        <v>7858.1490000000003</v>
      </c>
      <c r="L5191" s="1">
        <v>696595.1</v>
      </c>
      <c r="M5191" s="1">
        <v>166.88480000000001</v>
      </c>
      <c r="N5191" s="1">
        <v>27850.53</v>
      </c>
      <c r="O5191" s="1">
        <v>4647830</v>
      </c>
      <c r="P5191" s="1">
        <v>6.3127760000000005E-2</v>
      </c>
      <c r="Q5191" s="1">
        <v>0.01</v>
      </c>
      <c r="R5191" s="1">
        <v>0.01</v>
      </c>
      <c r="S5191" s="1">
        <v>0.26121090000000002</v>
      </c>
      <c r="T5191" s="1">
        <v>6.8231130000000001E-2</v>
      </c>
      <c r="U5191" s="1">
        <v>1.7822709999999999E-2</v>
      </c>
      <c r="V5191" s="1">
        <v>75.370750000000001</v>
      </c>
      <c r="W5191" s="1">
        <v>5680.75</v>
      </c>
      <c r="X5191" s="1">
        <v>428162.4</v>
      </c>
      <c r="Y5191" s="1">
        <v>89.20478</v>
      </c>
      <c r="Z5191" s="1">
        <v>7957.4930000000004</v>
      </c>
      <c r="AA5191" s="1">
        <v>709846.4</v>
      </c>
      <c r="AB5191" s="1">
        <v>0</v>
      </c>
    </row>
    <row r="5192" spans="1:28" x14ac:dyDescent="0.35">
      <c r="A5192" s="1">
        <v>0.13289909999999999</v>
      </c>
      <c r="B5192" s="1">
        <v>1.766218E-2</v>
      </c>
      <c r="C5192" s="1">
        <v>0.01</v>
      </c>
      <c r="D5192" s="1">
        <v>0.13068589999999999</v>
      </c>
      <c r="E5192" s="1">
        <v>1.707881E-2</v>
      </c>
      <c r="F5192" s="1">
        <v>0.01</v>
      </c>
      <c r="G5192" s="1">
        <v>71.219149999999999</v>
      </c>
      <c r="H5192" s="1">
        <v>5072.1670000000004</v>
      </c>
      <c r="I5192" s="1">
        <v>361235.4</v>
      </c>
      <c r="J5192" s="1">
        <v>97.955190000000002</v>
      </c>
      <c r="K5192" s="1">
        <v>9595.2199999999993</v>
      </c>
      <c r="L5192" s="1">
        <v>939901.6</v>
      </c>
      <c r="M5192" s="1">
        <v>167.56190000000001</v>
      </c>
      <c r="N5192" s="1">
        <v>28077</v>
      </c>
      <c r="O5192" s="1">
        <v>4704636</v>
      </c>
      <c r="P5192" s="1">
        <v>6.2339070000000003E-2</v>
      </c>
      <c r="Q5192" s="1">
        <v>0.01</v>
      </c>
      <c r="R5192" s="1">
        <v>0.01</v>
      </c>
      <c r="S5192" s="1">
        <v>0.26008989999999998</v>
      </c>
      <c r="T5192" s="1">
        <v>6.7646739999999997E-2</v>
      </c>
      <c r="U5192" s="1">
        <v>1.7594229999999999E-2</v>
      </c>
      <c r="V5192" s="1">
        <v>75.075940000000003</v>
      </c>
      <c r="W5192" s="1">
        <v>5636.3959999999997</v>
      </c>
      <c r="X5192" s="1">
        <v>423157.7</v>
      </c>
      <c r="Y5192" s="1">
        <v>89.807969999999997</v>
      </c>
      <c r="Z5192" s="1">
        <v>8065.4709999999995</v>
      </c>
      <c r="AA5192" s="1">
        <v>724343.6</v>
      </c>
      <c r="AB5192" s="1">
        <v>0</v>
      </c>
    </row>
    <row r="5193" spans="1:28" x14ac:dyDescent="0.35">
      <c r="A5193" s="1">
        <v>0.1830029</v>
      </c>
      <c r="B5193" s="1">
        <v>3.349005E-2</v>
      </c>
      <c r="C5193" s="1">
        <v>0.01</v>
      </c>
      <c r="D5193" s="1">
        <v>0.1749203</v>
      </c>
      <c r="E5193" s="1">
        <v>3.059711E-2</v>
      </c>
      <c r="F5193" s="1">
        <v>0.01</v>
      </c>
      <c r="G5193" s="1">
        <v>64.735079999999996</v>
      </c>
      <c r="H5193" s="1">
        <v>4190.6310000000003</v>
      </c>
      <c r="I5193" s="1">
        <v>271280.90000000002</v>
      </c>
      <c r="J5193" s="1">
        <v>102.4614</v>
      </c>
      <c r="K5193" s="1">
        <v>10498.35</v>
      </c>
      <c r="L5193" s="1">
        <v>1075676</v>
      </c>
      <c r="M5193" s="1">
        <v>168.07220000000001</v>
      </c>
      <c r="N5193" s="1">
        <v>28248.27</v>
      </c>
      <c r="O5193" s="1">
        <v>4747750</v>
      </c>
      <c r="P5193" s="1">
        <v>6.133533E-2</v>
      </c>
      <c r="Q5193" s="1">
        <v>0.01</v>
      </c>
      <c r="R5193" s="1">
        <v>0.01</v>
      </c>
      <c r="S5193" s="1">
        <v>0.25899179999999999</v>
      </c>
      <c r="T5193" s="1">
        <v>6.7076739999999996E-2</v>
      </c>
      <c r="U5193" s="1">
        <v>1.7372329999999998E-2</v>
      </c>
      <c r="V5193" s="1">
        <v>74.589550000000003</v>
      </c>
      <c r="W5193" s="1">
        <v>5563.6019999999999</v>
      </c>
      <c r="X5193" s="1">
        <v>414986.6</v>
      </c>
      <c r="Y5193" s="1">
        <v>90.586590000000001</v>
      </c>
      <c r="Z5193" s="1">
        <v>8205.93</v>
      </c>
      <c r="AA5193" s="1">
        <v>743347.1</v>
      </c>
      <c r="AB5193" s="1">
        <v>0</v>
      </c>
    </row>
    <row r="5194" spans="1:28" x14ac:dyDescent="0.35">
      <c r="A5194" s="1">
        <v>0.20334930000000001</v>
      </c>
      <c r="B5194" s="1">
        <v>4.1350930000000001E-2</v>
      </c>
      <c r="C5194" s="1">
        <v>0.01</v>
      </c>
      <c r="D5194" s="1">
        <v>0.19108929999999999</v>
      </c>
      <c r="E5194" s="1">
        <v>3.651513E-2</v>
      </c>
      <c r="F5194" s="1">
        <v>0.01</v>
      </c>
      <c r="G5194" s="1">
        <v>61.898960000000002</v>
      </c>
      <c r="H5194" s="1">
        <v>3831.4810000000002</v>
      </c>
      <c r="I5194" s="1">
        <v>237164.7</v>
      </c>
      <c r="J5194" s="1">
        <v>109.9064</v>
      </c>
      <c r="K5194" s="1">
        <v>12079.41</v>
      </c>
      <c r="L5194" s="1">
        <v>1327605</v>
      </c>
      <c r="M5194" s="1">
        <v>168.79349999999999</v>
      </c>
      <c r="N5194" s="1">
        <v>28491.24</v>
      </c>
      <c r="O5194" s="1">
        <v>4809136</v>
      </c>
      <c r="P5194" s="1">
        <v>6.0021640000000001E-2</v>
      </c>
      <c r="Q5194" s="1">
        <v>0.01</v>
      </c>
      <c r="R5194" s="1">
        <v>0.01</v>
      </c>
      <c r="S5194" s="1">
        <v>0.25697979999999998</v>
      </c>
      <c r="T5194" s="1">
        <v>6.6038620000000006E-2</v>
      </c>
      <c r="U5194" s="1">
        <v>1.6970590000000001E-2</v>
      </c>
      <c r="V5194" s="1">
        <v>73.281480000000002</v>
      </c>
      <c r="W5194" s="1">
        <v>5370.1750000000002</v>
      </c>
      <c r="X5194" s="1">
        <v>393534.4</v>
      </c>
      <c r="Y5194" s="1">
        <v>92.305869999999999</v>
      </c>
      <c r="Z5194" s="1">
        <v>8520.3739999999998</v>
      </c>
      <c r="AA5194" s="1">
        <v>786480.5</v>
      </c>
      <c r="AB5194" s="1">
        <v>0</v>
      </c>
    </row>
    <row r="5195" spans="1:28" x14ac:dyDescent="0.35">
      <c r="A5195" s="1">
        <v>0.1942778</v>
      </c>
      <c r="B5195" s="1">
        <v>3.7743869999999999E-2</v>
      </c>
      <c r="C5195" s="1">
        <v>0.01</v>
      </c>
      <c r="D5195" s="1">
        <v>0.18296809999999999</v>
      </c>
      <c r="E5195" s="1">
        <v>3.347733E-2</v>
      </c>
      <c r="F5195" s="1">
        <v>0.01</v>
      </c>
      <c r="G5195" s="1">
        <v>62.54278</v>
      </c>
      <c r="H5195" s="1">
        <v>3911.5990000000002</v>
      </c>
      <c r="I5195" s="1">
        <v>244642.3</v>
      </c>
      <c r="J5195" s="1">
        <v>110.4823</v>
      </c>
      <c r="K5195" s="1">
        <v>12206.35</v>
      </c>
      <c r="L5195" s="1">
        <v>1348586</v>
      </c>
      <c r="M5195" s="1">
        <v>169.2544</v>
      </c>
      <c r="N5195" s="1">
        <v>28647.06</v>
      </c>
      <c r="O5195" s="1">
        <v>4848642</v>
      </c>
      <c r="P5195" s="1">
        <v>5.9158559999999999E-2</v>
      </c>
      <c r="Q5195" s="1">
        <v>0.01</v>
      </c>
      <c r="R5195" s="1">
        <v>0.01</v>
      </c>
      <c r="S5195" s="1">
        <v>0.25599959999999999</v>
      </c>
      <c r="T5195" s="1">
        <v>6.553581E-2</v>
      </c>
      <c r="U5195" s="1">
        <v>1.6777139999999999E-2</v>
      </c>
      <c r="V5195" s="1">
        <v>72.381439999999998</v>
      </c>
      <c r="W5195" s="1">
        <v>5239.0730000000003</v>
      </c>
      <c r="X5195" s="1">
        <v>379211.6</v>
      </c>
      <c r="Y5195" s="1">
        <v>93.464079999999996</v>
      </c>
      <c r="Z5195" s="1">
        <v>8735.5339999999997</v>
      </c>
      <c r="AA5195" s="1">
        <v>816458.7</v>
      </c>
      <c r="AB5195" s="1">
        <v>0</v>
      </c>
    </row>
    <row r="5196" spans="1:28" x14ac:dyDescent="0.35">
      <c r="A5196" s="1">
        <v>0.24240339999999999</v>
      </c>
      <c r="B5196" s="1">
        <v>5.8759390000000002E-2</v>
      </c>
      <c r="C5196" s="1">
        <v>1.4243469999999999E-2</v>
      </c>
      <c r="D5196" s="1">
        <v>0.2322872</v>
      </c>
      <c r="E5196" s="1">
        <v>5.3957360000000003E-2</v>
      </c>
      <c r="F5196" s="1">
        <v>1.2533610000000001E-2</v>
      </c>
      <c r="G5196" s="1">
        <v>66.302359999999993</v>
      </c>
      <c r="H5196" s="1">
        <v>4396.0029999999997</v>
      </c>
      <c r="I5196" s="1">
        <v>291465.40000000002</v>
      </c>
      <c r="J5196" s="1">
        <v>107.92440000000001</v>
      </c>
      <c r="K5196" s="1">
        <v>11647.68</v>
      </c>
      <c r="L5196" s="1">
        <v>1257070</v>
      </c>
      <c r="M5196" s="1">
        <v>170.35400000000001</v>
      </c>
      <c r="N5196" s="1">
        <v>29020.48</v>
      </c>
      <c r="O5196" s="1">
        <v>4943755</v>
      </c>
      <c r="P5196" s="1">
        <v>5.7712319999999998E-2</v>
      </c>
      <c r="Q5196" s="1">
        <v>0.01</v>
      </c>
      <c r="R5196" s="1">
        <v>0.01</v>
      </c>
      <c r="S5196" s="1">
        <v>0.25357560000000001</v>
      </c>
      <c r="T5196" s="1">
        <v>6.4300570000000001E-2</v>
      </c>
      <c r="U5196" s="1">
        <v>1.6305050000000001E-2</v>
      </c>
      <c r="V5196" s="1">
        <v>71.028599999999997</v>
      </c>
      <c r="W5196" s="1">
        <v>5045.0630000000001</v>
      </c>
      <c r="X5196" s="1">
        <v>358343.7</v>
      </c>
      <c r="Y5196" s="1">
        <v>95.200490000000002</v>
      </c>
      <c r="Z5196" s="1">
        <v>9063.134</v>
      </c>
      <c r="AA5196" s="1">
        <v>862814.8</v>
      </c>
      <c r="AB5196" s="1">
        <v>0</v>
      </c>
    </row>
    <row r="5197" spans="1:28" x14ac:dyDescent="0.35">
      <c r="A5197" s="1">
        <v>0.27575119999999997</v>
      </c>
      <c r="B5197" s="1">
        <v>7.6038729999999999E-2</v>
      </c>
      <c r="C5197" s="1">
        <v>2.096777E-2</v>
      </c>
      <c r="D5197" s="1">
        <v>0.26833839999999998</v>
      </c>
      <c r="E5197" s="1">
        <v>7.2005470000000002E-2</v>
      </c>
      <c r="F5197" s="1">
        <v>1.9321830000000002E-2</v>
      </c>
      <c r="G5197" s="1">
        <v>69.864040000000003</v>
      </c>
      <c r="H5197" s="1">
        <v>4880.9849999999997</v>
      </c>
      <c r="I5197" s="1">
        <v>341005.3</v>
      </c>
      <c r="J5197" s="1">
        <v>105.9392</v>
      </c>
      <c r="K5197" s="1">
        <v>11223.12</v>
      </c>
      <c r="L5197" s="1">
        <v>1188969</v>
      </c>
      <c r="M5197" s="1">
        <v>171.1001</v>
      </c>
      <c r="N5197" s="1">
        <v>29275.24</v>
      </c>
      <c r="O5197" s="1">
        <v>5008996</v>
      </c>
      <c r="P5197" s="1">
        <v>5.7040210000000001E-2</v>
      </c>
      <c r="Q5197" s="1">
        <v>0.01</v>
      </c>
      <c r="R5197" s="1">
        <v>0.01</v>
      </c>
      <c r="S5197" s="1">
        <v>0.25238349999999998</v>
      </c>
      <c r="T5197" s="1">
        <v>6.3697429999999999E-2</v>
      </c>
      <c r="U5197" s="1">
        <v>1.6076179999999999E-2</v>
      </c>
      <c r="V5197" s="1">
        <v>70.51258</v>
      </c>
      <c r="W5197" s="1">
        <v>4972.0240000000003</v>
      </c>
      <c r="X5197" s="1">
        <v>350590.3</v>
      </c>
      <c r="Y5197" s="1">
        <v>95.890090000000001</v>
      </c>
      <c r="Z5197" s="1">
        <v>9194.9089999999997</v>
      </c>
      <c r="AA5197" s="1">
        <v>881700.7</v>
      </c>
      <c r="AB5197" s="1">
        <v>0</v>
      </c>
    </row>
    <row r="5198" spans="1:28" x14ac:dyDescent="0.35">
      <c r="A5198" s="1">
        <v>0.31237500000000001</v>
      </c>
      <c r="B5198" s="1">
        <v>9.7578150000000002E-2</v>
      </c>
      <c r="C5198" s="1">
        <v>3.048097E-2</v>
      </c>
      <c r="D5198" s="1">
        <v>0.31071310000000002</v>
      </c>
      <c r="E5198" s="1">
        <v>9.6542639999999999E-2</v>
      </c>
      <c r="F5198" s="1">
        <v>2.9997059999999999E-2</v>
      </c>
      <c r="G5198" s="1">
        <v>77.626509999999996</v>
      </c>
      <c r="H5198" s="1">
        <v>6025.875</v>
      </c>
      <c r="I5198" s="1">
        <v>467767.7</v>
      </c>
      <c r="J5198" s="1">
        <v>107.8784</v>
      </c>
      <c r="K5198" s="1">
        <v>11637.76</v>
      </c>
      <c r="L5198" s="1">
        <v>1255464</v>
      </c>
      <c r="M5198" s="1">
        <v>172.48310000000001</v>
      </c>
      <c r="N5198" s="1">
        <v>29750.42</v>
      </c>
      <c r="O5198" s="1">
        <v>5131446</v>
      </c>
      <c r="P5198" s="1">
        <v>5.6638960000000002E-2</v>
      </c>
      <c r="Q5198" s="1">
        <v>0.01</v>
      </c>
      <c r="R5198" s="1">
        <v>0.01</v>
      </c>
      <c r="S5198" s="1">
        <v>0.2490802</v>
      </c>
      <c r="T5198" s="1">
        <v>6.2040940000000003E-2</v>
      </c>
      <c r="U5198" s="1">
        <v>1.545317E-2</v>
      </c>
      <c r="V5198" s="1">
        <v>70.406940000000006</v>
      </c>
      <c r="W5198" s="1">
        <v>4957.1369999999997</v>
      </c>
      <c r="X5198" s="1">
        <v>349016.8</v>
      </c>
      <c r="Y5198" s="1">
        <v>96.084310000000002</v>
      </c>
      <c r="Z5198" s="1">
        <v>9232.1949999999997</v>
      </c>
      <c r="AA5198" s="1">
        <v>887069.1</v>
      </c>
      <c r="AB5198" s="1">
        <v>0</v>
      </c>
    </row>
    <row r="5199" spans="1:28" x14ac:dyDescent="0.35">
      <c r="A5199" s="1">
        <v>0.2643375</v>
      </c>
      <c r="B5199" s="1">
        <v>6.9874329999999998E-2</v>
      </c>
      <c r="C5199" s="1">
        <v>1.847041E-2</v>
      </c>
      <c r="D5199" s="1">
        <v>0.26348559999999999</v>
      </c>
      <c r="E5199" s="1">
        <v>6.9424669999999994E-2</v>
      </c>
      <c r="F5199" s="1">
        <v>1.82924E-2</v>
      </c>
      <c r="G5199" s="1">
        <v>78.268230000000003</v>
      </c>
      <c r="H5199" s="1">
        <v>6125.9170000000004</v>
      </c>
      <c r="I5199" s="1">
        <v>479464.7</v>
      </c>
      <c r="J5199" s="1">
        <v>116.85720000000001</v>
      </c>
      <c r="K5199" s="1">
        <v>13655.62</v>
      </c>
      <c r="L5199" s="1">
        <v>1595758</v>
      </c>
      <c r="M5199" s="1">
        <v>172.75810000000001</v>
      </c>
      <c r="N5199" s="1">
        <v>29845.35</v>
      </c>
      <c r="O5199" s="1">
        <v>5156024</v>
      </c>
      <c r="P5199" s="1">
        <v>5.6333540000000001E-2</v>
      </c>
      <c r="Q5199" s="1">
        <v>0.01</v>
      </c>
      <c r="R5199" s="1">
        <v>0.01</v>
      </c>
      <c r="S5199" s="1">
        <v>0.2474017</v>
      </c>
      <c r="T5199" s="1">
        <v>6.1207589999999999E-2</v>
      </c>
      <c r="U5199" s="1">
        <v>1.5142859999999999E-2</v>
      </c>
      <c r="V5199" s="1">
        <v>70.238129999999998</v>
      </c>
      <c r="W5199" s="1">
        <v>4933.3950000000004</v>
      </c>
      <c r="X5199" s="1">
        <v>346512.4</v>
      </c>
      <c r="Y5199" s="1">
        <v>96.221890000000002</v>
      </c>
      <c r="Z5199" s="1">
        <v>9258.6509999999998</v>
      </c>
      <c r="AA5199" s="1">
        <v>890884.9</v>
      </c>
      <c r="AB5199" s="1">
        <v>0</v>
      </c>
    </row>
    <row r="5200" spans="1:28" x14ac:dyDescent="0.35">
      <c r="A5200" s="1">
        <v>0.17105310000000001</v>
      </c>
      <c r="B5200" s="1">
        <v>2.9259159999999999E-2</v>
      </c>
      <c r="C5200" s="1">
        <v>0.01</v>
      </c>
      <c r="D5200" s="1">
        <v>0.16293089999999999</v>
      </c>
      <c r="E5200" s="1">
        <v>2.6546489999999999E-2</v>
      </c>
      <c r="F5200" s="1">
        <v>0.01</v>
      </c>
      <c r="G5200" s="1">
        <v>58.929049999999997</v>
      </c>
      <c r="H5200" s="1">
        <v>3472.634</v>
      </c>
      <c r="I5200" s="1">
        <v>204639</v>
      </c>
      <c r="J5200" s="1">
        <v>134.10669999999999</v>
      </c>
      <c r="K5200" s="1">
        <v>17984.61</v>
      </c>
      <c r="L5200" s="1">
        <v>2411857</v>
      </c>
      <c r="M5200" s="1">
        <v>173.2903</v>
      </c>
      <c r="N5200" s="1">
        <v>30029.53</v>
      </c>
      <c r="O5200" s="1">
        <v>5203826</v>
      </c>
      <c r="P5200" s="1">
        <v>5.4903269999999997E-2</v>
      </c>
      <c r="Q5200" s="1">
        <v>0.01</v>
      </c>
      <c r="R5200" s="1">
        <v>0.01</v>
      </c>
      <c r="S5200" s="1">
        <v>0.24491209999999999</v>
      </c>
      <c r="T5200" s="1">
        <v>5.9981920000000001E-2</v>
      </c>
      <c r="U5200" s="1">
        <v>1.469029E-2</v>
      </c>
      <c r="V5200" s="1">
        <v>68.597480000000004</v>
      </c>
      <c r="W5200" s="1">
        <v>4705.6139999999996</v>
      </c>
      <c r="X5200" s="1">
        <v>322793.3</v>
      </c>
      <c r="Y5200" s="1">
        <v>98.03801</v>
      </c>
      <c r="Z5200" s="1">
        <v>9611.4509999999991</v>
      </c>
      <c r="AA5200" s="1">
        <v>942287.6</v>
      </c>
      <c r="AB5200" s="1">
        <v>0</v>
      </c>
    </row>
    <row r="5201" spans="1:28" x14ac:dyDescent="0.35">
      <c r="A5201" s="1">
        <v>0.1834894</v>
      </c>
      <c r="B5201" s="1">
        <v>3.3668360000000001E-2</v>
      </c>
      <c r="C5201" s="1">
        <v>0.01</v>
      </c>
      <c r="D5201" s="1">
        <v>0.16420319999999999</v>
      </c>
      <c r="E5201" s="1">
        <v>2.6962690000000001E-2</v>
      </c>
      <c r="F5201" s="1">
        <v>0.01</v>
      </c>
      <c r="G5201" s="1">
        <v>49.79598</v>
      </c>
      <c r="H5201" s="1">
        <v>2479.6390000000001</v>
      </c>
      <c r="I5201" s="1">
        <v>123476.1</v>
      </c>
      <c r="J5201" s="1">
        <v>129.8056</v>
      </c>
      <c r="K5201" s="1">
        <v>16849.490000000002</v>
      </c>
      <c r="L5201" s="1">
        <v>2187159</v>
      </c>
      <c r="M5201" s="1">
        <v>173.6456</v>
      </c>
      <c r="N5201" s="1">
        <v>30152.79</v>
      </c>
      <c r="O5201" s="1">
        <v>5235900</v>
      </c>
      <c r="P5201" s="1">
        <v>5.3604600000000002E-2</v>
      </c>
      <c r="Q5201" s="1">
        <v>0.01</v>
      </c>
      <c r="R5201" s="1">
        <v>0.01</v>
      </c>
      <c r="S5201" s="1">
        <v>0.24346580000000001</v>
      </c>
      <c r="T5201" s="1">
        <v>5.9275620000000001E-2</v>
      </c>
      <c r="U5201" s="1">
        <v>1.4431589999999999E-2</v>
      </c>
      <c r="V5201" s="1">
        <v>66.646469999999994</v>
      </c>
      <c r="W5201" s="1">
        <v>4441.7520000000004</v>
      </c>
      <c r="X5201" s="1">
        <v>296027.09999999998</v>
      </c>
      <c r="Y5201" s="1">
        <v>100.2564</v>
      </c>
      <c r="Z5201" s="1">
        <v>10051.34</v>
      </c>
      <c r="AA5201" s="1">
        <v>1007711</v>
      </c>
      <c r="AB5201" s="1">
        <v>0</v>
      </c>
    </row>
    <row r="5202" spans="1:28" x14ac:dyDescent="0.35">
      <c r="A5202" s="1">
        <v>0.24893380000000001</v>
      </c>
      <c r="B5202" s="1">
        <v>6.1968040000000002E-2</v>
      </c>
      <c r="C5202" s="1">
        <v>1.5425940000000001E-2</v>
      </c>
      <c r="D5202" s="1">
        <v>0.2314553</v>
      </c>
      <c r="E5202" s="1">
        <v>5.3571559999999997E-2</v>
      </c>
      <c r="F5202" s="1">
        <v>1.239942E-2</v>
      </c>
      <c r="G5202" s="1">
        <v>59.618369999999999</v>
      </c>
      <c r="H5202" s="1">
        <v>3554.3510000000001</v>
      </c>
      <c r="I5202" s="1">
        <v>211904.6</v>
      </c>
      <c r="J5202" s="1">
        <v>119.43470000000001</v>
      </c>
      <c r="K5202" s="1">
        <v>14264.65</v>
      </c>
      <c r="L5202" s="1">
        <v>1703694</v>
      </c>
      <c r="M5202" s="1">
        <v>174.80959999999999</v>
      </c>
      <c r="N5202" s="1">
        <v>30558.41</v>
      </c>
      <c r="O5202" s="1">
        <v>5341904</v>
      </c>
      <c r="P5202" s="1">
        <v>5.1849600000000003E-2</v>
      </c>
      <c r="Q5202" s="1">
        <v>0.01</v>
      </c>
      <c r="R5202" s="1">
        <v>0.01</v>
      </c>
      <c r="S5202" s="1">
        <v>0.2406633</v>
      </c>
      <c r="T5202" s="1">
        <v>5.7918820000000003E-2</v>
      </c>
      <c r="U5202" s="1">
        <v>1.393893E-2</v>
      </c>
      <c r="V5202" s="1">
        <v>63.155610000000003</v>
      </c>
      <c r="W5202" s="1">
        <v>3988.6309999999999</v>
      </c>
      <c r="X5202" s="1">
        <v>251904.5</v>
      </c>
      <c r="Y5202" s="1">
        <v>104.223</v>
      </c>
      <c r="Z5202" s="1">
        <v>10862.44</v>
      </c>
      <c r="AA5202" s="1">
        <v>1132116</v>
      </c>
      <c r="AB5202" s="1">
        <v>0</v>
      </c>
    </row>
    <row r="5203" spans="1:28" x14ac:dyDescent="0.35">
      <c r="A5203" s="1">
        <v>0.26783129999999999</v>
      </c>
      <c r="B5203" s="1">
        <v>7.1733619999999998E-2</v>
      </c>
      <c r="C5203" s="1">
        <v>1.9212509999999999E-2</v>
      </c>
      <c r="D5203" s="1">
        <v>0.26138030000000001</v>
      </c>
      <c r="E5203" s="1">
        <v>6.8319640000000001E-2</v>
      </c>
      <c r="F5203" s="1">
        <v>1.7857399999999999E-2</v>
      </c>
      <c r="G5203" s="1">
        <v>70.469639999999998</v>
      </c>
      <c r="H5203" s="1">
        <v>4965.9709999999995</v>
      </c>
      <c r="I5203" s="1">
        <v>349950.2</v>
      </c>
      <c r="J5203" s="1">
        <v>116.9389</v>
      </c>
      <c r="K5203" s="1">
        <v>13674.69</v>
      </c>
      <c r="L5203" s="1">
        <v>1599103</v>
      </c>
      <c r="M5203" s="1">
        <v>175.42099999999999</v>
      </c>
      <c r="N5203" s="1">
        <v>30772.54</v>
      </c>
      <c r="O5203" s="1">
        <v>5398150</v>
      </c>
      <c r="P5203" s="1">
        <v>5.1657439999999999E-2</v>
      </c>
      <c r="Q5203" s="1">
        <v>0.01</v>
      </c>
      <c r="R5203" s="1">
        <v>0.01</v>
      </c>
      <c r="S5203" s="1">
        <v>0.2389926</v>
      </c>
      <c r="T5203" s="1">
        <v>5.711745E-2</v>
      </c>
      <c r="U5203" s="1">
        <v>1.365065E-2</v>
      </c>
      <c r="V5203" s="1">
        <v>63.247500000000002</v>
      </c>
      <c r="W5203" s="1">
        <v>4000.2460000000001</v>
      </c>
      <c r="X5203" s="1">
        <v>253005.5</v>
      </c>
      <c r="Y5203" s="1">
        <v>104.19280000000001</v>
      </c>
      <c r="Z5203" s="1">
        <v>10856.15</v>
      </c>
      <c r="AA5203" s="1">
        <v>1131133</v>
      </c>
      <c r="AB5203" s="1">
        <v>0</v>
      </c>
    </row>
    <row r="5204" spans="1:28" x14ac:dyDescent="0.35">
      <c r="A5204" s="1">
        <v>0.19792760000000001</v>
      </c>
      <c r="B5204" s="1">
        <v>3.9175349999999998E-2</v>
      </c>
      <c r="C5204" s="1">
        <v>0.01</v>
      </c>
      <c r="D5204" s="1">
        <v>0.19773189999999999</v>
      </c>
      <c r="E5204" s="1">
        <v>3.9097920000000001E-2</v>
      </c>
      <c r="F5204" s="1">
        <v>0.01</v>
      </c>
      <c r="G5204" s="1">
        <v>86.406189999999995</v>
      </c>
      <c r="H5204" s="1">
        <v>7466.0290000000005</v>
      </c>
      <c r="I5204" s="1">
        <v>645111.1</v>
      </c>
      <c r="J5204" s="1">
        <v>121.96380000000001</v>
      </c>
      <c r="K5204" s="1">
        <v>14875.16</v>
      </c>
      <c r="L5204" s="1">
        <v>1814231</v>
      </c>
      <c r="M5204" s="1">
        <v>176.05940000000001</v>
      </c>
      <c r="N5204" s="1">
        <v>30996.91</v>
      </c>
      <c r="O5204" s="1">
        <v>5457298</v>
      </c>
      <c r="P5204" s="1">
        <v>5.2142859999999999E-2</v>
      </c>
      <c r="Q5204" s="1">
        <v>0.01</v>
      </c>
      <c r="R5204" s="1">
        <v>0.01</v>
      </c>
      <c r="S5204" s="1">
        <v>0.23662240000000001</v>
      </c>
      <c r="T5204" s="1">
        <v>5.5990169999999999E-2</v>
      </c>
      <c r="U5204" s="1">
        <v>1.324853E-2</v>
      </c>
      <c r="V5204" s="1">
        <v>64.469579999999993</v>
      </c>
      <c r="W5204" s="1">
        <v>4156.3270000000002</v>
      </c>
      <c r="X5204" s="1">
        <v>267956.7</v>
      </c>
      <c r="Y5204" s="1">
        <v>102.7448</v>
      </c>
      <c r="Z5204" s="1">
        <v>10556.5</v>
      </c>
      <c r="AA5204" s="1">
        <v>1084625</v>
      </c>
      <c r="AB5204" s="1">
        <v>0</v>
      </c>
    </row>
    <row r="5205" spans="1:28" x14ac:dyDescent="0.35">
      <c r="A5205" s="1">
        <v>0.13381750000000001</v>
      </c>
      <c r="B5205" s="1">
        <v>1.7907119999999999E-2</v>
      </c>
      <c r="C5205" s="1">
        <v>0.01</v>
      </c>
      <c r="D5205" s="1">
        <v>0.1329738</v>
      </c>
      <c r="E5205" s="1">
        <v>1.7682030000000001E-2</v>
      </c>
      <c r="F5205" s="1">
        <v>0.01</v>
      </c>
      <c r="G5205" s="1">
        <v>90.630960000000002</v>
      </c>
      <c r="H5205" s="1">
        <v>8213.9709999999995</v>
      </c>
      <c r="I5205" s="1">
        <v>744440.1</v>
      </c>
      <c r="J5205" s="1">
        <v>123.4149</v>
      </c>
      <c r="K5205" s="1">
        <v>15231.23</v>
      </c>
      <c r="L5205" s="1">
        <v>1879760</v>
      </c>
      <c r="M5205" s="1">
        <v>176.23990000000001</v>
      </c>
      <c r="N5205" s="1">
        <v>31060.49</v>
      </c>
      <c r="O5205" s="1">
        <v>5474096</v>
      </c>
      <c r="P5205" s="1">
        <v>5.2157879999999997E-2</v>
      </c>
      <c r="Q5205" s="1">
        <v>0.01</v>
      </c>
      <c r="R5205" s="1">
        <v>0.01</v>
      </c>
      <c r="S5205" s="1">
        <v>0.2361384</v>
      </c>
      <c r="T5205" s="1">
        <v>5.5761329999999998E-2</v>
      </c>
      <c r="U5205" s="1">
        <v>1.3167389999999999E-2</v>
      </c>
      <c r="V5205" s="1">
        <v>64.298860000000005</v>
      </c>
      <c r="W5205" s="1">
        <v>4134.3429999999998</v>
      </c>
      <c r="X5205" s="1">
        <v>265833.59999999998</v>
      </c>
      <c r="Y5205" s="1">
        <v>102.8802</v>
      </c>
      <c r="Z5205" s="1">
        <v>10584.33</v>
      </c>
      <c r="AA5205" s="1">
        <v>1088918</v>
      </c>
      <c r="AB5205" s="1">
        <v>0</v>
      </c>
    </row>
    <row r="5206" spans="1:28" x14ac:dyDescent="0.35">
      <c r="A5206" s="1">
        <v>5.1699059999999998E-2</v>
      </c>
      <c r="B5206" s="1">
        <v>0.01</v>
      </c>
      <c r="C5206" s="1">
        <v>0.01</v>
      </c>
      <c r="D5206" s="1">
        <v>5.1690710000000001E-2</v>
      </c>
      <c r="E5206" s="1">
        <v>0.01</v>
      </c>
      <c r="F5206" s="1">
        <v>0.01</v>
      </c>
      <c r="G5206" s="1">
        <v>84.265889999999999</v>
      </c>
      <c r="H5206" s="1">
        <v>7100.741</v>
      </c>
      <c r="I5206" s="1">
        <v>598350.30000000005</v>
      </c>
      <c r="J5206" s="1">
        <v>139.2927</v>
      </c>
      <c r="K5206" s="1">
        <v>19402.46</v>
      </c>
      <c r="L5206" s="1">
        <v>2702622</v>
      </c>
      <c r="M5206" s="1">
        <v>176.3015</v>
      </c>
      <c r="N5206" s="1">
        <v>31082.23</v>
      </c>
      <c r="O5206" s="1">
        <v>5479846</v>
      </c>
      <c r="P5206" s="1">
        <v>5.2173850000000001E-2</v>
      </c>
      <c r="Q5206" s="1">
        <v>0.01</v>
      </c>
      <c r="R5206" s="1">
        <v>0.01</v>
      </c>
      <c r="S5206" s="1">
        <v>0.2352158</v>
      </c>
      <c r="T5206" s="1">
        <v>5.5326479999999997E-2</v>
      </c>
      <c r="U5206" s="1">
        <v>1.301367E-2</v>
      </c>
      <c r="V5206" s="1">
        <v>63.57076</v>
      </c>
      <c r="W5206" s="1">
        <v>4041.241</v>
      </c>
      <c r="X5206" s="1">
        <v>256904.8</v>
      </c>
      <c r="Y5206" s="1">
        <v>103.5629</v>
      </c>
      <c r="Z5206" s="1">
        <v>10725.27</v>
      </c>
      <c r="AA5206" s="1">
        <v>1110740</v>
      </c>
      <c r="AB5206" s="1">
        <v>0</v>
      </c>
    </row>
    <row r="5207" spans="1:28" x14ac:dyDescent="0.35">
      <c r="A5207" s="1">
        <v>8.1878179999999995E-2</v>
      </c>
      <c r="B5207" s="1">
        <v>0.01</v>
      </c>
      <c r="C5207" s="1">
        <v>0.01</v>
      </c>
      <c r="D5207" s="1">
        <v>7.6137010000000005E-2</v>
      </c>
      <c r="E5207" s="1">
        <v>0.01</v>
      </c>
      <c r="F5207" s="1">
        <v>0.01</v>
      </c>
      <c r="G5207" s="1">
        <v>20.555050000000001</v>
      </c>
      <c r="H5207" s="1">
        <v>422.5102</v>
      </c>
      <c r="I5207" s="1">
        <v>8684.7180000000008</v>
      </c>
      <c r="J5207" s="1">
        <v>164.2389</v>
      </c>
      <c r="K5207" s="1">
        <v>26974.41</v>
      </c>
      <c r="L5207" s="1">
        <v>4430247</v>
      </c>
      <c r="M5207" s="1">
        <v>176.32939999999999</v>
      </c>
      <c r="N5207" s="1">
        <v>31092.07</v>
      </c>
      <c r="O5207" s="1">
        <v>5482448</v>
      </c>
      <c r="P5207" s="1">
        <v>5.1154140000000001E-2</v>
      </c>
      <c r="Q5207" s="1">
        <v>0.01</v>
      </c>
      <c r="R5207" s="1">
        <v>0.01</v>
      </c>
      <c r="S5207" s="1">
        <v>0.2336278</v>
      </c>
      <c r="T5207" s="1">
        <v>5.4581959999999999E-2</v>
      </c>
      <c r="U5207" s="1">
        <v>1.275187E-2</v>
      </c>
      <c r="V5207" s="1">
        <v>62.154539999999997</v>
      </c>
      <c r="W5207" s="1">
        <v>3863.1880000000001</v>
      </c>
      <c r="X5207" s="1">
        <v>240114.7</v>
      </c>
      <c r="Y5207" s="1">
        <v>105.143</v>
      </c>
      <c r="Z5207" s="1">
        <v>11055.05</v>
      </c>
      <c r="AA5207" s="1">
        <v>1162361</v>
      </c>
      <c r="AB5207" s="1">
        <v>0</v>
      </c>
    </row>
    <row r="5208" spans="1:28" x14ac:dyDescent="0.35">
      <c r="A5208" s="1">
        <v>9.7707169999999996E-2</v>
      </c>
      <c r="B5208" s="1">
        <v>0.01</v>
      </c>
      <c r="C5208" s="1">
        <v>0.01</v>
      </c>
      <c r="D5208" s="1">
        <v>8.6882639999999997E-2</v>
      </c>
      <c r="E5208" s="1">
        <v>0.01</v>
      </c>
      <c r="F5208" s="1">
        <v>0.01</v>
      </c>
      <c r="G5208" s="1">
        <v>63.179169999999999</v>
      </c>
      <c r="H5208" s="1">
        <v>3991.607</v>
      </c>
      <c r="I5208" s="1">
        <v>252186.4</v>
      </c>
      <c r="J5208" s="1">
        <v>132.03530000000001</v>
      </c>
      <c r="K5208" s="1">
        <v>17433.32</v>
      </c>
      <c r="L5208" s="1">
        <v>2301814</v>
      </c>
      <c r="M5208" s="1">
        <v>175.74299999999999</v>
      </c>
      <c r="N5208" s="1">
        <v>30885.59</v>
      </c>
      <c r="O5208" s="1">
        <v>5427925</v>
      </c>
      <c r="P5208" s="1">
        <v>5.068421E-2</v>
      </c>
      <c r="Q5208" s="1">
        <v>0.01</v>
      </c>
      <c r="R5208" s="1">
        <v>0.01</v>
      </c>
      <c r="S5208" s="1">
        <v>0.2334369</v>
      </c>
      <c r="T5208" s="1">
        <v>5.4492789999999999E-2</v>
      </c>
      <c r="U5208" s="1">
        <v>1.272063E-2</v>
      </c>
      <c r="V5208" s="1">
        <v>61.532580000000003</v>
      </c>
      <c r="W5208" s="1">
        <v>3786.259</v>
      </c>
      <c r="X5208" s="1">
        <v>232978.3</v>
      </c>
      <c r="Y5208" s="1">
        <v>105.7705</v>
      </c>
      <c r="Z5208" s="1">
        <v>11187.39</v>
      </c>
      <c r="AA5208" s="1">
        <v>1183296</v>
      </c>
      <c r="AB5208" s="1">
        <v>0</v>
      </c>
    </row>
    <row r="5209" spans="1:28" x14ac:dyDescent="0.35">
      <c r="A5209" s="1">
        <v>0.1242287</v>
      </c>
      <c r="B5209" s="1">
        <v>1.543278E-2</v>
      </c>
      <c r="C5209" s="1">
        <v>0.01</v>
      </c>
      <c r="D5209" s="1">
        <v>0.1231101</v>
      </c>
      <c r="E5209" s="1">
        <v>1.51561E-2</v>
      </c>
      <c r="F5209" s="1">
        <v>0.01</v>
      </c>
      <c r="G5209" s="1">
        <v>90.919569999999993</v>
      </c>
      <c r="H5209" s="1">
        <v>8266.3680000000004</v>
      </c>
      <c r="I5209" s="1">
        <v>751574.7</v>
      </c>
      <c r="J5209" s="1">
        <v>92.780469999999994</v>
      </c>
      <c r="K5209" s="1">
        <v>8608.2160000000003</v>
      </c>
      <c r="L5209" s="1">
        <v>798674.3</v>
      </c>
      <c r="M5209" s="1">
        <v>175.32490000000001</v>
      </c>
      <c r="N5209" s="1">
        <v>30738.83</v>
      </c>
      <c r="O5209" s="1">
        <v>5389283</v>
      </c>
      <c r="P5209" s="1">
        <v>5.0599810000000002E-2</v>
      </c>
      <c r="Q5209" s="1">
        <v>0.01</v>
      </c>
      <c r="R5209" s="1">
        <v>0.01</v>
      </c>
      <c r="S5209" s="1">
        <v>0.23382929999999999</v>
      </c>
      <c r="T5209" s="1">
        <v>5.4676120000000002E-2</v>
      </c>
      <c r="U5209" s="1">
        <v>1.278488E-2</v>
      </c>
      <c r="V5209" s="1">
        <v>61.44746</v>
      </c>
      <c r="W5209" s="1">
        <v>3775.7910000000002</v>
      </c>
      <c r="X5209" s="1">
        <v>232012.79999999999</v>
      </c>
      <c r="Y5209" s="1">
        <v>105.8021</v>
      </c>
      <c r="Z5209" s="1">
        <v>11194.08</v>
      </c>
      <c r="AA5209" s="1">
        <v>1184357</v>
      </c>
      <c r="AB5209" s="1">
        <v>0</v>
      </c>
    </row>
    <row r="5210" spans="1:28" x14ac:dyDescent="0.35">
      <c r="A5210" s="1">
        <v>0.20952689999999999</v>
      </c>
      <c r="B5210" s="1">
        <v>4.3901540000000003E-2</v>
      </c>
      <c r="C5210" s="1">
        <v>0.01</v>
      </c>
      <c r="D5210" s="1">
        <v>0.20927770000000001</v>
      </c>
      <c r="E5210" s="1">
        <v>4.3797170000000003E-2</v>
      </c>
      <c r="F5210" s="1">
        <v>0.01</v>
      </c>
      <c r="G5210" s="1">
        <v>103.2099</v>
      </c>
      <c r="H5210" s="1">
        <v>10652.29</v>
      </c>
      <c r="I5210" s="1">
        <v>1099422</v>
      </c>
      <c r="J5210" s="1">
        <v>80.863799999999998</v>
      </c>
      <c r="K5210" s="1">
        <v>6538.9539999999997</v>
      </c>
      <c r="L5210" s="1">
        <v>528764.69999999995</v>
      </c>
      <c r="M5210" s="1">
        <v>174.08690000000001</v>
      </c>
      <c r="N5210" s="1">
        <v>30306.23</v>
      </c>
      <c r="O5210" s="1">
        <v>5275917</v>
      </c>
      <c r="P5210" s="1">
        <v>5.1024680000000003E-2</v>
      </c>
      <c r="Q5210" s="1">
        <v>0.01</v>
      </c>
      <c r="R5210" s="1">
        <v>0.01</v>
      </c>
      <c r="S5210" s="1">
        <v>0.23510719999999999</v>
      </c>
      <c r="T5210" s="1">
        <v>5.5275369999999997E-2</v>
      </c>
      <c r="U5210" s="1">
        <v>1.2995639999999999E-2</v>
      </c>
      <c r="V5210" s="1">
        <v>62.313850000000002</v>
      </c>
      <c r="W5210" s="1">
        <v>3883.0160000000001</v>
      </c>
      <c r="X5210" s="1">
        <v>241965.7</v>
      </c>
      <c r="Y5210" s="1">
        <v>104.61069999999999</v>
      </c>
      <c r="Z5210" s="1">
        <v>10943.4</v>
      </c>
      <c r="AA5210" s="1">
        <v>1144797</v>
      </c>
      <c r="AB5210" s="1">
        <v>0</v>
      </c>
    </row>
    <row r="5211" spans="1:28" x14ac:dyDescent="0.35">
      <c r="A5211" s="1">
        <v>0.27559280000000003</v>
      </c>
      <c r="B5211" s="1">
        <v>7.5951389999999994E-2</v>
      </c>
      <c r="C5211" s="1">
        <v>2.0931660000000001E-2</v>
      </c>
      <c r="D5211" s="1">
        <v>0.27517429999999998</v>
      </c>
      <c r="E5211" s="1">
        <v>7.5720919999999997E-2</v>
      </c>
      <c r="F5211" s="1">
        <v>2.0836460000000001E-2</v>
      </c>
      <c r="G5211" s="1">
        <v>104.40430000000001</v>
      </c>
      <c r="H5211" s="1">
        <v>10900.26</v>
      </c>
      <c r="I5211" s="1">
        <v>1138035</v>
      </c>
      <c r="J5211" s="1">
        <v>78.910640000000001</v>
      </c>
      <c r="K5211" s="1">
        <v>6226.89</v>
      </c>
      <c r="L5211" s="1">
        <v>491367.9</v>
      </c>
      <c r="M5211" s="1">
        <v>173.1815</v>
      </c>
      <c r="N5211" s="1">
        <v>29991.85</v>
      </c>
      <c r="O5211" s="1">
        <v>5194035</v>
      </c>
      <c r="P5211" s="1">
        <v>5.1105739999999997E-2</v>
      </c>
      <c r="Q5211" s="1">
        <v>0.01</v>
      </c>
      <c r="R5211" s="1">
        <v>0.01</v>
      </c>
      <c r="S5211" s="1">
        <v>0.23642479999999999</v>
      </c>
      <c r="T5211" s="1">
        <v>5.5896700000000001E-2</v>
      </c>
      <c r="U5211" s="1">
        <v>1.3215370000000001E-2</v>
      </c>
      <c r="V5211" s="1">
        <v>63.520899999999997</v>
      </c>
      <c r="W5211" s="1">
        <v>4034.9050000000002</v>
      </c>
      <c r="X5211" s="1">
        <v>256300.79999999999</v>
      </c>
      <c r="Y5211" s="1">
        <v>103.2347</v>
      </c>
      <c r="Z5211" s="1">
        <v>10657.4</v>
      </c>
      <c r="AA5211" s="1">
        <v>1100213</v>
      </c>
      <c r="AB5211" s="1">
        <v>0</v>
      </c>
    </row>
    <row r="5212" spans="1:28" x14ac:dyDescent="0.35">
      <c r="A5212" s="1">
        <v>0.33634069999999999</v>
      </c>
      <c r="B5212" s="1">
        <v>0.11312510000000001</v>
      </c>
      <c r="C5212" s="1">
        <v>3.8048560000000002E-2</v>
      </c>
      <c r="D5212" s="1">
        <v>0.33596419999999999</v>
      </c>
      <c r="E5212" s="1">
        <v>0.1128719</v>
      </c>
      <c r="F5212" s="1">
        <v>3.7920919999999997E-2</v>
      </c>
      <c r="G5212" s="1">
        <v>103.947</v>
      </c>
      <c r="H5212" s="1">
        <v>10804.97</v>
      </c>
      <c r="I5212" s="1">
        <v>1123144</v>
      </c>
      <c r="J5212" s="1">
        <v>76.812190000000001</v>
      </c>
      <c r="K5212" s="1">
        <v>5900.1120000000001</v>
      </c>
      <c r="L5212" s="1">
        <v>453200.5</v>
      </c>
      <c r="M5212" s="1">
        <v>171.5428</v>
      </c>
      <c r="N5212" s="1">
        <v>29426.94</v>
      </c>
      <c r="O5212" s="1">
        <v>5047980</v>
      </c>
      <c r="P5212" s="1">
        <v>5.1555400000000001E-2</v>
      </c>
      <c r="Q5212" s="1">
        <v>0.01</v>
      </c>
      <c r="R5212" s="1">
        <v>0.01</v>
      </c>
      <c r="S5212" s="1">
        <v>0.238959</v>
      </c>
      <c r="T5212" s="1">
        <v>5.7101399999999997E-2</v>
      </c>
      <c r="U5212" s="1">
        <v>1.364489E-2</v>
      </c>
      <c r="V5212" s="1">
        <v>64.580659999999995</v>
      </c>
      <c r="W5212" s="1">
        <v>4170.6620000000003</v>
      </c>
      <c r="X5212" s="1">
        <v>269344.09999999998</v>
      </c>
      <c r="Y5212" s="1">
        <v>101.9106</v>
      </c>
      <c r="Z5212" s="1">
        <v>10385.780000000001</v>
      </c>
      <c r="AA5212" s="1">
        <v>1058421</v>
      </c>
      <c r="AB5212" s="1">
        <v>0</v>
      </c>
    </row>
    <row r="5213" spans="1:28" x14ac:dyDescent="0.35">
      <c r="A5213" s="1">
        <v>0.31566040000000001</v>
      </c>
      <c r="B5213" s="1">
        <v>9.9641519999999997E-2</v>
      </c>
      <c r="C5213" s="1">
        <v>3.1452889999999997E-2</v>
      </c>
      <c r="D5213" s="1">
        <v>0.31549470000000002</v>
      </c>
      <c r="E5213" s="1">
        <v>9.9536920000000001E-2</v>
      </c>
      <c r="F5213" s="1">
        <v>3.140337E-2</v>
      </c>
      <c r="G5213" s="1">
        <v>102.8154</v>
      </c>
      <c r="H5213" s="1">
        <v>10571.02</v>
      </c>
      <c r="I5213" s="1">
        <v>1086864</v>
      </c>
      <c r="J5213" s="1">
        <v>76.446299999999994</v>
      </c>
      <c r="K5213" s="1">
        <v>5844.0379999999996</v>
      </c>
      <c r="L5213" s="1">
        <v>446755.1</v>
      </c>
      <c r="M5213" s="1">
        <v>170.82679999999999</v>
      </c>
      <c r="N5213" s="1">
        <v>29181.79</v>
      </c>
      <c r="O5213" s="1">
        <v>4985030</v>
      </c>
      <c r="P5213" s="1">
        <v>5.1446909999999998E-2</v>
      </c>
      <c r="Q5213" s="1">
        <v>0.01</v>
      </c>
      <c r="R5213" s="1">
        <v>0.01</v>
      </c>
      <c r="S5213" s="1">
        <v>0.24027270000000001</v>
      </c>
      <c r="T5213" s="1">
        <v>5.7730959999999998E-2</v>
      </c>
      <c r="U5213" s="1">
        <v>1.387117E-2</v>
      </c>
      <c r="V5213" s="1">
        <v>65.046629999999993</v>
      </c>
      <c r="W5213" s="1">
        <v>4231.0640000000003</v>
      </c>
      <c r="X5213" s="1">
        <v>275216.5</v>
      </c>
      <c r="Y5213" s="1">
        <v>101.44</v>
      </c>
      <c r="Z5213" s="1">
        <v>10290.08</v>
      </c>
      <c r="AA5213" s="1">
        <v>1043826</v>
      </c>
      <c r="AB5213" s="1">
        <v>0</v>
      </c>
    </row>
    <row r="5214" spans="1:28" x14ac:dyDescent="0.35">
      <c r="A5214" s="1">
        <v>0.27980749999999999</v>
      </c>
      <c r="B5214" s="1">
        <v>7.8292239999999999E-2</v>
      </c>
      <c r="C5214" s="1">
        <v>2.1906760000000001E-2</v>
      </c>
      <c r="D5214" s="1">
        <v>0.27955659999999999</v>
      </c>
      <c r="E5214" s="1">
        <v>7.8151869999999998E-2</v>
      </c>
      <c r="F5214" s="1">
        <v>2.1847869999999998E-2</v>
      </c>
      <c r="G5214" s="1">
        <v>97.175229999999999</v>
      </c>
      <c r="H5214" s="1">
        <v>9443.0249999999996</v>
      </c>
      <c r="I5214" s="1">
        <v>917628.2</v>
      </c>
      <c r="J5214" s="1">
        <v>79.602440000000001</v>
      </c>
      <c r="K5214" s="1">
        <v>6336.5479999999998</v>
      </c>
      <c r="L5214" s="1">
        <v>504404.7</v>
      </c>
      <c r="M5214" s="1">
        <v>169.46549999999999</v>
      </c>
      <c r="N5214" s="1">
        <v>28718.57</v>
      </c>
      <c r="O5214" s="1">
        <v>4866807</v>
      </c>
      <c r="P5214" s="1">
        <v>5.1160570000000002E-2</v>
      </c>
      <c r="Q5214" s="1">
        <v>0.01</v>
      </c>
      <c r="R5214" s="1">
        <v>0.01</v>
      </c>
      <c r="S5214" s="1">
        <v>0.24223249999999999</v>
      </c>
      <c r="T5214" s="1">
        <v>5.8676560000000003E-2</v>
      </c>
      <c r="U5214" s="1">
        <v>1.4213369999999999E-2</v>
      </c>
      <c r="V5214" s="1">
        <v>65.454790000000003</v>
      </c>
      <c r="W5214" s="1">
        <v>4284.3289999999997</v>
      </c>
      <c r="X5214" s="1">
        <v>280429.90000000002</v>
      </c>
      <c r="Y5214" s="1">
        <v>101.1567</v>
      </c>
      <c r="Z5214" s="1">
        <v>10232.67</v>
      </c>
      <c r="AA5214" s="1">
        <v>1035104</v>
      </c>
      <c r="AB5214" s="1">
        <v>0</v>
      </c>
    </row>
    <row r="5215" spans="1:28" x14ac:dyDescent="0.35">
      <c r="A5215" s="1">
        <v>0.27482990000000002</v>
      </c>
      <c r="B5215" s="1">
        <v>7.553145E-2</v>
      </c>
      <c r="C5215" s="1">
        <v>2.07583E-2</v>
      </c>
      <c r="D5215" s="1">
        <v>0.27428979999999997</v>
      </c>
      <c r="E5215" s="1">
        <v>7.5234919999999997E-2</v>
      </c>
      <c r="F5215" s="1">
        <v>2.0636169999999999E-2</v>
      </c>
      <c r="G5215" s="1">
        <v>95.501649999999998</v>
      </c>
      <c r="H5215" s="1">
        <v>9120.5640000000003</v>
      </c>
      <c r="I5215" s="1">
        <v>871028.9</v>
      </c>
      <c r="J5215" s="1">
        <v>83.684430000000006</v>
      </c>
      <c r="K5215" s="1">
        <v>7003.0839999999998</v>
      </c>
      <c r="L5215" s="1">
        <v>586049.1</v>
      </c>
      <c r="M5215" s="1">
        <v>168.7578</v>
      </c>
      <c r="N5215" s="1">
        <v>28479.19</v>
      </c>
      <c r="O5215" s="1">
        <v>4806085</v>
      </c>
      <c r="P5215" s="1">
        <v>5.0873040000000001E-2</v>
      </c>
      <c r="Q5215" s="1">
        <v>0.01</v>
      </c>
      <c r="R5215" s="1">
        <v>0.01</v>
      </c>
      <c r="S5215" s="1">
        <v>0.2429983</v>
      </c>
      <c r="T5215" s="1">
        <v>5.9048179999999999E-2</v>
      </c>
      <c r="U5215" s="1">
        <v>1.4348609999999999E-2</v>
      </c>
      <c r="V5215" s="1">
        <v>65.256420000000006</v>
      </c>
      <c r="W5215" s="1">
        <v>4258.3999999999996</v>
      </c>
      <c r="X5215" s="1">
        <v>277887.90000000002</v>
      </c>
      <c r="Y5215" s="1">
        <v>101.4526</v>
      </c>
      <c r="Z5215" s="1">
        <v>10292.64</v>
      </c>
      <c r="AA5215" s="1">
        <v>1044215</v>
      </c>
      <c r="AB5215" s="1">
        <v>0</v>
      </c>
    </row>
    <row r="5216" spans="1:28" x14ac:dyDescent="0.35">
      <c r="A5216" s="1">
        <v>0.25388650000000001</v>
      </c>
      <c r="B5216" s="1">
        <v>6.4458360000000006E-2</v>
      </c>
      <c r="C5216" s="1">
        <v>1.6365109999999999E-2</v>
      </c>
      <c r="D5216" s="1">
        <v>0.25317610000000002</v>
      </c>
      <c r="E5216" s="1">
        <v>6.4098119999999995E-2</v>
      </c>
      <c r="F5216" s="1">
        <v>1.622811E-2</v>
      </c>
      <c r="G5216" s="1">
        <v>94.508080000000007</v>
      </c>
      <c r="H5216" s="1">
        <v>8931.777</v>
      </c>
      <c r="I5216" s="1">
        <v>844125.1</v>
      </c>
      <c r="J5216" s="1">
        <v>86.67089</v>
      </c>
      <c r="K5216" s="1">
        <v>7511.8429999999998</v>
      </c>
      <c r="L5216" s="1">
        <v>651058.1</v>
      </c>
      <c r="M5216" s="1">
        <v>167.55330000000001</v>
      </c>
      <c r="N5216" s="1">
        <v>28074.12</v>
      </c>
      <c r="O5216" s="1">
        <v>4703912</v>
      </c>
      <c r="P5216" s="1">
        <v>5.0528049999999998E-2</v>
      </c>
      <c r="Q5216" s="1">
        <v>0.01</v>
      </c>
      <c r="R5216" s="1">
        <v>0.01</v>
      </c>
      <c r="S5216" s="1">
        <v>0.2445174</v>
      </c>
      <c r="T5216" s="1">
        <v>5.978874E-2</v>
      </c>
      <c r="U5216" s="1">
        <v>1.461938E-2</v>
      </c>
      <c r="V5216" s="1">
        <v>64.532730000000001</v>
      </c>
      <c r="W5216" s="1">
        <v>4164.473</v>
      </c>
      <c r="X5216" s="1">
        <v>268744.8</v>
      </c>
      <c r="Y5216" s="1">
        <v>102.25530000000001</v>
      </c>
      <c r="Z5216" s="1">
        <v>10456.14</v>
      </c>
      <c r="AA5216" s="1">
        <v>1069196</v>
      </c>
      <c r="AB5216" s="1">
        <v>0</v>
      </c>
    </row>
    <row r="5217" spans="1:28" x14ac:dyDescent="0.35">
      <c r="A5217" s="1">
        <v>0.23208599999999999</v>
      </c>
      <c r="B5217" s="1">
        <v>5.3863899999999999E-2</v>
      </c>
      <c r="C5217" s="1">
        <v>1.250106E-2</v>
      </c>
      <c r="D5217" s="1">
        <v>0.2317188</v>
      </c>
      <c r="E5217" s="1">
        <v>5.3693610000000003E-2</v>
      </c>
      <c r="F5217" s="1">
        <v>1.2441819999999999E-2</v>
      </c>
      <c r="G5217" s="1">
        <v>95.762950000000004</v>
      </c>
      <c r="H5217" s="1">
        <v>9170.5439999999999</v>
      </c>
      <c r="I5217" s="1">
        <v>878198.3</v>
      </c>
      <c r="J5217" s="1">
        <v>89.024270000000001</v>
      </c>
      <c r="K5217" s="1">
        <v>7925.32</v>
      </c>
      <c r="L5217" s="1">
        <v>705545.9</v>
      </c>
      <c r="M5217" s="1">
        <v>166.9956</v>
      </c>
      <c r="N5217" s="1">
        <v>27887.54</v>
      </c>
      <c r="O5217" s="1">
        <v>4657098</v>
      </c>
      <c r="P5217" s="1">
        <v>5.0438169999999997E-2</v>
      </c>
      <c r="Q5217" s="1">
        <v>0.01</v>
      </c>
      <c r="R5217" s="1">
        <v>0.01</v>
      </c>
      <c r="S5217" s="1">
        <v>0.2448313</v>
      </c>
      <c r="T5217" s="1">
        <v>5.9942370000000002E-2</v>
      </c>
      <c r="U5217" s="1">
        <v>1.4675769999999999E-2</v>
      </c>
      <c r="V5217" s="1">
        <v>64.466399999999993</v>
      </c>
      <c r="W5217" s="1">
        <v>4155.9170000000004</v>
      </c>
      <c r="X5217" s="1">
        <v>267917</v>
      </c>
      <c r="Y5217" s="1">
        <v>102.2598</v>
      </c>
      <c r="Z5217" s="1">
        <v>10457.06</v>
      </c>
      <c r="AA5217" s="1">
        <v>1069337</v>
      </c>
      <c r="AB5217" s="1">
        <v>0</v>
      </c>
    </row>
    <row r="5218" spans="1:28" x14ac:dyDescent="0.35">
      <c r="A5218" s="1">
        <v>0.19663449999999999</v>
      </c>
      <c r="B5218" s="1">
        <v>3.8665110000000003E-2</v>
      </c>
      <c r="C5218" s="1">
        <v>0.01</v>
      </c>
      <c r="D5218" s="1">
        <v>0.19621040000000001</v>
      </c>
      <c r="E5218" s="1">
        <v>3.8498530000000003E-2</v>
      </c>
      <c r="F5218" s="1">
        <v>0.01</v>
      </c>
      <c r="G5218" s="1">
        <v>102.8999</v>
      </c>
      <c r="H5218" s="1">
        <v>10588.38</v>
      </c>
      <c r="I5218" s="1">
        <v>1089544</v>
      </c>
      <c r="J5218" s="1">
        <v>87.482029999999995</v>
      </c>
      <c r="K5218" s="1">
        <v>7653.1059999999998</v>
      </c>
      <c r="L5218" s="1">
        <v>669509.30000000005</v>
      </c>
      <c r="M5218" s="1">
        <v>166.0788</v>
      </c>
      <c r="N5218" s="1">
        <v>27582.17</v>
      </c>
      <c r="O5218" s="1">
        <v>4580813</v>
      </c>
      <c r="P5218" s="1">
        <v>5.0958160000000002E-2</v>
      </c>
      <c r="Q5218" s="1">
        <v>0.01</v>
      </c>
      <c r="R5218" s="1">
        <v>0.01</v>
      </c>
      <c r="S5218" s="1">
        <v>0.24621509999999999</v>
      </c>
      <c r="T5218" s="1">
        <v>6.0621880000000003E-2</v>
      </c>
      <c r="U5218" s="1">
        <v>1.492602E-2</v>
      </c>
      <c r="V5218" s="1">
        <v>64.802149999999997</v>
      </c>
      <c r="W5218" s="1">
        <v>4199.3190000000004</v>
      </c>
      <c r="X5218" s="1">
        <v>272124.90000000002</v>
      </c>
      <c r="Y5218" s="1">
        <v>101.72799999999999</v>
      </c>
      <c r="Z5218" s="1">
        <v>10348.59</v>
      </c>
      <c r="AA5218" s="1">
        <v>1052742</v>
      </c>
      <c r="AB5218" s="1">
        <v>0</v>
      </c>
    </row>
    <row r="5219" spans="1:28" x14ac:dyDescent="0.35">
      <c r="A5219" s="1">
        <v>0.1711173</v>
      </c>
      <c r="B5219" s="1">
        <v>2.9281140000000001E-2</v>
      </c>
      <c r="C5219" s="1">
        <v>0.01</v>
      </c>
      <c r="D5219" s="1">
        <v>0.16994409999999999</v>
      </c>
      <c r="E5219" s="1">
        <v>2.8881E-2</v>
      </c>
      <c r="F5219" s="1">
        <v>0.01</v>
      </c>
      <c r="G5219" s="1">
        <v>105.87779999999999</v>
      </c>
      <c r="H5219" s="1">
        <v>11210.1</v>
      </c>
      <c r="I5219" s="1">
        <v>1186900</v>
      </c>
      <c r="J5219" s="1">
        <v>84.295360000000002</v>
      </c>
      <c r="K5219" s="1">
        <v>7105.7079999999996</v>
      </c>
      <c r="L5219" s="1">
        <v>598978.30000000005</v>
      </c>
      <c r="M5219" s="1">
        <v>165.74119999999999</v>
      </c>
      <c r="N5219" s="1">
        <v>27470.15</v>
      </c>
      <c r="O5219" s="1">
        <v>4552936</v>
      </c>
      <c r="P5219" s="1">
        <v>5.1104780000000002E-2</v>
      </c>
      <c r="Q5219" s="1">
        <v>0.01</v>
      </c>
      <c r="R5219" s="1">
        <v>0.01</v>
      </c>
      <c r="S5219" s="1">
        <v>0.24660209999999999</v>
      </c>
      <c r="T5219" s="1">
        <v>6.0812600000000001E-2</v>
      </c>
      <c r="U5219" s="1">
        <v>1.4996519999999999E-2</v>
      </c>
      <c r="V5219" s="1">
        <v>64.825109999999995</v>
      </c>
      <c r="W5219" s="1">
        <v>4202.2950000000001</v>
      </c>
      <c r="X5219" s="1">
        <v>272414.3</v>
      </c>
      <c r="Y5219" s="1">
        <v>101.6493</v>
      </c>
      <c r="Z5219" s="1">
        <v>10332.59</v>
      </c>
      <c r="AA5219" s="1">
        <v>1050301</v>
      </c>
      <c r="AB5219" s="1">
        <v>0</v>
      </c>
    </row>
    <row r="5220" spans="1:28" x14ac:dyDescent="0.35">
      <c r="A5220" s="1">
        <v>0.10904510000000001</v>
      </c>
      <c r="B5220" s="1">
        <v>1.189083E-2</v>
      </c>
      <c r="C5220" s="1">
        <v>0.01</v>
      </c>
      <c r="D5220" s="1">
        <v>0.10893410000000001</v>
      </c>
      <c r="E5220" s="1">
        <v>1.1866639999999999E-2</v>
      </c>
      <c r="F5220" s="1">
        <v>0.01</v>
      </c>
      <c r="G5220" s="1">
        <v>101.1863</v>
      </c>
      <c r="H5220" s="1">
        <v>10238.67</v>
      </c>
      <c r="I5220" s="1">
        <v>1036013</v>
      </c>
      <c r="J5220" s="1">
        <v>93.200829999999996</v>
      </c>
      <c r="K5220" s="1">
        <v>8686.3950000000004</v>
      </c>
      <c r="L5220" s="1">
        <v>809579.2</v>
      </c>
      <c r="M5220" s="1">
        <v>165.24879999999999</v>
      </c>
      <c r="N5220" s="1">
        <v>27307.16</v>
      </c>
      <c r="O5220" s="1">
        <v>4512475</v>
      </c>
      <c r="P5220" s="1">
        <v>5.1122189999999998E-2</v>
      </c>
      <c r="Q5220" s="1">
        <v>0.01</v>
      </c>
      <c r="R5220" s="1">
        <v>0.01</v>
      </c>
      <c r="S5220" s="1">
        <v>0.24688379999999999</v>
      </c>
      <c r="T5220" s="1">
        <v>6.0951610000000003E-2</v>
      </c>
      <c r="U5220" s="1">
        <v>1.5047960000000001E-2</v>
      </c>
      <c r="V5220" s="1">
        <v>64.10257</v>
      </c>
      <c r="W5220" s="1">
        <v>4109.1400000000003</v>
      </c>
      <c r="X5220" s="1">
        <v>263406.40000000002</v>
      </c>
      <c r="Y5220" s="1">
        <v>102.4791</v>
      </c>
      <c r="Z5220" s="1">
        <v>10501.97</v>
      </c>
      <c r="AA5220" s="1">
        <v>1076232</v>
      </c>
      <c r="AB5220" s="1">
        <v>0</v>
      </c>
    </row>
    <row r="5221" spans="1:28" x14ac:dyDescent="0.35">
      <c r="A5221" s="1">
        <v>0.11397930000000001</v>
      </c>
      <c r="B5221" s="1">
        <v>1.2991269999999999E-2</v>
      </c>
      <c r="C5221" s="1">
        <v>0.01</v>
      </c>
      <c r="D5221" s="1">
        <v>0.113901</v>
      </c>
      <c r="E5221" s="1">
        <v>1.2973429999999999E-2</v>
      </c>
      <c r="F5221" s="1">
        <v>0.01</v>
      </c>
      <c r="G5221" s="1">
        <v>96.044759999999997</v>
      </c>
      <c r="H5221" s="1">
        <v>9224.5969999999998</v>
      </c>
      <c r="I5221" s="1">
        <v>885974.1</v>
      </c>
      <c r="J5221" s="1">
        <v>104.6801</v>
      </c>
      <c r="K5221" s="1">
        <v>10957.93</v>
      </c>
      <c r="L5221" s="1">
        <v>1147078</v>
      </c>
      <c r="M5221" s="1">
        <v>164.85849999999999</v>
      </c>
      <c r="N5221" s="1">
        <v>27178.33</v>
      </c>
      <c r="O5221" s="1">
        <v>4480579</v>
      </c>
      <c r="P5221" s="1">
        <v>5.0963880000000003E-2</v>
      </c>
      <c r="Q5221" s="1">
        <v>0.01</v>
      </c>
      <c r="R5221" s="1">
        <v>0.01</v>
      </c>
      <c r="S5221" s="1">
        <v>0.2466129</v>
      </c>
      <c r="T5221" s="1">
        <v>6.0817919999999998E-2</v>
      </c>
      <c r="U5221" s="1">
        <v>1.499848E-2</v>
      </c>
      <c r="V5221" s="1">
        <v>63.769410000000001</v>
      </c>
      <c r="W5221" s="1">
        <v>4066.5369999999998</v>
      </c>
      <c r="X5221" s="1">
        <v>259320.7</v>
      </c>
      <c r="Y5221" s="1">
        <v>102.8986</v>
      </c>
      <c r="Z5221" s="1">
        <v>10588.11</v>
      </c>
      <c r="AA5221" s="1">
        <v>1089501</v>
      </c>
      <c r="AB5221" s="1">
        <v>0</v>
      </c>
    </row>
    <row r="5222" spans="1:28" x14ac:dyDescent="0.35">
      <c r="A5222" s="1">
        <v>0.10116120000000001</v>
      </c>
      <c r="B5222" s="1">
        <v>1.0233580000000001E-2</v>
      </c>
      <c r="C5222" s="1">
        <v>0.01</v>
      </c>
      <c r="D5222" s="1">
        <v>0.10096860000000001</v>
      </c>
      <c r="E5222" s="1">
        <v>1.0194659999999999E-2</v>
      </c>
      <c r="F5222" s="1">
        <v>0.01</v>
      </c>
      <c r="G5222" s="1">
        <v>94.117080000000001</v>
      </c>
      <c r="H5222" s="1">
        <v>8858.0239999999994</v>
      </c>
      <c r="I5222" s="1">
        <v>833691.4</v>
      </c>
      <c r="J5222" s="1">
        <v>112.70180000000001</v>
      </c>
      <c r="K5222" s="1">
        <v>12701.68</v>
      </c>
      <c r="L5222" s="1">
        <v>1431502</v>
      </c>
      <c r="M5222" s="1">
        <v>164.4736</v>
      </c>
      <c r="N5222" s="1">
        <v>27051.55</v>
      </c>
      <c r="O5222" s="1">
        <v>4449265</v>
      </c>
      <c r="P5222" s="1">
        <v>5.0914290000000001E-2</v>
      </c>
      <c r="Q5222" s="1">
        <v>0.01</v>
      </c>
      <c r="R5222" s="1">
        <v>0.01</v>
      </c>
      <c r="S5222" s="1">
        <v>0.24645600000000001</v>
      </c>
      <c r="T5222" s="1">
        <v>6.0740540000000003E-2</v>
      </c>
      <c r="U5222" s="1">
        <v>1.496987E-2</v>
      </c>
      <c r="V5222" s="1">
        <v>63.291240000000002</v>
      </c>
      <c r="W5222" s="1">
        <v>4005.7820000000002</v>
      </c>
      <c r="X5222" s="1">
        <v>253530.9</v>
      </c>
      <c r="Y5222" s="1">
        <v>103.4419</v>
      </c>
      <c r="Z5222" s="1">
        <v>10700.22</v>
      </c>
      <c r="AA5222" s="1">
        <v>1106850</v>
      </c>
      <c r="AB5222" s="1">
        <v>0</v>
      </c>
    </row>
    <row r="5223" spans="1:28" x14ac:dyDescent="0.35">
      <c r="A5223" s="1">
        <v>5.4790970000000001E-2</v>
      </c>
      <c r="B5223" s="1">
        <v>0.01</v>
      </c>
      <c r="C5223" s="1">
        <v>0.01</v>
      </c>
      <c r="D5223" s="1">
        <v>5.4790739999999998E-2</v>
      </c>
      <c r="E5223" s="1">
        <v>0.01</v>
      </c>
      <c r="F5223" s="1">
        <v>0.01</v>
      </c>
      <c r="G5223" s="1">
        <v>98.135959999999997</v>
      </c>
      <c r="H5223" s="1">
        <v>9630.6659999999993</v>
      </c>
      <c r="I5223" s="1">
        <v>945114.6</v>
      </c>
      <c r="J5223" s="1">
        <v>114.2744</v>
      </c>
      <c r="K5223" s="1">
        <v>13058.64</v>
      </c>
      <c r="L5223" s="1">
        <v>1492269</v>
      </c>
      <c r="M5223" s="1">
        <v>164.43969999999999</v>
      </c>
      <c r="N5223" s="1">
        <v>27040.42</v>
      </c>
      <c r="O5223" s="1">
        <v>4446519</v>
      </c>
      <c r="P5223" s="1">
        <v>5.096912E-2</v>
      </c>
      <c r="Q5223" s="1">
        <v>0.01</v>
      </c>
      <c r="R5223" s="1">
        <v>0.01</v>
      </c>
      <c r="S5223" s="1">
        <v>0.24631529999999999</v>
      </c>
      <c r="T5223" s="1">
        <v>6.0671219999999998E-2</v>
      </c>
      <c r="U5223" s="1">
        <v>1.4944249999999999E-2</v>
      </c>
      <c r="V5223" s="1">
        <v>63.3386</v>
      </c>
      <c r="W5223" s="1">
        <v>4011.779</v>
      </c>
      <c r="X5223" s="1">
        <v>254100.5</v>
      </c>
      <c r="Y5223" s="1">
        <v>103.36750000000001</v>
      </c>
      <c r="Z5223" s="1">
        <v>10684.83</v>
      </c>
      <c r="AA5223" s="1">
        <v>1104465</v>
      </c>
      <c r="AB5223" s="1">
        <v>0</v>
      </c>
    </row>
    <row r="5224" spans="1:28" x14ac:dyDescent="0.35">
      <c r="A5224" s="1">
        <v>3.3907680000000003E-2</v>
      </c>
      <c r="B5224" s="1">
        <v>0.01</v>
      </c>
      <c r="C5224" s="1">
        <v>0.01</v>
      </c>
      <c r="D5224" s="1">
        <v>3.3905230000000001E-2</v>
      </c>
      <c r="E5224" s="1">
        <v>0.01</v>
      </c>
      <c r="F5224" s="1">
        <v>0.01</v>
      </c>
      <c r="G5224" s="1">
        <v>81.409030000000001</v>
      </c>
      <c r="H5224" s="1">
        <v>6627.43</v>
      </c>
      <c r="I5224" s="1">
        <v>539532.6</v>
      </c>
      <c r="J5224" s="1">
        <v>90.551280000000006</v>
      </c>
      <c r="K5224" s="1">
        <v>8199.5349999999999</v>
      </c>
      <c r="L5224" s="1">
        <v>742478.4</v>
      </c>
      <c r="M5224" s="1">
        <v>164.72640000000001</v>
      </c>
      <c r="N5224" s="1">
        <v>27134.799999999999</v>
      </c>
      <c r="O5224" s="1">
        <v>4469819</v>
      </c>
      <c r="P5224" s="1">
        <v>5.09007E-2</v>
      </c>
      <c r="Q5224" s="1">
        <v>0.01</v>
      </c>
      <c r="R5224" s="1">
        <v>0.01</v>
      </c>
      <c r="S5224" s="1">
        <v>0.24614759999999999</v>
      </c>
      <c r="T5224" s="1">
        <v>6.0588660000000003E-2</v>
      </c>
      <c r="U5224" s="1">
        <v>1.491375E-2</v>
      </c>
      <c r="V5224" s="1">
        <v>64.051869999999994</v>
      </c>
      <c r="W5224" s="1">
        <v>4102.643</v>
      </c>
      <c r="X5224" s="1">
        <v>262781.90000000002</v>
      </c>
      <c r="Y5224" s="1">
        <v>102.6735</v>
      </c>
      <c r="Z5224" s="1">
        <v>10541.86</v>
      </c>
      <c r="AA5224" s="1">
        <v>1082370</v>
      </c>
      <c r="AB5224" s="1">
        <v>0</v>
      </c>
    </row>
    <row r="5225" spans="1:28" x14ac:dyDescent="0.35">
      <c r="A5225" s="1">
        <v>8.0668610000000002E-2</v>
      </c>
      <c r="B5225" s="1">
        <v>0.01</v>
      </c>
      <c r="C5225" s="1">
        <v>0.01</v>
      </c>
      <c r="D5225" s="1">
        <v>8.0520480000000005E-2</v>
      </c>
      <c r="E5225" s="1">
        <v>0.01</v>
      </c>
      <c r="F5225" s="1">
        <v>0.01</v>
      </c>
      <c r="G5225" s="1">
        <v>78.731409999999997</v>
      </c>
      <c r="H5225" s="1">
        <v>6198.634</v>
      </c>
      <c r="I5225" s="1">
        <v>488027.2</v>
      </c>
      <c r="J5225" s="1">
        <v>76.514529999999993</v>
      </c>
      <c r="K5225" s="1">
        <v>5854.473</v>
      </c>
      <c r="L5225" s="1">
        <v>447952.2</v>
      </c>
      <c r="M5225" s="1">
        <v>165.06389999999999</v>
      </c>
      <c r="N5225" s="1">
        <v>27246.09</v>
      </c>
      <c r="O5225" s="1">
        <v>4497345</v>
      </c>
      <c r="P5225" s="1">
        <v>5.0806280000000002E-2</v>
      </c>
      <c r="Q5225" s="1">
        <v>0.01</v>
      </c>
      <c r="R5225" s="1">
        <v>0.01</v>
      </c>
      <c r="S5225" s="1">
        <v>0.24627479999999999</v>
      </c>
      <c r="T5225" s="1">
        <v>6.0651299999999998E-2</v>
      </c>
      <c r="U5225" s="1">
        <v>1.493689E-2</v>
      </c>
      <c r="V5225" s="1">
        <v>64.492279999999994</v>
      </c>
      <c r="W5225" s="1">
        <v>4159.2539999999999</v>
      </c>
      <c r="X5225" s="1">
        <v>268239.8</v>
      </c>
      <c r="Y5225" s="1">
        <v>102.32850000000001</v>
      </c>
      <c r="Z5225" s="1">
        <v>10471.120000000001</v>
      </c>
      <c r="AA5225" s="1">
        <v>1071494</v>
      </c>
      <c r="AB5225" s="1">
        <v>0</v>
      </c>
    </row>
    <row r="5226" spans="1:28" x14ac:dyDescent="0.35">
      <c r="A5226" s="1">
        <v>0.1726249</v>
      </c>
      <c r="B5226" s="1">
        <v>2.979936E-2</v>
      </c>
      <c r="C5226" s="1">
        <v>0.01</v>
      </c>
      <c r="D5226" s="1">
        <v>0.17123749999999999</v>
      </c>
      <c r="E5226" s="1">
        <v>2.9322290000000001E-2</v>
      </c>
      <c r="F5226" s="1">
        <v>0.01</v>
      </c>
      <c r="G5226" s="1">
        <v>76.081599999999995</v>
      </c>
      <c r="H5226" s="1">
        <v>5788.4110000000001</v>
      </c>
      <c r="I5226" s="1">
        <v>440391.6</v>
      </c>
      <c r="J5226" s="1">
        <v>75.538539999999998</v>
      </c>
      <c r="K5226" s="1">
        <v>5706.07</v>
      </c>
      <c r="L5226" s="1">
        <v>431028.2</v>
      </c>
      <c r="M5226" s="1">
        <v>166.0538</v>
      </c>
      <c r="N5226" s="1">
        <v>27573.87</v>
      </c>
      <c r="O5226" s="1">
        <v>4578747</v>
      </c>
      <c r="P5226" s="1">
        <v>5.0172809999999998E-2</v>
      </c>
      <c r="Q5226" s="1">
        <v>0.01</v>
      </c>
      <c r="R5226" s="1">
        <v>0.01</v>
      </c>
      <c r="S5226" s="1">
        <v>0.24630560000000001</v>
      </c>
      <c r="T5226" s="1">
        <v>6.0666449999999997E-2</v>
      </c>
      <c r="U5226" s="1">
        <v>1.4942489999999999E-2</v>
      </c>
      <c r="V5226" s="1">
        <v>64.153270000000006</v>
      </c>
      <c r="W5226" s="1">
        <v>4115.643</v>
      </c>
      <c r="X5226" s="1">
        <v>264031.90000000002</v>
      </c>
      <c r="Y5226" s="1">
        <v>103.21510000000001</v>
      </c>
      <c r="Z5226" s="1">
        <v>10653.36</v>
      </c>
      <c r="AA5226" s="1">
        <v>1099588</v>
      </c>
      <c r="AB5226" s="1">
        <v>0</v>
      </c>
    </row>
    <row r="5227" spans="1:28" x14ac:dyDescent="0.35">
      <c r="A5227" s="1">
        <v>0.2266368</v>
      </c>
      <c r="B5227" s="1">
        <v>5.1364220000000002E-2</v>
      </c>
      <c r="C5227" s="1">
        <v>1.164102E-2</v>
      </c>
      <c r="D5227" s="1">
        <v>0.2246947</v>
      </c>
      <c r="E5227" s="1">
        <v>5.0487700000000003E-2</v>
      </c>
      <c r="F5227" s="1">
        <v>1.134432E-2</v>
      </c>
      <c r="G5227" s="1">
        <v>77.773449999999997</v>
      </c>
      <c r="H5227" s="1">
        <v>6048.71</v>
      </c>
      <c r="I5227" s="1">
        <v>470429.1</v>
      </c>
      <c r="J5227" s="1">
        <v>82.472130000000007</v>
      </c>
      <c r="K5227" s="1">
        <v>6801.652</v>
      </c>
      <c r="L5227" s="1">
        <v>560946.80000000005</v>
      </c>
      <c r="M5227" s="1">
        <v>166.80340000000001</v>
      </c>
      <c r="N5227" s="1">
        <v>27823.37</v>
      </c>
      <c r="O5227" s="1">
        <v>4641032</v>
      </c>
      <c r="P5227" s="1">
        <v>4.9818750000000002E-2</v>
      </c>
      <c r="Q5227" s="1">
        <v>0.01</v>
      </c>
      <c r="R5227" s="1">
        <v>0.01</v>
      </c>
      <c r="S5227" s="1">
        <v>0.24562600000000001</v>
      </c>
      <c r="T5227" s="1">
        <v>6.0332120000000003E-2</v>
      </c>
      <c r="U5227" s="1">
        <v>1.481913E-2</v>
      </c>
      <c r="V5227" s="1">
        <v>63.555370000000003</v>
      </c>
      <c r="W5227" s="1">
        <v>4039.2860000000001</v>
      </c>
      <c r="X5227" s="1">
        <v>256718.3</v>
      </c>
      <c r="Y5227" s="1">
        <v>104.31180000000001</v>
      </c>
      <c r="Z5227" s="1">
        <v>10880.96</v>
      </c>
      <c r="AA5227" s="1">
        <v>1135013</v>
      </c>
      <c r="AB5227" s="1">
        <v>0</v>
      </c>
    </row>
    <row r="5228" spans="1:28" x14ac:dyDescent="0.35">
      <c r="A5228" s="1">
        <v>0.32117129999999999</v>
      </c>
      <c r="B5228" s="1">
        <v>0.10315100000000001</v>
      </c>
      <c r="C5228" s="1">
        <v>3.3129140000000001E-2</v>
      </c>
      <c r="D5228" s="1">
        <v>0.3200634</v>
      </c>
      <c r="E5228" s="1">
        <v>0.10244060000000001</v>
      </c>
      <c r="F5228" s="1">
        <v>3.2787480000000001E-2</v>
      </c>
      <c r="G5228" s="1">
        <v>84.481899999999996</v>
      </c>
      <c r="H5228" s="1">
        <v>7137.192</v>
      </c>
      <c r="I5228" s="1">
        <v>602963.6</v>
      </c>
      <c r="J5228" s="1">
        <v>93.454890000000006</v>
      </c>
      <c r="K5228" s="1">
        <v>8733.8160000000007</v>
      </c>
      <c r="L5228" s="1">
        <v>816217.8</v>
      </c>
      <c r="M5228" s="1">
        <v>168.4622</v>
      </c>
      <c r="N5228" s="1">
        <v>28379.5</v>
      </c>
      <c r="O5228" s="1">
        <v>4780872</v>
      </c>
      <c r="P5228" s="1">
        <v>4.9283739999999999E-2</v>
      </c>
      <c r="Q5228" s="1">
        <v>0.01</v>
      </c>
      <c r="R5228" s="1">
        <v>0.01</v>
      </c>
      <c r="S5228" s="1">
        <v>0.24346999999999999</v>
      </c>
      <c r="T5228" s="1">
        <v>5.9277660000000003E-2</v>
      </c>
      <c r="U5228" s="1">
        <v>1.443234E-2</v>
      </c>
      <c r="V5228" s="1">
        <v>63.078940000000003</v>
      </c>
      <c r="W5228" s="1">
        <v>3978.953</v>
      </c>
      <c r="X5228" s="1">
        <v>250988.1</v>
      </c>
      <c r="Y5228" s="1">
        <v>105.6632</v>
      </c>
      <c r="Z5228" s="1">
        <v>11164.72</v>
      </c>
      <c r="AA5228" s="1">
        <v>1179701</v>
      </c>
      <c r="AB5228" s="1">
        <v>0</v>
      </c>
    </row>
    <row r="5229" spans="1:28" x14ac:dyDescent="0.35">
      <c r="A5229" s="1">
        <v>0.29801480000000002</v>
      </c>
      <c r="B5229" s="1">
        <v>8.8812849999999999E-2</v>
      </c>
      <c r="C5229" s="1">
        <v>2.6467549999999999E-2</v>
      </c>
      <c r="D5229" s="1">
        <v>0.29761389999999999</v>
      </c>
      <c r="E5229" s="1">
        <v>8.8574040000000007E-2</v>
      </c>
      <c r="F5229" s="1">
        <v>2.6360870000000002E-2</v>
      </c>
      <c r="G5229" s="1">
        <v>87.608140000000006</v>
      </c>
      <c r="H5229" s="1">
        <v>7675.1859999999997</v>
      </c>
      <c r="I5229" s="1">
        <v>672408.8</v>
      </c>
      <c r="J5229" s="1">
        <v>98.152540000000002</v>
      </c>
      <c r="K5229" s="1">
        <v>9633.9220000000005</v>
      </c>
      <c r="L5229" s="1">
        <v>945593.9</v>
      </c>
      <c r="M5229" s="1">
        <v>168.99449999999999</v>
      </c>
      <c r="N5229" s="1">
        <v>28559.15</v>
      </c>
      <c r="O5229" s="1">
        <v>4826341</v>
      </c>
      <c r="P5229" s="1">
        <v>4.9303769999999997E-2</v>
      </c>
      <c r="Q5229" s="1">
        <v>0.01</v>
      </c>
      <c r="R5229" s="1">
        <v>0.01</v>
      </c>
      <c r="S5229" s="1">
        <v>0.2422569</v>
      </c>
      <c r="T5229" s="1">
        <v>5.8688410000000003E-2</v>
      </c>
      <c r="U5229" s="1">
        <v>1.421767E-2</v>
      </c>
      <c r="V5229" s="1">
        <v>63.51435</v>
      </c>
      <c r="W5229" s="1">
        <v>4034.0729999999999</v>
      </c>
      <c r="X5229" s="1">
        <v>256221.6</v>
      </c>
      <c r="Y5229" s="1">
        <v>105.4126</v>
      </c>
      <c r="Z5229" s="1">
        <v>11111.81</v>
      </c>
      <c r="AA5229" s="1">
        <v>1171325</v>
      </c>
      <c r="AB5229" s="1">
        <v>0</v>
      </c>
    </row>
    <row r="5230" spans="1:28" x14ac:dyDescent="0.35">
      <c r="A5230" s="1">
        <v>0.25302930000000001</v>
      </c>
      <c r="B5230" s="1">
        <v>6.402381E-2</v>
      </c>
      <c r="C5230" s="1">
        <v>1.61999E-2</v>
      </c>
      <c r="D5230" s="1">
        <v>0.2524054</v>
      </c>
      <c r="E5230" s="1">
        <v>6.3708509999999996E-2</v>
      </c>
      <c r="F5230" s="1">
        <v>1.608037E-2</v>
      </c>
      <c r="G5230" s="1">
        <v>95.627960000000002</v>
      </c>
      <c r="H5230" s="1">
        <v>9144.7070000000003</v>
      </c>
      <c r="I5230" s="1">
        <v>874489.6</v>
      </c>
      <c r="J5230" s="1">
        <v>106.3357</v>
      </c>
      <c r="K5230" s="1">
        <v>11307.29</v>
      </c>
      <c r="L5230" s="1">
        <v>1202369</v>
      </c>
      <c r="M5230" s="1">
        <v>170.22319999999999</v>
      </c>
      <c r="N5230" s="1">
        <v>28975.95</v>
      </c>
      <c r="O5230" s="1">
        <v>4932379</v>
      </c>
      <c r="P5230" s="1">
        <v>4.9875500000000003E-2</v>
      </c>
      <c r="Q5230" s="1">
        <v>0.01</v>
      </c>
      <c r="R5230" s="1">
        <v>0.01</v>
      </c>
      <c r="S5230" s="1">
        <v>0.2395119</v>
      </c>
      <c r="T5230" s="1">
        <v>5.7365960000000001E-2</v>
      </c>
      <c r="U5230" s="1">
        <v>1.373983E-2</v>
      </c>
      <c r="V5230" s="1">
        <v>64.671909999999997</v>
      </c>
      <c r="W5230" s="1">
        <v>4182.4560000000001</v>
      </c>
      <c r="X5230" s="1">
        <v>270487.3</v>
      </c>
      <c r="Y5230" s="1">
        <v>104.0402</v>
      </c>
      <c r="Z5230" s="1">
        <v>10824.37</v>
      </c>
      <c r="AA5230" s="1">
        <v>1126169</v>
      </c>
      <c r="AB5230" s="1">
        <v>0</v>
      </c>
    </row>
    <row r="5231" spans="1:28" x14ac:dyDescent="0.35">
      <c r="A5231" s="1">
        <v>0.2705013</v>
      </c>
      <c r="B5231" s="1">
        <v>7.3170949999999998E-2</v>
      </c>
      <c r="C5231" s="1">
        <v>1.9792830000000001E-2</v>
      </c>
      <c r="D5231" s="1">
        <v>0.27012449999999999</v>
      </c>
      <c r="E5231" s="1">
        <v>7.2967219999999999E-2</v>
      </c>
      <c r="F5231" s="1">
        <v>1.9710229999999999E-2</v>
      </c>
      <c r="G5231" s="1">
        <v>94.719030000000004</v>
      </c>
      <c r="H5231" s="1">
        <v>8971.6949999999997</v>
      </c>
      <c r="I5231" s="1">
        <v>849790.3</v>
      </c>
      <c r="J5231" s="1">
        <v>106.90219999999999</v>
      </c>
      <c r="K5231" s="1">
        <v>11428.07</v>
      </c>
      <c r="L5231" s="1">
        <v>1221685</v>
      </c>
      <c r="M5231" s="1">
        <v>170.8938</v>
      </c>
      <c r="N5231" s="1">
        <v>29204.7</v>
      </c>
      <c r="O5231" s="1">
        <v>4990903</v>
      </c>
      <c r="P5231" s="1">
        <v>4.9779419999999998E-2</v>
      </c>
      <c r="Q5231" s="1">
        <v>0.01</v>
      </c>
      <c r="R5231" s="1">
        <v>0.01</v>
      </c>
      <c r="S5231" s="1">
        <v>0.2380533</v>
      </c>
      <c r="T5231" s="1">
        <v>5.6669379999999998E-2</v>
      </c>
      <c r="U5231" s="1">
        <v>1.349033E-2</v>
      </c>
      <c r="V5231" s="1">
        <v>64.813739999999996</v>
      </c>
      <c r="W5231" s="1">
        <v>4200.82</v>
      </c>
      <c r="X5231" s="1">
        <v>272270.90000000002</v>
      </c>
      <c r="Y5231" s="1">
        <v>103.82380000000001</v>
      </c>
      <c r="Z5231" s="1">
        <v>10779.38</v>
      </c>
      <c r="AA5231" s="1">
        <v>1119157</v>
      </c>
      <c r="AB5231" s="1">
        <v>0</v>
      </c>
    </row>
    <row r="5232" spans="1:28" x14ac:dyDescent="0.35">
      <c r="A5232" s="1">
        <v>0.2647989</v>
      </c>
      <c r="B5232" s="1">
        <v>7.0118449999999999E-2</v>
      </c>
      <c r="C5232" s="1">
        <v>1.856729E-2</v>
      </c>
      <c r="D5232" s="1">
        <v>0.26456839999999998</v>
      </c>
      <c r="E5232" s="1">
        <v>6.9996420000000004E-2</v>
      </c>
      <c r="F5232" s="1">
        <v>1.8518840000000002E-2</v>
      </c>
      <c r="G5232" s="1">
        <v>88.489080000000001</v>
      </c>
      <c r="H5232" s="1">
        <v>7830.3180000000002</v>
      </c>
      <c r="I5232" s="1">
        <v>692897.6</v>
      </c>
      <c r="J5232" s="1">
        <v>112.69540000000001</v>
      </c>
      <c r="K5232" s="1">
        <v>12700.26</v>
      </c>
      <c r="L5232" s="1">
        <v>1431262</v>
      </c>
      <c r="M5232" s="1">
        <v>172.03899999999999</v>
      </c>
      <c r="N5232" s="1">
        <v>29597.43</v>
      </c>
      <c r="O5232" s="1">
        <v>5091913</v>
      </c>
      <c r="P5232" s="1">
        <v>4.9507379999999997E-2</v>
      </c>
      <c r="Q5232" s="1">
        <v>0.01</v>
      </c>
      <c r="R5232" s="1">
        <v>0.01</v>
      </c>
      <c r="S5232" s="1">
        <v>0.2349041</v>
      </c>
      <c r="T5232" s="1">
        <v>5.5179949999999998E-2</v>
      </c>
      <c r="U5232" s="1">
        <v>1.2962E-2</v>
      </c>
      <c r="V5232" s="1">
        <v>64.862499999999997</v>
      </c>
      <c r="W5232" s="1">
        <v>4207.1450000000004</v>
      </c>
      <c r="X5232" s="1">
        <v>272885.90000000002</v>
      </c>
      <c r="Y5232" s="1">
        <v>103.5356</v>
      </c>
      <c r="Z5232" s="1">
        <v>10719.63</v>
      </c>
      <c r="AA5232" s="1">
        <v>1109863</v>
      </c>
      <c r="AB5232" s="1">
        <v>0</v>
      </c>
    </row>
    <row r="5233" spans="1:28" x14ac:dyDescent="0.35">
      <c r="A5233" s="1">
        <v>0.23005819999999999</v>
      </c>
      <c r="B5233" s="1">
        <v>5.2926790000000001E-2</v>
      </c>
      <c r="C5233" s="1">
        <v>1.217624E-2</v>
      </c>
      <c r="D5233" s="1">
        <v>0.2299756</v>
      </c>
      <c r="E5233" s="1">
        <v>5.288876E-2</v>
      </c>
      <c r="F5233" s="1">
        <v>1.2163119999999999E-2</v>
      </c>
      <c r="G5233" s="1">
        <v>88.920969999999997</v>
      </c>
      <c r="H5233" s="1">
        <v>7906.9380000000001</v>
      </c>
      <c r="I5233" s="1">
        <v>703092.6</v>
      </c>
      <c r="J5233" s="1">
        <v>115.3561</v>
      </c>
      <c r="K5233" s="1">
        <v>13307.02</v>
      </c>
      <c r="L5233" s="1">
        <v>1535046</v>
      </c>
      <c r="M5233" s="1">
        <v>172.4401</v>
      </c>
      <c r="N5233" s="1">
        <v>29735.58</v>
      </c>
      <c r="O5233" s="1">
        <v>5127606</v>
      </c>
      <c r="P5233" s="1">
        <v>4.9573899999999997E-2</v>
      </c>
      <c r="Q5233" s="1">
        <v>0.01</v>
      </c>
      <c r="R5233" s="1">
        <v>0.01</v>
      </c>
      <c r="S5233" s="1">
        <v>0.23378640000000001</v>
      </c>
      <c r="T5233" s="1">
        <v>5.4656089999999997E-2</v>
      </c>
      <c r="U5233" s="1">
        <v>1.277785E-2</v>
      </c>
      <c r="V5233" s="1">
        <v>64.016850000000005</v>
      </c>
      <c r="W5233" s="1">
        <v>4098.1580000000004</v>
      </c>
      <c r="X5233" s="1">
        <v>262351.2</v>
      </c>
      <c r="Y5233" s="1">
        <v>104.2317</v>
      </c>
      <c r="Z5233" s="1">
        <v>10864.24</v>
      </c>
      <c r="AA5233" s="1">
        <v>1132397</v>
      </c>
      <c r="AB5233" s="1">
        <v>0</v>
      </c>
    </row>
    <row r="5234" spans="1:28" x14ac:dyDescent="0.35">
      <c r="A5234" s="1">
        <v>0.1193814</v>
      </c>
      <c r="B5234" s="1">
        <v>1.425191E-2</v>
      </c>
      <c r="C5234" s="1">
        <v>0.01</v>
      </c>
      <c r="D5234" s="1">
        <v>0.1192854</v>
      </c>
      <c r="E5234" s="1">
        <v>1.422901E-2</v>
      </c>
      <c r="F5234" s="1">
        <v>0.01</v>
      </c>
      <c r="G5234" s="1">
        <v>88.113590000000002</v>
      </c>
      <c r="H5234" s="1">
        <v>7764.0039999999999</v>
      </c>
      <c r="I5234" s="1">
        <v>684114.3</v>
      </c>
      <c r="J5234" s="1">
        <v>112.6186</v>
      </c>
      <c r="K5234" s="1">
        <v>12682.95</v>
      </c>
      <c r="L5234" s="1">
        <v>1428336</v>
      </c>
      <c r="M5234" s="1">
        <v>172.88140000000001</v>
      </c>
      <c r="N5234" s="1">
        <v>29887.96</v>
      </c>
      <c r="O5234" s="1">
        <v>5167072</v>
      </c>
      <c r="P5234" s="1">
        <v>4.9347879999999997E-2</v>
      </c>
      <c r="Q5234" s="1">
        <v>0.01</v>
      </c>
      <c r="R5234" s="1">
        <v>0.01</v>
      </c>
      <c r="S5234" s="1">
        <v>0.2329097</v>
      </c>
      <c r="T5234" s="1">
        <v>5.4246950000000002E-2</v>
      </c>
      <c r="U5234" s="1">
        <v>1.2634640000000001E-2</v>
      </c>
      <c r="V5234" s="1">
        <v>62.575749999999999</v>
      </c>
      <c r="W5234" s="1">
        <v>3915.7240000000002</v>
      </c>
      <c r="X5234" s="1">
        <v>245029.4</v>
      </c>
      <c r="Y5234" s="1">
        <v>105.67310000000001</v>
      </c>
      <c r="Z5234" s="1">
        <v>11166.81</v>
      </c>
      <c r="AA5234" s="1">
        <v>1180032</v>
      </c>
      <c r="AB5234" s="1">
        <v>0</v>
      </c>
    </row>
    <row r="5235" spans="1:28" x14ac:dyDescent="0.35">
      <c r="A5235" s="1">
        <v>0.1679341</v>
      </c>
      <c r="B5235" s="1">
        <v>2.8201850000000001E-2</v>
      </c>
      <c r="C5235" s="1">
        <v>0.01</v>
      </c>
      <c r="D5235" s="1">
        <v>0.16789180000000001</v>
      </c>
      <c r="E5235" s="1">
        <v>2.818766E-2</v>
      </c>
      <c r="F5235" s="1">
        <v>0.01</v>
      </c>
      <c r="G5235" s="1">
        <v>90.766649999999998</v>
      </c>
      <c r="H5235" s="1">
        <v>8238.5840000000007</v>
      </c>
      <c r="I5235" s="1">
        <v>747788.7</v>
      </c>
      <c r="J5235" s="1">
        <v>124.738</v>
      </c>
      <c r="K5235" s="1">
        <v>15559.56</v>
      </c>
      <c r="L5235" s="1">
        <v>1940869</v>
      </c>
      <c r="M5235" s="1">
        <v>173.4658</v>
      </c>
      <c r="N5235" s="1">
        <v>30090.400000000001</v>
      </c>
      <c r="O5235" s="1">
        <v>5219656</v>
      </c>
      <c r="P5235" s="1">
        <v>4.9448249999999999E-2</v>
      </c>
      <c r="Q5235" s="1">
        <v>0.01</v>
      </c>
      <c r="R5235" s="1">
        <v>0.01</v>
      </c>
      <c r="S5235" s="1">
        <v>0.23002800000000001</v>
      </c>
      <c r="T5235" s="1">
        <v>5.2912870000000001E-2</v>
      </c>
      <c r="U5235" s="1">
        <v>1.217144E-2</v>
      </c>
      <c r="V5235" s="1">
        <v>61.113439999999997</v>
      </c>
      <c r="W5235" s="1">
        <v>3734.8519999999999</v>
      </c>
      <c r="X5235" s="1">
        <v>228249.7</v>
      </c>
      <c r="Y5235" s="1">
        <v>107.17270000000001</v>
      </c>
      <c r="Z5235" s="1">
        <v>11485.99</v>
      </c>
      <c r="AA5235" s="1">
        <v>1230985</v>
      </c>
      <c r="AB5235" s="1">
        <v>0</v>
      </c>
    </row>
    <row r="5236" spans="1:28" x14ac:dyDescent="0.35">
      <c r="A5236" s="1">
        <v>0.190578</v>
      </c>
      <c r="B5236" s="1">
        <v>3.6319990000000003E-2</v>
      </c>
      <c r="C5236" s="1">
        <v>0.01</v>
      </c>
      <c r="D5236" s="1">
        <v>0.19050500000000001</v>
      </c>
      <c r="E5236" s="1">
        <v>3.6292169999999999E-2</v>
      </c>
      <c r="F5236" s="1">
        <v>0.01</v>
      </c>
      <c r="G5236" s="1">
        <v>95.733329999999995</v>
      </c>
      <c r="H5236" s="1">
        <v>9164.8700000000008</v>
      </c>
      <c r="I5236" s="1">
        <v>877383.6</v>
      </c>
      <c r="J5236" s="1">
        <v>128.42189999999999</v>
      </c>
      <c r="K5236" s="1">
        <v>16492.189999999999</v>
      </c>
      <c r="L5236" s="1">
        <v>2117959</v>
      </c>
      <c r="M5236" s="1">
        <v>173.97559999999999</v>
      </c>
      <c r="N5236" s="1">
        <v>30267.5</v>
      </c>
      <c r="O5236" s="1">
        <v>5265807</v>
      </c>
      <c r="P5236" s="1">
        <v>4.9523829999999998E-2</v>
      </c>
      <c r="Q5236" s="1">
        <v>0.01</v>
      </c>
      <c r="R5236" s="1">
        <v>0.01</v>
      </c>
      <c r="S5236" s="1">
        <v>0.228329</v>
      </c>
      <c r="T5236" s="1">
        <v>5.2134109999999997E-2</v>
      </c>
      <c r="U5236" s="1">
        <v>1.190373E-2</v>
      </c>
      <c r="V5236" s="1">
        <v>61.565840000000001</v>
      </c>
      <c r="W5236" s="1">
        <v>3790.3519999999999</v>
      </c>
      <c r="X5236" s="1">
        <v>233356.2</v>
      </c>
      <c r="Y5236" s="1">
        <v>106.7367</v>
      </c>
      <c r="Z5236" s="1">
        <v>11392.73</v>
      </c>
      <c r="AA5236" s="1">
        <v>1216022</v>
      </c>
      <c r="AB5236" s="1">
        <v>0</v>
      </c>
    </row>
    <row r="5237" spans="1:28" x14ac:dyDescent="0.35">
      <c r="A5237" s="1">
        <v>6.0110200000000003E-2</v>
      </c>
      <c r="B5237" s="1">
        <v>0.01</v>
      </c>
      <c r="C5237" s="1">
        <v>0.01</v>
      </c>
      <c r="D5237" s="1">
        <v>5.9099850000000002E-2</v>
      </c>
      <c r="E5237" s="1">
        <v>0.01</v>
      </c>
      <c r="F5237" s="1">
        <v>0.01</v>
      </c>
      <c r="G5237" s="1">
        <v>106.9481</v>
      </c>
      <c r="H5237" s="1">
        <v>11437.9</v>
      </c>
      <c r="I5237" s="1">
        <v>1223262</v>
      </c>
      <c r="J5237" s="1">
        <v>126.9629</v>
      </c>
      <c r="K5237" s="1">
        <v>16119.59</v>
      </c>
      <c r="L5237" s="1">
        <v>2046591</v>
      </c>
      <c r="M5237" s="1">
        <v>173.7996</v>
      </c>
      <c r="N5237" s="1">
        <v>30206.29</v>
      </c>
      <c r="O5237" s="1">
        <v>5249841</v>
      </c>
      <c r="P5237" s="1">
        <v>4.9813990000000002E-2</v>
      </c>
      <c r="Q5237" s="1">
        <v>0.01</v>
      </c>
      <c r="R5237" s="1">
        <v>0.01</v>
      </c>
      <c r="S5237" s="1">
        <v>0.22858059999999999</v>
      </c>
      <c r="T5237" s="1">
        <v>5.2249080000000003E-2</v>
      </c>
      <c r="U5237" s="1">
        <v>1.194313E-2</v>
      </c>
      <c r="V5237" s="1">
        <v>61.709049999999998</v>
      </c>
      <c r="W5237" s="1">
        <v>3808.0059999999999</v>
      </c>
      <c r="X5237" s="1">
        <v>234988.4</v>
      </c>
      <c r="Y5237" s="1">
        <v>106.48399999999999</v>
      </c>
      <c r="Z5237" s="1">
        <v>11338.84</v>
      </c>
      <c r="AA5237" s="1">
        <v>1207405</v>
      </c>
      <c r="AB5237" s="1">
        <v>0</v>
      </c>
    </row>
    <row r="5238" spans="1:28" x14ac:dyDescent="0.35">
      <c r="A5238" s="1">
        <v>6.2953720000000005E-2</v>
      </c>
      <c r="B5238" s="1">
        <v>0.01</v>
      </c>
      <c r="C5238" s="1">
        <v>0.01</v>
      </c>
      <c r="D5238" s="1">
        <v>6.1566599999999999E-2</v>
      </c>
      <c r="E5238" s="1">
        <v>0.01</v>
      </c>
      <c r="F5238" s="1">
        <v>0.01</v>
      </c>
      <c r="G5238" s="1">
        <v>101.3515</v>
      </c>
      <c r="H5238" s="1">
        <v>10272.129999999999</v>
      </c>
      <c r="I5238" s="1">
        <v>1041097</v>
      </c>
      <c r="J5238" s="1">
        <v>71.890119999999996</v>
      </c>
      <c r="K5238" s="1">
        <v>5168.1890000000003</v>
      </c>
      <c r="L5238" s="1">
        <v>371541.8</v>
      </c>
      <c r="M5238" s="1">
        <v>173.5017</v>
      </c>
      <c r="N5238" s="1">
        <v>30102.85</v>
      </c>
      <c r="O5238" s="1">
        <v>5222896</v>
      </c>
      <c r="P5238" s="1">
        <v>4.9961810000000002E-2</v>
      </c>
      <c r="Q5238" s="1">
        <v>0.01</v>
      </c>
      <c r="R5238" s="1">
        <v>0.01</v>
      </c>
      <c r="S5238" s="1">
        <v>0.22912370000000001</v>
      </c>
      <c r="T5238" s="1">
        <v>5.249765E-2</v>
      </c>
      <c r="U5238" s="1">
        <v>1.202845E-2</v>
      </c>
      <c r="V5238" s="1">
        <v>60.384900000000002</v>
      </c>
      <c r="W5238" s="1">
        <v>3646.3359999999998</v>
      </c>
      <c r="X5238" s="1">
        <v>220183.7</v>
      </c>
      <c r="Y5238" s="1">
        <v>107.58799999999999</v>
      </c>
      <c r="Z5238" s="1">
        <v>11575.17</v>
      </c>
      <c r="AA5238" s="1">
        <v>1245349</v>
      </c>
      <c r="AB5238" s="1">
        <v>0</v>
      </c>
    </row>
    <row r="5239" spans="1:28" x14ac:dyDescent="0.35">
      <c r="A5239" s="1">
        <v>6.7249939999999994E-2</v>
      </c>
      <c r="B5239" s="1">
        <v>0.01</v>
      </c>
      <c r="C5239" s="1">
        <v>0.01</v>
      </c>
      <c r="D5239" s="1">
        <v>6.7232020000000003E-2</v>
      </c>
      <c r="E5239" s="1">
        <v>0.01</v>
      </c>
      <c r="F5239" s="1">
        <v>0.01</v>
      </c>
      <c r="G5239" s="1">
        <v>91.010840000000002</v>
      </c>
      <c r="H5239" s="1">
        <v>8282.9740000000002</v>
      </c>
      <c r="I5239" s="1">
        <v>753840.4</v>
      </c>
      <c r="J5239" s="1">
        <v>70.073620000000005</v>
      </c>
      <c r="K5239" s="1">
        <v>4910.3130000000001</v>
      </c>
      <c r="L5239" s="1">
        <v>344083.4</v>
      </c>
      <c r="M5239" s="1">
        <v>173.2979</v>
      </c>
      <c r="N5239" s="1">
        <v>30032.16</v>
      </c>
      <c r="O5239" s="1">
        <v>5204511</v>
      </c>
      <c r="P5239" s="1">
        <v>4.9865720000000002E-2</v>
      </c>
      <c r="Q5239" s="1">
        <v>0.01</v>
      </c>
      <c r="R5239" s="1">
        <v>0.01</v>
      </c>
      <c r="S5239" s="1">
        <v>0.22957900000000001</v>
      </c>
      <c r="T5239" s="1">
        <v>5.2706530000000001E-2</v>
      </c>
      <c r="U5239" s="1">
        <v>1.210031E-2</v>
      </c>
      <c r="V5239" s="1">
        <v>60.012099999999997</v>
      </c>
      <c r="W5239" s="1">
        <v>3601.453</v>
      </c>
      <c r="X5239" s="1">
        <v>216130.8</v>
      </c>
      <c r="Y5239" s="1">
        <v>107.9195</v>
      </c>
      <c r="Z5239" s="1">
        <v>11646.61</v>
      </c>
      <c r="AA5239" s="1">
        <v>1256896</v>
      </c>
      <c r="AB5239" s="1">
        <v>0</v>
      </c>
    </row>
    <row r="5240" spans="1:28" x14ac:dyDescent="0.35">
      <c r="A5240" s="1">
        <v>0.18418039999999999</v>
      </c>
      <c r="B5240" s="1">
        <v>3.392241E-2</v>
      </c>
      <c r="C5240" s="1">
        <v>0.01</v>
      </c>
      <c r="D5240" s="1">
        <v>0.1832416</v>
      </c>
      <c r="E5240" s="1">
        <v>3.3577469999999998E-2</v>
      </c>
      <c r="F5240" s="1">
        <v>0.01</v>
      </c>
      <c r="G5240" s="1">
        <v>99.033810000000003</v>
      </c>
      <c r="H5240" s="1">
        <v>9807.6959999999999</v>
      </c>
      <c r="I5240" s="1">
        <v>971293.6</v>
      </c>
      <c r="J5240" s="1">
        <v>68.218320000000006</v>
      </c>
      <c r="K5240" s="1">
        <v>4653.7380000000003</v>
      </c>
      <c r="L5240" s="1">
        <v>317470.2</v>
      </c>
      <c r="M5240" s="1">
        <v>172.16579999999999</v>
      </c>
      <c r="N5240" s="1">
        <v>29641.06</v>
      </c>
      <c r="O5240" s="1">
        <v>5103176</v>
      </c>
      <c r="P5240" s="1">
        <v>5.0580739999999999E-2</v>
      </c>
      <c r="Q5240" s="1">
        <v>0.01</v>
      </c>
      <c r="R5240" s="1">
        <v>0.01</v>
      </c>
      <c r="S5240" s="1">
        <v>0.23202010000000001</v>
      </c>
      <c r="T5240" s="1">
        <v>5.3833329999999999E-2</v>
      </c>
      <c r="U5240" s="1">
        <v>1.249042E-2</v>
      </c>
      <c r="V5240" s="1">
        <v>60.664389999999997</v>
      </c>
      <c r="W5240" s="1">
        <v>3680.1689999999999</v>
      </c>
      <c r="X5240" s="1">
        <v>223255.2</v>
      </c>
      <c r="Y5240" s="1">
        <v>106.8135</v>
      </c>
      <c r="Z5240" s="1">
        <v>11409.13</v>
      </c>
      <c r="AA5240" s="1">
        <v>1218649</v>
      </c>
      <c r="AB5240" s="1">
        <v>0</v>
      </c>
    </row>
    <row r="5241" spans="1:28" x14ac:dyDescent="0.35">
      <c r="A5241" s="1">
        <v>0.2514941</v>
      </c>
      <c r="B5241" s="1">
        <v>6.3249299999999994E-2</v>
      </c>
      <c r="C5241" s="1">
        <v>1.590683E-2</v>
      </c>
      <c r="D5241" s="1">
        <v>0.24953520000000001</v>
      </c>
      <c r="E5241" s="1">
        <v>6.226781E-2</v>
      </c>
      <c r="F5241" s="1">
        <v>1.553801E-2</v>
      </c>
      <c r="G5241" s="1">
        <v>102.8069</v>
      </c>
      <c r="H5241" s="1">
        <v>10569.26</v>
      </c>
      <c r="I5241" s="1">
        <v>1086593</v>
      </c>
      <c r="J5241" s="1">
        <v>65.546610000000001</v>
      </c>
      <c r="K5241" s="1">
        <v>4296.3580000000002</v>
      </c>
      <c r="L5241" s="1">
        <v>281611.7</v>
      </c>
      <c r="M5241" s="1">
        <v>171.54</v>
      </c>
      <c r="N5241" s="1">
        <v>29425.98</v>
      </c>
      <c r="O5241" s="1">
        <v>5047734</v>
      </c>
      <c r="P5241" s="1">
        <v>5.0909759999999998E-2</v>
      </c>
      <c r="Q5241" s="1">
        <v>0.01</v>
      </c>
      <c r="R5241" s="1">
        <v>0.01</v>
      </c>
      <c r="S5241" s="1">
        <v>0.23389309999999999</v>
      </c>
      <c r="T5241" s="1">
        <v>5.4705959999999998E-2</v>
      </c>
      <c r="U5241" s="1">
        <v>1.2795340000000001E-2</v>
      </c>
      <c r="V5241" s="1">
        <v>60.994610000000002</v>
      </c>
      <c r="W5241" s="1">
        <v>3720.3420000000001</v>
      </c>
      <c r="X5241" s="1">
        <v>226920.8</v>
      </c>
      <c r="Y5241" s="1">
        <v>106.1837</v>
      </c>
      <c r="Z5241" s="1">
        <v>11274.99</v>
      </c>
      <c r="AA5241" s="1">
        <v>1197221</v>
      </c>
      <c r="AB5241" s="1">
        <v>0</v>
      </c>
    </row>
    <row r="5242" spans="1:28" x14ac:dyDescent="0.35">
      <c r="A5242" s="1">
        <v>0.34178019999999998</v>
      </c>
      <c r="B5242" s="1">
        <v>0.11681370000000001</v>
      </c>
      <c r="C5242" s="1">
        <v>3.9924599999999998E-2</v>
      </c>
      <c r="D5242" s="1">
        <v>0.34062150000000002</v>
      </c>
      <c r="E5242" s="1">
        <v>0.116023</v>
      </c>
      <c r="F5242" s="1">
        <v>3.951992E-2</v>
      </c>
      <c r="G5242" s="1">
        <v>106.7393</v>
      </c>
      <c r="H5242" s="1">
        <v>11393.28</v>
      </c>
      <c r="I5242" s="1">
        <v>1216110</v>
      </c>
      <c r="J5242" s="1">
        <v>63.175989999999999</v>
      </c>
      <c r="K5242" s="1">
        <v>3991.2060000000001</v>
      </c>
      <c r="L5242" s="1">
        <v>252148.4</v>
      </c>
      <c r="M5242" s="1">
        <v>169.91059999999999</v>
      </c>
      <c r="N5242" s="1">
        <v>28869.61</v>
      </c>
      <c r="O5242" s="1">
        <v>4905252</v>
      </c>
      <c r="P5242" s="1">
        <v>5.1518679999999997E-2</v>
      </c>
      <c r="Q5242" s="1">
        <v>0.01</v>
      </c>
      <c r="R5242" s="1">
        <v>0.01</v>
      </c>
      <c r="S5242" s="1">
        <v>0.2386027</v>
      </c>
      <c r="T5242" s="1">
        <v>5.6931259999999997E-2</v>
      </c>
      <c r="U5242" s="1">
        <v>1.3583949999999999E-2</v>
      </c>
      <c r="V5242" s="1">
        <v>62.193089999999998</v>
      </c>
      <c r="W5242" s="1">
        <v>3867.9810000000002</v>
      </c>
      <c r="X5242" s="1">
        <v>240561.7</v>
      </c>
      <c r="Y5242" s="1">
        <v>103.99590000000001</v>
      </c>
      <c r="Z5242" s="1">
        <v>10815.16</v>
      </c>
      <c r="AA5242" s="1">
        <v>1124733</v>
      </c>
      <c r="AB5242" s="1">
        <v>0</v>
      </c>
    </row>
    <row r="5243" spans="1:28" x14ac:dyDescent="0.35">
      <c r="A5243" s="1">
        <v>0.32276090000000002</v>
      </c>
      <c r="B5243" s="1">
        <v>0.10417460000000001</v>
      </c>
      <c r="C5243" s="1">
        <v>3.3623479999999997E-2</v>
      </c>
      <c r="D5243" s="1">
        <v>0.32226739999999998</v>
      </c>
      <c r="E5243" s="1">
        <v>0.1038563</v>
      </c>
      <c r="F5243" s="1">
        <v>3.3469510000000001E-2</v>
      </c>
      <c r="G5243" s="1">
        <v>106.89490000000001</v>
      </c>
      <c r="H5243" s="1">
        <v>11426.53</v>
      </c>
      <c r="I5243" s="1">
        <v>1221438</v>
      </c>
      <c r="J5243" s="1">
        <v>65.639250000000004</v>
      </c>
      <c r="K5243" s="1">
        <v>4308.5110000000004</v>
      </c>
      <c r="L5243" s="1">
        <v>282807.5</v>
      </c>
      <c r="M5243" s="1">
        <v>169.3776</v>
      </c>
      <c r="N5243" s="1">
        <v>28688.76</v>
      </c>
      <c r="O5243" s="1">
        <v>4859234</v>
      </c>
      <c r="P5243" s="1">
        <v>5.1504849999999998E-2</v>
      </c>
      <c r="Q5243" s="1">
        <v>0.01</v>
      </c>
      <c r="R5243" s="1">
        <v>0.01</v>
      </c>
      <c r="S5243" s="1">
        <v>0.23986350000000001</v>
      </c>
      <c r="T5243" s="1">
        <v>5.7534509999999997E-2</v>
      </c>
      <c r="U5243" s="1">
        <v>1.3800430000000001E-2</v>
      </c>
      <c r="V5243" s="1">
        <v>62.641480000000001</v>
      </c>
      <c r="W5243" s="1">
        <v>3923.9549999999999</v>
      </c>
      <c r="X5243" s="1">
        <v>245802.3</v>
      </c>
      <c r="Y5243" s="1">
        <v>103.2379</v>
      </c>
      <c r="Z5243" s="1">
        <v>10658.06</v>
      </c>
      <c r="AA5243" s="1">
        <v>1100315</v>
      </c>
      <c r="AB5243" s="1">
        <v>0</v>
      </c>
    </row>
    <row r="5244" spans="1:28" x14ac:dyDescent="0.35">
      <c r="A5244" s="1">
        <v>0.15839529999999999</v>
      </c>
      <c r="B5244" s="1">
        <v>2.5089070000000002E-2</v>
      </c>
      <c r="C5244" s="1">
        <v>0.01</v>
      </c>
      <c r="D5244" s="1">
        <v>0.15711800000000001</v>
      </c>
      <c r="E5244" s="1">
        <v>2.4686070000000001E-2</v>
      </c>
      <c r="F5244" s="1">
        <v>0.01</v>
      </c>
      <c r="G5244" s="1">
        <v>95.054320000000004</v>
      </c>
      <c r="H5244" s="1">
        <v>9035.3240000000005</v>
      </c>
      <c r="I5244" s="1">
        <v>858846.6</v>
      </c>
      <c r="J5244" s="1">
        <v>58.323239999999998</v>
      </c>
      <c r="K5244" s="1">
        <v>3401.6</v>
      </c>
      <c r="L5244" s="1">
        <v>198392.3</v>
      </c>
      <c r="M5244" s="1">
        <v>169.02369999999999</v>
      </c>
      <c r="N5244" s="1">
        <v>28568.99</v>
      </c>
      <c r="O5244" s="1">
        <v>4828836</v>
      </c>
      <c r="P5244" s="1">
        <v>5.0849680000000001E-2</v>
      </c>
      <c r="Q5244" s="1">
        <v>0.01</v>
      </c>
      <c r="R5244" s="1">
        <v>0.01</v>
      </c>
      <c r="S5244" s="1">
        <v>0.24228549999999999</v>
      </c>
      <c r="T5244" s="1">
        <v>5.8702249999999997E-2</v>
      </c>
      <c r="U5244" s="1">
        <v>1.42227E-2</v>
      </c>
      <c r="V5244" s="1">
        <v>62.623460000000001</v>
      </c>
      <c r="W5244" s="1">
        <v>3921.6979999999999</v>
      </c>
      <c r="X5244" s="1">
        <v>245590.3</v>
      </c>
      <c r="Y5244" s="1">
        <v>103.3887</v>
      </c>
      <c r="Z5244" s="1">
        <v>10689.22</v>
      </c>
      <c r="AA5244" s="1">
        <v>1105145</v>
      </c>
      <c r="AB5244" s="1">
        <v>0</v>
      </c>
    </row>
    <row r="5245" spans="1:28" x14ac:dyDescent="0.35">
      <c r="A5245" s="1">
        <v>0.12655430000000001</v>
      </c>
      <c r="B5245" s="1">
        <v>1.6015979999999999E-2</v>
      </c>
      <c r="C5245" s="1">
        <v>0.01</v>
      </c>
      <c r="D5245" s="1">
        <v>0.1212747</v>
      </c>
      <c r="E5245" s="1">
        <v>1.470756E-2</v>
      </c>
      <c r="F5245" s="1">
        <v>0.01</v>
      </c>
      <c r="G5245" s="1">
        <v>77.939139999999995</v>
      </c>
      <c r="H5245" s="1">
        <v>6074.51</v>
      </c>
      <c r="I5245" s="1">
        <v>473442.1</v>
      </c>
      <c r="J5245" s="1">
        <v>47.290190000000003</v>
      </c>
      <c r="K5245" s="1">
        <v>2236.3620000000001</v>
      </c>
      <c r="L5245" s="1">
        <v>105758</v>
      </c>
      <c r="M5245" s="1">
        <v>168.9222</v>
      </c>
      <c r="N5245" s="1">
        <v>28534.71</v>
      </c>
      <c r="O5245" s="1">
        <v>4820147</v>
      </c>
      <c r="P5245" s="1">
        <v>5.0299410000000003E-2</v>
      </c>
      <c r="Q5245" s="1">
        <v>0.01</v>
      </c>
      <c r="R5245" s="1">
        <v>0.01</v>
      </c>
      <c r="S5245" s="1">
        <v>0.24341960000000001</v>
      </c>
      <c r="T5245" s="1">
        <v>5.925308E-2</v>
      </c>
      <c r="U5245" s="1">
        <v>1.442336E-2</v>
      </c>
      <c r="V5245" s="1">
        <v>62.3919</v>
      </c>
      <c r="W5245" s="1">
        <v>3892.7489999999998</v>
      </c>
      <c r="X5245" s="1">
        <v>242876</v>
      </c>
      <c r="Y5245" s="1">
        <v>103.8745</v>
      </c>
      <c r="Z5245" s="1">
        <v>10789.92</v>
      </c>
      <c r="AA5245" s="1">
        <v>1120798</v>
      </c>
      <c r="AB5245" s="1">
        <v>0</v>
      </c>
    </row>
    <row r="5246" spans="1:28" x14ac:dyDescent="0.35">
      <c r="A5246" s="1">
        <v>0.13551659999999999</v>
      </c>
      <c r="B5246" s="1">
        <v>1.8364749999999999E-2</v>
      </c>
      <c r="C5246" s="1">
        <v>0.01</v>
      </c>
      <c r="D5246" s="1">
        <v>0.13534679999999999</v>
      </c>
      <c r="E5246" s="1">
        <v>1.8318750000000002E-2</v>
      </c>
      <c r="F5246" s="1">
        <v>0.01</v>
      </c>
      <c r="G5246" s="1">
        <v>106.0873</v>
      </c>
      <c r="H5246" s="1">
        <v>11254.52</v>
      </c>
      <c r="I5246" s="1">
        <v>1193962</v>
      </c>
      <c r="J5246" s="1">
        <v>36.25788</v>
      </c>
      <c r="K5246" s="1">
        <v>1314.634</v>
      </c>
      <c r="L5246" s="1">
        <v>47665.83</v>
      </c>
      <c r="M5246" s="1">
        <v>168.5847</v>
      </c>
      <c r="N5246" s="1">
        <v>28420.799999999999</v>
      </c>
      <c r="O5246" s="1">
        <v>4791313</v>
      </c>
      <c r="P5246" s="1">
        <v>5.1075700000000002E-2</v>
      </c>
      <c r="Q5246" s="1">
        <v>0.01</v>
      </c>
      <c r="R5246" s="1">
        <v>0.01</v>
      </c>
      <c r="S5246" s="1">
        <v>0.2463892</v>
      </c>
      <c r="T5246" s="1">
        <v>6.0707610000000002E-2</v>
      </c>
      <c r="U5246" s="1">
        <v>1.4957700000000001E-2</v>
      </c>
      <c r="V5246" s="1">
        <v>62.771830000000001</v>
      </c>
      <c r="W5246" s="1">
        <v>3940.3029999999999</v>
      </c>
      <c r="X5246" s="1">
        <v>247340</v>
      </c>
      <c r="Y5246" s="1">
        <v>103.7157</v>
      </c>
      <c r="Z5246" s="1">
        <v>10756.96</v>
      </c>
      <c r="AA5246" s="1">
        <v>1115666</v>
      </c>
      <c r="AB5246" s="1">
        <v>0</v>
      </c>
    </row>
    <row r="5247" spans="1:28" x14ac:dyDescent="0.35">
      <c r="A5247" s="1">
        <v>0.1413749</v>
      </c>
      <c r="B5247" s="1">
        <v>1.998685E-2</v>
      </c>
      <c r="C5247" s="1">
        <v>0.01</v>
      </c>
      <c r="D5247" s="1">
        <v>0.13622690000000001</v>
      </c>
      <c r="E5247" s="1">
        <v>1.855776E-2</v>
      </c>
      <c r="F5247" s="1">
        <v>0.01</v>
      </c>
      <c r="G5247" s="1">
        <v>122.01260000000001</v>
      </c>
      <c r="H5247" s="1">
        <v>14887.06</v>
      </c>
      <c r="I5247" s="1">
        <v>1816409</v>
      </c>
      <c r="J5247" s="1">
        <v>45.502209999999998</v>
      </c>
      <c r="K5247" s="1">
        <v>2070.451</v>
      </c>
      <c r="L5247" s="1">
        <v>94210.12</v>
      </c>
      <c r="M5247" s="1">
        <v>168.31200000000001</v>
      </c>
      <c r="N5247" s="1">
        <v>28328.92</v>
      </c>
      <c r="O5247" s="1">
        <v>4768096</v>
      </c>
      <c r="P5247" s="1">
        <v>5.1559210000000001E-2</v>
      </c>
      <c r="Q5247" s="1">
        <v>0.01</v>
      </c>
      <c r="R5247" s="1">
        <v>0.01</v>
      </c>
      <c r="S5247" s="1">
        <v>0.2471325</v>
      </c>
      <c r="T5247" s="1">
        <v>6.1074450000000002E-2</v>
      </c>
      <c r="U5247" s="1">
        <v>1.5093479999999999E-2</v>
      </c>
      <c r="V5247" s="1">
        <v>63.462980000000002</v>
      </c>
      <c r="W5247" s="1">
        <v>4027.55</v>
      </c>
      <c r="X5247" s="1">
        <v>255600.3</v>
      </c>
      <c r="Y5247" s="1">
        <v>102.9157</v>
      </c>
      <c r="Z5247" s="1">
        <v>10591.65</v>
      </c>
      <c r="AA5247" s="1">
        <v>1090047</v>
      </c>
      <c r="AB5247" s="1">
        <v>0</v>
      </c>
    </row>
    <row r="5248" spans="1:28" x14ac:dyDescent="0.35">
      <c r="A5248" s="1">
        <v>0.15355350000000001</v>
      </c>
      <c r="B5248" s="1">
        <v>2.3578669999999999E-2</v>
      </c>
      <c r="C5248" s="1">
        <v>0.01</v>
      </c>
      <c r="D5248" s="1">
        <v>0.1379599</v>
      </c>
      <c r="E5248" s="1">
        <v>1.903293E-2</v>
      </c>
      <c r="F5248" s="1">
        <v>0.01</v>
      </c>
      <c r="G5248" s="1">
        <v>132.55019999999999</v>
      </c>
      <c r="H5248" s="1">
        <v>17569.55</v>
      </c>
      <c r="I5248" s="1">
        <v>2328847</v>
      </c>
      <c r="J5248" s="1">
        <v>53.850050000000003</v>
      </c>
      <c r="K5248" s="1">
        <v>2899.828</v>
      </c>
      <c r="L5248" s="1">
        <v>156155.9</v>
      </c>
      <c r="M5248" s="1">
        <v>167.8612</v>
      </c>
      <c r="N5248" s="1">
        <v>28177.38</v>
      </c>
      <c r="O5248" s="1">
        <v>4729889</v>
      </c>
      <c r="P5248" s="1">
        <v>5.3322550000000003E-2</v>
      </c>
      <c r="Q5248" s="1">
        <v>0.01</v>
      </c>
      <c r="R5248" s="1">
        <v>0.01</v>
      </c>
      <c r="S5248" s="1">
        <v>0.24975439999999999</v>
      </c>
      <c r="T5248" s="1">
        <v>6.237728E-2</v>
      </c>
      <c r="U5248" s="1">
        <v>1.5579000000000001E-2</v>
      </c>
      <c r="V5248" s="1">
        <v>64.607950000000002</v>
      </c>
      <c r="W5248" s="1">
        <v>4174.1869999999999</v>
      </c>
      <c r="X5248" s="1">
        <v>269685.7</v>
      </c>
      <c r="Y5248" s="1">
        <v>101.31489999999999</v>
      </c>
      <c r="Z5248" s="1">
        <v>10264.700000000001</v>
      </c>
      <c r="AA5248" s="1">
        <v>1039967</v>
      </c>
      <c r="AB5248" s="1">
        <v>0</v>
      </c>
    </row>
    <row r="5249" spans="1:28" x14ac:dyDescent="0.35">
      <c r="A5249" s="1">
        <v>0.14387320000000001</v>
      </c>
      <c r="B5249" s="1">
        <v>2.0699499999999999E-2</v>
      </c>
      <c r="C5249" s="1">
        <v>0.01</v>
      </c>
      <c r="D5249" s="1">
        <v>0.1233639</v>
      </c>
      <c r="E5249" s="1">
        <v>1.521865E-2</v>
      </c>
      <c r="F5249" s="1">
        <v>0.01</v>
      </c>
      <c r="G5249" s="1">
        <v>143.88229999999999</v>
      </c>
      <c r="H5249" s="1">
        <v>20702.11</v>
      </c>
      <c r="I5249" s="1">
        <v>2978667</v>
      </c>
      <c r="J5249" s="1">
        <v>44.011060000000001</v>
      </c>
      <c r="K5249" s="1">
        <v>1936.973</v>
      </c>
      <c r="L5249" s="1">
        <v>85248.24</v>
      </c>
      <c r="M5249" s="1">
        <v>167.8373</v>
      </c>
      <c r="N5249" s="1">
        <v>28169.360000000001</v>
      </c>
      <c r="O5249" s="1">
        <v>4727869</v>
      </c>
      <c r="P5249" s="1">
        <v>5.4026369999999997E-2</v>
      </c>
      <c r="Q5249" s="1">
        <v>0.01</v>
      </c>
      <c r="R5249" s="1">
        <v>0.01</v>
      </c>
      <c r="S5249" s="1">
        <v>0.250689</v>
      </c>
      <c r="T5249" s="1">
        <v>6.2844990000000003E-2</v>
      </c>
      <c r="U5249" s="1">
        <v>1.5754549999999999E-2</v>
      </c>
      <c r="V5249" s="1">
        <v>65.106399999999994</v>
      </c>
      <c r="W5249" s="1">
        <v>4238.8429999999998</v>
      </c>
      <c r="X5249" s="1">
        <v>275975.8</v>
      </c>
      <c r="Y5249" s="1">
        <v>100.6302</v>
      </c>
      <c r="Z5249" s="1">
        <v>10126.44</v>
      </c>
      <c r="AA5249" s="1">
        <v>1019026</v>
      </c>
      <c r="AB5249" s="1">
        <v>0</v>
      </c>
    </row>
    <row r="5250" spans="1:28" x14ac:dyDescent="0.35">
      <c r="A5250" s="1">
        <v>9.7211770000000003E-2</v>
      </c>
      <c r="B5250" s="1">
        <v>0.01</v>
      </c>
      <c r="C5250" s="1">
        <v>0.01</v>
      </c>
      <c r="D5250" s="1">
        <v>7.8827460000000002E-2</v>
      </c>
      <c r="E5250" s="1">
        <v>0.01</v>
      </c>
      <c r="F5250" s="1">
        <v>0.01</v>
      </c>
      <c r="G5250" s="1">
        <v>144.83240000000001</v>
      </c>
      <c r="H5250" s="1">
        <v>20976.41</v>
      </c>
      <c r="I5250" s="1">
        <v>3038064</v>
      </c>
      <c r="J5250" s="1">
        <v>30.650480000000002</v>
      </c>
      <c r="K5250" s="1">
        <v>939.452</v>
      </c>
      <c r="L5250" s="1">
        <v>28794.65</v>
      </c>
      <c r="M5250" s="1">
        <v>168.1679</v>
      </c>
      <c r="N5250" s="1">
        <v>28280.46</v>
      </c>
      <c r="O5250" s="1">
        <v>4755866</v>
      </c>
      <c r="P5250" s="1">
        <v>5.5220129999999999E-2</v>
      </c>
      <c r="Q5250" s="1">
        <v>0.01</v>
      </c>
      <c r="R5250" s="1">
        <v>0.01</v>
      </c>
      <c r="S5250" s="1">
        <v>0.25201479999999998</v>
      </c>
      <c r="T5250" s="1">
        <v>6.3511479999999995E-2</v>
      </c>
      <c r="U5250" s="1">
        <v>1.600584E-2</v>
      </c>
      <c r="V5250" s="1">
        <v>65.307900000000004</v>
      </c>
      <c r="W5250" s="1">
        <v>4265.1220000000003</v>
      </c>
      <c r="X5250" s="1">
        <v>278546.2</v>
      </c>
      <c r="Y5250" s="1">
        <v>100.428</v>
      </c>
      <c r="Z5250" s="1">
        <v>10085.790000000001</v>
      </c>
      <c r="AA5250" s="1">
        <v>1012896</v>
      </c>
      <c r="AB5250" s="1">
        <v>0</v>
      </c>
    </row>
    <row r="5251" spans="1:28" x14ac:dyDescent="0.35">
      <c r="A5251" s="1">
        <v>0.46455059999999998</v>
      </c>
      <c r="B5251" s="1">
        <v>0.21580730000000001</v>
      </c>
      <c r="C5251" s="1">
        <v>0.10025340000000001</v>
      </c>
      <c r="D5251" s="1">
        <v>0.42504639999999999</v>
      </c>
      <c r="E5251" s="1">
        <v>0.1806644</v>
      </c>
      <c r="F5251" s="1">
        <v>7.679076E-2</v>
      </c>
      <c r="G5251" s="1">
        <v>126.0839</v>
      </c>
      <c r="H5251" s="1">
        <v>15897.16</v>
      </c>
      <c r="I5251" s="1">
        <v>2004377</v>
      </c>
      <c r="J5251" s="1">
        <v>132.98849999999999</v>
      </c>
      <c r="K5251" s="1">
        <v>17685.95</v>
      </c>
      <c r="L5251" s="1">
        <v>2352029</v>
      </c>
      <c r="M5251" s="1">
        <v>162.49090000000001</v>
      </c>
      <c r="N5251" s="1">
        <v>26403.29</v>
      </c>
      <c r="O5251" s="1">
        <v>4290295</v>
      </c>
      <c r="P5251" s="1">
        <v>7.5751780000000005E-2</v>
      </c>
      <c r="Q5251" s="1">
        <v>0.01</v>
      </c>
      <c r="R5251" s="1">
        <v>0.01</v>
      </c>
      <c r="S5251" s="1">
        <v>0.22591820000000001</v>
      </c>
      <c r="T5251" s="1">
        <v>5.1039040000000001E-2</v>
      </c>
      <c r="U5251" s="1">
        <v>1.153065E-2</v>
      </c>
      <c r="V5251" s="1">
        <v>75.294939999999997</v>
      </c>
      <c r="W5251" s="1">
        <v>5669.3280000000004</v>
      </c>
      <c r="X5251" s="1">
        <v>426871.7</v>
      </c>
      <c r="Y5251" s="1">
        <v>85.325249999999997</v>
      </c>
      <c r="Z5251" s="1">
        <v>7280.3980000000001</v>
      </c>
      <c r="AA5251" s="1">
        <v>621201.80000000005</v>
      </c>
      <c r="AB5251" s="1">
        <v>0</v>
      </c>
    </row>
    <row r="5252" spans="1:28" x14ac:dyDescent="0.35">
      <c r="A5252" s="1">
        <v>0.31670809999999999</v>
      </c>
      <c r="B5252" s="1">
        <v>0.100304</v>
      </c>
      <c r="C5252" s="1">
        <v>3.1767089999999998E-2</v>
      </c>
      <c r="D5252" s="1">
        <v>0.30520930000000002</v>
      </c>
      <c r="E5252" s="1">
        <v>9.3152739999999998E-2</v>
      </c>
      <c r="F5252" s="1">
        <v>2.8431089999999999E-2</v>
      </c>
      <c r="G5252" s="1">
        <v>121.9448</v>
      </c>
      <c r="H5252" s="1">
        <v>14870.55</v>
      </c>
      <c r="I5252" s="1">
        <v>1813386</v>
      </c>
      <c r="J5252" s="1">
        <v>143.98249999999999</v>
      </c>
      <c r="K5252" s="1">
        <v>20730.95</v>
      </c>
      <c r="L5252" s="1">
        <v>2984893</v>
      </c>
      <c r="M5252" s="1">
        <v>162.60159999999999</v>
      </c>
      <c r="N5252" s="1">
        <v>26439.27</v>
      </c>
      <c r="O5252" s="1">
        <v>4299068</v>
      </c>
      <c r="P5252" s="1">
        <v>7.4123140000000004E-2</v>
      </c>
      <c r="Q5252" s="1">
        <v>0.01</v>
      </c>
      <c r="R5252" s="1">
        <v>0.01</v>
      </c>
      <c r="S5252" s="1">
        <v>0.22559119999999999</v>
      </c>
      <c r="T5252" s="1">
        <v>5.0891369999999998E-2</v>
      </c>
      <c r="U5252" s="1">
        <v>1.148064E-2</v>
      </c>
      <c r="V5252" s="1">
        <v>77.162509999999997</v>
      </c>
      <c r="W5252" s="1">
        <v>5954.0540000000001</v>
      </c>
      <c r="X5252" s="1">
        <v>459429.8</v>
      </c>
      <c r="Y5252" s="1">
        <v>84.37321</v>
      </c>
      <c r="Z5252" s="1">
        <v>7118.8379999999997</v>
      </c>
      <c r="AA5252" s="1">
        <v>600639.19999999995</v>
      </c>
      <c r="AB5252" s="1">
        <v>0</v>
      </c>
    </row>
    <row r="5253" spans="1:28" x14ac:dyDescent="0.35">
      <c r="A5253" s="1">
        <v>0.32064769999999998</v>
      </c>
      <c r="B5253" s="1">
        <v>0.102815</v>
      </c>
      <c r="C5253" s="1">
        <v>3.2967389999999999E-2</v>
      </c>
      <c r="D5253" s="1">
        <v>0.27811910000000001</v>
      </c>
      <c r="E5253" s="1">
        <v>7.7350230000000006E-2</v>
      </c>
      <c r="F5253" s="1">
        <v>2.1512570000000002E-2</v>
      </c>
      <c r="G5253" s="1">
        <v>17.77223</v>
      </c>
      <c r="H5253" s="1">
        <v>315.85230000000001</v>
      </c>
      <c r="I5253" s="1">
        <v>5613.4009999999998</v>
      </c>
      <c r="J5253" s="1">
        <v>45.624580000000002</v>
      </c>
      <c r="K5253" s="1">
        <v>2081.6019999999999</v>
      </c>
      <c r="L5253" s="1">
        <v>94972.23</v>
      </c>
      <c r="M5253" s="1">
        <v>162.23480000000001</v>
      </c>
      <c r="N5253" s="1">
        <v>26320.14</v>
      </c>
      <c r="O5253" s="1">
        <v>4270043</v>
      </c>
      <c r="P5253" s="1">
        <v>7.0433860000000001E-2</v>
      </c>
      <c r="Q5253" s="1">
        <v>0.01</v>
      </c>
      <c r="R5253" s="1">
        <v>0.01</v>
      </c>
      <c r="S5253" s="1">
        <v>0.23512910000000001</v>
      </c>
      <c r="T5253" s="1">
        <v>5.5285710000000002E-2</v>
      </c>
      <c r="U5253" s="1">
        <v>1.299928E-2</v>
      </c>
      <c r="V5253" s="1">
        <v>58.842260000000003</v>
      </c>
      <c r="W5253" s="1">
        <v>3462.4110000000001</v>
      </c>
      <c r="X5253" s="1">
        <v>203736.1</v>
      </c>
      <c r="Y5253" s="1">
        <v>112.2868</v>
      </c>
      <c r="Z5253" s="1">
        <v>12608.32</v>
      </c>
      <c r="AA5253" s="1">
        <v>1415748</v>
      </c>
      <c r="AB5253" s="1">
        <v>0</v>
      </c>
    </row>
    <row r="5254" spans="1:28" x14ac:dyDescent="0.35">
      <c r="A5254" s="1">
        <v>0.35679870000000002</v>
      </c>
      <c r="B5254" s="1">
        <v>0.12730530000000001</v>
      </c>
      <c r="C5254" s="1">
        <v>4.5422369999999997E-2</v>
      </c>
      <c r="D5254" s="1">
        <v>0.3488657</v>
      </c>
      <c r="E5254" s="1">
        <v>0.1217073</v>
      </c>
      <c r="F5254" s="1">
        <v>4.2459509999999999E-2</v>
      </c>
      <c r="G5254" s="1">
        <v>51.837350000000001</v>
      </c>
      <c r="H5254" s="1">
        <v>2687.1109999999999</v>
      </c>
      <c r="I5254" s="1">
        <v>139292.70000000001</v>
      </c>
      <c r="J5254" s="1">
        <v>39.278449999999999</v>
      </c>
      <c r="K5254" s="1">
        <v>1542.796</v>
      </c>
      <c r="L5254" s="1">
        <v>60598.64</v>
      </c>
      <c r="M5254" s="1">
        <v>161.84630000000001</v>
      </c>
      <c r="N5254" s="1">
        <v>26194.21</v>
      </c>
      <c r="O5254" s="1">
        <v>4239435</v>
      </c>
      <c r="P5254" s="1">
        <v>7.1629760000000001E-2</v>
      </c>
      <c r="Q5254" s="1">
        <v>0.01</v>
      </c>
      <c r="R5254" s="1">
        <v>0.01</v>
      </c>
      <c r="S5254" s="1">
        <v>0.23681079999999999</v>
      </c>
      <c r="T5254" s="1">
        <v>5.6079360000000002E-2</v>
      </c>
      <c r="U5254" s="1">
        <v>1.3280200000000001E-2</v>
      </c>
      <c r="V5254" s="1">
        <v>51.362549999999999</v>
      </c>
      <c r="W5254" s="1">
        <v>2638.1109999999999</v>
      </c>
      <c r="X5254" s="1">
        <v>135500.1</v>
      </c>
      <c r="Y5254" s="1">
        <v>120.2855</v>
      </c>
      <c r="Z5254" s="1">
        <v>14468.6</v>
      </c>
      <c r="AA5254" s="1">
        <v>1740363</v>
      </c>
      <c r="AB5254" s="1">
        <v>0</v>
      </c>
    </row>
    <row r="5255" spans="1:28" x14ac:dyDescent="0.35">
      <c r="A5255" s="1">
        <v>0.2258047</v>
      </c>
      <c r="B5255" s="1">
        <v>5.0987780000000003E-2</v>
      </c>
      <c r="C5255" s="1">
        <v>1.1513280000000001E-2</v>
      </c>
      <c r="D5255" s="1">
        <v>0.21205089999999999</v>
      </c>
      <c r="E5255" s="1">
        <v>4.496559E-2</v>
      </c>
      <c r="F5255" s="1">
        <v>0.01</v>
      </c>
      <c r="G5255" s="1">
        <v>98.984780000000001</v>
      </c>
      <c r="H5255" s="1">
        <v>9797.9860000000008</v>
      </c>
      <c r="I5255" s="1">
        <v>969851.6</v>
      </c>
      <c r="J5255" s="1">
        <v>120.456</v>
      </c>
      <c r="K5255" s="1">
        <v>14509.65</v>
      </c>
      <c r="L5255" s="1">
        <v>1747775</v>
      </c>
      <c r="M5255" s="1">
        <v>160.59819999999999</v>
      </c>
      <c r="N5255" s="1">
        <v>25791.78</v>
      </c>
      <c r="O5255" s="1">
        <v>4142113</v>
      </c>
      <c r="P5255" s="1">
        <v>7.3019979999999998E-2</v>
      </c>
      <c r="Q5255" s="1">
        <v>0.01</v>
      </c>
      <c r="R5255" s="1">
        <v>0.01</v>
      </c>
      <c r="S5255" s="1">
        <v>0.23283329999999999</v>
      </c>
      <c r="T5255" s="1">
        <v>5.4211339999999997E-2</v>
      </c>
      <c r="U5255" s="1">
        <v>1.26222E-2</v>
      </c>
      <c r="V5255" s="1">
        <v>48.476100000000002</v>
      </c>
      <c r="W5255" s="1">
        <v>2349.9319999999998</v>
      </c>
      <c r="X5255" s="1">
        <v>113915.5</v>
      </c>
      <c r="Y5255" s="1">
        <v>123.321</v>
      </c>
      <c r="Z5255" s="1">
        <v>15208.06</v>
      </c>
      <c r="AA5255" s="1">
        <v>1875473</v>
      </c>
      <c r="AB5255" s="1">
        <v>0</v>
      </c>
    </row>
    <row r="5256" spans="1:28" x14ac:dyDescent="0.35">
      <c r="A5256" s="1">
        <v>0.3623981</v>
      </c>
      <c r="B5256" s="1">
        <v>0.13133239999999999</v>
      </c>
      <c r="C5256" s="1">
        <v>4.7594629999999999E-2</v>
      </c>
      <c r="D5256" s="1">
        <v>0.36219970000000001</v>
      </c>
      <c r="E5256" s="1">
        <v>0.13118859999999999</v>
      </c>
      <c r="F5256" s="1">
        <v>4.7516490000000002E-2</v>
      </c>
      <c r="G5256" s="1">
        <v>139.6336</v>
      </c>
      <c r="H5256" s="1">
        <v>19497.54</v>
      </c>
      <c r="I5256" s="1">
        <v>2722511</v>
      </c>
      <c r="J5256" s="1">
        <v>168.1763</v>
      </c>
      <c r="K5256" s="1">
        <v>28283.279999999999</v>
      </c>
      <c r="L5256" s="1">
        <v>4756578</v>
      </c>
      <c r="M5256" s="1">
        <v>161.02109999999999</v>
      </c>
      <c r="N5256" s="1">
        <v>25927.8</v>
      </c>
      <c r="O5256" s="1">
        <v>4174924</v>
      </c>
      <c r="P5256" s="1">
        <v>7.2029350000000006E-2</v>
      </c>
      <c r="Q5256" s="1">
        <v>0.01</v>
      </c>
      <c r="R5256" s="1">
        <v>0.01</v>
      </c>
      <c r="S5256" s="1">
        <v>0.22520760000000001</v>
      </c>
      <c r="T5256" s="1">
        <v>5.0718480000000003E-2</v>
      </c>
      <c r="U5256" s="1">
        <v>1.142219E-2</v>
      </c>
      <c r="V5256" s="1">
        <v>50.078949999999999</v>
      </c>
      <c r="W5256" s="1">
        <v>2507.9009999999998</v>
      </c>
      <c r="X5256" s="1">
        <v>125593.1</v>
      </c>
      <c r="Y5256" s="1">
        <v>119.6254</v>
      </c>
      <c r="Z5256" s="1">
        <v>14310.24</v>
      </c>
      <c r="AA5256" s="1">
        <v>1711868</v>
      </c>
      <c r="AB5256" s="1">
        <v>0</v>
      </c>
    </row>
    <row r="5257" spans="1:28" x14ac:dyDescent="0.35">
      <c r="A5257" s="1">
        <v>0.403582</v>
      </c>
      <c r="B5257" s="1">
        <v>0.16287840000000001</v>
      </c>
      <c r="C5257" s="1">
        <v>6.5734799999999996E-2</v>
      </c>
      <c r="D5257" s="1">
        <v>0.40308450000000001</v>
      </c>
      <c r="E5257" s="1">
        <v>0.16247719999999999</v>
      </c>
      <c r="F5257" s="1">
        <v>6.5492030000000007E-2</v>
      </c>
      <c r="G5257" s="1">
        <v>101.8609</v>
      </c>
      <c r="H5257" s="1">
        <v>10375.65</v>
      </c>
      <c r="I5257" s="1">
        <v>1056873</v>
      </c>
      <c r="J5257" s="1">
        <v>136.15539999999999</v>
      </c>
      <c r="K5257" s="1">
        <v>18538.3</v>
      </c>
      <c r="L5257" s="1">
        <v>2524091</v>
      </c>
      <c r="M5257" s="1">
        <v>161.94919999999999</v>
      </c>
      <c r="N5257" s="1">
        <v>26227.55</v>
      </c>
      <c r="O5257" s="1">
        <v>4247533</v>
      </c>
      <c r="P5257" s="1">
        <v>7.3687550000000004E-2</v>
      </c>
      <c r="Q5257" s="1">
        <v>0.01</v>
      </c>
      <c r="R5257" s="1">
        <v>0.01</v>
      </c>
      <c r="S5257" s="1">
        <v>0.2205087</v>
      </c>
      <c r="T5257" s="1">
        <v>4.862408E-2</v>
      </c>
      <c r="U5257" s="1">
        <v>1.072203E-2</v>
      </c>
      <c r="V5257" s="1">
        <v>53.272930000000002</v>
      </c>
      <c r="W5257" s="1">
        <v>2838.0050000000001</v>
      </c>
      <c r="X5257" s="1">
        <v>151188.79999999999</v>
      </c>
      <c r="Y5257" s="1">
        <v>112.3998</v>
      </c>
      <c r="Z5257" s="1">
        <v>12633.71</v>
      </c>
      <c r="AA5257" s="1">
        <v>1420027</v>
      </c>
      <c r="AB5257" s="1">
        <v>0</v>
      </c>
    </row>
    <row r="5258" spans="1:28" x14ac:dyDescent="0.35">
      <c r="A5258" s="1">
        <v>0.56479230000000002</v>
      </c>
      <c r="B5258" s="1">
        <v>0.31899040000000001</v>
      </c>
      <c r="C5258" s="1">
        <v>0.1801633</v>
      </c>
      <c r="D5258" s="1">
        <v>0.51103829999999995</v>
      </c>
      <c r="E5258" s="1">
        <v>0.26116010000000001</v>
      </c>
      <c r="F5258" s="1">
        <v>0.13346279999999999</v>
      </c>
      <c r="G5258" s="1">
        <v>115.6964</v>
      </c>
      <c r="H5258" s="1">
        <v>13385.66</v>
      </c>
      <c r="I5258" s="1">
        <v>1548673</v>
      </c>
      <c r="J5258" s="1">
        <v>120.4051</v>
      </c>
      <c r="K5258" s="1">
        <v>14497.38</v>
      </c>
      <c r="L5258" s="1">
        <v>1745558</v>
      </c>
      <c r="M5258" s="1">
        <v>163.38140000000001</v>
      </c>
      <c r="N5258" s="1">
        <v>26693.47</v>
      </c>
      <c r="O5258" s="1">
        <v>4361216</v>
      </c>
      <c r="P5258" s="1">
        <v>8.0050709999999997E-2</v>
      </c>
      <c r="Q5258" s="1">
        <v>0.01</v>
      </c>
      <c r="R5258" s="1">
        <v>0.01</v>
      </c>
      <c r="S5258" s="1">
        <v>0.2107145</v>
      </c>
      <c r="T5258" s="1">
        <v>4.4400599999999998E-2</v>
      </c>
      <c r="U5258" s="1">
        <v>0.01</v>
      </c>
      <c r="V5258" s="1">
        <v>62.789769999999997</v>
      </c>
      <c r="W5258" s="1">
        <v>3942.5549999999998</v>
      </c>
      <c r="X5258" s="1">
        <v>247552.2</v>
      </c>
      <c r="Y5258" s="1">
        <v>94.960279999999997</v>
      </c>
      <c r="Z5258" s="1">
        <v>9017.4549999999999</v>
      </c>
      <c r="AA5258" s="1">
        <v>856300.1</v>
      </c>
      <c r="AB5258" s="1">
        <v>0</v>
      </c>
    </row>
    <row r="5259" spans="1:28" x14ac:dyDescent="0.35">
      <c r="A5259" s="1">
        <v>0.48221999999999998</v>
      </c>
      <c r="B5259" s="1">
        <v>0.2325361</v>
      </c>
      <c r="C5259" s="1">
        <v>0.1121336</v>
      </c>
      <c r="D5259" s="1">
        <v>0.46841870000000002</v>
      </c>
      <c r="E5259" s="1">
        <v>0.2194161</v>
      </c>
      <c r="F5259" s="1">
        <v>0.1027786</v>
      </c>
      <c r="G5259" s="1">
        <v>105.80119999999999</v>
      </c>
      <c r="H5259" s="1">
        <v>11193.89</v>
      </c>
      <c r="I5259" s="1">
        <v>1184327</v>
      </c>
      <c r="J5259" s="1">
        <v>125.84310000000001</v>
      </c>
      <c r="K5259" s="1">
        <v>15836.48</v>
      </c>
      <c r="L5259" s="1">
        <v>1992911</v>
      </c>
      <c r="M5259" s="1">
        <v>164.184</v>
      </c>
      <c r="N5259" s="1">
        <v>26956.39</v>
      </c>
      <c r="O5259" s="1">
        <v>4425809</v>
      </c>
      <c r="P5259" s="1">
        <v>7.7508209999999994E-2</v>
      </c>
      <c r="Q5259" s="1">
        <v>0.01</v>
      </c>
      <c r="R5259" s="1">
        <v>0.01</v>
      </c>
      <c r="S5259" s="1">
        <v>0.20729539999999999</v>
      </c>
      <c r="T5259" s="1">
        <v>4.2971389999999998E-2</v>
      </c>
      <c r="U5259" s="1">
        <v>0.01</v>
      </c>
      <c r="V5259" s="1">
        <v>64.752039999999994</v>
      </c>
      <c r="W5259" s="1">
        <v>4192.8270000000002</v>
      </c>
      <c r="X5259" s="1">
        <v>271494.09999999998</v>
      </c>
      <c r="Y5259" s="1">
        <v>94.34196</v>
      </c>
      <c r="Z5259" s="1">
        <v>8900.4060000000009</v>
      </c>
      <c r="AA5259" s="1">
        <v>839681.8</v>
      </c>
      <c r="AB5259" s="1">
        <v>0</v>
      </c>
    </row>
    <row r="5260" spans="1:28" x14ac:dyDescent="0.35">
      <c r="A5260" s="1">
        <v>0.2394483</v>
      </c>
      <c r="B5260" s="1">
        <v>5.7335469999999999E-2</v>
      </c>
      <c r="C5260" s="1">
        <v>1.3728880000000001E-2</v>
      </c>
      <c r="D5260" s="1">
        <v>0.1149013</v>
      </c>
      <c r="E5260" s="1">
        <v>1.32023E-2</v>
      </c>
      <c r="F5260" s="1">
        <v>0.01</v>
      </c>
      <c r="G5260" s="1">
        <v>35.992159999999998</v>
      </c>
      <c r="H5260" s="1">
        <v>1295.4359999999999</v>
      </c>
      <c r="I5260" s="1">
        <v>46625.53</v>
      </c>
      <c r="J5260" s="1">
        <v>100.95959999999999</v>
      </c>
      <c r="K5260" s="1">
        <v>10192.83</v>
      </c>
      <c r="L5260" s="1">
        <v>1029064</v>
      </c>
      <c r="M5260" s="1">
        <v>164.35589999999999</v>
      </c>
      <c r="N5260" s="1">
        <v>27012.87</v>
      </c>
      <c r="O5260" s="1">
        <v>4439726</v>
      </c>
      <c r="P5260" s="1">
        <v>7.3049779999999995E-2</v>
      </c>
      <c r="Q5260" s="1">
        <v>0.01</v>
      </c>
      <c r="R5260" s="1">
        <v>0.01</v>
      </c>
      <c r="S5260" s="1">
        <v>0.20933579999999999</v>
      </c>
      <c r="T5260" s="1">
        <v>4.3821470000000001E-2</v>
      </c>
      <c r="U5260" s="1">
        <v>0.01</v>
      </c>
      <c r="V5260" s="1">
        <v>61.636949999999999</v>
      </c>
      <c r="W5260" s="1">
        <v>3799.1129999999998</v>
      </c>
      <c r="X5260" s="1">
        <v>234165.8</v>
      </c>
      <c r="Y5260" s="1">
        <v>101.8994</v>
      </c>
      <c r="Z5260" s="1">
        <v>10383.48</v>
      </c>
      <c r="AA5260" s="1">
        <v>1058070</v>
      </c>
      <c r="AB5260" s="1">
        <v>0</v>
      </c>
    </row>
    <row r="5261" spans="1:28" x14ac:dyDescent="0.35">
      <c r="A5261" s="1">
        <v>0.34393430000000003</v>
      </c>
      <c r="B5261" s="1">
        <v>0.1182908</v>
      </c>
      <c r="C5261" s="1">
        <v>4.068426E-2</v>
      </c>
      <c r="D5261" s="1">
        <v>0.30215750000000002</v>
      </c>
      <c r="E5261" s="1">
        <v>9.1299130000000006E-2</v>
      </c>
      <c r="F5261" s="1">
        <v>2.758671E-2</v>
      </c>
      <c r="G5261" s="1">
        <v>29.521920000000001</v>
      </c>
      <c r="H5261" s="1">
        <v>871.54369999999994</v>
      </c>
      <c r="I5261" s="1">
        <v>25729.64</v>
      </c>
      <c r="J5261" s="1">
        <v>51.474379999999996</v>
      </c>
      <c r="K5261" s="1">
        <v>2649.6120000000001</v>
      </c>
      <c r="L5261" s="1">
        <v>136387.1</v>
      </c>
      <c r="M5261" s="1">
        <v>163.2988</v>
      </c>
      <c r="N5261" s="1">
        <v>26666.5</v>
      </c>
      <c r="O5261" s="1">
        <v>4354608</v>
      </c>
      <c r="P5261" s="1">
        <v>7.2033169999999994E-2</v>
      </c>
      <c r="Q5261" s="1">
        <v>0.01</v>
      </c>
      <c r="R5261" s="1">
        <v>0.01</v>
      </c>
      <c r="S5261" s="1">
        <v>0.21681729999999999</v>
      </c>
      <c r="T5261" s="1">
        <v>4.700973E-2</v>
      </c>
      <c r="U5261" s="1">
        <v>1.019252E-2</v>
      </c>
      <c r="V5261" s="1">
        <v>52.088169999999998</v>
      </c>
      <c r="W5261" s="1">
        <v>2713.1770000000001</v>
      </c>
      <c r="X5261" s="1">
        <v>141324.4</v>
      </c>
      <c r="Y5261" s="1">
        <v>117.4205</v>
      </c>
      <c r="Z5261" s="1">
        <v>13787.57</v>
      </c>
      <c r="AA5261" s="1">
        <v>1618942</v>
      </c>
      <c r="AB5261" s="1">
        <v>0</v>
      </c>
    </row>
    <row r="5262" spans="1:28" x14ac:dyDescent="0.35">
      <c r="A5262" s="1">
        <v>0.24287810000000001</v>
      </c>
      <c r="B5262" s="1">
        <v>5.8989760000000002E-2</v>
      </c>
      <c r="C5262" s="1">
        <v>1.4327319999999999E-2</v>
      </c>
      <c r="D5262" s="1">
        <v>0.2408042</v>
      </c>
      <c r="E5262" s="1">
        <v>5.7986650000000001E-2</v>
      </c>
      <c r="F5262" s="1">
        <v>1.3963430000000001E-2</v>
      </c>
      <c r="G5262" s="1">
        <v>64.765140000000002</v>
      </c>
      <c r="H5262" s="1">
        <v>4194.5240000000003</v>
      </c>
      <c r="I5262" s="1">
        <v>271658.90000000002</v>
      </c>
      <c r="J5262" s="1">
        <v>53.825220000000002</v>
      </c>
      <c r="K5262" s="1">
        <v>2897.154</v>
      </c>
      <c r="L5262" s="1">
        <v>155940</v>
      </c>
      <c r="M5262" s="1">
        <v>163.1217</v>
      </c>
      <c r="N5262" s="1">
        <v>26608.68</v>
      </c>
      <c r="O5262" s="1">
        <v>4340452</v>
      </c>
      <c r="P5262" s="1">
        <v>7.1994299999999997E-2</v>
      </c>
      <c r="Q5262" s="1">
        <v>0.01</v>
      </c>
      <c r="R5262" s="1">
        <v>0.01</v>
      </c>
      <c r="S5262" s="1">
        <v>0.21592539999999999</v>
      </c>
      <c r="T5262" s="1">
        <v>4.6623770000000002E-2</v>
      </c>
      <c r="U5262" s="1">
        <v>1.006726E-2</v>
      </c>
      <c r="V5262" s="1">
        <v>53.241160000000001</v>
      </c>
      <c r="W5262" s="1">
        <v>2834.6210000000001</v>
      </c>
      <c r="X5262" s="1">
        <v>150918.5</v>
      </c>
      <c r="Y5262" s="1">
        <v>115.47790000000001</v>
      </c>
      <c r="Z5262" s="1">
        <v>13335.14</v>
      </c>
      <c r="AA5262" s="1">
        <v>1539913</v>
      </c>
      <c r="AB5262" s="1">
        <v>0</v>
      </c>
    </row>
    <row r="5263" spans="1:28" x14ac:dyDescent="0.35">
      <c r="A5263" s="1">
        <v>0.2232285</v>
      </c>
      <c r="B5263" s="1">
        <v>4.9830979999999997E-2</v>
      </c>
      <c r="C5263" s="1">
        <v>1.11237E-2</v>
      </c>
      <c r="D5263" s="1">
        <v>0.2165628</v>
      </c>
      <c r="E5263" s="1">
        <v>4.6899429999999999E-2</v>
      </c>
      <c r="F5263" s="1">
        <v>1.015667E-2</v>
      </c>
      <c r="G5263" s="1">
        <v>118.8245</v>
      </c>
      <c r="H5263" s="1">
        <v>14119.26</v>
      </c>
      <c r="I5263" s="1">
        <v>1677714</v>
      </c>
      <c r="J5263" s="1">
        <v>133.00139999999999</v>
      </c>
      <c r="K5263" s="1">
        <v>17689.37</v>
      </c>
      <c r="L5263" s="1">
        <v>2352710</v>
      </c>
      <c r="M5263" s="1">
        <v>164.09379999999999</v>
      </c>
      <c r="N5263" s="1">
        <v>26926.76</v>
      </c>
      <c r="O5263" s="1">
        <v>4418514</v>
      </c>
      <c r="P5263" s="1">
        <v>7.3837520000000004E-2</v>
      </c>
      <c r="Q5263" s="1">
        <v>0.01</v>
      </c>
      <c r="R5263" s="1">
        <v>0.01</v>
      </c>
      <c r="S5263" s="1">
        <v>0.21023620000000001</v>
      </c>
      <c r="T5263" s="1">
        <v>4.4199259999999997E-2</v>
      </c>
      <c r="U5263" s="1">
        <v>0.01</v>
      </c>
      <c r="V5263" s="1">
        <v>58.43694</v>
      </c>
      <c r="W5263" s="1">
        <v>3414.8760000000002</v>
      </c>
      <c r="X5263" s="1">
        <v>199554.9</v>
      </c>
      <c r="Y5263" s="1">
        <v>105.37990000000001</v>
      </c>
      <c r="Z5263" s="1">
        <v>11104.92</v>
      </c>
      <c r="AA5263" s="1">
        <v>1170235</v>
      </c>
      <c r="AB5263" s="1">
        <v>0</v>
      </c>
    </row>
    <row r="5264" spans="1:28" x14ac:dyDescent="0.35">
      <c r="A5264" s="1">
        <v>0.30640919999999999</v>
      </c>
      <c r="B5264" s="1">
        <v>9.3886620000000004E-2</v>
      </c>
      <c r="C5264" s="1">
        <v>2.8767729999999998E-2</v>
      </c>
      <c r="D5264" s="1">
        <v>0.28244259999999999</v>
      </c>
      <c r="E5264" s="1">
        <v>7.9773839999999999E-2</v>
      </c>
      <c r="F5264" s="1">
        <v>2.2531530000000001E-2</v>
      </c>
      <c r="G5264" s="1">
        <v>118.71599999999999</v>
      </c>
      <c r="H5264" s="1">
        <v>14093.5</v>
      </c>
      <c r="I5264" s="1">
        <v>1673125</v>
      </c>
      <c r="J5264" s="1">
        <v>116.8653</v>
      </c>
      <c r="K5264" s="1">
        <v>13657.5</v>
      </c>
      <c r="L5264" s="1">
        <v>1596087</v>
      </c>
      <c r="M5264" s="1">
        <v>164.71420000000001</v>
      </c>
      <c r="N5264" s="1">
        <v>27130.75</v>
      </c>
      <c r="O5264" s="1">
        <v>4468819</v>
      </c>
      <c r="P5264" s="1">
        <v>7.595325E-2</v>
      </c>
      <c r="Q5264" s="1">
        <v>0.01</v>
      </c>
      <c r="R5264" s="1">
        <v>0.01</v>
      </c>
      <c r="S5264" s="1">
        <v>0.20859040000000001</v>
      </c>
      <c r="T5264" s="1">
        <v>4.3509949999999999E-2</v>
      </c>
      <c r="U5264" s="1">
        <v>0.01</v>
      </c>
      <c r="V5264" s="1">
        <v>62.966520000000003</v>
      </c>
      <c r="W5264" s="1">
        <v>3964.7820000000002</v>
      </c>
      <c r="X5264" s="1">
        <v>249648.5</v>
      </c>
      <c r="Y5264" s="1">
        <v>97.738529999999997</v>
      </c>
      <c r="Z5264" s="1">
        <v>9552.8189999999995</v>
      </c>
      <c r="AA5264" s="1">
        <v>933678.5</v>
      </c>
      <c r="AB5264" s="1">
        <v>0</v>
      </c>
    </row>
    <row r="5265" spans="1:28" x14ac:dyDescent="0.35">
      <c r="A5265" s="1">
        <v>0.22416059999999999</v>
      </c>
      <c r="B5265" s="1">
        <v>5.0247989999999999E-2</v>
      </c>
      <c r="C5265" s="1">
        <v>1.126362E-2</v>
      </c>
      <c r="D5265" s="1">
        <v>0.2140319</v>
      </c>
      <c r="E5265" s="1">
        <v>4.580965E-2</v>
      </c>
      <c r="F5265" s="1">
        <v>0.01</v>
      </c>
      <c r="G5265" s="1">
        <v>106.6728</v>
      </c>
      <c r="H5265" s="1">
        <v>11379.08</v>
      </c>
      <c r="I5265" s="1">
        <v>1213837</v>
      </c>
      <c r="J5265" s="1">
        <v>100.5384</v>
      </c>
      <c r="K5265" s="1">
        <v>10107.969999999999</v>
      </c>
      <c r="L5265" s="1">
        <v>1016239</v>
      </c>
      <c r="M5265" s="1">
        <v>165.79820000000001</v>
      </c>
      <c r="N5265" s="1">
        <v>27489.05</v>
      </c>
      <c r="O5265" s="1">
        <v>4557637</v>
      </c>
      <c r="P5265" s="1">
        <v>7.6057669999999994E-2</v>
      </c>
      <c r="Q5265" s="1">
        <v>0.01</v>
      </c>
      <c r="R5265" s="1">
        <v>0.01</v>
      </c>
      <c r="S5265" s="1">
        <v>0.20671220000000001</v>
      </c>
      <c r="T5265" s="1">
        <v>4.2729950000000003E-2</v>
      </c>
      <c r="U5265" s="1">
        <v>0.01</v>
      </c>
      <c r="V5265" s="1">
        <v>68.346599999999995</v>
      </c>
      <c r="W5265" s="1">
        <v>4671.2569999999996</v>
      </c>
      <c r="X5265" s="1">
        <v>319264.5</v>
      </c>
      <c r="Y5265" s="1">
        <v>91.208849999999998</v>
      </c>
      <c r="Z5265" s="1">
        <v>8319.0550000000003</v>
      </c>
      <c r="AA5265" s="1">
        <v>758771.5</v>
      </c>
      <c r="AB5265" s="1">
        <v>0</v>
      </c>
    </row>
    <row r="5266" spans="1:28" x14ac:dyDescent="0.35">
      <c r="A5266" s="1">
        <v>0.15892680000000001</v>
      </c>
      <c r="B5266" s="1">
        <v>2.5257740000000001E-2</v>
      </c>
      <c r="C5266" s="1">
        <v>0.01</v>
      </c>
      <c r="D5266" s="1">
        <v>0.105515</v>
      </c>
      <c r="E5266" s="1">
        <v>1.113342E-2</v>
      </c>
      <c r="F5266" s="1">
        <v>0.01</v>
      </c>
      <c r="G5266" s="1">
        <v>50.831670000000003</v>
      </c>
      <c r="H5266" s="1">
        <v>2583.8580000000002</v>
      </c>
      <c r="I5266" s="1">
        <v>131341.79999999999</v>
      </c>
      <c r="J5266" s="1">
        <v>93.895250000000004</v>
      </c>
      <c r="K5266" s="1">
        <v>8816.3169999999991</v>
      </c>
      <c r="L5266" s="1">
        <v>827810.3</v>
      </c>
      <c r="M5266" s="1">
        <v>165.67009999999999</v>
      </c>
      <c r="N5266" s="1">
        <v>27446.58</v>
      </c>
      <c r="O5266" s="1">
        <v>4547077</v>
      </c>
      <c r="P5266" s="1">
        <v>7.1989059999999994E-2</v>
      </c>
      <c r="Q5266" s="1">
        <v>0.01</v>
      </c>
      <c r="R5266" s="1">
        <v>0.01</v>
      </c>
      <c r="S5266" s="1">
        <v>0.20803559999999999</v>
      </c>
      <c r="T5266" s="1">
        <v>4.3278799999999999E-2</v>
      </c>
      <c r="U5266" s="1">
        <v>0.01</v>
      </c>
      <c r="V5266" s="1">
        <v>68.550579999999997</v>
      </c>
      <c r="W5266" s="1">
        <v>4699.183</v>
      </c>
      <c r="X5266" s="1">
        <v>322131.7</v>
      </c>
      <c r="Y5266" s="1">
        <v>95.155889999999999</v>
      </c>
      <c r="Z5266" s="1">
        <v>9054.6440000000002</v>
      </c>
      <c r="AA5266" s="1">
        <v>861602.7</v>
      </c>
      <c r="AB5266" s="1">
        <v>0</v>
      </c>
    </row>
    <row r="5267" spans="1:28" x14ac:dyDescent="0.35">
      <c r="A5267" s="1">
        <v>0.19969110000000001</v>
      </c>
      <c r="B5267" s="1">
        <v>3.9876519999999999E-2</v>
      </c>
      <c r="C5267" s="1">
        <v>0.01</v>
      </c>
      <c r="D5267" s="1">
        <v>0.1142325</v>
      </c>
      <c r="E5267" s="1">
        <v>1.3049069999999999E-2</v>
      </c>
      <c r="F5267" s="1">
        <v>0.01</v>
      </c>
      <c r="G5267" s="1">
        <v>12.88693</v>
      </c>
      <c r="H5267" s="1">
        <v>166.07300000000001</v>
      </c>
      <c r="I5267" s="1">
        <v>2140.1709999999998</v>
      </c>
      <c r="J5267" s="1">
        <v>79.365809999999996</v>
      </c>
      <c r="K5267" s="1">
        <v>6298.933</v>
      </c>
      <c r="L5267" s="1">
        <v>499919.9</v>
      </c>
      <c r="M5267" s="1">
        <v>165.1326</v>
      </c>
      <c r="N5267" s="1">
        <v>27268.77</v>
      </c>
      <c r="O5267" s="1">
        <v>4502961</v>
      </c>
      <c r="P5267" s="1">
        <v>7.0594309999999993E-2</v>
      </c>
      <c r="Q5267" s="1">
        <v>0.01</v>
      </c>
      <c r="R5267" s="1">
        <v>0.01</v>
      </c>
      <c r="S5267" s="1">
        <v>0.2096565</v>
      </c>
      <c r="T5267" s="1">
        <v>4.3955859999999999E-2</v>
      </c>
      <c r="U5267" s="1">
        <v>0.01</v>
      </c>
      <c r="V5267" s="1">
        <v>69.110119999999995</v>
      </c>
      <c r="W5267" s="1">
        <v>4776.2089999999998</v>
      </c>
      <c r="X5267" s="1">
        <v>330084.40000000002</v>
      </c>
      <c r="Y5267" s="1">
        <v>97.64913</v>
      </c>
      <c r="Z5267" s="1">
        <v>9535.3529999999992</v>
      </c>
      <c r="AA5267" s="1">
        <v>931118.9</v>
      </c>
      <c r="AB5267" s="1">
        <v>0</v>
      </c>
    </row>
    <row r="5268" spans="1:28" x14ac:dyDescent="0.35">
      <c r="A5268" s="1">
        <v>0.22229950000000001</v>
      </c>
      <c r="B5268" s="1">
        <v>4.9417089999999997E-2</v>
      </c>
      <c r="C5268" s="1">
        <v>1.0985399999999999E-2</v>
      </c>
      <c r="D5268" s="1">
        <v>0.2141304</v>
      </c>
      <c r="E5268" s="1">
        <v>4.5851820000000001E-2</v>
      </c>
      <c r="F5268" s="1">
        <v>0.01</v>
      </c>
      <c r="G5268" s="1">
        <v>43.386389999999999</v>
      </c>
      <c r="H5268" s="1">
        <v>1882.3789999999999</v>
      </c>
      <c r="I5268" s="1">
        <v>81669.63</v>
      </c>
      <c r="J5268" s="1">
        <v>39.539549999999998</v>
      </c>
      <c r="K5268" s="1">
        <v>1563.376</v>
      </c>
      <c r="L5268" s="1">
        <v>61815.21</v>
      </c>
      <c r="M5268" s="1">
        <v>165.15180000000001</v>
      </c>
      <c r="N5268" s="1">
        <v>27275.119999999999</v>
      </c>
      <c r="O5268" s="1">
        <v>4504534</v>
      </c>
      <c r="P5268" s="1">
        <v>6.9999220000000001E-2</v>
      </c>
      <c r="Q5268" s="1">
        <v>0.01</v>
      </c>
      <c r="R5268" s="1">
        <v>0.01</v>
      </c>
      <c r="S5268" s="1">
        <v>0.2149104</v>
      </c>
      <c r="T5268" s="1">
        <v>4.618647E-2</v>
      </c>
      <c r="U5268" s="1">
        <v>0.01</v>
      </c>
      <c r="V5268" s="1">
        <v>69.486549999999994</v>
      </c>
      <c r="W5268" s="1">
        <v>4828.38</v>
      </c>
      <c r="X5268" s="1">
        <v>335507.5</v>
      </c>
      <c r="Y5268" s="1">
        <v>98.193049999999999</v>
      </c>
      <c r="Z5268" s="1">
        <v>9641.8739999999998</v>
      </c>
      <c r="AA5268" s="1">
        <v>946765</v>
      </c>
      <c r="AB5268" s="1">
        <v>0</v>
      </c>
    </row>
    <row r="5269" spans="1:28" x14ac:dyDescent="0.35">
      <c r="A5269" s="1">
        <v>0.22667000000000001</v>
      </c>
      <c r="B5269" s="1">
        <v>5.1379290000000001E-2</v>
      </c>
      <c r="C5269" s="1">
        <v>1.1646149999999999E-2</v>
      </c>
      <c r="D5269" s="1">
        <v>0.22548679999999999</v>
      </c>
      <c r="E5269" s="1">
        <v>5.0844300000000002E-2</v>
      </c>
      <c r="F5269" s="1">
        <v>1.1464719999999999E-2</v>
      </c>
      <c r="G5269" s="1">
        <v>99.602230000000006</v>
      </c>
      <c r="H5269" s="1">
        <v>9920.6049999999996</v>
      </c>
      <c r="I5269" s="1">
        <v>988114.4</v>
      </c>
      <c r="J5269" s="1">
        <v>13.82061</v>
      </c>
      <c r="K5269" s="1">
        <v>191.0093</v>
      </c>
      <c r="L5269" s="1">
        <v>2639.8649999999998</v>
      </c>
      <c r="M5269" s="1">
        <v>165.18889999999999</v>
      </c>
      <c r="N5269" s="1">
        <v>27287.37</v>
      </c>
      <c r="O5269" s="1">
        <v>4507572</v>
      </c>
      <c r="P5269" s="1">
        <v>7.1365120000000004E-2</v>
      </c>
      <c r="Q5269" s="1">
        <v>0.01</v>
      </c>
      <c r="R5269" s="1">
        <v>0.01</v>
      </c>
      <c r="S5269" s="1">
        <v>0.217168</v>
      </c>
      <c r="T5269" s="1">
        <v>4.7161939999999999E-2</v>
      </c>
      <c r="U5269" s="1">
        <v>1.0242060000000001E-2</v>
      </c>
      <c r="V5269" s="1">
        <v>68.940479999999994</v>
      </c>
      <c r="W5269" s="1">
        <v>4752.7889999999998</v>
      </c>
      <c r="X5269" s="1">
        <v>327659.5</v>
      </c>
      <c r="Y5269" s="1">
        <v>97.514250000000004</v>
      </c>
      <c r="Z5269" s="1">
        <v>9509.0290000000005</v>
      </c>
      <c r="AA5269" s="1">
        <v>927265.9</v>
      </c>
      <c r="AB5269" s="1">
        <v>0</v>
      </c>
    </row>
    <row r="5270" spans="1:28" x14ac:dyDescent="0.35">
      <c r="A5270" s="1">
        <v>9.8885249999999994E-2</v>
      </c>
      <c r="B5270" s="1">
        <v>0.01</v>
      </c>
      <c r="C5270" s="1">
        <v>0.01</v>
      </c>
      <c r="D5270" s="1">
        <v>7.8259099999999998E-2</v>
      </c>
      <c r="E5270" s="1">
        <v>0.01</v>
      </c>
      <c r="F5270" s="1">
        <v>0.01</v>
      </c>
      <c r="G5270" s="1">
        <v>164.51750000000001</v>
      </c>
      <c r="H5270" s="1">
        <v>27066</v>
      </c>
      <c r="I5270" s="1">
        <v>4452830</v>
      </c>
      <c r="J5270" s="1">
        <v>27.51144</v>
      </c>
      <c r="K5270" s="1">
        <v>756.87950000000001</v>
      </c>
      <c r="L5270" s="1">
        <v>20822.849999999999</v>
      </c>
      <c r="M5270" s="1">
        <v>165.31299999999999</v>
      </c>
      <c r="N5270" s="1">
        <v>27328.38</v>
      </c>
      <c r="O5270" s="1">
        <v>4517736</v>
      </c>
      <c r="P5270" s="1">
        <v>7.201362E-2</v>
      </c>
      <c r="Q5270" s="1">
        <v>0.01</v>
      </c>
      <c r="R5270" s="1">
        <v>0.01</v>
      </c>
      <c r="S5270" s="1">
        <v>0.21744649999999999</v>
      </c>
      <c r="T5270" s="1">
        <v>4.7282980000000002E-2</v>
      </c>
      <c r="U5270" s="1">
        <v>1.0281520000000001E-2</v>
      </c>
      <c r="V5270" s="1">
        <v>69.610789999999994</v>
      </c>
      <c r="W5270" s="1">
        <v>4845.6629999999996</v>
      </c>
      <c r="X5270" s="1">
        <v>337310.4</v>
      </c>
      <c r="Y5270" s="1">
        <v>96.38682</v>
      </c>
      <c r="Z5270" s="1">
        <v>9290.4189999999999</v>
      </c>
      <c r="AA5270" s="1">
        <v>895473.9</v>
      </c>
      <c r="AB5270" s="1">
        <v>0</v>
      </c>
    </row>
    <row r="5271" spans="1:28" x14ac:dyDescent="0.35">
      <c r="A5271" s="1">
        <v>6.6493109999999994E-2</v>
      </c>
      <c r="B5271" s="1">
        <v>0.01</v>
      </c>
      <c r="C5271" s="1">
        <v>0.01</v>
      </c>
      <c r="D5271" s="1">
        <v>2.7421580000000001E-2</v>
      </c>
      <c r="E5271" s="1">
        <v>0.01</v>
      </c>
      <c r="F5271" s="1">
        <v>0.01</v>
      </c>
      <c r="G5271" s="1">
        <v>177.56139999999999</v>
      </c>
      <c r="H5271" s="1">
        <v>31528.04</v>
      </c>
      <c r="I5271" s="1">
        <v>5598162</v>
      </c>
      <c r="J5271" s="1">
        <v>100.98350000000001</v>
      </c>
      <c r="K5271" s="1">
        <v>10197.67</v>
      </c>
      <c r="L5271" s="1">
        <v>1029796</v>
      </c>
      <c r="M5271" s="1">
        <v>165.25370000000001</v>
      </c>
      <c r="N5271" s="1">
        <v>27308.79</v>
      </c>
      <c r="O5271" s="1">
        <v>4512879</v>
      </c>
      <c r="P5271" s="1">
        <v>7.3383809999999994E-2</v>
      </c>
      <c r="Q5271" s="1">
        <v>0.01</v>
      </c>
      <c r="R5271" s="1">
        <v>0.01</v>
      </c>
      <c r="S5271" s="1">
        <v>0.2162877</v>
      </c>
      <c r="T5271" s="1">
        <v>4.6780349999999998E-2</v>
      </c>
      <c r="U5271" s="1">
        <v>1.011801E-2</v>
      </c>
      <c r="V5271" s="1">
        <v>73.126419999999996</v>
      </c>
      <c r="W5271" s="1">
        <v>5347.473</v>
      </c>
      <c r="X5271" s="1">
        <v>391041.6</v>
      </c>
      <c r="Y5271" s="1">
        <v>91.127300000000005</v>
      </c>
      <c r="Z5271" s="1">
        <v>8304.1849999999995</v>
      </c>
      <c r="AA5271" s="1">
        <v>756737.9</v>
      </c>
      <c r="AB5271" s="1">
        <v>0</v>
      </c>
    </row>
    <row r="5272" spans="1:28" x14ac:dyDescent="0.35">
      <c r="A5272" s="1">
        <v>8.1113829999999998E-2</v>
      </c>
      <c r="B5272" s="1">
        <v>0.01</v>
      </c>
      <c r="C5272" s="1">
        <v>0.01</v>
      </c>
      <c r="D5272" s="1">
        <v>7.6061130000000005E-2</v>
      </c>
      <c r="E5272" s="1">
        <v>0.01</v>
      </c>
      <c r="F5272" s="1">
        <v>0.01</v>
      </c>
      <c r="G5272" s="1">
        <v>171.06909999999999</v>
      </c>
      <c r="H5272" s="1">
        <v>29264.63</v>
      </c>
      <c r="I5272" s="1">
        <v>5006273</v>
      </c>
      <c r="J5272" s="1">
        <v>148.53030000000001</v>
      </c>
      <c r="K5272" s="1">
        <v>22061.25</v>
      </c>
      <c r="L5272" s="1">
        <v>3276763</v>
      </c>
      <c r="M5272" s="1">
        <v>165.2396</v>
      </c>
      <c r="N5272" s="1">
        <v>27304.13</v>
      </c>
      <c r="O5272" s="1">
        <v>4511724</v>
      </c>
      <c r="P5272" s="1">
        <v>7.2952749999999997E-2</v>
      </c>
      <c r="Q5272" s="1">
        <v>0.01</v>
      </c>
      <c r="R5272" s="1">
        <v>0.01</v>
      </c>
      <c r="S5272" s="1">
        <v>0.2149269</v>
      </c>
      <c r="T5272" s="1">
        <v>4.6193570000000003E-2</v>
      </c>
      <c r="U5272" s="1">
        <v>0.01</v>
      </c>
      <c r="V5272" s="1">
        <v>74.513069999999999</v>
      </c>
      <c r="W5272" s="1">
        <v>5552.1970000000001</v>
      </c>
      <c r="X5272" s="1">
        <v>413711.3</v>
      </c>
      <c r="Y5272" s="1">
        <v>90.411429999999996</v>
      </c>
      <c r="Z5272" s="1">
        <v>8174.2269999999999</v>
      </c>
      <c r="AA5272" s="1">
        <v>739043.6</v>
      </c>
      <c r="AB5272" s="1">
        <v>0</v>
      </c>
    </row>
    <row r="5273" spans="1:28" x14ac:dyDescent="0.35">
      <c r="A5273" s="1">
        <v>9.1622040000000002E-2</v>
      </c>
      <c r="B5273" s="1">
        <v>0.01</v>
      </c>
      <c r="C5273" s="1">
        <v>0.01</v>
      </c>
      <c r="D5273" s="1">
        <v>8.8381370000000001E-2</v>
      </c>
      <c r="E5273" s="1">
        <v>0.01</v>
      </c>
      <c r="F5273" s="1">
        <v>0.01</v>
      </c>
      <c r="G5273" s="1">
        <v>44.41921</v>
      </c>
      <c r="H5273" s="1">
        <v>1973.066</v>
      </c>
      <c r="I5273" s="1">
        <v>87642.03</v>
      </c>
      <c r="J5273" s="1">
        <v>150.7483</v>
      </c>
      <c r="K5273" s="1">
        <v>22725.05</v>
      </c>
      <c r="L5273" s="1">
        <v>3425763</v>
      </c>
      <c r="M5273" s="1">
        <v>164.70359999999999</v>
      </c>
      <c r="N5273" s="1">
        <v>27127.29</v>
      </c>
      <c r="O5273" s="1">
        <v>4467964</v>
      </c>
      <c r="P5273" s="1">
        <v>7.2578190000000001E-2</v>
      </c>
      <c r="Q5273" s="1">
        <v>0.01</v>
      </c>
      <c r="R5273" s="1">
        <v>0.01</v>
      </c>
      <c r="S5273" s="1">
        <v>0.21418499999999999</v>
      </c>
      <c r="T5273" s="1">
        <v>4.587521E-2</v>
      </c>
      <c r="U5273" s="1">
        <v>0.01</v>
      </c>
      <c r="V5273" s="1">
        <v>74.114609999999999</v>
      </c>
      <c r="W5273" s="1">
        <v>5492.9750000000004</v>
      </c>
      <c r="X5273" s="1">
        <v>407109.7</v>
      </c>
      <c r="Y5273" s="1">
        <v>92.34469</v>
      </c>
      <c r="Z5273" s="1">
        <v>8527.5409999999993</v>
      </c>
      <c r="AA5273" s="1">
        <v>787473.2</v>
      </c>
      <c r="AB5273" s="1">
        <v>0</v>
      </c>
    </row>
    <row r="5274" spans="1:28" x14ac:dyDescent="0.35">
      <c r="A5274" s="1">
        <v>8.4666649999999996E-2</v>
      </c>
      <c r="B5274" s="1">
        <v>0.01</v>
      </c>
      <c r="C5274" s="1">
        <v>0.01</v>
      </c>
      <c r="D5274" s="1">
        <v>8.45307E-2</v>
      </c>
      <c r="E5274" s="1">
        <v>0.01</v>
      </c>
      <c r="F5274" s="1">
        <v>0.01</v>
      </c>
      <c r="G5274" s="1">
        <v>70.292299999999997</v>
      </c>
      <c r="H5274" s="1">
        <v>4941.0079999999998</v>
      </c>
      <c r="I5274" s="1">
        <v>347314.8</v>
      </c>
      <c r="J5274" s="1">
        <v>118.566</v>
      </c>
      <c r="K5274" s="1">
        <v>14057.9</v>
      </c>
      <c r="L5274" s="1">
        <v>1666789</v>
      </c>
      <c r="M5274" s="1">
        <v>164.50700000000001</v>
      </c>
      <c r="N5274" s="1">
        <v>27062.57</v>
      </c>
      <c r="O5274" s="1">
        <v>4451984</v>
      </c>
      <c r="P5274" s="1">
        <v>7.2792770000000007E-2</v>
      </c>
      <c r="Q5274" s="1">
        <v>0.01</v>
      </c>
      <c r="R5274" s="1">
        <v>0.01</v>
      </c>
      <c r="S5274" s="1">
        <v>0.21427760000000001</v>
      </c>
      <c r="T5274" s="1">
        <v>4.5914900000000002E-2</v>
      </c>
      <c r="U5274" s="1">
        <v>0.01</v>
      </c>
      <c r="V5274" s="1">
        <v>73.974180000000004</v>
      </c>
      <c r="W5274" s="1">
        <v>5472.18</v>
      </c>
      <c r="X5274" s="1">
        <v>404800</v>
      </c>
      <c r="Y5274" s="1">
        <v>92.316119999999998</v>
      </c>
      <c r="Z5274" s="1">
        <v>8522.2669999999998</v>
      </c>
      <c r="AA5274" s="1">
        <v>786742.6</v>
      </c>
      <c r="AB5274" s="1">
        <v>0</v>
      </c>
    </row>
    <row r="5275" spans="1:28" x14ac:dyDescent="0.35">
      <c r="A5275" s="1">
        <v>7.4054449999999994E-2</v>
      </c>
      <c r="B5275" s="1">
        <v>0.01</v>
      </c>
      <c r="C5275" s="1">
        <v>0.01</v>
      </c>
      <c r="D5275" s="1">
        <v>7.3484279999999999E-2</v>
      </c>
      <c r="E5275" s="1">
        <v>0.01</v>
      </c>
      <c r="F5275" s="1">
        <v>0.01</v>
      </c>
      <c r="G5275" s="1">
        <v>87.611530000000002</v>
      </c>
      <c r="H5275" s="1">
        <v>7675.7809999999999</v>
      </c>
      <c r="I5275" s="1">
        <v>672486.9</v>
      </c>
      <c r="J5275" s="1">
        <v>140.946</v>
      </c>
      <c r="K5275" s="1">
        <v>19865.78</v>
      </c>
      <c r="L5275" s="1">
        <v>2800003</v>
      </c>
      <c r="M5275" s="1">
        <v>164.19329999999999</v>
      </c>
      <c r="N5275" s="1">
        <v>26959.439999999999</v>
      </c>
      <c r="O5275" s="1">
        <v>4426559</v>
      </c>
      <c r="P5275" s="1">
        <v>7.2883840000000005E-2</v>
      </c>
      <c r="Q5275" s="1">
        <v>0.01</v>
      </c>
      <c r="R5275" s="1">
        <v>0.01</v>
      </c>
      <c r="S5275" s="1">
        <v>0.2126411</v>
      </c>
      <c r="T5275" s="1">
        <v>4.5216239999999998E-2</v>
      </c>
      <c r="U5275" s="1">
        <v>0.01</v>
      </c>
      <c r="V5275" s="1">
        <v>74.04701</v>
      </c>
      <c r="W5275" s="1">
        <v>5482.96</v>
      </c>
      <c r="X5275" s="1">
        <v>405996.79999999999</v>
      </c>
      <c r="Y5275" s="1">
        <v>91.629869999999997</v>
      </c>
      <c r="Z5275" s="1">
        <v>8396.0319999999992</v>
      </c>
      <c r="AA5275" s="1">
        <v>769327.4</v>
      </c>
      <c r="AB5275" s="1">
        <v>0</v>
      </c>
    </row>
    <row r="5276" spans="1:28" x14ac:dyDescent="0.35">
      <c r="A5276" s="1">
        <v>0.1046913</v>
      </c>
      <c r="B5276" s="1">
        <v>1.0960279999999999E-2</v>
      </c>
      <c r="C5276" s="1">
        <v>0.01</v>
      </c>
      <c r="D5276" s="1">
        <v>0.1045534</v>
      </c>
      <c r="E5276" s="1">
        <v>1.0931410000000001E-2</v>
      </c>
      <c r="F5276" s="1">
        <v>0.01</v>
      </c>
      <c r="G5276" s="1">
        <v>66.645449999999997</v>
      </c>
      <c r="H5276" s="1">
        <v>4441.616</v>
      </c>
      <c r="I5276" s="1">
        <v>296013.5</v>
      </c>
      <c r="J5276" s="1">
        <v>160.0136</v>
      </c>
      <c r="K5276" s="1">
        <v>25604.36</v>
      </c>
      <c r="L5276" s="1">
        <v>4097047</v>
      </c>
      <c r="M5276" s="1">
        <v>163.97329999999999</v>
      </c>
      <c r="N5276" s="1">
        <v>26887.24</v>
      </c>
      <c r="O5276" s="1">
        <v>4408789</v>
      </c>
      <c r="P5276" s="1">
        <v>7.2613720000000007E-2</v>
      </c>
      <c r="Q5276" s="1">
        <v>0.01</v>
      </c>
      <c r="R5276" s="1">
        <v>0.01</v>
      </c>
      <c r="S5276" s="1">
        <v>0.2114125</v>
      </c>
      <c r="T5276" s="1">
        <v>4.4695260000000001E-2</v>
      </c>
      <c r="U5276" s="1">
        <v>0.01</v>
      </c>
      <c r="V5276" s="1">
        <v>74.807429999999997</v>
      </c>
      <c r="W5276" s="1">
        <v>5596.1509999999998</v>
      </c>
      <c r="X5276" s="1">
        <v>418633.7</v>
      </c>
      <c r="Y5276" s="1">
        <v>90.762900000000002</v>
      </c>
      <c r="Z5276" s="1">
        <v>8237.9040000000005</v>
      </c>
      <c r="AA5276" s="1">
        <v>747696.1</v>
      </c>
      <c r="AB5276" s="1">
        <v>0</v>
      </c>
    </row>
    <row r="5277" spans="1:28" x14ac:dyDescent="0.35">
      <c r="A5277" s="1">
        <v>0.16944980000000001</v>
      </c>
      <c r="B5277" s="1">
        <v>2.8713229999999999E-2</v>
      </c>
      <c r="C5277" s="1">
        <v>0.01</v>
      </c>
      <c r="D5277" s="1">
        <v>0.1618802</v>
      </c>
      <c r="E5277" s="1">
        <v>2.620521E-2</v>
      </c>
      <c r="F5277" s="1">
        <v>0.01</v>
      </c>
      <c r="G5277" s="1">
        <v>45.015419999999999</v>
      </c>
      <c r="H5277" s="1">
        <v>2026.3879999999999</v>
      </c>
      <c r="I5277" s="1">
        <v>91218.68</v>
      </c>
      <c r="J5277" s="1">
        <v>146.03989999999999</v>
      </c>
      <c r="K5277" s="1">
        <v>21327.66</v>
      </c>
      <c r="L5277" s="1">
        <v>3114689</v>
      </c>
      <c r="M5277" s="1">
        <v>163.06209999999999</v>
      </c>
      <c r="N5277" s="1">
        <v>26589.24</v>
      </c>
      <c r="O5277" s="1">
        <v>4335698</v>
      </c>
      <c r="P5277" s="1">
        <v>7.1214910000000006E-2</v>
      </c>
      <c r="Q5277" s="1">
        <v>0.01</v>
      </c>
      <c r="R5277" s="1">
        <v>0.01</v>
      </c>
      <c r="S5277" s="1">
        <v>0.2092116</v>
      </c>
      <c r="T5277" s="1">
        <v>4.3769490000000001E-2</v>
      </c>
      <c r="U5277" s="1">
        <v>0.01</v>
      </c>
      <c r="V5277" s="1">
        <v>78.168270000000007</v>
      </c>
      <c r="W5277" s="1">
        <v>6110.2780000000002</v>
      </c>
      <c r="X5277" s="1">
        <v>477629.8</v>
      </c>
      <c r="Y5277" s="1">
        <v>88.241579999999999</v>
      </c>
      <c r="Z5277" s="1">
        <v>7786.576</v>
      </c>
      <c r="AA5277" s="1">
        <v>687099.8</v>
      </c>
      <c r="AB5277" s="1">
        <v>0</v>
      </c>
    </row>
    <row r="5278" spans="1:28" x14ac:dyDescent="0.35">
      <c r="A5278" s="1">
        <v>0.1789433</v>
      </c>
      <c r="B5278" s="1">
        <v>3.2020689999999997E-2</v>
      </c>
      <c r="C5278" s="1">
        <v>0.01</v>
      </c>
      <c r="D5278" s="1">
        <v>0.16619100000000001</v>
      </c>
      <c r="E5278" s="1">
        <v>2.7619439999999999E-2</v>
      </c>
      <c r="F5278" s="1">
        <v>0.01</v>
      </c>
      <c r="G5278" s="1">
        <v>45.001539999999999</v>
      </c>
      <c r="H5278" s="1">
        <v>2025.1379999999999</v>
      </c>
      <c r="I5278" s="1">
        <v>91134.34</v>
      </c>
      <c r="J5278" s="1">
        <v>131.4504</v>
      </c>
      <c r="K5278" s="1">
        <v>17279.21</v>
      </c>
      <c r="L5278" s="1">
        <v>2271359</v>
      </c>
      <c r="M5278" s="1">
        <v>162.5958</v>
      </c>
      <c r="N5278" s="1">
        <v>26437.38</v>
      </c>
      <c r="O5278" s="1">
        <v>4298607</v>
      </c>
      <c r="P5278" s="1">
        <v>7.0402859999999998E-2</v>
      </c>
      <c r="Q5278" s="1">
        <v>0.01</v>
      </c>
      <c r="R5278" s="1">
        <v>0.01</v>
      </c>
      <c r="S5278" s="1">
        <v>0.20915069999999999</v>
      </c>
      <c r="T5278" s="1">
        <v>4.3744020000000002E-2</v>
      </c>
      <c r="U5278" s="1">
        <v>0.01</v>
      </c>
      <c r="V5278" s="1">
        <v>79.947490000000002</v>
      </c>
      <c r="W5278" s="1">
        <v>6391.6019999999999</v>
      </c>
      <c r="X5278" s="1">
        <v>510992.6</v>
      </c>
      <c r="Y5278" s="1">
        <v>87.073830000000001</v>
      </c>
      <c r="Z5278" s="1">
        <v>7581.8519999999999</v>
      </c>
      <c r="AA5278" s="1">
        <v>660180.9</v>
      </c>
      <c r="AB5278" s="1">
        <v>0</v>
      </c>
    </row>
    <row r="5279" spans="1:28" x14ac:dyDescent="0.35">
      <c r="A5279" s="1">
        <v>0.1733296</v>
      </c>
      <c r="B5279" s="1">
        <v>3.0043150000000001E-2</v>
      </c>
      <c r="C5279" s="1">
        <v>0.01</v>
      </c>
      <c r="D5279" s="1">
        <v>0.16189190000000001</v>
      </c>
      <c r="E5279" s="1">
        <v>2.6209E-2</v>
      </c>
      <c r="F5279" s="1">
        <v>0.01</v>
      </c>
      <c r="G5279" s="1">
        <v>49.167769999999997</v>
      </c>
      <c r="H5279" s="1">
        <v>2417.4690000000001</v>
      </c>
      <c r="I5279" s="1">
        <v>118861.6</v>
      </c>
      <c r="J5279" s="1">
        <v>92.645769999999999</v>
      </c>
      <c r="K5279" s="1">
        <v>8583.2379999999994</v>
      </c>
      <c r="L5279" s="1">
        <v>795200.7</v>
      </c>
      <c r="M5279" s="1">
        <v>161.6679</v>
      </c>
      <c r="N5279" s="1">
        <v>26136.52</v>
      </c>
      <c r="O5279" s="1">
        <v>4225437</v>
      </c>
      <c r="P5279" s="1">
        <v>6.9151400000000002E-2</v>
      </c>
      <c r="Q5279" s="1">
        <v>0.01</v>
      </c>
      <c r="R5279" s="1">
        <v>0.01</v>
      </c>
      <c r="S5279" s="1">
        <v>0.21093770000000001</v>
      </c>
      <c r="T5279" s="1">
        <v>4.449471E-2</v>
      </c>
      <c r="U5279" s="1">
        <v>0.01</v>
      </c>
      <c r="V5279" s="1">
        <v>82.104759999999999</v>
      </c>
      <c r="W5279" s="1">
        <v>6741.1909999999998</v>
      </c>
      <c r="X5279" s="1">
        <v>553483.9</v>
      </c>
      <c r="Y5279" s="1">
        <v>86.599890000000002</v>
      </c>
      <c r="Z5279" s="1">
        <v>7499.5410000000002</v>
      </c>
      <c r="AA5279" s="1">
        <v>649459.4</v>
      </c>
      <c r="AB5279" s="1">
        <v>0</v>
      </c>
    </row>
    <row r="5280" spans="1:28" x14ac:dyDescent="0.35">
      <c r="A5280" s="1">
        <v>0.1728575</v>
      </c>
      <c r="B5280" s="1">
        <v>2.987973E-2</v>
      </c>
      <c r="C5280" s="1">
        <v>0.01</v>
      </c>
      <c r="D5280" s="1">
        <v>0.1635289</v>
      </c>
      <c r="E5280" s="1">
        <v>2.6741689999999999E-2</v>
      </c>
      <c r="F5280" s="1">
        <v>0.01</v>
      </c>
      <c r="G5280" s="1">
        <v>51.028939999999999</v>
      </c>
      <c r="H5280" s="1">
        <v>2603.953</v>
      </c>
      <c r="I5280" s="1">
        <v>132877</v>
      </c>
      <c r="J5280" s="1">
        <v>89.229050000000001</v>
      </c>
      <c r="K5280" s="1">
        <v>7961.8230000000003</v>
      </c>
      <c r="L5280" s="1">
        <v>710425.9</v>
      </c>
      <c r="M5280" s="1">
        <v>161.2226</v>
      </c>
      <c r="N5280" s="1">
        <v>25992.71</v>
      </c>
      <c r="O5280" s="1">
        <v>4190612</v>
      </c>
      <c r="P5280" s="1">
        <v>6.8536040000000006E-2</v>
      </c>
      <c r="Q5280" s="1">
        <v>0.01</v>
      </c>
      <c r="R5280" s="1">
        <v>0.01</v>
      </c>
      <c r="S5280" s="1">
        <v>0.2112299</v>
      </c>
      <c r="T5280" s="1">
        <v>4.4618070000000003E-2</v>
      </c>
      <c r="U5280" s="1">
        <v>0.01</v>
      </c>
      <c r="V5280" s="1">
        <v>82.631129999999999</v>
      </c>
      <c r="W5280" s="1">
        <v>6827.9040000000005</v>
      </c>
      <c r="X5280" s="1">
        <v>564197.5</v>
      </c>
      <c r="Y5280" s="1">
        <v>86.397189999999995</v>
      </c>
      <c r="Z5280" s="1">
        <v>7464.4740000000002</v>
      </c>
      <c r="AA5280" s="1">
        <v>644909.6</v>
      </c>
      <c r="AB5280" s="1">
        <v>0</v>
      </c>
    </row>
    <row r="5281" spans="1:28" x14ac:dyDescent="0.35">
      <c r="A5281" s="1">
        <v>0.1058119</v>
      </c>
      <c r="B5281" s="1">
        <v>1.119615E-2</v>
      </c>
      <c r="C5281" s="1">
        <v>0.01</v>
      </c>
      <c r="D5281" s="1">
        <v>8.9430999999999997E-2</v>
      </c>
      <c r="E5281" s="1">
        <v>0.01</v>
      </c>
      <c r="F5281" s="1">
        <v>0.01</v>
      </c>
      <c r="G5281" s="1">
        <v>36.946579999999997</v>
      </c>
      <c r="H5281" s="1">
        <v>1365.05</v>
      </c>
      <c r="I5281" s="1">
        <v>50433.93</v>
      </c>
      <c r="J5281" s="1">
        <v>91.643100000000004</v>
      </c>
      <c r="K5281" s="1">
        <v>8398.4590000000007</v>
      </c>
      <c r="L5281" s="1">
        <v>769660.8</v>
      </c>
      <c r="M5281" s="1">
        <v>160.92529999999999</v>
      </c>
      <c r="N5281" s="1">
        <v>25896.959999999999</v>
      </c>
      <c r="O5281" s="1">
        <v>4167477</v>
      </c>
      <c r="P5281" s="1">
        <v>6.7265030000000003E-2</v>
      </c>
      <c r="Q5281" s="1">
        <v>0.01</v>
      </c>
      <c r="R5281" s="1">
        <v>0.01</v>
      </c>
      <c r="S5281" s="1">
        <v>0.21211350000000001</v>
      </c>
      <c r="T5281" s="1">
        <v>4.4992160000000003E-2</v>
      </c>
      <c r="U5281" s="1">
        <v>0.01</v>
      </c>
      <c r="V5281" s="1">
        <v>82.37115</v>
      </c>
      <c r="W5281" s="1">
        <v>6785.0060000000003</v>
      </c>
      <c r="X5281" s="1">
        <v>558888.69999999995</v>
      </c>
      <c r="Y5281" s="1">
        <v>87.456909999999993</v>
      </c>
      <c r="Z5281" s="1">
        <v>7648.7110000000002</v>
      </c>
      <c r="AA5281" s="1">
        <v>668932.6</v>
      </c>
      <c r="AB5281" s="1">
        <v>0</v>
      </c>
    </row>
    <row r="5282" spans="1:28" x14ac:dyDescent="0.35">
      <c r="A5282" s="1">
        <v>7.9627039999999996E-2</v>
      </c>
      <c r="B5282" s="1">
        <v>0.01</v>
      </c>
      <c r="C5282" s="1">
        <v>0.01</v>
      </c>
      <c r="D5282" s="1">
        <v>6.3399899999999995E-2</v>
      </c>
      <c r="E5282" s="1">
        <v>0.01</v>
      </c>
      <c r="F5282" s="1">
        <v>0.01</v>
      </c>
      <c r="G5282" s="1">
        <v>23.000520000000002</v>
      </c>
      <c r="H5282" s="1">
        <v>529.024</v>
      </c>
      <c r="I5282" s="1">
        <v>12167.83</v>
      </c>
      <c r="J5282" s="1">
        <v>64.613079999999997</v>
      </c>
      <c r="K5282" s="1">
        <v>4174.8500000000004</v>
      </c>
      <c r="L5282" s="1">
        <v>269749.90000000002</v>
      </c>
      <c r="M5282" s="1">
        <v>160.9545</v>
      </c>
      <c r="N5282" s="1">
        <v>25906.36</v>
      </c>
      <c r="O5282" s="1">
        <v>4169745</v>
      </c>
      <c r="P5282" s="1">
        <v>6.6929100000000005E-2</v>
      </c>
      <c r="Q5282" s="1">
        <v>0.01</v>
      </c>
      <c r="R5282" s="1">
        <v>0.01</v>
      </c>
      <c r="S5282" s="1">
        <v>0.21309719999999999</v>
      </c>
      <c r="T5282" s="1">
        <v>4.541042E-2</v>
      </c>
      <c r="U5282" s="1">
        <v>0.01</v>
      </c>
      <c r="V5282" s="1">
        <v>81.151750000000007</v>
      </c>
      <c r="W5282" s="1">
        <v>6585.6059999999998</v>
      </c>
      <c r="X5282" s="1">
        <v>534433.4</v>
      </c>
      <c r="Y5282" s="1">
        <v>89.0274</v>
      </c>
      <c r="Z5282" s="1">
        <v>7925.8770000000004</v>
      </c>
      <c r="AA5282" s="1">
        <v>705620.3</v>
      </c>
      <c r="AB5282" s="1">
        <v>0</v>
      </c>
    </row>
    <row r="5283" spans="1:28" x14ac:dyDescent="0.35">
      <c r="A5283" s="1">
        <v>0.1099258</v>
      </c>
      <c r="B5283" s="1">
        <v>1.2083689999999999E-2</v>
      </c>
      <c r="C5283" s="1">
        <v>0.01</v>
      </c>
      <c r="D5283" s="1">
        <v>0.1090305</v>
      </c>
      <c r="E5283" s="1">
        <v>1.188766E-2</v>
      </c>
      <c r="F5283" s="1">
        <v>0.01</v>
      </c>
      <c r="G5283" s="1">
        <v>139.18119999999999</v>
      </c>
      <c r="H5283" s="1">
        <v>19371.41</v>
      </c>
      <c r="I5283" s="1">
        <v>2696136</v>
      </c>
      <c r="J5283" s="1">
        <v>12.85444</v>
      </c>
      <c r="K5283" s="1">
        <v>165.23670000000001</v>
      </c>
      <c r="L5283" s="1">
        <v>2124.027</v>
      </c>
      <c r="M5283" s="1">
        <v>161.43450000000001</v>
      </c>
      <c r="N5283" s="1">
        <v>26061.09</v>
      </c>
      <c r="O5283" s="1">
        <v>4207158</v>
      </c>
      <c r="P5283" s="1">
        <v>6.7731620000000006E-2</v>
      </c>
      <c r="Q5283" s="1">
        <v>0.01</v>
      </c>
      <c r="R5283" s="1">
        <v>0.01</v>
      </c>
      <c r="S5283" s="1">
        <v>0.2152115</v>
      </c>
      <c r="T5283" s="1">
        <v>4.6315990000000001E-2</v>
      </c>
      <c r="U5283" s="1">
        <v>0.01</v>
      </c>
      <c r="V5283" s="1">
        <v>74.113669999999999</v>
      </c>
      <c r="W5283" s="1">
        <v>5492.8360000000002</v>
      </c>
      <c r="X5283" s="1">
        <v>407094.3</v>
      </c>
      <c r="Y5283" s="1">
        <v>95.629779999999997</v>
      </c>
      <c r="Z5283" s="1">
        <v>9145.0560000000005</v>
      </c>
      <c r="AA5283" s="1">
        <v>874539.7</v>
      </c>
      <c r="AB5283" s="1">
        <v>0</v>
      </c>
    </row>
    <row r="5284" spans="1:28" x14ac:dyDescent="0.35">
      <c r="A5284" s="1">
        <v>0.23560159999999999</v>
      </c>
      <c r="B5284" s="1">
        <v>5.5508130000000003E-2</v>
      </c>
      <c r="C5284" s="1">
        <v>1.307781E-2</v>
      </c>
      <c r="D5284" s="1">
        <v>0.2303567</v>
      </c>
      <c r="E5284" s="1">
        <v>5.3064189999999997E-2</v>
      </c>
      <c r="F5284" s="1">
        <v>1.2223690000000001E-2</v>
      </c>
      <c r="G5284" s="1">
        <v>131.70259999999999</v>
      </c>
      <c r="H5284" s="1">
        <v>17345.560000000001</v>
      </c>
      <c r="I5284" s="1">
        <v>2284455</v>
      </c>
      <c r="J5284" s="1">
        <v>25.073260000000001</v>
      </c>
      <c r="K5284" s="1">
        <v>628.66849999999999</v>
      </c>
      <c r="L5284" s="1">
        <v>15762.77</v>
      </c>
      <c r="M5284" s="1">
        <v>162.3656</v>
      </c>
      <c r="N5284" s="1">
        <v>26362.59</v>
      </c>
      <c r="O5284" s="1">
        <v>4280379</v>
      </c>
      <c r="P5284" s="1">
        <v>6.8576570000000003E-2</v>
      </c>
      <c r="Q5284" s="1">
        <v>0.01</v>
      </c>
      <c r="R5284" s="1">
        <v>0.01</v>
      </c>
      <c r="S5284" s="1">
        <v>0.21863550000000001</v>
      </c>
      <c r="T5284" s="1">
        <v>4.7801490000000002E-2</v>
      </c>
      <c r="U5284" s="1">
        <v>1.045111E-2</v>
      </c>
      <c r="V5284" s="1">
        <v>66.557339999999996</v>
      </c>
      <c r="W5284" s="1">
        <v>4429.88</v>
      </c>
      <c r="X5284" s="1">
        <v>294841</v>
      </c>
      <c r="Y5284" s="1">
        <v>102.02679999999999</v>
      </c>
      <c r="Z5284" s="1">
        <v>10409.469999999999</v>
      </c>
      <c r="AA5284" s="1">
        <v>1062045</v>
      </c>
      <c r="AB5284" s="1">
        <v>0</v>
      </c>
    </row>
    <row r="5285" spans="1:28" x14ac:dyDescent="0.35">
      <c r="A5285" s="1">
        <v>0.27912540000000002</v>
      </c>
      <c r="B5285" s="1">
        <v>7.7910999999999994E-2</v>
      </c>
      <c r="C5285" s="1">
        <v>2.1746939999999999E-2</v>
      </c>
      <c r="D5285" s="1">
        <v>0.27708919999999998</v>
      </c>
      <c r="E5285" s="1">
        <v>7.6778410000000005E-2</v>
      </c>
      <c r="F5285" s="1">
        <v>2.127447E-2</v>
      </c>
      <c r="G5285" s="1">
        <v>118.874</v>
      </c>
      <c r="H5285" s="1">
        <v>14131.03</v>
      </c>
      <c r="I5285" s="1">
        <v>1679813</v>
      </c>
      <c r="J5285" s="1">
        <v>23.209990000000001</v>
      </c>
      <c r="K5285" s="1">
        <v>538.70339999999999</v>
      </c>
      <c r="L5285" s="1">
        <v>12503.3</v>
      </c>
      <c r="M5285" s="1">
        <v>163.02199999999999</v>
      </c>
      <c r="N5285" s="1">
        <v>26576.18</v>
      </c>
      <c r="O5285" s="1">
        <v>4332503</v>
      </c>
      <c r="P5285" s="1">
        <v>6.8853139999999993E-2</v>
      </c>
      <c r="Q5285" s="1">
        <v>0.01</v>
      </c>
      <c r="R5285" s="1">
        <v>0.01</v>
      </c>
      <c r="S5285" s="1">
        <v>0.22217999999999999</v>
      </c>
      <c r="T5285" s="1">
        <v>4.9363959999999998E-2</v>
      </c>
      <c r="U5285" s="1">
        <v>1.096769E-2</v>
      </c>
      <c r="V5285" s="1">
        <v>59.965139999999998</v>
      </c>
      <c r="W5285" s="1">
        <v>3595.8180000000002</v>
      </c>
      <c r="X5285" s="1">
        <v>215623.8</v>
      </c>
      <c r="Y5285" s="1">
        <v>107.7632</v>
      </c>
      <c r="Z5285" s="1">
        <v>11612.9</v>
      </c>
      <c r="AA5285" s="1">
        <v>1251443</v>
      </c>
      <c r="AB5285" s="1">
        <v>0</v>
      </c>
    </row>
    <row r="5286" spans="1:28" x14ac:dyDescent="0.35">
      <c r="A5286" s="1">
        <v>0.3578115</v>
      </c>
      <c r="B5286" s="1">
        <v>0.128029</v>
      </c>
      <c r="C5286" s="1">
        <v>4.581027E-2</v>
      </c>
      <c r="D5286" s="1">
        <v>0.35535359999999999</v>
      </c>
      <c r="E5286" s="1">
        <v>0.12627620000000001</v>
      </c>
      <c r="F5286" s="1">
        <v>4.4872700000000001E-2</v>
      </c>
      <c r="G5286" s="1">
        <v>122.95310000000001</v>
      </c>
      <c r="H5286" s="1">
        <v>15117.46</v>
      </c>
      <c r="I5286" s="1">
        <v>1858738</v>
      </c>
      <c r="J5286" s="1">
        <v>11.88053</v>
      </c>
      <c r="K5286" s="1">
        <v>141.14709999999999</v>
      </c>
      <c r="L5286" s="1">
        <v>1676.903</v>
      </c>
      <c r="M5286" s="1">
        <v>163.80600000000001</v>
      </c>
      <c r="N5286" s="1">
        <v>26832.42</v>
      </c>
      <c r="O5286" s="1">
        <v>4395313</v>
      </c>
      <c r="P5286" s="1">
        <v>6.9971800000000001E-2</v>
      </c>
      <c r="Q5286" s="1">
        <v>0.01</v>
      </c>
      <c r="R5286" s="1">
        <v>0.01</v>
      </c>
      <c r="S5286" s="1">
        <v>0.22905610000000001</v>
      </c>
      <c r="T5286" s="1">
        <v>5.2466690000000003E-2</v>
      </c>
      <c r="U5286" s="1">
        <v>1.201781E-2</v>
      </c>
      <c r="V5286" s="1">
        <v>48.850380000000001</v>
      </c>
      <c r="W5286" s="1">
        <v>2386.36</v>
      </c>
      <c r="X5286" s="1">
        <v>116574.6</v>
      </c>
      <c r="Y5286" s="1">
        <v>116.21120000000001</v>
      </c>
      <c r="Z5286" s="1">
        <v>13505.03</v>
      </c>
      <c r="AA5286" s="1">
        <v>1569435</v>
      </c>
      <c r="AB5286" s="1">
        <v>0</v>
      </c>
    </row>
    <row r="5287" spans="1:28" x14ac:dyDescent="0.35">
      <c r="A5287" s="1">
        <v>0.29914210000000002</v>
      </c>
      <c r="B5287" s="1">
        <v>8.9486010000000005E-2</v>
      </c>
      <c r="C5287" s="1">
        <v>2.6769029999999999E-2</v>
      </c>
      <c r="D5287" s="1">
        <v>0.29689179999999998</v>
      </c>
      <c r="E5287" s="1">
        <v>8.8144760000000003E-2</v>
      </c>
      <c r="F5287" s="1">
        <v>2.6169459999999999E-2</v>
      </c>
      <c r="G5287" s="1">
        <v>145.88999999999999</v>
      </c>
      <c r="H5287" s="1">
        <v>21283.88</v>
      </c>
      <c r="I5287" s="1">
        <v>3105104</v>
      </c>
      <c r="J5287" s="1">
        <v>4.9932020000000001</v>
      </c>
      <c r="K5287" s="1">
        <v>24.93207</v>
      </c>
      <c r="L5287" s="1">
        <v>124.4909</v>
      </c>
      <c r="M5287" s="1">
        <v>163.89019999999999</v>
      </c>
      <c r="N5287" s="1">
        <v>26859.98</v>
      </c>
      <c r="O5287" s="1">
        <v>4402087</v>
      </c>
      <c r="P5287" s="1">
        <v>7.00736E-2</v>
      </c>
      <c r="Q5287" s="1">
        <v>0.01</v>
      </c>
      <c r="R5287" s="1">
        <v>0.01</v>
      </c>
      <c r="S5287" s="1">
        <v>0.2314582</v>
      </c>
      <c r="T5287" s="1">
        <v>5.35729E-2</v>
      </c>
      <c r="U5287" s="1">
        <v>1.239989E-2</v>
      </c>
      <c r="V5287" s="1">
        <v>40.959980000000002</v>
      </c>
      <c r="W5287" s="1">
        <v>1677.72</v>
      </c>
      <c r="X5287" s="1">
        <v>68719.399999999994</v>
      </c>
      <c r="Y5287" s="1">
        <v>122.0046</v>
      </c>
      <c r="Z5287" s="1">
        <v>14885.12</v>
      </c>
      <c r="AA5287" s="1">
        <v>1816053</v>
      </c>
      <c r="AB5287" s="1">
        <v>0</v>
      </c>
    </row>
    <row r="5288" spans="1:28" x14ac:dyDescent="0.35">
      <c r="A5288" s="1">
        <v>0.1081698</v>
      </c>
      <c r="B5288" s="1">
        <v>1.17007E-2</v>
      </c>
      <c r="C5288" s="1">
        <v>0.01</v>
      </c>
      <c r="D5288" s="1">
        <v>0.10804320000000001</v>
      </c>
      <c r="E5288" s="1">
        <v>1.1673330000000001E-2</v>
      </c>
      <c r="F5288" s="1">
        <v>0.01</v>
      </c>
      <c r="G5288" s="1">
        <v>102.30410000000001</v>
      </c>
      <c r="H5288" s="1">
        <v>10466.14</v>
      </c>
      <c r="I5288" s="1">
        <v>1070729</v>
      </c>
      <c r="J5288" s="1">
        <v>10.281409999999999</v>
      </c>
      <c r="K5288" s="1">
        <v>105.7075</v>
      </c>
      <c r="L5288" s="1">
        <v>1086.8230000000001</v>
      </c>
      <c r="M5288" s="1">
        <v>164.15559999999999</v>
      </c>
      <c r="N5288" s="1">
        <v>26947.05</v>
      </c>
      <c r="O5288" s="1">
        <v>4423508</v>
      </c>
      <c r="P5288" s="1">
        <v>7.0146319999999998E-2</v>
      </c>
      <c r="Q5288" s="1">
        <v>0.01</v>
      </c>
      <c r="R5288" s="1">
        <v>0.01</v>
      </c>
      <c r="S5288" s="1">
        <v>0.23237369999999999</v>
      </c>
      <c r="T5288" s="1">
        <v>5.399756E-2</v>
      </c>
      <c r="U5288" s="1">
        <v>1.2547610000000001E-2</v>
      </c>
      <c r="V5288" s="1">
        <v>37.92765</v>
      </c>
      <c r="W5288" s="1">
        <v>1438.5070000000001</v>
      </c>
      <c r="X5288" s="1">
        <v>54559.199999999997</v>
      </c>
      <c r="Y5288" s="1">
        <v>124.18519999999999</v>
      </c>
      <c r="Z5288" s="1">
        <v>15421.97</v>
      </c>
      <c r="AA5288" s="1">
        <v>1915182</v>
      </c>
      <c r="AB5288" s="1">
        <v>0</v>
      </c>
    </row>
    <row r="5289" spans="1:28" x14ac:dyDescent="0.35">
      <c r="A5289" s="1">
        <v>9.3862730000000005E-2</v>
      </c>
      <c r="B5289" s="1">
        <v>0.01</v>
      </c>
      <c r="C5289" s="1">
        <v>0.01</v>
      </c>
      <c r="D5289" s="1">
        <v>9.3700800000000001E-2</v>
      </c>
      <c r="E5289" s="1">
        <v>0.01</v>
      </c>
      <c r="F5289" s="1">
        <v>0.01</v>
      </c>
      <c r="G5289" s="1">
        <v>83.18929</v>
      </c>
      <c r="H5289" s="1">
        <v>6920.4570000000003</v>
      </c>
      <c r="I5289" s="1">
        <v>575707.9</v>
      </c>
      <c r="J5289" s="1">
        <v>67.46311</v>
      </c>
      <c r="K5289" s="1">
        <v>4551.2709999999997</v>
      </c>
      <c r="L5289" s="1">
        <v>307042.90000000002</v>
      </c>
      <c r="M5289" s="1">
        <v>164.65819999999999</v>
      </c>
      <c r="N5289" s="1">
        <v>27112.31</v>
      </c>
      <c r="O5289" s="1">
        <v>4464263</v>
      </c>
      <c r="P5289" s="1">
        <v>7.0257429999999996E-2</v>
      </c>
      <c r="Q5289" s="1">
        <v>0.01</v>
      </c>
      <c r="R5289" s="1">
        <v>0.01</v>
      </c>
      <c r="S5289" s="1">
        <v>0.23181650000000001</v>
      </c>
      <c r="T5289" s="1">
        <v>5.3738880000000003E-2</v>
      </c>
      <c r="U5289" s="1">
        <v>1.2457559999999999E-2</v>
      </c>
      <c r="V5289" s="1">
        <v>33.904710000000001</v>
      </c>
      <c r="W5289" s="1">
        <v>1149.53</v>
      </c>
      <c r="X5289" s="1">
        <v>38974.47</v>
      </c>
      <c r="Y5289" s="1">
        <v>128.08920000000001</v>
      </c>
      <c r="Z5289" s="1">
        <v>16406.849999999999</v>
      </c>
      <c r="AA5289" s="1">
        <v>2101541</v>
      </c>
      <c r="AB5289" s="1">
        <v>0</v>
      </c>
    </row>
    <row r="5290" spans="1:28" x14ac:dyDescent="0.35">
      <c r="A5290" s="1">
        <v>0.1451559</v>
      </c>
      <c r="B5290" s="1">
        <v>2.1070229999999999E-2</v>
      </c>
      <c r="C5290" s="1">
        <v>0.01</v>
      </c>
      <c r="D5290" s="1">
        <v>0.1383791</v>
      </c>
      <c r="E5290" s="1">
        <v>1.9148769999999999E-2</v>
      </c>
      <c r="F5290" s="1">
        <v>0.01</v>
      </c>
      <c r="G5290" s="1">
        <v>96.562340000000006</v>
      </c>
      <c r="H5290" s="1">
        <v>9324.2849999999999</v>
      </c>
      <c r="I5290" s="1">
        <v>900374.8</v>
      </c>
      <c r="J5290" s="1">
        <v>89.607929999999996</v>
      </c>
      <c r="K5290" s="1">
        <v>8029.5820000000003</v>
      </c>
      <c r="L5290" s="1">
        <v>719514.2</v>
      </c>
      <c r="M5290" s="1">
        <v>165.23859999999999</v>
      </c>
      <c r="N5290" s="1">
        <v>27303.8</v>
      </c>
      <c r="O5290" s="1">
        <v>4511644</v>
      </c>
      <c r="P5290" s="1">
        <v>7.1607110000000002E-2</v>
      </c>
      <c r="Q5290" s="1">
        <v>0.01</v>
      </c>
      <c r="R5290" s="1">
        <v>0.01</v>
      </c>
      <c r="S5290" s="1">
        <v>0.2309274</v>
      </c>
      <c r="T5290" s="1">
        <v>5.3327449999999998E-2</v>
      </c>
      <c r="U5290" s="1">
        <v>1.2314769999999999E-2</v>
      </c>
      <c r="V5290" s="1">
        <v>32.583930000000002</v>
      </c>
      <c r="W5290" s="1">
        <v>1061.712</v>
      </c>
      <c r="X5290" s="1">
        <v>34594.76</v>
      </c>
      <c r="Y5290" s="1">
        <v>128.91380000000001</v>
      </c>
      <c r="Z5290" s="1">
        <v>16618.759999999998</v>
      </c>
      <c r="AA5290" s="1">
        <v>2142387</v>
      </c>
      <c r="AB5290" s="1">
        <v>0</v>
      </c>
    </row>
    <row r="5291" spans="1:28" x14ac:dyDescent="0.35">
      <c r="A5291" s="1">
        <v>0.35567759999999998</v>
      </c>
      <c r="B5291" s="1">
        <v>0.12650649999999999</v>
      </c>
      <c r="C5291" s="1">
        <v>4.4995540000000001E-2</v>
      </c>
      <c r="D5291" s="1">
        <v>0.33742369999999999</v>
      </c>
      <c r="E5291" s="1">
        <v>0.11385480000000001</v>
      </c>
      <c r="F5291" s="1">
        <v>3.8417310000000003E-2</v>
      </c>
      <c r="G5291" s="1">
        <v>103.9683</v>
      </c>
      <c r="H5291" s="1">
        <v>10809.4</v>
      </c>
      <c r="I5291" s="1">
        <v>1123834</v>
      </c>
      <c r="J5291" s="1">
        <v>97.871709999999993</v>
      </c>
      <c r="K5291" s="1">
        <v>9578.8719999999994</v>
      </c>
      <c r="L5291" s="1">
        <v>937500.6</v>
      </c>
      <c r="M5291" s="1">
        <v>167.1798</v>
      </c>
      <c r="N5291" s="1">
        <v>27949.09</v>
      </c>
      <c r="O5291" s="1">
        <v>4672525</v>
      </c>
      <c r="P5291" s="1">
        <v>7.4005840000000003E-2</v>
      </c>
      <c r="Q5291" s="1">
        <v>0.01</v>
      </c>
      <c r="R5291" s="1">
        <v>0.01</v>
      </c>
      <c r="S5291" s="1">
        <v>0.22685720000000001</v>
      </c>
      <c r="T5291" s="1">
        <v>5.1464169999999997E-2</v>
      </c>
      <c r="U5291" s="1">
        <v>1.1675019999999999E-2</v>
      </c>
      <c r="V5291" s="1">
        <v>40.747309999999999</v>
      </c>
      <c r="W5291" s="1">
        <v>1660.3440000000001</v>
      </c>
      <c r="X5291" s="1">
        <v>67654.55</v>
      </c>
      <c r="Y5291" s="1">
        <v>120.997</v>
      </c>
      <c r="Z5291" s="1">
        <v>14640.28</v>
      </c>
      <c r="AA5291" s="1">
        <v>1771430</v>
      </c>
      <c r="AB5291" s="1">
        <v>0</v>
      </c>
    </row>
    <row r="5292" spans="1:28" x14ac:dyDescent="0.35">
      <c r="A5292" s="1">
        <v>0.38747280000000001</v>
      </c>
      <c r="B5292" s="1">
        <v>0.1501352</v>
      </c>
      <c r="C5292" s="1">
        <v>5.8173309999999999E-2</v>
      </c>
      <c r="D5292" s="1">
        <v>0.37186449999999999</v>
      </c>
      <c r="E5292" s="1">
        <v>0.1382832</v>
      </c>
      <c r="F5292" s="1">
        <v>5.1422599999999999E-2</v>
      </c>
      <c r="G5292" s="1">
        <v>106.7534</v>
      </c>
      <c r="H5292" s="1">
        <v>11396.29</v>
      </c>
      <c r="I5292" s="1">
        <v>1216592</v>
      </c>
      <c r="J5292" s="1">
        <v>105.1241</v>
      </c>
      <c r="K5292" s="1">
        <v>11051.08</v>
      </c>
      <c r="L5292" s="1">
        <v>1161736</v>
      </c>
      <c r="M5292" s="1">
        <v>167.8621</v>
      </c>
      <c r="N5292" s="1">
        <v>28177.69</v>
      </c>
      <c r="O5292" s="1">
        <v>4729967</v>
      </c>
      <c r="P5292" s="1">
        <v>7.5235129999999997E-2</v>
      </c>
      <c r="Q5292" s="1">
        <v>0.01</v>
      </c>
      <c r="R5292" s="1">
        <v>0.01</v>
      </c>
      <c r="S5292" s="1">
        <v>0.22421640000000001</v>
      </c>
      <c r="T5292" s="1">
        <v>5.0273020000000002E-2</v>
      </c>
      <c r="U5292" s="1">
        <v>1.1272040000000001E-2</v>
      </c>
      <c r="V5292" s="1">
        <v>49.50647</v>
      </c>
      <c r="W5292" s="1">
        <v>2450.8910000000001</v>
      </c>
      <c r="X5292" s="1">
        <v>121334.9</v>
      </c>
      <c r="Y5292" s="1">
        <v>112.4396</v>
      </c>
      <c r="Z5292" s="1">
        <v>12642.67</v>
      </c>
      <c r="AA5292" s="1">
        <v>1421538</v>
      </c>
      <c r="AB5292" s="1">
        <v>0</v>
      </c>
    </row>
    <row r="5293" spans="1:28" x14ac:dyDescent="0.35">
      <c r="A5293" s="1">
        <v>0.4113269</v>
      </c>
      <c r="B5293" s="1">
        <v>0.1691898</v>
      </c>
      <c r="C5293" s="1">
        <v>6.9592329999999994E-2</v>
      </c>
      <c r="D5293" s="1">
        <v>0.386656</v>
      </c>
      <c r="E5293" s="1">
        <v>0.14950289999999999</v>
      </c>
      <c r="F5293" s="1">
        <v>5.7806200000000002E-2</v>
      </c>
      <c r="G5293" s="1">
        <v>121.32380000000001</v>
      </c>
      <c r="H5293" s="1">
        <v>14719.45</v>
      </c>
      <c r="I5293" s="1">
        <v>1785819</v>
      </c>
      <c r="J5293" s="1">
        <v>130.72630000000001</v>
      </c>
      <c r="K5293" s="1">
        <v>17089.36</v>
      </c>
      <c r="L5293" s="1">
        <v>2234029</v>
      </c>
      <c r="M5293" s="1">
        <v>168.72389999999999</v>
      </c>
      <c r="N5293" s="1">
        <v>28467.77</v>
      </c>
      <c r="O5293" s="1">
        <v>4803194</v>
      </c>
      <c r="P5293" s="1">
        <v>7.8681710000000002E-2</v>
      </c>
      <c r="Q5293" s="1">
        <v>0.01</v>
      </c>
      <c r="R5293" s="1">
        <v>0.01</v>
      </c>
      <c r="S5293" s="1">
        <v>0.21543180000000001</v>
      </c>
      <c r="T5293" s="1">
        <v>4.6410859999999998E-2</v>
      </c>
      <c r="U5293" s="1">
        <v>0.01</v>
      </c>
      <c r="V5293" s="1">
        <v>65.350480000000005</v>
      </c>
      <c r="W5293" s="1">
        <v>4270.6850000000004</v>
      </c>
      <c r="X5293" s="1">
        <v>279091.3</v>
      </c>
      <c r="Y5293" s="1">
        <v>95.032259999999994</v>
      </c>
      <c r="Z5293" s="1">
        <v>9031.1299999999992</v>
      </c>
      <c r="AA5293" s="1">
        <v>858248.7</v>
      </c>
      <c r="AB5293" s="1">
        <v>0</v>
      </c>
    </row>
    <row r="5294" spans="1:28" x14ac:dyDescent="0.35">
      <c r="A5294" s="1">
        <v>0.48500320000000002</v>
      </c>
      <c r="B5294" s="1">
        <v>0.2352281</v>
      </c>
      <c r="C5294" s="1">
        <v>0.1140864</v>
      </c>
      <c r="D5294" s="1">
        <v>0.45079950000000002</v>
      </c>
      <c r="E5294" s="1">
        <v>0.20322019999999999</v>
      </c>
      <c r="F5294" s="1">
        <v>9.1611559999999995E-2</v>
      </c>
      <c r="G5294" s="1">
        <v>141.1806</v>
      </c>
      <c r="H5294" s="1">
        <v>19931.97</v>
      </c>
      <c r="I5294" s="1">
        <v>2814008</v>
      </c>
      <c r="J5294" s="1">
        <v>144.1951</v>
      </c>
      <c r="K5294" s="1">
        <v>20792.23</v>
      </c>
      <c r="L5294" s="1">
        <v>2998138</v>
      </c>
      <c r="M5294" s="1">
        <v>168.21029999999999</v>
      </c>
      <c r="N5294" s="1">
        <v>28294.69</v>
      </c>
      <c r="O5294" s="1">
        <v>4759457</v>
      </c>
      <c r="P5294" s="1">
        <v>8.1197259999999993E-2</v>
      </c>
      <c r="Q5294" s="1">
        <v>0.01</v>
      </c>
      <c r="R5294" s="1">
        <v>0.01</v>
      </c>
      <c r="S5294" s="1">
        <v>0.2092512</v>
      </c>
      <c r="T5294" s="1">
        <v>4.3786070000000003E-2</v>
      </c>
      <c r="U5294" s="1">
        <v>0.01</v>
      </c>
      <c r="V5294" s="1">
        <v>70.667680000000004</v>
      </c>
      <c r="W5294" s="1">
        <v>4993.9210000000003</v>
      </c>
      <c r="X5294" s="1">
        <v>352908.79999999999</v>
      </c>
      <c r="Y5294" s="1">
        <v>87.600819999999999</v>
      </c>
      <c r="Z5294" s="1">
        <v>7673.9040000000005</v>
      </c>
      <c r="AA5294" s="1">
        <v>672240.3</v>
      </c>
      <c r="AB5294" s="1">
        <v>0</v>
      </c>
    </row>
    <row r="5295" spans="1:28" x14ac:dyDescent="0.35">
      <c r="A5295" s="1">
        <v>0.39570729999999998</v>
      </c>
      <c r="B5295" s="1">
        <v>0.15658420000000001</v>
      </c>
      <c r="C5295" s="1">
        <v>6.1961530000000001E-2</v>
      </c>
      <c r="D5295" s="1">
        <v>0.39433580000000001</v>
      </c>
      <c r="E5295" s="1">
        <v>0.15550069999999999</v>
      </c>
      <c r="F5295" s="1">
        <v>6.1319499999999999E-2</v>
      </c>
      <c r="G5295" s="1">
        <v>102.2538</v>
      </c>
      <c r="H5295" s="1">
        <v>10455.83</v>
      </c>
      <c r="I5295" s="1">
        <v>1069149</v>
      </c>
      <c r="J5295" s="1">
        <v>142.09630000000001</v>
      </c>
      <c r="K5295" s="1">
        <v>20191.349999999999</v>
      </c>
      <c r="L5295" s="1">
        <v>2869116</v>
      </c>
      <c r="M5295" s="1">
        <v>166.08709999999999</v>
      </c>
      <c r="N5295" s="1">
        <v>27584.93</v>
      </c>
      <c r="O5295" s="1">
        <v>4581503</v>
      </c>
      <c r="P5295" s="1">
        <v>7.9778669999999996E-2</v>
      </c>
      <c r="Q5295" s="1">
        <v>0.01</v>
      </c>
      <c r="R5295" s="1">
        <v>0.01</v>
      </c>
      <c r="S5295" s="1">
        <v>0.20657420000000001</v>
      </c>
      <c r="T5295" s="1">
        <v>4.2672910000000001E-2</v>
      </c>
      <c r="U5295" s="1">
        <v>0.01</v>
      </c>
      <c r="V5295" s="1">
        <v>66.876410000000007</v>
      </c>
      <c r="W5295" s="1">
        <v>4472.4549999999999</v>
      </c>
      <c r="X5295" s="1">
        <v>299101.7</v>
      </c>
      <c r="Y5295" s="1">
        <v>91.127499999999998</v>
      </c>
      <c r="Z5295" s="1">
        <v>8304.2219999999998</v>
      </c>
      <c r="AA5295" s="1">
        <v>756743</v>
      </c>
      <c r="AB5295" s="1">
        <v>0</v>
      </c>
    </row>
    <row r="5296" spans="1:28" x14ac:dyDescent="0.35">
      <c r="A5296" s="1">
        <v>0.26758710000000002</v>
      </c>
      <c r="B5296" s="1">
        <v>7.1602869999999999E-2</v>
      </c>
      <c r="C5296" s="1">
        <v>1.9160010000000002E-2</v>
      </c>
      <c r="D5296" s="1">
        <v>0.25496990000000003</v>
      </c>
      <c r="E5296" s="1">
        <v>6.5009659999999997E-2</v>
      </c>
      <c r="F5296" s="1">
        <v>1.6575510000000002E-2</v>
      </c>
      <c r="G5296" s="1">
        <v>71.481859999999998</v>
      </c>
      <c r="H5296" s="1">
        <v>5109.6570000000002</v>
      </c>
      <c r="I5296" s="1">
        <v>365247.8</v>
      </c>
      <c r="J5296" s="1">
        <v>111.9532</v>
      </c>
      <c r="K5296" s="1">
        <v>12533.52</v>
      </c>
      <c r="L5296" s="1">
        <v>1403169</v>
      </c>
      <c r="M5296" s="1">
        <v>165.8931</v>
      </c>
      <c r="N5296" s="1">
        <v>27520.53</v>
      </c>
      <c r="O5296" s="1">
        <v>4565466</v>
      </c>
      <c r="P5296" s="1">
        <v>7.8488829999999996E-2</v>
      </c>
      <c r="Q5296" s="1">
        <v>0.01</v>
      </c>
      <c r="R5296" s="1">
        <v>0.01</v>
      </c>
      <c r="S5296" s="1">
        <v>0.20821100000000001</v>
      </c>
      <c r="T5296" s="1">
        <v>4.3351840000000003E-2</v>
      </c>
      <c r="U5296" s="1">
        <v>0.01</v>
      </c>
      <c r="V5296" s="1">
        <v>62.445459999999997</v>
      </c>
      <c r="W5296" s="1">
        <v>3899.4360000000001</v>
      </c>
      <c r="X5296" s="1">
        <v>243502.1</v>
      </c>
      <c r="Y5296" s="1">
        <v>97.073409999999996</v>
      </c>
      <c r="Z5296" s="1">
        <v>9423.2469999999994</v>
      </c>
      <c r="AA5296" s="1">
        <v>914746.7</v>
      </c>
      <c r="AB5296" s="1">
        <v>0</v>
      </c>
    </row>
    <row r="5297" spans="1:28" x14ac:dyDescent="0.35">
      <c r="A5297" s="1">
        <v>0.4032076</v>
      </c>
      <c r="B5297" s="1">
        <v>0.16257640000000001</v>
      </c>
      <c r="C5297" s="1">
        <v>6.5552029999999997E-2</v>
      </c>
      <c r="D5297" s="1">
        <v>0.33263809999999999</v>
      </c>
      <c r="E5297" s="1">
        <v>0.1106481</v>
      </c>
      <c r="F5297" s="1">
        <v>3.6805789999999998E-2</v>
      </c>
      <c r="G5297" s="1">
        <v>26.3977</v>
      </c>
      <c r="H5297" s="1">
        <v>696.83860000000004</v>
      </c>
      <c r="I5297" s="1">
        <v>18394.939999999999</v>
      </c>
      <c r="J5297" s="1">
        <v>45.297179999999997</v>
      </c>
      <c r="K5297" s="1">
        <v>2051.8339999999998</v>
      </c>
      <c r="L5297" s="1">
        <v>92942.32</v>
      </c>
      <c r="M5297" s="1">
        <v>167.13419999999999</v>
      </c>
      <c r="N5297" s="1">
        <v>27933.85</v>
      </c>
      <c r="O5297" s="1">
        <v>4668703</v>
      </c>
      <c r="P5297" s="1">
        <v>7.2177649999999996E-2</v>
      </c>
      <c r="Q5297" s="1">
        <v>0.01</v>
      </c>
      <c r="R5297" s="1">
        <v>0.01</v>
      </c>
      <c r="S5297" s="1">
        <v>0.2169732</v>
      </c>
      <c r="T5297" s="1">
        <v>4.7077349999999997E-2</v>
      </c>
      <c r="U5297" s="1">
        <v>1.021452E-2</v>
      </c>
      <c r="V5297" s="1">
        <v>56.567459999999997</v>
      </c>
      <c r="W5297" s="1">
        <v>3199.8780000000002</v>
      </c>
      <c r="X5297" s="1">
        <v>181009</v>
      </c>
      <c r="Y5297" s="1">
        <v>110.40049999999999</v>
      </c>
      <c r="Z5297" s="1">
        <v>12188.27</v>
      </c>
      <c r="AA5297" s="1">
        <v>1345591</v>
      </c>
      <c r="AB5297" s="1">
        <v>0</v>
      </c>
    </row>
    <row r="5298" spans="1:28" x14ac:dyDescent="0.35">
      <c r="A5298" s="1">
        <v>0.42755140000000003</v>
      </c>
      <c r="B5298" s="1">
        <v>0.1828002</v>
      </c>
      <c r="C5298" s="1">
        <v>7.815648E-2</v>
      </c>
      <c r="D5298" s="1">
        <v>0.32790639999999999</v>
      </c>
      <c r="E5298" s="1">
        <v>0.1075226</v>
      </c>
      <c r="F5298" s="1">
        <v>3.5257360000000001E-2</v>
      </c>
      <c r="G5298" s="1">
        <v>34.840609999999998</v>
      </c>
      <c r="H5298" s="1">
        <v>1213.8679999999999</v>
      </c>
      <c r="I5298" s="1">
        <v>42291.92</v>
      </c>
      <c r="J5298" s="1">
        <v>51.792380000000001</v>
      </c>
      <c r="K5298" s="1">
        <v>2682.45</v>
      </c>
      <c r="L5298" s="1">
        <v>138930.5</v>
      </c>
      <c r="M5298" s="1">
        <v>167.2261</v>
      </c>
      <c r="N5298" s="1">
        <v>27964.57</v>
      </c>
      <c r="O5298" s="1">
        <v>4676406</v>
      </c>
      <c r="P5298" s="1">
        <v>6.9345470000000006E-2</v>
      </c>
      <c r="Q5298" s="1">
        <v>0.01</v>
      </c>
      <c r="R5298" s="1">
        <v>0.01</v>
      </c>
      <c r="S5298" s="1">
        <v>0.21795010000000001</v>
      </c>
      <c r="T5298" s="1">
        <v>4.7502250000000003E-2</v>
      </c>
      <c r="U5298" s="1">
        <v>1.035312E-2</v>
      </c>
      <c r="V5298" s="1">
        <v>60.932250000000003</v>
      </c>
      <c r="W5298" s="1">
        <v>3712.74</v>
      </c>
      <c r="X5298" s="1">
        <v>226225.6</v>
      </c>
      <c r="Y5298" s="1">
        <v>107.46129999999999</v>
      </c>
      <c r="Z5298" s="1">
        <v>11547.92</v>
      </c>
      <c r="AA5298" s="1">
        <v>1240954</v>
      </c>
      <c r="AB5298" s="1">
        <v>0</v>
      </c>
    </row>
    <row r="5299" spans="1:28" x14ac:dyDescent="0.35">
      <c r="A5299" s="1">
        <v>0.21405199999999999</v>
      </c>
      <c r="B5299" s="1">
        <v>4.5818270000000001E-2</v>
      </c>
      <c r="C5299" s="1">
        <v>0.01</v>
      </c>
      <c r="D5299" s="1">
        <v>0.2106229</v>
      </c>
      <c r="E5299" s="1">
        <v>4.4362020000000002E-2</v>
      </c>
      <c r="F5299" s="1">
        <v>0.01</v>
      </c>
      <c r="G5299" s="1">
        <v>55.569479999999999</v>
      </c>
      <c r="H5299" s="1">
        <v>3087.9670000000001</v>
      </c>
      <c r="I5299" s="1">
        <v>171596.7</v>
      </c>
      <c r="J5299" s="1">
        <v>74.870599999999996</v>
      </c>
      <c r="K5299" s="1">
        <v>5605.6059999999998</v>
      </c>
      <c r="L5299" s="1">
        <v>419695.1</v>
      </c>
      <c r="M5299" s="1">
        <v>165.56039999999999</v>
      </c>
      <c r="N5299" s="1">
        <v>27410.25</v>
      </c>
      <c r="O5299" s="1">
        <v>4538052</v>
      </c>
      <c r="P5299" s="1">
        <v>7.0905919999999997E-2</v>
      </c>
      <c r="Q5299" s="1">
        <v>0.01</v>
      </c>
      <c r="R5299" s="1">
        <v>0.01</v>
      </c>
      <c r="S5299" s="1">
        <v>0.22060009999999999</v>
      </c>
      <c r="T5299" s="1">
        <v>4.866442E-2</v>
      </c>
      <c r="U5299" s="1">
        <v>1.0735379999999999E-2</v>
      </c>
      <c r="V5299" s="1">
        <v>74.276489999999995</v>
      </c>
      <c r="W5299" s="1">
        <v>5516.9970000000003</v>
      </c>
      <c r="X5299" s="1">
        <v>409783.2</v>
      </c>
      <c r="Y5299" s="1">
        <v>95.408709999999999</v>
      </c>
      <c r="Z5299" s="1">
        <v>9102.8230000000003</v>
      </c>
      <c r="AA5299" s="1">
        <v>868488.6</v>
      </c>
      <c r="AB5299" s="1">
        <v>0</v>
      </c>
    </row>
    <row r="5300" spans="1:28" x14ac:dyDescent="0.35">
      <c r="A5300" s="1">
        <v>0.31372660000000002</v>
      </c>
      <c r="B5300" s="1">
        <v>9.8424360000000002E-2</v>
      </c>
      <c r="C5300" s="1">
        <v>3.0878340000000001E-2</v>
      </c>
      <c r="D5300" s="1">
        <v>0.3070059</v>
      </c>
      <c r="E5300" s="1">
        <v>9.4252610000000001E-2</v>
      </c>
      <c r="F5300" s="1">
        <v>2.8936110000000001E-2</v>
      </c>
      <c r="G5300" s="1">
        <v>79.332470000000001</v>
      </c>
      <c r="H5300" s="1">
        <v>6293.64</v>
      </c>
      <c r="I5300" s="1">
        <v>499290</v>
      </c>
      <c r="J5300" s="1">
        <v>73.981800000000007</v>
      </c>
      <c r="K5300" s="1">
        <v>5473.3069999999998</v>
      </c>
      <c r="L5300" s="1">
        <v>404925.2</v>
      </c>
      <c r="M5300" s="1">
        <v>164.88820000000001</v>
      </c>
      <c r="N5300" s="1">
        <v>27188.11</v>
      </c>
      <c r="O5300" s="1">
        <v>4482999</v>
      </c>
      <c r="P5300" s="1">
        <v>7.1497920000000006E-2</v>
      </c>
      <c r="Q5300" s="1">
        <v>0.01</v>
      </c>
      <c r="R5300" s="1">
        <v>0.01</v>
      </c>
      <c r="S5300" s="1">
        <v>0.2228308</v>
      </c>
      <c r="T5300" s="1">
        <v>4.9653580000000003E-2</v>
      </c>
      <c r="U5300" s="1">
        <v>1.1064350000000001E-2</v>
      </c>
      <c r="V5300" s="1">
        <v>73.981030000000004</v>
      </c>
      <c r="W5300" s="1">
        <v>5473.192</v>
      </c>
      <c r="X5300" s="1">
        <v>404912.4</v>
      </c>
      <c r="Y5300" s="1">
        <v>95.757850000000005</v>
      </c>
      <c r="Z5300" s="1">
        <v>9169.5660000000007</v>
      </c>
      <c r="AA5300" s="1">
        <v>878057.9</v>
      </c>
      <c r="AB5300" s="1">
        <v>0</v>
      </c>
    </row>
    <row r="5301" spans="1:28" x14ac:dyDescent="0.35">
      <c r="A5301" s="1">
        <v>9.9787520000000005E-2</v>
      </c>
      <c r="B5301" s="1">
        <v>0.01</v>
      </c>
      <c r="C5301" s="1">
        <v>0.01</v>
      </c>
      <c r="D5301" s="1">
        <v>9.9619109999999997E-2</v>
      </c>
      <c r="E5301" s="1">
        <v>0.01</v>
      </c>
      <c r="F5301" s="1">
        <v>0.01</v>
      </c>
      <c r="G5301" s="1">
        <v>84.159000000000006</v>
      </c>
      <c r="H5301" s="1">
        <v>7082.7370000000001</v>
      </c>
      <c r="I5301" s="1">
        <v>596076</v>
      </c>
      <c r="J5301" s="1">
        <v>45.003880000000002</v>
      </c>
      <c r="K5301" s="1">
        <v>2025.3489999999999</v>
      </c>
      <c r="L5301" s="1">
        <v>91148.55</v>
      </c>
      <c r="M5301" s="1">
        <v>165.12870000000001</v>
      </c>
      <c r="N5301" s="1">
        <v>27267.48</v>
      </c>
      <c r="O5301" s="1">
        <v>4502643</v>
      </c>
      <c r="P5301" s="1">
        <v>7.1099040000000002E-2</v>
      </c>
      <c r="Q5301" s="1">
        <v>0.01</v>
      </c>
      <c r="R5301" s="1">
        <v>0.01</v>
      </c>
      <c r="S5301" s="1">
        <v>0.22346759999999999</v>
      </c>
      <c r="T5301" s="1">
        <v>4.9937750000000003E-2</v>
      </c>
      <c r="U5301" s="1">
        <v>1.1159469999999999E-2</v>
      </c>
      <c r="V5301" s="1">
        <v>61.134799999999998</v>
      </c>
      <c r="W5301" s="1">
        <v>3737.4630000000002</v>
      </c>
      <c r="X5301" s="1">
        <v>228489.1</v>
      </c>
      <c r="Y5301" s="1">
        <v>104.98090000000001</v>
      </c>
      <c r="Z5301" s="1">
        <v>11021</v>
      </c>
      <c r="AA5301" s="1">
        <v>1156995</v>
      </c>
      <c r="AB5301" s="1">
        <v>0</v>
      </c>
    </row>
    <row r="5302" spans="1:28" x14ac:dyDescent="0.35">
      <c r="A5302" s="1">
        <v>0.1733488</v>
      </c>
      <c r="B5302" s="1">
        <v>3.004981E-2</v>
      </c>
      <c r="C5302" s="1">
        <v>0.01</v>
      </c>
      <c r="D5302" s="1">
        <v>0.17163059999999999</v>
      </c>
      <c r="E5302" s="1">
        <v>2.945708E-2</v>
      </c>
      <c r="F5302" s="1">
        <v>0.01</v>
      </c>
      <c r="G5302" s="1">
        <v>110.2482</v>
      </c>
      <c r="H5302" s="1">
        <v>12154.67</v>
      </c>
      <c r="I5302" s="1">
        <v>1340030</v>
      </c>
      <c r="J5302" s="1">
        <v>144.69550000000001</v>
      </c>
      <c r="K5302" s="1">
        <v>20936.79</v>
      </c>
      <c r="L5302" s="1">
        <v>3029461</v>
      </c>
      <c r="M5302" s="1">
        <v>165.29570000000001</v>
      </c>
      <c r="N5302" s="1">
        <v>27322.67</v>
      </c>
      <c r="O5302" s="1">
        <v>4516321</v>
      </c>
      <c r="P5302" s="1">
        <v>7.230926E-2</v>
      </c>
      <c r="Q5302" s="1">
        <v>0.01</v>
      </c>
      <c r="R5302" s="1">
        <v>0.01</v>
      </c>
      <c r="S5302" s="1">
        <v>0.21732960000000001</v>
      </c>
      <c r="T5302" s="1">
        <v>4.7232139999999999E-2</v>
      </c>
      <c r="U5302" s="1">
        <v>1.026494E-2</v>
      </c>
      <c r="V5302" s="1">
        <v>58.630040000000001</v>
      </c>
      <c r="W5302" s="1">
        <v>3437.482</v>
      </c>
      <c r="X5302" s="1">
        <v>201539.7</v>
      </c>
      <c r="Y5302" s="1">
        <v>104.8895</v>
      </c>
      <c r="Z5302" s="1">
        <v>11001.82</v>
      </c>
      <c r="AA5302" s="1">
        <v>1153976</v>
      </c>
      <c r="AB5302" s="1">
        <v>0</v>
      </c>
    </row>
    <row r="5303" spans="1:28" x14ac:dyDescent="0.35">
      <c r="A5303" s="1">
        <v>0.52859650000000002</v>
      </c>
      <c r="B5303" s="1">
        <v>0.2794143</v>
      </c>
      <c r="C5303" s="1">
        <v>0.14769740000000001</v>
      </c>
      <c r="D5303" s="1">
        <v>0.51894560000000001</v>
      </c>
      <c r="E5303" s="1">
        <v>0.2693045</v>
      </c>
      <c r="F5303" s="1">
        <v>0.1397544</v>
      </c>
      <c r="G5303" s="1">
        <v>108.7479</v>
      </c>
      <c r="H5303" s="1">
        <v>11826.1</v>
      </c>
      <c r="I5303" s="1">
        <v>1286064</v>
      </c>
      <c r="J5303" s="1">
        <v>147.28579999999999</v>
      </c>
      <c r="K5303" s="1">
        <v>21693.119999999999</v>
      </c>
      <c r="L5303" s="1">
        <v>3195089</v>
      </c>
      <c r="M5303" s="1">
        <v>165.99860000000001</v>
      </c>
      <c r="N5303" s="1">
        <v>27555.54</v>
      </c>
      <c r="O5303" s="1">
        <v>4574181</v>
      </c>
      <c r="P5303" s="1">
        <v>7.4452879999999999E-2</v>
      </c>
      <c r="Q5303" s="1">
        <v>0.01</v>
      </c>
      <c r="R5303" s="1">
        <v>0.01</v>
      </c>
      <c r="S5303" s="1">
        <v>0.20646780000000001</v>
      </c>
      <c r="T5303" s="1">
        <v>4.2628939999999997E-2</v>
      </c>
      <c r="U5303" s="1">
        <v>0.01</v>
      </c>
      <c r="V5303" s="1">
        <v>63.297469999999997</v>
      </c>
      <c r="W5303" s="1">
        <v>4006.57</v>
      </c>
      <c r="X5303" s="1">
        <v>253605.8</v>
      </c>
      <c r="Y5303" s="1">
        <v>95.735979999999998</v>
      </c>
      <c r="Z5303" s="1">
        <v>9165.3770000000004</v>
      </c>
      <c r="AA5303" s="1">
        <v>877456.4</v>
      </c>
      <c r="AB5303" s="1">
        <v>0</v>
      </c>
    </row>
    <row r="5304" spans="1:28" x14ac:dyDescent="0.35">
      <c r="A5304" s="1">
        <v>0.4253015</v>
      </c>
      <c r="B5304" s="1">
        <v>0.1808814</v>
      </c>
      <c r="C5304" s="1">
        <v>7.6929109999999995E-2</v>
      </c>
      <c r="D5304" s="1">
        <v>0.4241492</v>
      </c>
      <c r="E5304" s="1">
        <v>0.1799026</v>
      </c>
      <c r="F5304" s="1">
        <v>7.6305529999999996E-2</v>
      </c>
      <c r="G5304" s="1">
        <v>94.482879999999994</v>
      </c>
      <c r="H5304" s="1">
        <v>8927.0149999999994</v>
      </c>
      <c r="I5304" s="1">
        <v>843450.1</v>
      </c>
      <c r="J5304" s="1">
        <v>144.87870000000001</v>
      </c>
      <c r="K5304" s="1">
        <v>20989.84</v>
      </c>
      <c r="L5304" s="1">
        <v>3040981</v>
      </c>
      <c r="M5304" s="1">
        <v>166.49270000000001</v>
      </c>
      <c r="N5304" s="1">
        <v>27719.81</v>
      </c>
      <c r="O5304" s="1">
        <v>4615146</v>
      </c>
      <c r="P5304" s="1">
        <v>7.3352810000000004E-2</v>
      </c>
      <c r="Q5304" s="1">
        <v>0.01</v>
      </c>
      <c r="R5304" s="1">
        <v>0.01</v>
      </c>
      <c r="S5304" s="1">
        <v>0.20388249999999999</v>
      </c>
      <c r="T5304" s="1">
        <v>4.156808E-2</v>
      </c>
      <c r="U5304" s="1">
        <v>0.01</v>
      </c>
      <c r="V5304" s="1">
        <v>65.489130000000003</v>
      </c>
      <c r="W5304" s="1">
        <v>4288.826</v>
      </c>
      <c r="X5304" s="1">
        <v>280871.5</v>
      </c>
      <c r="Y5304" s="1">
        <v>94.061260000000004</v>
      </c>
      <c r="Z5304" s="1">
        <v>8847.5210000000006</v>
      </c>
      <c r="AA5304" s="1">
        <v>832209.1</v>
      </c>
      <c r="AB5304" s="1">
        <v>0</v>
      </c>
    </row>
    <row r="5305" spans="1:28" x14ac:dyDescent="0.35">
      <c r="A5305" s="1">
        <v>0.22537370000000001</v>
      </c>
      <c r="B5305" s="1">
        <v>5.0793320000000003E-2</v>
      </c>
      <c r="C5305" s="1">
        <v>1.1447479999999999E-2</v>
      </c>
      <c r="D5305" s="1">
        <v>0.1979042</v>
      </c>
      <c r="E5305" s="1">
        <v>3.9166090000000001E-2</v>
      </c>
      <c r="F5305" s="1">
        <v>0.01</v>
      </c>
      <c r="G5305" s="1">
        <v>74.818060000000003</v>
      </c>
      <c r="H5305" s="1">
        <v>5597.7420000000002</v>
      </c>
      <c r="I5305" s="1">
        <v>418812.3</v>
      </c>
      <c r="J5305" s="1">
        <v>89.970759999999999</v>
      </c>
      <c r="K5305" s="1">
        <v>8094.7380000000003</v>
      </c>
      <c r="L5305" s="1">
        <v>728289.8</v>
      </c>
      <c r="M5305" s="1">
        <v>167.81710000000001</v>
      </c>
      <c r="N5305" s="1">
        <v>28162.59</v>
      </c>
      <c r="O5305" s="1">
        <v>4726166</v>
      </c>
      <c r="P5305" s="1">
        <v>7.0859430000000001E-2</v>
      </c>
      <c r="Q5305" s="1">
        <v>0.01</v>
      </c>
      <c r="R5305" s="1">
        <v>0.01</v>
      </c>
      <c r="S5305" s="1">
        <v>0.20561070000000001</v>
      </c>
      <c r="T5305" s="1">
        <v>4.2275769999999997E-2</v>
      </c>
      <c r="U5305" s="1">
        <v>0.01</v>
      </c>
      <c r="V5305" s="1">
        <v>60.537730000000003</v>
      </c>
      <c r="W5305" s="1">
        <v>3664.817</v>
      </c>
      <c r="X5305" s="1">
        <v>221859.7</v>
      </c>
      <c r="Y5305" s="1">
        <v>104.4247</v>
      </c>
      <c r="Z5305" s="1">
        <v>10904.52</v>
      </c>
      <c r="AA5305" s="1">
        <v>1138702</v>
      </c>
      <c r="AB5305" s="1">
        <v>0</v>
      </c>
    </row>
    <row r="5306" spans="1:28" x14ac:dyDescent="0.35">
      <c r="A5306" s="1">
        <v>0.2359811</v>
      </c>
      <c r="B5306" s="1">
        <v>5.5687100000000003E-2</v>
      </c>
      <c r="C5306" s="1">
        <v>1.3141099999999999E-2</v>
      </c>
      <c r="D5306" s="1">
        <v>0.19672619999999999</v>
      </c>
      <c r="E5306" s="1">
        <v>3.8701199999999998E-2</v>
      </c>
      <c r="F5306" s="1">
        <v>0.01</v>
      </c>
      <c r="G5306" s="1">
        <v>72.011799999999994</v>
      </c>
      <c r="H5306" s="1">
        <v>5185.6989999999996</v>
      </c>
      <c r="I5306" s="1">
        <v>373431.5</v>
      </c>
      <c r="J5306" s="1">
        <v>69.027959999999993</v>
      </c>
      <c r="K5306" s="1">
        <v>4764.8590000000004</v>
      </c>
      <c r="L5306" s="1">
        <v>328908.5</v>
      </c>
      <c r="M5306" s="1">
        <v>168.2028</v>
      </c>
      <c r="N5306" s="1">
        <v>28292.19</v>
      </c>
      <c r="O5306" s="1">
        <v>4758827</v>
      </c>
      <c r="P5306" s="1">
        <v>6.9009539999999994E-2</v>
      </c>
      <c r="Q5306" s="1">
        <v>0.01</v>
      </c>
      <c r="R5306" s="1">
        <v>0.01</v>
      </c>
      <c r="S5306" s="1">
        <v>0.20623279999999999</v>
      </c>
      <c r="T5306" s="1">
        <v>4.2531970000000002E-2</v>
      </c>
      <c r="U5306" s="1">
        <v>0.01</v>
      </c>
      <c r="V5306" s="1">
        <v>61.107379999999999</v>
      </c>
      <c r="W5306" s="1">
        <v>3734.1120000000001</v>
      </c>
      <c r="X5306" s="1">
        <v>228181.8</v>
      </c>
      <c r="Y5306" s="1">
        <v>106.48439999999999</v>
      </c>
      <c r="Z5306" s="1">
        <v>11338.93</v>
      </c>
      <c r="AA5306" s="1">
        <v>1207420</v>
      </c>
      <c r="AB5306" s="1">
        <v>0</v>
      </c>
    </row>
    <row r="5307" spans="1:28" x14ac:dyDescent="0.35">
      <c r="A5307" s="1">
        <v>0.20752689999999999</v>
      </c>
      <c r="B5307" s="1">
        <v>4.306741E-2</v>
      </c>
      <c r="C5307" s="1">
        <v>0.01</v>
      </c>
      <c r="D5307" s="1">
        <v>0.1351482</v>
      </c>
      <c r="E5307" s="1">
        <v>1.826504E-2</v>
      </c>
      <c r="F5307" s="1">
        <v>0.01</v>
      </c>
      <c r="G5307" s="1">
        <v>1.3336889999999999</v>
      </c>
      <c r="H5307" s="1">
        <v>1.7787249999999999</v>
      </c>
      <c r="I5307" s="1">
        <v>2.3722660000000002</v>
      </c>
      <c r="J5307" s="1">
        <v>64.466629999999995</v>
      </c>
      <c r="K5307" s="1">
        <v>4155.9459999999999</v>
      </c>
      <c r="L5307" s="1">
        <v>267919.8</v>
      </c>
      <c r="M5307" s="1">
        <v>167.45820000000001</v>
      </c>
      <c r="N5307" s="1">
        <v>28042.240000000002</v>
      </c>
      <c r="O5307" s="1">
        <v>4695901</v>
      </c>
      <c r="P5307" s="1">
        <v>6.5611119999999995E-2</v>
      </c>
      <c r="Q5307" s="1">
        <v>0.01</v>
      </c>
      <c r="R5307" s="1">
        <v>0.01</v>
      </c>
      <c r="S5307" s="1">
        <v>0.20992240000000001</v>
      </c>
      <c r="T5307" s="1">
        <v>4.40674E-2</v>
      </c>
      <c r="U5307" s="1">
        <v>0.01</v>
      </c>
      <c r="V5307" s="1">
        <v>68.103589999999997</v>
      </c>
      <c r="W5307" s="1">
        <v>4638.0990000000002</v>
      </c>
      <c r="X5307" s="1">
        <v>315871.2</v>
      </c>
      <c r="Y5307" s="1">
        <v>100.7734</v>
      </c>
      <c r="Z5307" s="1">
        <v>10155.27</v>
      </c>
      <c r="AA5307" s="1">
        <v>1023381</v>
      </c>
      <c r="AB5307" s="1">
        <v>0</v>
      </c>
    </row>
    <row r="5308" spans="1:28" x14ac:dyDescent="0.35">
      <c r="A5308" s="1">
        <v>0.22055520000000001</v>
      </c>
      <c r="B5308" s="1">
        <v>4.8644609999999998E-2</v>
      </c>
      <c r="C5308" s="1">
        <v>1.072882E-2</v>
      </c>
      <c r="D5308" s="1">
        <v>0.2173533</v>
      </c>
      <c r="E5308" s="1">
        <v>4.7242439999999997E-2</v>
      </c>
      <c r="F5308" s="1">
        <v>1.0268299999999999E-2</v>
      </c>
      <c r="G5308" s="1">
        <v>59.314529999999998</v>
      </c>
      <c r="H5308" s="1">
        <v>3518.2130000000002</v>
      </c>
      <c r="I5308" s="1">
        <v>208681.1</v>
      </c>
      <c r="J5308" s="1">
        <v>66.392589999999998</v>
      </c>
      <c r="K5308" s="1">
        <v>4407.9769999999999</v>
      </c>
      <c r="L5308" s="1">
        <v>292657</v>
      </c>
      <c r="M5308" s="1">
        <v>166.6507</v>
      </c>
      <c r="N5308" s="1">
        <v>27772.46</v>
      </c>
      <c r="O5308" s="1">
        <v>4628300</v>
      </c>
      <c r="P5308" s="1">
        <v>6.7761660000000001E-2</v>
      </c>
      <c r="Q5308" s="1">
        <v>0.01</v>
      </c>
      <c r="R5308" s="1">
        <v>0.01</v>
      </c>
      <c r="S5308" s="1">
        <v>0.21076819999999999</v>
      </c>
      <c r="T5308" s="1">
        <v>4.4423230000000001E-2</v>
      </c>
      <c r="U5308" s="1">
        <v>0.01</v>
      </c>
      <c r="V5308" s="1">
        <v>71.998140000000006</v>
      </c>
      <c r="W5308" s="1">
        <v>5183.732</v>
      </c>
      <c r="X5308" s="1">
        <v>373219.1</v>
      </c>
      <c r="Y5308" s="1">
        <v>95.998140000000006</v>
      </c>
      <c r="Z5308" s="1">
        <v>9215.643</v>
      </c>
      <c r="AA5308" s="1">
        <v>884684.6</v>
      </c>
      <c r="AB5308" s="1">
        <v>0</v>
      </c>
    </row>
    <row r="5309" spans="1:28" x14ac:dyDescent="0.35">
      <c r="A5309" s="1">
        <v>0.13936399999999999</v>
      </c>
      <c r="B5309" s="1">
        <v>1.942234E-2</v>
      </c>
      <c r="C5309" s="1">
        <v>0.01</v>
      </c>
      <c r="D5309" s="1">
        <v>0.10216500000000001</v>
      </c>
      <c r="E5309" s="1">
        <v>1.0437689999999999E-2</v>
      </c>
      <c r="F5309" s="1">
        <v>0.01</v>
      </c>
      <c r="G5309" s="1">
        <v>128.5127</v>
      </c>
      <c r="H5309" s="1">
        <v>16515.509999999998</v>
      </c>
      <c r="I5309" s="1">
        <v>2122452</v>
      </c>
      <c r="J5309" s="1">
        <v>55.793990000000001</v>
      </c>
      <c r="K5309" s="1">
        <v>3112.9690000000001</v>
      </c>
      <c r="L5309" s="1">
        <v>173685</v>
      </c>
      <c r="M5309" s="1">
        <v>166.87979999999999</v>
      </c>
      <c r="N5309" s="1">
        <v>27848.87</v>
      </c>
      <c r="O5309" s="1">
        <v>4647413</v>
      </c>
      <c r="P5309" s="1">
        <v>6.8769930000000007E-2</v>
      </c>
      <c r="Q5309" s="1">
        <v>0.01</v>
      </c>
      <c r="R5309" s="1">
        <v>0.01</v>
      </c>
      <c r="S5309" s="1">
        <v>0.2125765</v>
      </c>
      <c r="T5309" s="1">
        <v>4.5188779999999998E-2</v>
      </c>
      <c r="U5309" s="1">
        <v>0.01</v>
      </c>
      <c r="V5309" s="1">
        <v>66.492949999999993</v>
      </c>
      <c r="W5309" s="1">
        <v>4421.3130000000001</v>
      </c>
      <c r="X5309" s="1">
        <v>293986.09999999998</v>
      </c>
      <c r="Y5309" s="1">
        <v>98.840739999999997</v>
      </c>
      <c r="Z5309" s="1">
        <v>9769.4930000000004</v>
      </c>
      <c r="AA5309" s="1">
        <v>965623.9</v>
      </c>
      <c r="AB5309" s="1">
        <v>0</v>
      </c>
    </row>
    <row r="5310" spans="1:28" x14ac:dyDescent="0.35">
      <c r="A5310" s="1">
        <v>9.4188019999999997E-2</v>
      </c>
      <c r="B5310" s="1">
        <v>0.01</v>
      </c>
      <c r="C5310" s="1">
        <v>0.01</v>
      </c>
      <c r="D5310" s="1">
        <v>7.333162E-2</v>
      </c>
      <c r="E5310" s="1">
        <v>0.01</v>
      </c>
      <c r="F5310" s="1">
        <v>0.01</v>
      </c>
      <c r="G5310" s="1">
        <v>136.8288</v>
      </c>
      <c r="H5310" s="1">
        <v>18722.11</v>
      </c>
      <c r="I5310" s="1">
        <v>2561723</v>
      </c>
      <c r="J5310" s="1">
        <v>105.34610000000001</v>
      </c>
      <c r="K5310" s="1">
        <v>11097.8</v>
      </c>
      <c r="L5310" s="1">
        <v>1169110</v>
      </c>
      <c r="M5310" s="1">
        <v>167.14599999999999</v>
      </c>
      <c r="N5310" s="1">
        <v>27937.78</v>
      </c>
      <c r="O5310" s="1">
        <v>4669689</v>
      </c>
      <c r="P5310" s="1">
        <v>6.9731470000000004E-2</v>
      </c>
      <c r="Q5310" s="1">
        <v>0.01</v>
      </c>
      <c r="R5310" s="1">
        <v>0.01</v>
      </c>
      <c r="S5310" s="1">
        <v>0.2091316</v>
      </c>
      <c r="T5310" s="1">
        <v>4.3736030000000002E-2</v>
      </c>
      <c r="U5310" s="1">
        <v>0.01</v>
      </c>
      <c r="V5310" s="1">
        <v>61.559829999999998</v>
      </c>
      <c r="W5310" s="1">
        <v>3789.6120000000001</v>
      </c>
      <c r="X5310" s="1">
        <v>233287.9</v>
      </c>
      <c r="Y5310" s="1">
        <v>101.3506</v>
      </c>
      <c r="Z5310" s="1">
        <v>10271.94</v>
      </c>
      <c r="AA5310" s="1">
        <v>1041067</v>
      </c>
      <c r="AB5310" s="1">
        <v>0</v>
      </c>
    </row>
    <row r="5311" spans="1:28" x14ac:dyDescent="0.35">
      <c r="A5311" s="1">
        <v>0.4503586</v>
      </c>
      <c r="B5311" s="1">
        <v>0.2028229</v>
      </c>
      <c r="C5311" s="1">
        <v>9.1343019999999997E-2</v>
      </c>
      <c r="D5311" s="1">
        <v>0.38834249999999998</v>
      </c>
      <c r="E5311" s="1">
        <v>0.1508099</v>
      </c>
      <c r="F5311" s="1">
        <v>5.8565880000000001E-2</v>
      </c>
      <c r="G5311" s="1">
        <v>135.5369</v>
      </c>
      <c r="H5311" s="1">
        <v>18370.259999999998</v>
      </c>
      <c r="I5311" s="1">
        <v>2489849</v>
      </c>
      <c r="J5311" s="1">
        <v>135.18680000000001</v>
      </c>
      <c r="K5311" s="1">
        <v>18275.47</v>
      </c>
      <c r="L5311" s="1">
        <v>2470602</v>
      </c>
      <c r="M5311" s="1">
        <v>167.28919999999999</v>
      </c>
      <c r="N5311" s="1">
        <v>27985.66</v>
      </c>
      <c r="O5311" s="1">
        <v>4681698</v>
      </c>
      <c r="P5311" s="1">
        <v>7.6377150000000005E-2</v>
      </c>
      <c r="Q5311" s="1">
        <v>0.01</v>
      </c>
      <c r="R5311" s="1">
        <v>0.01</v>
      </c>
      <c r="S5311" s="1">
        <v>0.199707</v>
      </c>
      <c r="T5311" s="1">
        <v>3.9882889999999997E-2</v>
      </c>
      <c r="U5311" s="1">
        <v>0.01</v>
      </c>
      <c r="V5311" s="1">
        <v>57.62491</v>
      </c>
      <c r="W5311" s="1">
        <v>3320.6309999999999</v>
      </c>
      <c r="X5311" s="1">
        <v>191351</v>
      </c>
      <c r="Y5311" s="1">
        <v>98.982889999999998</v>
      </c>
      <c r="Z5311" s="1">
        <v>9797.6119999999992</v>
      </c>
      <c r="AA5311" s="1">
        <v>969795.9</v>
      </c>
      <c r="AB5311" s="1">
        <v>0</v>
      </c>
    </row>
    <row r="5312" spans="1:28" x14ac:dyDescent="0.35">
      <c r="A5312" s="1">
        <v>0.42874000000000001</v>
      </c>
      <c r="B5312" s="1">
        <v>0.18381800000000001</v>
      </c>
      <c r="C5312" s="1">
        <v>7.8810119999999997E-2</v>
      </c>
      <c r="D5312" s="1">
        <v>0.37179040000000002</v>
      </c>
      <c r="E5312" s="1">
        <v>0.13822809999999999</v>
      </c>
      <c r="F5312" s="1">
        <v>5.1391880000000001E-2</v>
      </c>
      <c r="G5312" s="1">
        <v>121.3198</v>
      </c>
      <c r="H5312" s="1">
        <v>14718.5</v>
      </c>
      <c r="I5312" s="1">
        <v>1785646</v>
      </c>
      <c r="J5312" s="1">
        <v>130.8535</v>
      </c>
      <c r="K5312" s="1">
        <v>17122.63</v>
      </c>
      <c r="L5312" s="1">
        <v>2240556</v>
      </c>
      <c r="M5312" s="1">
        <v>168.15719999999999</v>
      </c>
      <c r="N5312" s="1">
        <v>28276.85</v>
      </c>
      <c r="O5312" s="1">
        <v>4754956</v>
      </c>
      <c r="P5312" s="1">
        <v>7.685351E-2</v>
      </c>
      <c r="Q5312" s="1">
        <v>0.01</v>
      </c>
      <c r="R5312" s="1">
        <v>0.01</v>
      </c>
      <c r="S5312" s="1">
        <v>0.19725970000000001</v>
      </c>
      <c r="T5312" s="1">
        <v>3.8911380000000002E-2</v>
      </c>
      <c r="U5312" s="1">
        <v>0.01</v>
      </c>
      <c r="V5312" s="1">
        <v>58.698639999999997</v>
      </c>
      <c r="W5312" s="1">
        <v>3445.53</v>
      </c>
      <c r="X5312" s="1">
        <v>202247.9</v>
      </c>
      <c r="Y5312" s="1">
        <v>97.44462</v>
      </c>
      <c r="Z5312" s="1">
        <v>9495.4539999999997</v>
      </c>
      <c r="AA5312" s="1">
        <v>925280.9</v>
      </c>
      <c r="AB5312" s="1">
        <v>0</v>
      </c>
    </row>
    <row r="5313" spans="1:28" x14ac:dyDescent="0.35">
      <c r="A5313" s="1">
        <v>0.20044049999999999</v>
      </c>
      <c r="B5313" s="1">
        <v>4.0176389999999999E-2</v>
      </c>
      <c r="C5313" s="1">
        <v>0.01</v>
      </c>
      <c r="D5313" s="1">
        <v>0.19665679999999999</v>
      </c>
      <c r="E5313" s="1">
        <v>3.8673899999999997E-2</v>
      </c>
      <c r="F5313" s="1">
        <v>0.01</v>
      </c>
      <c r="G5313" s="1">
        <v>66.217699999999994</v>
      </c>
      <c r="H5313" s="1">
        <v>4384.7849999999999</v>
      </c>
      <c r="I5313" s="1">
        <v>290350.40000000002</v>
      </c>
      <c r="J5313" s="1">
        <v>87.877020000000002</v>
      </c>
      <c r="K5313" s="1">
        <v>7722.3710000000001</v>
      </c>
      <c r="L5313" s="1">
        <v>678618.9</v>
      </c>
      <c r="M5313" s="1">
        <v>169.1575</v>
      </c>
      <c r="N5313" s="1">
        <v>28614.27</v>
      </c>
      <c r="O5313" s="1">
        <v>4840318</v>
      </c>
      <c r="P5313" s="1">
        <v>7.5085399999999997E-2</v>
      </c>
      <c r="Q5313" s="1">
        <v>0.01</v>
      </c>
      <c r="R5313" s="1">
        <v>0.01</v>
      </c>
      <c r="S5313" s="1">
        <v>0.1988558</v>
      </c>
      <c r="T5313" s="1">
        <v>3.9543620000000002E-2</v>
      </c>
      <c r="U5313" s="1">
        <v>0.01</v>
      </c>
      <c r="V5313" s="1">
        <v>58.981960000000001</v>
      </c>
      <c r="W5313" s="1">
        <v>3478.8710000000001</v>
      </c>
      <c r="X5313" s="1">
        <v>205190.6</v>
      </c>
      <c r="Y5313" s="1">
        <v>98.538749999999993</v>
      </c>
      <c r="Z5313" s="1">
        <v>9709.8850000000002</v>
      </c>
      <c r="AA5313" s="1">
        <v>956799.9</v>
      </c>
      <c r="AB5313" s="1">
        <v>0</v>
      </c>
    </row>
    <row r="5314" spans="1:28" x14ac:dyDescent="0.35">
      <c r="A5314" s="1">
        <v>0.58490640000000005</v>
      </c>
      <c r="B5314" s="1">
        <v>0.34211550000000002</v>
      </c>
      <c r="C5314" s="1">
        <v>0.20010549999999999</v>
      </c>
      <c r="D5314" s="1">
        <v>0.46822279999999999</v>
      </c>
      <c r="E5314" s="1">
        <v>0.2192326</v>
      </c>
      <c r="F5314" s="1">
        <v>0.1026497</v>
      </c>
      <c r="G5314" s="1">
        <v>54.478900000000003</v>
      </c>
      <c r="H5314" s="1">
        <v>2967.95</v>
      </c>
      <c r="I5314" s="1">
        <v>161690.70000000001</v>
      </c>
      <c r="J5314" s="1">
        <v>57.095889999999997</v>
      </c>
      <c r="K5314" s="1">
        <v>3259.94</v>
      </c>
      <c r="L5314" s="1">
        <v>186129.2</v>
      </c>
      <c r="M5314" s="1">
        <v>171.21979999999999</v>
      </c>
      <c r="N5314" s="1">
        <v>29316.240000000002</v>
      </c>
      <c r="O5314" s="1">
        <v>5019522</v>
      </c>
      <c r="P5314" s="1">
        <v>6.5171480000000004E-2</v>
      </c>
      <c r="Q5314" s="1">
        <v>0.01</v>
      </c>
      <c r="R5314" s="1">
        <v>0.01</v>
      </c>
      <c r="S5314" s="1">
        <v>0.20848449999999999</v>
      </c>
      <c r="T5314" s="1">
        <v>4.3465789999999997E-2</v>
      </c>
      <c r="U5314" s="1">
        <v>0.01</v>
      </c>
      <c r="V5314" s="1">
        <v>59.931260000000002</v>
      </c>
      <c r="W5314" s="1">
        <v>3591.7550000000001</v>
      </c>
      <c r="X5314" s="1">
        <v>215258.4</v>
      </c>
      <c r="Y5314" s="1">
        <v>106.7722</v>
      </c>
      <c r="Z5314" s="1">
        <v>11400.31</v>
      </c>
      <c r="AA5314" s="1">
        <v>1217236</v>
      </c>
      <c r="AB5314" s="1">
        <v>0</v>
      </c>
    </row>
    <row r="5315" spans="1:28" x14ac:dyDescent="0.35">
      <c r="A5315" s="1">
        <v>0.47181079999999997</v>
      </c>
      <c r="B5315" s="1">
        <v>0.22260550000000001</v>
      </c>
      <c r="C5315" s="1">
        <v>0.1050277</v>
      </c>
      <c r="D5315" s="1">
        <v>0.3763804</v>
      </c>
      <c r="E5315" s="1">
        <v>0.14166219999999999</v>
      </c>
      <c r="F5315" s="1">
        <v>5.3318900000000002E-2</v>
      </c>
      <c r="G5315" s="1">
        <v>12.277839999999999</v>
      </c>
      <c r="H5315" s="1">
        <v>150.74529999999999</v>
      </c>
      <c r="I5315" s="1">
        <v>1850.826</v>
      </c>
      <c r="J5315" s="1">
        <v>47.837569999999999</v>
      </c>
      <c r="K5315" s="1">
        <v>2288.433</v>
      </c>
      <c r="L5315" s="1">
        <v>109473.1</v>
      </c>
      <c r="M5315" s="1">
        <v>169.34270000000001</v>
      </c>
      <c r="N5315" s="1">
        <v>28676.93</v>
      </c>
      <c r="O5315" s="1">
        <v>4856228</v>
      </c>
      <c r="P5315" s="1">
        <v>6.5604209999999996E-2</v>
      </c>
      <c r="Q5315" s="1">
        <v>0.01</v>
      </c>
      <c r="R5315" s="1">
        <v>0.01</v>
      </c>
      <c r="S5315" s="1">
        <v>0.21138119999999999</v>
      </c>
      <c r="T5315" s="1">
        <v>4.4682029999999998E-2</v>
      </c>
      <c r="U5315" s="1">
        <v>0.01</v>
      </c>
      <c r="V5315" s="1">
        <v>77.027019999999993</v>
      </c>
      <c r="W5315" s="1">
        <v>5933.1620000000003</v>
      </c>
      <c r="X5315" s="1">
        <v>457013.8</v>
      </c>
      <c r="Y5315" s="1">
        <v>91.072969999999998</v>
      </c>
      <c r="Z5315" s="1">
        <v>8294.2849999999999</v>
      </c>
      <c r="AA5315" s="1">
        <v>755385.2</v>
      </c>
      <c r="AB5315" s="1">
        <v>0</v>
      </c>
    </row>
    <row r="5316" spans="1:28" x14ac:dyDescent="0.35">
      <c r="A5316" s="1">
        <v>0.32865339999999998</v>
      </c>
      <c r="B5316" s="1">
        <v>0.108013</v>
      </c>
      <c r="C5316" s="1">
        <v>3.5498849999999998E-2</v>
      </c>
      <c r="D5316" s="1">
        <v>0.32241500000000001</v>
      </c>
      <c r="E5316" s="1">
        <v>0.1039514</v>
      </c>
      <c r="F5316" s="1">
        <v>3.3515509999999998E-2</v>
      </c>
      <c r="G5316" s="1">
        <v>80.232399999999998</v>
      </c>
      <c r="H5316" s="1">
        <v>6437.2380000000003</v>
      </c>
      <c r="I5316" s="1">
        <v>516475</v>
      </c>
      <c r="J5316" s="1">
        <v>80.494699999999995</v>
      </c>
      <c r="K5316" s="1">
        <v>6479.3959999999997</v>
      </c>
      <c r="L5316" s="1">
        <v>521557.1</v>
      </c>
      <c r="M5316" s="1">
        <v>168.43379999999999</v>
      </c>
      <c r="N5316" s="1">
        <v>28369.94</v>
      </c>
      <c r="O5316" s="1">
        <v>4778456</v>
      </c>
      <c r="P5316" s="1">
        <v>6.7295309999999997E-2</v>
      </c>
      <c r="Q5316" s="1">
        <v>0.01</v>
      </c>
      <c r="R5316" s="1">
        <v>0.01</v>
      </c>
      <c r="S5316" s="1">
        <v>0.2118092</v>
      </c>
      <c r="T5316" s="1">
        <v>4.4863130000000001E-2</v>
      </c>
      <c r="U5316" s="1">
        <v>0.01</v>
      </c>
      <c r="V5316" s="1">
        <v>81.174930000000003</v>
      </c>
      <c r="W5316" s="1">
        <v>6589.3689999999997</v>
      </c>
      <c r="X5316" s="1">
        <v>534891.5</v>
      </c>
      <c r="Y5316" s="1">
        <v>86.310199999999995</v>
      </c>
      <c r="Z5316" s="1">
        <v>7449.451</v>
      </c>
      <c r="AA5316" s="1">
        <v>642963.6</v>
      </c>
      <c r="AB5316" s="1">
        <v>0</v>
      </c>
    </row>
    <row r="5317" spans="1:28" x14ac:dyDescent="0.35">
      <c r="A5317" s="1">
        <v>0.19314149999999999</v>
      </c>
      <c r="B5317" s="1">
        <v>3.7303650000000001E-2</v>
      </c>
      <c r="C5317" s="1">
        <v>0.01</v>
      </c>
      <c r="D5317" s="1">
        <v>0.17211650000000001</v>
      </c>
      <c r="E5317" s="1">
        <v>2.96241E-2</v>
      </c>
      <c r="F5317" s="1">
        <v>0.01</v>
      </c>
      <c r="G5317" s="1">
        <v>113.1343</v>
      </c>
      <c r="H5317" s="1">
        <v>12799.37</v>
      </c>
      <c r="I5317" s="1">
        <v>1448048</v>
      </c>
      <c r="J5317" s="1">
        <v>64.834850000000003</v>
      </c>
      <c r="K5317" s="1">
        <v>4203.5569999999998</v>
      </c>
      <c r="L5317" s="1">
        <v>272537</v>
      </c>
      <c r="M5317" s="1">
        <v>168.0745</v>
      </c>
      <c r="N5317" s="1">
        <v>28249.03</v>
      </c>
      <c r="O5317" s="1">
        <v>4747941</v>
      </c>
      <c r="P5317" s="1">
        <v>6.8524600000000005E-2</v>
      </c>
      <c r="Q5317" s="1">
        <v>0.01</v>
      </c>
      <c r="R5317" s="1">
        <v>0.01</v>
      </c>
      <c r="S5317" s="1">
        <v>0.21464810000000001</v>
      </c>
      <c r="T5317" s="1">
        <v>4.6073790000000003E-2</v>
      </c>
      <c r="U5317" s="1">
        <v>0.01</v>
      </c>
      <c r="V5317" s="1">
        <v>67.281030000000001</v>
      </c>
      <c r="W5317" s="1">
        <v>4526.7370000000001</v>
      </c>
      <c r="X5317" s="1">
        <v>304563.5</v>
      </c>
      <c r="Y5317" s="1">
        <v>96.512929999999997</v>
      </c>
      <c r="Z5317" s="1">
        <v>9314.7459999999992</v>
      </c>
      <c r="AA5317" s="1">
        <v>898993.4</v>
      </c>
      <c r="AB5317" s="1">
        <v>0</v>
      </c>
    </row>
    <row r="5318" spans="1:28" x14ac:dyDescent="0.35">
      <c r="A5318" s="1">
        <v>0.133552</v>
      </c>
      <c r="B5318" s="1">
        <v>1.7836129999999999E-2</v>
      </c>
      <c r="C5318" s="1">
        <v>0.01</v>
      </c>
      <c r="D5318" s="1">
        <v>9.5648449999999996E-2</v>
      </c>
      <c r="E5318" s="1">
        <v>0.01</v>
      </c>
      <c r="F5318" s="1">
        <v>0.01</v>
      </c>
      <c r="G5318" s="1">
        <v>138.7834</v>
      </c>
      <c r="H5318" s="1">
        <v>19260.849999999999</v>
      </c>
      <c r="I5318" s="1">
        <v>2673087</v>
      </c>
      <c r="J5318" s="1">
        <v>64.418390000000002</v>
      </c>
      <c r="K5318" s="1">
        <v>4149.7290000000003</v>
      </c>
      <c r="L5318" s="1">
        <v>267318.8</v>
      </c>
      <c r="M5318" s="1">
        <v>167.7594</v>
      </c>
      <c r="N5318" s="1">
        <v>28143.22</v>
      </c>
      <c r="O5318" s="1">
        <v>4721289</v>
      </c>
      <c r="P5318" s="1">
        <v>7.0404289999999994E-2</v>
      </c>
      <c r="Q5318" s="1">
        <v>0.01</v>
      </c>
      <c r="R5318" s="1">
        <v>0.01</v>
      </c>
      <c r="S5318" s="1">
        <v>0.21378549999999999</v>
      </c>
      <c r="T5318" s="1">
        <v>4.5704229999999998E-2</v>
      </c>
      <c r="U5318" s="1">
        <v>0.01</v>
      </c>
      <c r="V5318" s="1">
        <v>61.839599999999997</v>
      </c>
      <c r="W5318" s="1">
        <v>3824.136</v>
      </c>
      <c r="X5318" s="1">
        <v>236483.1</v>
      </c>
      <c r="Y5318" s="1">
        <v>99.868589999999998</v>
      </c>
      <c r="Z5318" s="1">
        <v>9973.7350000000006</v>
      </c>
      <c r="AA5318" s="1">
        <v>996062.9</v>
      </c>
      <c r="AB5318" s="1">
        <v>0</v>
      </c>
    </row>
    <row r="5319" spans="1:28" x14ac:dyDescent="0.35">
      <c r="A5319" s="1">
        <v>0.25951740000000001</v>
      </c>
      <c r="B5319" s="1">
        <v>6.7349259999999994E-2</v>
      </c>
      <c r="C5319" s="1">
        <v>1.7478299999999999E-2</v>
      </c>
      <c r="D5319" s="1">
        <v>0.2292061</v>
      </c>
      <c r="E5319" s="1">
        <v>5.2535459999999999E-2</v>
      </c>
      <c r="F5319" s="1">
        <v>1.204145E-2</v>
      </c>
      <c r="G5319" s="1">
        <v>144.7354</v>
      </c>
      <c r="H5319" s="1">
        <v>20948.330000000002</v>
      </c>
      <c r="I5319" s="1">
        <v>3031965</v>
      </c>
      <c r="J5319" s="1">
        <v>139.69999999999999</v>
      </c>
      <c r="K5319" s="1">
        <v>19516.080000000002</v>
      </c>
      <c r="L5319" s="1">
        <v>2726395</v>
      </c>
      <c r="M5319" s="1">
        <v>168.15389999999999</v>
      </c>
      <c r="N5319" s="1">
        <v>28275.73</v>
      </c>
      <c r="O5319" s="1">
        <v>4754674</v>
      </c>
      <c r="P5319" s="1">
        <v>7.2584389999999999E-2</v>
      </c>
      <c r="Q5319" s="1">
        <v>0.01</v>
      </c>
      <c r="R5319" s="1">
        <v>0.01</v>
      </c>
      <c r="S5319" s="1">
        <v>0.20700830000000001</v>
      </c>
      <c r="T5319" s="1">
        <v>4.2852439999999999E-2</v>
      </c>
      <c r="U5319" s="1">
        <v>0.01</v>
      </c>
      <c r="V5319" s="1">
        <v>61.500320000000002</v>
      </c>
      <c r="W5319" s="1">
        <v>3782.2890000000002</v>
      </c>
      <c r="X5319" s="1">
        <v>232612</v>
      </c>
      <c r="Y5319" s="1">
        <v>97.413730000000001</v>
      </c>
      <c r="Z5319" s="1">
        <v>9489.4349999999995</v>
      </c>
      <c r="AA5319" s="1">
        <v>924401.1</v>
      </c>
      <c r="AB5319" s="1">
        <v>0</v>
      </c>
    </row>
    <row r="5320" spans="1:28" x14ac:dyDescent="0.35">
      <c r="A5320" s="1">
        <v>0.23179739999999999</v>
      </c>
      <c r="B5320" s="1">
        <v>5.3730050000000001E-2</v>
      </c>
      <c r="C5320" s="1">
        <v>1.245449E-2</v>
      </c>
      <c r="D5320" s="1">
        <v>0.21768090000000001</v>
      </c>
      <c r="E5320" s="1">
        <v>4.7384959999999997E-2</v>
      </c>
      <c r="F5320" s="1">
        <v>1.0314800000000001E-2</v>
      </c>
      <c r="G5320" s="1">
        <v>73.030240000000006</v>
      </c>
      <c r="H5320" s="1">
        <v>5333.4170000000004</v>
      </c>
      <c r="I5320" s="1">
        <v>389500.7</v>
      </c>
      <c r="J5320" s="1">
        <v>101.87520000000001</v>
      </c>
      <c r="K5320" s="1">
        <v>10378.56</v>
      </c>
      <c r="L5320" s="1">
        <v>1057318</v>
      </c>
      <c r="M5320" s="1">
        <v>169.59219999999999</v>
      </c>
      <c r="N5320" s="1">
        <v>28761.52</v>
      </c>
      <c r="O5320" s="1">
        <v>4877730</v>
      </c>
      <c r="P5320" s="1">
        <v>6.7749740000000003E-2</v>
      </c>
      <c r="Q5320" s="1">
        <v>0.01</v>
      </c>
      <c r="R5320" s="1">
        <v>0.01</v>
      </c>
      <c r="S5320" s="1">
        <v>0.21125279999999999</v>
      </c>
      <c r="T5320" s="1">
        <v>4.4627739999999999E-2</v>
      </c>
      <c r="U5320" s="1">
        <v>0.01</v>
      </c>
      <c r="V5320" s="1">
        <v>64.657510000000002</v>
      </c>
      <c r="W5320" s="1">
        <v>4180.5929999999998</v>
      </c>
      <c r="X5320" s="1">
        <v>270306.8</v>
      </c>
      <c r="Y5320" s="1">
        <v>98.374979999999994</v>
      </c>
      <c r="Z5320" s="1">
        <v>9677.6360000000004</v>
      </c>
      <c r="AA5320" s="1">
        <v>952037.3</v>
      </c>
      <c r="AB5320" s="1">
        <v>0</v>
      </c>
    </row>
    <row r="5321" spans="1:28" x14ac:dyDescent="0.35">
      <c r="A5321" s="1">
        <v>0.50134970000000001</v>
      </c>
      <c r="B5321" s="1">
        <v>0.25135160000000001</v>
      </c>
      <c r="C5321" s="1">
        <v>0.12601509999999999</v>
      </c>
      <c r="D5321" s="1">
        <v>0.3716352</v>
      </c>
      <c r="E5321" s="1">
        <v>0.1381127</v>
      </c>
      <c r="F5321" s="1">
        <v>5.1327539999999998E-2</v>
      </c>
      <c r="G5321" s="1">
        <v>50.711419999999997</v>
      </c>
      <c r="H5321" s="1">
        <v>2571.6480000000001</v>
      </c>
      <c r="I5321" s="1">
        <v>130411.9</v>
      </c>
      <c r="J5321" s="1">
        <v>57.731400000000001</v>
      </c>
      <c r="K5321" s="1">
        <v>3332.915</v>
      </c>
      <c r="L5321" s="1">
        <v>192413.9</v>
      </c>
      <c r="M5321" s="1">
        <v>170.23840000000001</v>
      </c>
      <c r="N5321" s="1">
        <v>28981.119999999999</v>
      </c>
      <c r="O5321" s="1">
        <v>4933700</v>
      </c>
      <c r="P5321" s="1">
        <v>6.1370130000000002E-2</v>
      </c>
      <c r="Q5321" s="1">
        <v>0.01</v>
      </c>
      <c r="R5321" s="1">
        <v>0.01</v>
      </c>
      <c r="S5321" s="1">
        <v>0.21670429999999999</v>
      </c>
      <c r="T5321" s="1">
        <v>4.6960750000000002E-2</v>
      </c>
      <c r="U5321" s="1">
        <v>1.0176589999999999E-2</v>
      </c>
      <c r="V5321" s="1">
        <v>66.54271</v>
      </c>
      <c r="W5321" s="1">
        <v>4427.9319999999998</v>
      </c>
      <c r="X5321" s="1">
        <v>294646.59999999998</v>
      </c>
      <c r="Y5321" s="1">
        <v>103.31780000000001</v>
      </c>
      <c r="Z5321" s="1">
        <v>10674.58</v>
      </c>
      <c r="AA5321" s="1">
        <v>1102874</v>
      </c>
      <c r="AB5321" s="1">
        <v>0</v>
      </c>
    </row>
    <row r="5322" spans="1:28" x14ac:dyDescent="0.35">
      <c r="A5322" s="1">
        <v>0.24170359999999999</v>
      </c>
      <c r="B5322" s="1">
        <v>5.8420609999999998E-2</v>
      </c>
      <c r="C5322" s="1">
        <v>1.412047E-2</v>
      </c>
      <c r="D5322" s="1">
        <v>0.18978390000000001</v>
      </c>
      <c r="E5322" s="1">
        <v>3.601795E-2</v>
      </c>
      <c r="F5322" s="1">
        <v>0.01</v>
      </c>
      <c r="G5322" s="1">
        <v>0.12511449999999999</v>
      </c>
      <c r="H5322" s="1">
        <v>1.5653650000000002E-2</v>
      </c>
      <c r="I5322" s="1">
        <v>0.01</v>
      </c>
      <c r="J5322" s="1">
        <v>52.896039999999999</v>
      </c>
      <c r="K5322" s="1">
        <v>2797.991</v>
      </c>
      <c r="L5322" s="1">
        <v>148002.6</v>
      </c>
      <c r="M5322" s="1">
        <v>169.1842</v>
      </c>
      <c r="N5322" s="1">
        <v>28623.29</v>
      </c>
      <c r="O5322" s="1">
        <v>4842608</v>
      </c>
      <c r="P5322" s="1">
        <v>6.2761780000000003E-2</v>
      </c>
      <c r="Q5322" s="1">
        <v>0.01</v>
      </c>
      <c r="R5322" s="1">
        <v>0.01</v>
      </c>
      <c r="S5322" s="1">
        <v>0.21739049999999999</v>
      </c>
      <c r="T5322" s="1">
        <v>4.7258620000000001E-2</v>
      </c>
      <c r="U5322" s="1">
        <v>1.0273569999999999E-2</v>
      </c>
      <c r="V5322" s="1">
        <v>75.576710000000006</v>
      </c>
      <c r="W5322" s="1">
        <v>5711.84</v>
      </c>
      <c r="X5322" s="1">
        <v>431682.1</v>
      </c>
      <c r="Y5322" s="1">
        <v>95.344920000000002</v>
      </c>
      <c r="Z5322" s="1">
        <v>9090.6530000000002</v>
      </c>
      <c r="AA5322" s="1">
        <v>866747.6</v>
      </c>
      <c r="AB5322" s="1">
        <v>0</v>
      </c>
    </row>
    <row r="5323" spans="1:28" x14ac:dyDescent="0.35">
      <c r="A5323" s="1">
        <v>0.29838959999999998</v>
      </c>
      <c r="B5323" s="1">
        <v>8.9036359999999995E-2</v>
      </c>
      <c r="C5323" s="1">
        <v>2.6567529999999999E-2</v>
      </c>
      <c r="D5323" s="1">
        <v>0.2718314</v>
      </c>
      <c r="E5323" s="1">
        <v>7.3892330000000006E-2</v>
      </c>
      <c r="F5323" s="1">
        <v>2.008625E-2</v>
      </c>
      <c r="G5323" s="1">
        <v>86.263720000000006</v>
      </c>
      <c r="H5323" s="1">
        <v>7441.4290000000001</v>
      </c>
      <c r="I5323" s="1">
        <v>641925.30000000005</v>
      </c>
      <c r="J5323" s="1">
        <v>101.3206</v>
      </c>
      <c r="K5323" s="1">
        <v>10265.86</v>
      </c>
      <c r="L5323" s="1">
        <v>1040143</v>
      </c>
      <c r="M5323" s="1">
        <v>167.85050000000001</v>
      </c>
      <c r="N5323" s="1">
        <v>28173.8</v>
      </c>
      <c r="O5323" s="1">
        <v>4728987</v>
      </c>
      <c r="P5323" s="1">
        <v>6.5471169999999995E-2</v>
      </c>
      <c r="Q5323" s="1">
        <v>0.01</v>
      </c>
      <c r="R5323" s="1">
        <v>0.01</v>
      </c>
      <c r="S5323" s="1">
        <v>0.2157801</v>
      </c>
      <c r="T5323" s="1">
        <v>4.6561060000000001E-2</v>
      </c>
      <c r="U5323" s="1">
        <v>1.0046950000000001E-2</v>
      </c>
      <c r="V5323" s="1">
        <v>85.510869999999997</v>
      </c>
      <c r="W5323" s="1">
        <v>7312.1090000000004</v>
      </c>
      <c r="X5323" s="1">
        <v>625264.80000000005</v>
      </c>
      <c r="Y5323" s="1">
        <v>85.263769999999994</v>
      </c>
      <c r="Z5323" s="1">
        <v>7269.9110000000001</v>
      </c>
      <c r="AA5323" s="1">
        <v>619860</v>
      </c>
      <c r="AB5323" s="1">
        <v>0</v>
      </c>
    </row>
    <row r="5324" spans="1:28" x14ac:dyDescent="0.35">
      <c r="A5324" s="1">
        <v>0.1873175</v>
      </c>
      <c r="B5324" s="1">
        <v>3.5087840000000002E-2</v>
      </c>
      <c r="C5324" s="1">
        <v>0.01</v>
      </c>
      <c r="D5324" s="1">
        <v>0.1725276</v>
      </c>
      <c r="E5324" s="1">
        <v>2.9765779999999999E-2</v>
      </c>
      <c r="F5324" s="1">
        <v>0.01</v>
      </c>
      <c r="G5324" s="1">
        <v>101.64019999999999</v>
      </c>
      <c r="H5324" s="1">
        <v>10330.73</v>
      </c>
      <c r="I5324" s="1">
        <v>1050017</v>
      </c>
      <c r="J5324" s="1">
        <v>122.67749999999999</v>
      </c>
      <c r="K5324" s="1">
        <v>15049.77</v>
      </c>
      <c r="L5324" s="1">
        <v>1846268</v>
      </c>
      <c r="M5324" s="1">
        <v>167.8604</v>
      </c>
      <c r="N5324" s="1">
        <v>28177.119999999999</v>
      </c>
      <c r="O5324" s="1">
        <v>4729824</v>
      </c>
      <c r="P5324" s="1">
        <v>6.5192940000000005E-2</v>
      </c>
      <c r="Q5324" s="1">
        <v>0.01</v>
      </c>
      <c r="R5324" s="1">
        <v>0.01</v>
      </c>
      <c r="S5324" s="1">
        <v>0.21453320000000001</v>
      </c>
      <c r="T5324" s="1">
        <v>4.6024500000000003E-2</v>
      </c>
      <c r="U5324" s="1">
        <v>0.01</v>
      </c>
      <c r="V5324" s="1">
        <v>81.372470000000007</v>
      </c>
      <c r="W5324" s="1">
        <v>6621.4790000000003</v>
      </c>
      <c r="X5324" s="1">
        <v>538806.1</v>
      </c>
      <c r="Y5324" s="1">
        <v>86.00497</v>
      </c>
      <c r="Z5324" s="1">
        <v>7396.8549999999996</v>
      </c>
      <c r="AA5324" s="1">
        <v>636166.40000000002</v>
      </c>
      <c r="AB5324" s="1">
        <v>0</v>
      </c>
    </row>
    <row r="5325" spans="1:28" x14ac:dyDescent="0.35">
      <c r="A5325" s="1">
        <v>0.30021550000000002</v>
      </c>
      <c r="B5325" s="1">
        <v>9.0129379999999995E-2</v>
      </c>
      <c r="C5325" s="1">
        <v>2.7058240000000001E-2</v>
      </c>
      <c r="D5325" s="1">
        <v>0.26048169999999998</v>
      </c>
      <c r="E5325" s="1">
        <v>6.7850740000000007E-2</v>
      </c>
      <c r="F5325" s="1">
        <v>1.7673879999999999E-2</v>
      </c>
      <c r="G5325" s="1">
        <v>141.4016</v>
      </c>
      <c r="H5325" s="1">
        <v>19994.41</v>
      </c>
      <c r="I5325" s="1">
        <v>2827241</v>
      </c>
      <c r="J5325" s="1">
        <v>134.7045</v>
      </c>
      <c r="K5325" s="1">
        <v>18145.3</v>
      </c>
      <c r="L5325" s="1">
        <v>2444254</v>
      </c>
      <c r="M5325" s="1">
        <v>168.3409</v>
      </c>
      <c r="N5325" s="1">
        <v>28338.67</v>
      </c>
      <c r="O5325" s="1">
        <v>4770559</v>
      </c>
      <c r="P5325" s="1">
        <v>7.0445300000000002E-2</v>
      </c>
      <c r="Q5325" s="1">
        <v>0.01</v>
      </c>
      <c r="R5325" s="1">
        <v>0.01</v>
      </c>
      <c r="S5325" s="1">
        <v>0.20729040000000001</v>
      </c>
      <c r="T5325" s="1">
        <v>4.296929E-2</v>
      </c>
      <c r="U5325" s="1">
        <v>0.01</v>
      </c>
      <c r="V5325" s="1">
        <v>64.46181</v>
      </c>
      <c r="W5325" s="1">
        <v>4155.326</v>
      </c>
      <c r="X5325" s="1">
        <v>267859.8</v>
      </c>
      <c r="Y5325" s="1">
        <v>96.244669999999999</v>
      </c>
      <c r="Z5325" s="1">
        <v>9263.0370000000003</v>
      </c>
      <c r="AA5325" s="1">
        <v>891518</v>
      </c>
      <c r="AB5325" s="1">
        <v>0</v>
      </c>
    </row>
    <row r="5326" spans="1:28" x14ac:dyDescent="0.35">
      <c r="A5326" s="1">
        <v>0.53824249999999996</v>
      </c>
      <c r="B5326" s="1">
        <v>0.28970489999999999</v>
      </c>
      <c r="C5326" s="1">
        <v>0.1559315</v>
      </c>
      <c r="D5326" s="1">
        <v>0.41913159999999999</v>
      </c>
      <c r="E5326" s="1">
        <v>0.1756713</v>
      </c>
      <c r="F5326" s="1">
        <v>7.3629410000000006E-2</v>
      </c>
      <c r="G5326" s="1">
        <v>135.39160000000001</v>
      </c>
      <c r="H5326" s="1">
        <v>18330.88</v>
      </c>
      <c r="I5326" s="1">
        <v>2481847</v>
      </c>
      <c r="J5326" s="1">
        <v>124.7111</v>
      </c>
      <c r="K5326" s="1">
        <v>15552.86</v>
      </c>
      <c r="L5326" s="1">
        <v>1939615</v>
      </c>
      <c r="M5326" s="1">
        <v>169.02619999999999</v>
      </c>
      <c r="N5326" s="1">
        <v>28569.84</v>
      </c>
      <c r="O5326" s="1">
        <v>4829051</v>
      </c>
      <c r="P5326" s="1">
        <v>7.6456789999999997E-2</v>
      </c>
      <c r="Q5326" s="1">
        <v>0.01</v>
      </c>
      <c r="R5326" s="1">
        <v>0.01</v>
      </c>
      <c r="S5326" s="1">
        <v>0.2012071</v>
      </c>
      <c r="T5326" s="1">
        <v>4.0484310000000003E-2</v>
      </c>
      <c r="U5326" s="1">
        <v>0.01</v>
      </c>
      <c r="V5326" s="1">
        <v>54.438540000000003</v>
      </c>
      <c r="W5326" s="1">
        <v>2963.5540000000001</v>
      </c>
      <c r="X5326" s="1">
        <v>161331.6</v>
      </c>
      <c r="Y5326" s="1">
        <v>102.8732</v>
      </c>
      <c r="Z5326" s="1">
        <v>10582.9</v>
      </c>
      <c r="AA5326" s="1">
        <v>1088696</v>
      </c>
      <c r="AB5326" s="1">
        <v>0</v>
      </c>
    </row>
    <row r="5327" spans="1:28" x14ac:dyDescent="0.35">
      <c r="A5327" s="1">
        <v>0.76527849999999997</v>
      </c>
      <c r="B5327" s="1">
        <v>0.58565120000000004</v>
      </c>
      <c r="C5327" s="1">
        <v>0.44818629999999998</v>
      </c>
      <c r="D5327" s="1">
        <v>0.75260539999999998</v>
      </c>
      <c r="E5327" s="1">
        <v>0.5664148</v>
      </c>
      <c r="F5327" s="1">
        <v>0.42628690000000002</v>
      </c>
      <c r="G5327" s="1">
        <v>94.587909999999994</v>
      </c>
      <c r="H5327" s="1">
        <v>8946.8729999999996</v>
      </c>
      <c r="I5327" s="1">
        <v>846266.1</v>
      </c>
      <c r="J5327" s="1">
        <v>90.690770000000001</v>
      </c>
      <c r="K5327" s="1">
        <v>8224.8160000000007</v>
      </c>
      <c r="L5327" s="1">
        <v>745914.9</v>
      </c>
      <c r="M5327" s="1">
        <v>175.24189999999999</v>
      </c>
      <c r="N5327" s="1">
        <v>30709.71</v>
      </c>
      <c r="O5327" s="1">
        <v>5381626</v>
      </c>
      <c r="P5327" s="1">
        <v>7.5071570000000004E-2</v>
      </c>
      <c r="Q5327" s="1">
        <v>0.01</v>
      </c>
      <c r="R5327" s="1">
        <v>0.01</v>
      </c>
      <c r="S5327" s="1">
        <v>0.20264850000000001</v>
      </c>
      <c r="T5327" s="1">
        <v>4.1066400000000003E-2</v>
      </c>
      <c r="U5327" s="1">
        <v>0.01</v>
      </c>
      <c r="V5327" s="1">
        <v>44.805660000000003</v>
      </c>
      <c r="W5327" s="1">
        <v>2007.547</v>
      </c>
      <c r="X5327" s="1">
        <v>89949.5</v>
      </c>
      <c r="Y5327" s="1">
        <v>114.52379999999999</v>
      </c>
      <c r="Z5327" s="1">
        <v>13115.71</v>
      </c>
      <c r="AA5327" s="1">
        <v>1502062</v>
      </c>
      <c r="AB5327" s="1">
        <v>0</v>
      </c>
    </row>
    <row r="5328" spans="1:28" x14ac:dyDescent="0.35">
      <c r="A5328" s="1">
        <v>1.1289499999999999</v>
      </c>
      <c r="B5328" s="1">
        <v>1.274529</v>
      </c>
      <c r="C5328" s="1">
        <v>1.4388799999999999</v>
      </c>
      <c r="D5328" s="1">
        <v>1.0999699999999999</v>
      </c>
      <c r="E5328" s="1">
        <v>1.2099329999999999</v>
      </c>
      <c r="F5328" s="1">
        <v>1.3308899999999999</v>
      </c>
      <c r="G5328" s="1">
        <v>81.922910000000002</v>
      </c>
      <c r="H5328" s="1">
        <v>6711.3639999999996</v>
      </c>
      <c r="I5328" s="1">
        <v>549814.4</v>
      </c>
      <c r="J5328" s="1">
        <v>85.872460000000004</v>
      </c>
      <c r="K5328" s="1">
        <v>7374.0789999999997</v>
      </c>
      <c r="L5328" s="1">
        <v>633230.30000000005</v>
      </c>
      <c r="M5328" s="1">
        <v>179.46700000000001</v>
      </c>
      <c r="N5328" s="1">
        <v>32208.400000000001</v>
      </c>
      <c r="O5328" s="1">
        <v>5780344</v>
      </c>
      <c r="P5328" s="1">
        <v>6.7986969999999994E-2</v>
      </c>
      <c r="Q5328" s="1">
        <v>0.01</v>
      </c>
      <c r="R5328" s="1">
        <v>0.01</v>
      </c>
      <c r="S5328" s="1">
        <v>0.20164219999999999</v>
      </c>
      <c r="T5328" s="1">
        <v>4.0659569999999999E-2</v>
      </c>
      <c r="U5328" s="1">
        <v>0.01</v>
      </c>
      <c r="V5328" s="1">
        <v>44.716279999999998</v>
      </c>
      <c r="W5328" s="1">
        <v>1999.546</v>
      </c>
      <c r="X5328" s="1">
        <v>89412.26</v>
      </c>
      <c r="Y5328" s="1">
        <v>116.7979</v>
      </c>
      <c r="Z5328" s="1">
        <v>13641.74</v>
      </c>
      <c r="AA5328" s="1">
        <v>1593326</v>
      </c>
      <c r="AB5328" s="1">
        <v>0</v>
      </c>
    </row>
    <row r="5329" spans="1:28" x14ac:dyDescent="0.35">
      <c r="A5329" s="1">
        <v>1.1293470000000001</v>
      </c>
      <c r="B5329" s="1">
        <v>1.275425</v>
      </c>
      <c r="C5329" s="1">
        <v>1.4403969999999999</v>
      </c>
      <c r="D5329" s="1">
        <v>0.99357910000000005</v>
      </c>
      <c r="E5329" s="1">
        <v>0.98719950000000001</v>
      </c>
      <c r="F5329" s="1">
        <v>0.98086090000000004</v>
      </c>
      <c r="G5329" s="1">
        <v>71.271879999999996</v>
      </c>
      <c r="H5329" s="1">
        <v>5079.6809999999996</v>
      </c>
      <c r="I5329" s="1">
        <v>362038.4</v>
      </c>
      <c r="J5329" s="1">
        <v>100.9</v>
      </c>
      <c r="K5329" s="1">
        <v>10180.799999999999</v>
      </c>
      <c r="L5329" s="1">
        <v>1027243</v>
      </c>
      <c r="M5329" s="1">
        <v>184.63200000000001</v>
      </c>
      <c r="N5329" s="1">
        <v>34088.959999999999</v>
      </c>
      <c r="O5329" s="1">
        <v>6293913</v>
      </c>
      <c r="P5329" s="1">
        <v>5.7180399999999999E-2</v>
      </c>
      <c r="Q5329" s="1">
        <v>0.01</v>
      </c>
      <c r="R5329" s="1">
        <v>0.01</v>
      </c>
      <c r="S5329" s="1">
        <v>0.198155</v>
      </c>
      <c r="T5329" s="1">
        <v>3.9265420000000002E-2</v>
      </c>
      <c r="U5329" s="1">
        <v>0.01</v>
      </c>
      <c r="V5329" s="1">
        <v>69.360979999999998</v>
      </c>
      <c r="W5329" s="1">
        <v>4810.9459999999999</v>
      </c>
      <c r="X5329" s="1">
        <v>333692</v>
      </c>
      <c r="Y5329" s="1">
        <v>93.995350000000002</v>
      </c>
      <c r="Z5329" s="1">
        <v>8835.125</v>
      </c>
      <c r="AA5329" s="1">
        <v>830460.6</v>
      </c>
      <c r="AB5329" s="1">
        <v>0</v>
      </c>
    </row>
    <row r="5330" spans="1:28" x14ac:dyDescent="0.35">
      <c r="A5330" s="1">
        <v>0.86530819999999997</v>
      </c>
      <c r="B5330" s="1">
        <v>0.74875829999999999</v>
      </c>
      <c r="C5330" s="1">
        <v>0.64790669999999995</v>
      </c>
      <c r="D5330" s="1">
        <v>0.80754150000000002</v>
      </c>
      <c r="E5330" s="1">
        <v>0.65212329999999996</v>
      </c>
      <c r="F5330" s="1">
        <v>0.52661670000000005</v>
      </c>
      <c r="G5330" s="1">
        <v>82.811660000000003</v>
      </c>
      <c r="H5330" s="1">
        <v>6857.7709999999997</v>
      </c>
      <c r="I5330" s="1">
        <v>567903.4</v>
      </c>
      <c r="J5330" s="1">
        <v>97.990160000000003</v>
      </c>
      <c r="K5330" s="1">
        <v>9602.0709999999999</v>
      </c>
      <c r="L5330" s="1">
        <v>940908.4</v>
      </c>
      <c r="M5330" s="1">
        <v>187.13290000000001</v>
      </c>
      <c r="N5330" s="1">
        <v>35018.74</v>
      </c>
      <c r="O5330" s="1">
        <v>6553161</v>
      </c>
      <c r="P5330" s="1">
        <v>5.7627440000000002E-2</v>
      </c>
      <c r="Q5330" s="1">
        <v>0.01</v>
      </c>
      <c r="R5330" s="1">
        <v>0.01</v>
      </c>
      <c r="S5330" s="1">
        <v>0.20067170000000001</v>
      </c>
      <c r="T5330" s="1">
        <v>4.0269119999999999E-2</v>
      </c>
      <c r="U5330" s="1">
        <v>0.01</v>
      </c>
      <c r="V5330" s="1">
        <v>79.861699999999999</v>
      </c>
      <c r="W5330" s="1">
        <v>6377.8919999999998</v>
      </c>
      <c r="X5330" s="1">
        <v>509349.3</v>
      </c>
      <c r="Y5330" s="1">
        <v>82.872709999999998</v>
      </c>
      <c r="Z5330" s="1">
        <v>6867.8860000000004</v>
      </c>
      <c r="AA5330" s="1">
        <v>569160.4</v>
      </c>
      <c r="AB5330" s="1">
        <v>0</v>
      </c>
    </row>
    <row r="5331" spans="1:28" x14ac:dyDescent="0.35">
      <c r="A5331" s="1">
        <v>0.9940175</v>
      </c>
      <c r="B5331" s="1">
        <v>0.98807080000000003</v>
      </c>
      <c r="C5331" s="1">
        <v>0.98215980000000003</v>
      </c>
      <c r="D5331" s="1">
        <v>0.96267630000000004</v>
      </c>
      <c r="E5331" s="1">
        <v>0.92674579999999995</v>
      </c>
      <c r="F5331" s="1">
        <v>0.89215619999999995</v>
      </c>
      <c r="G5331" s="1">
        <v>117.7076</v>
      </c>
      <c r="H5331" s="1">
        <v>13855.07</v>
      </c>
      <c r="I5331" s="1">
        <v>1630846</v>
      </c>
      <c r="J5331" s="1">
        <v>88.058719999999994</v>
      </c>
      <c r="K5331" s="1">
        <v>7754.3370000000004</v>
      </c>
      <c r="L5331" s="1">
        <v>682837</v>
      </c>
      <c r="M5331" s="1">
        <v>193.68440000000001</v>
      </c>
      <c r="N5331" s="1">
        <v>37513.65</v>
      </c>
      <c r="O5331" s="1">
        <v>7265809</v>
      </c>
      <c r="P5331" s="1">
        <v>6.5433030000000003E-2</v>
      </c>
      <c r="Q5331" s="1">
        <v>0.01</v>
      </c>
      <c r="R5331" s="1">
        <v>0.01</v>
      </c>
      <c r="S5331" s="1">
        <v>0.20324970000000001</v>
      </c>
      <c r="T5331" s="1">
        <v>4.131046E-2</v>
      </c>
      <c r="U5331" s="1">
        <v>0.01</v>
      </c>
      <c r="V5331" s="1">
        <v>70.414869999999993</v>
      </c>
      <c r="W5331" s="1">
        <v>4958.2539999999999</v>
      </c>
      <c r="X5331" s="1">
        <v>349134.8</v>
      </c>
      <c r="Y5331" s="1">
        <v>89.087299999999999</v>
      </c>
      <c r="Z5331" s="1">
        <v>7936.5469999999996</v>
      </c>
      <c r="AA5331" s="1">
        <v>707045.6</v>
      </c>
      <c r="AB5331" s="1">
        <v>0</v>
      </c>
    </row>
    <row r="5332" spans="1:28" x14ac:dyDescent="0.35">
      <c r="A5332" s="1">
        <v>1.170029</v>
      </c>
      <c r="B5332" s="1">
        <v>1.368968</v>
      </c>
      <c r="C5332" s="1">
        <v>1.6017319999999999</v>
      </c>
      <c r="D5332" s="1">
        <v>1.1246529999999999</v>
      </c>
      <c r="E5332" s="1">
        <v>1.264845</v>
      </c>
      <c r="F5332" s="1">
        <v>1.422512</v>
      </c>
      <c r="G5332" s="1">
        <v>109.492</v>
      </c>
      <c r="H5332" s="1">
        <v>11988.49</v>
      </c>
      <c r="I5332" s="1">
        <v>1312644</v>
      </c>
      <c r="J5332" s="1">
        <v>95.636799999999994</v>
      </c>
      <c r="K5332" s="1">
        <v>9146.3979999999992</v>
      </c>
      <c r="L5332" s="1">
        <v>874732.3</v>
      </c>
      <c r="M5332" s="1">
        <v>197.7473</v>
      </c>
      <c r="N5332" s="1">
        <v>39104</v>
      </c>
      <c r="O5332" s="1">
        <v>7732711</v>
      </c>
      <c r="P5332" s="1">
        <v>6.8380830000000004E-2</v>
      </c>
      <c r="Q5332" s="1">
        <v>0.01</v>
      </c>
      <c r="R5332" s="1">
        <v>0.01</v>
      </c>
      <c r="S5332" s="1">
        <v>0.2034357</v>
      </c>
      <c r="T5332" s="1">
        <v>4.1386079999999999E-2</v>
      </c>
      <c r="U5332" s="1">
        <v>0.01</v>
      </c>
      <c r="V5332" s="1">
        <v>60.114359999999998</v>
      </c>
      <c r="W5332" s="1">
        <v>3613.7359999999999</v>
      </c>
      <c r="X5332" s="1">
        <v>217237.5</v>
      </c>
      <c r="Y5332" s="1">
        <v>100.8141</v>
      </c>
      <c r="Z5332" s="1">
        <v>10163.49</v>
      </c>
      <c r="AA5332" s="1">
        <v>1024624</v>
      </c>
      <c r="AB5332" s="1">
        <v>0</v>
      </c>
    </row>
    <row r="5333" spans="1:28" x14ac:dyDescent="0.35">
      <c r="A5333" s="1">
        <v>1.381597</v>
      </c>
      <c r="B5333" s="1">
        <v>1.9088099999999999</v>
      </c>
      <c r="C5333" s="1">
        <v>2.6372059999999999</v>
      </c>
      <c r="D5333" s="1">
        <v>1.3347119999999999</v>
      </c>
      <c r="E5333" s="1">
        <v>1.7814570000000001</v>
      </c>
      <c r="F5333" s="1">
        <v>2.377732</v>
      </c>
      <c r="G5333" s="1">
        <v>90.450950000000006</v>
      </c>
      <c r="H5333" s="1">
        <v>8181.375</v>
      </c>
      <c r="I5333" s="1">
        <v>740013.1</v>
      </c>
      <c r="J5333" s="1">
        <v>111.7192</v>
      </c>
      <c r="K5333" s="1">
        <v>12481.18</v>
      </c>
      <c r="L5333" s="1">
        <v>1394388</v>
      </c>
      <c r="M5333" s="1">
        <v>206.3349</v>
      </c>
      <c r="N5333" s="1">
        <v>42574.1</v>
      </c>
      <c r="O5333" s="1">
        <v>8784523</v>
      </c>
      <c r="P5333" s="1">
        <v>7.7336550000000004E-2</v>
      </c>
      <c r="Q5333" s="1">
        <v>0.01</v>
      </c>
      <c r="R5333" s="1">
        <v>0.01</v>
      </c>
      <c r="S5333" s="1">
        <v>0.19915169999999999</v>
      </c>
      <c r="T5333" s="1">
        <v>3.9661410000000001E-2</v>
      </c>
      <c r="U5333" s="1">
        <v>0.01</v>
      </c>
      <c r="V5333" s="1">
        <v>53.660400000000003</v>
      </c>
      <c r="W5333" s="1">
        <v>2879.4389999999999</v>
      </c>
      <c r="X5333" s="1">
        <v>154511.9</v>
      </c>
      <c r="Y5333" s="1">
        <v>117.44629999999999</v>
      </c>
      <c r="Z5333" s="1">
        <v>13793.62</v>
      </c>
      <c r="AA5333" s="1">
        <v>1620009</v>
      </c>
      <c r="AB5333" s="1">
        <v>0</v>
      </c>
    </row>
    <row r="5334" spans="1:28" x14ac:dyDescent="0.35">
      <c r="A5334" s="1">
        <v>1.455768</v>
      </c>
      <c r="B5334" s="1">
        <v>2.119262</v>
      </c>
      <c r="C5334" s="1">
        <v>3.0851540000000002</v>
      </c>
      <c r="D5334" s="1">
        <v>1.430749</v>
      </c>
      <c r="E5334" s="1">
        <v>2.0470429999999999</v>
      </c>
      <c r="F5334" s="1">
        <v>2.9288050000000001</v>
      </c>
      <c r="G5334" s="1">
        <v>83.844989999999996</v>
      </c>
      <c r="H5334" s="1">
        <v>7029.9809999999998</v>
      </c>
      <c r="I5334" s="1">
        <v>589428.69999999995</v>
      </c>
      <c r="J5334" s="1">
        <v>117.52809999999999</v>
      </c>
      <c r="K5334" s="1">
        <v>13812.86</v>
      </c>
      <c r="L5334" s="1">
        <v>1623400</v>
      </c>
      <c r="M5334" s="1">
        <v>211.3125</v>
      </c>
      <c r="N5334" s="1">
        <v>44652.95</v>
      </c>
      <c r="O5334" s="1">
        <v>9435725</v>
      </c>
      <c r="P5334" s="1">
        <v>7.7344659999999996E-2</v>
      </c>
      <c r="Q5334" s="1">
        <v>0.01</v>
      </c>
      <c r="R5334" s="1">
        <v>0.01</v>
      </c>
      <c r="S5334" s="1">
        <v>0.19861770000000001</v>
      </c>
      <c r="T5334" s="1">
        <v>3.9448999999999998E-2</v>
      </c>
      <c r="U5334" s="1">
        <v>0.01</v>
      </c>
      <c r="V5334" s="1">
        <v>59.099870000000003</v>
      </c>
      <c r="W5334" s="1">
        <v>3492.7950000000001</v>
      </c>
      <c r="X5334" s="1">
        <v>206423.7</v>
      </c>
      <c r="Y5334" s="1">
        <v>115.3415</v>
      </c>
      <c r="Z5334" s="1">
        <v>13303.67</v>
      </c>
      <c r="AA5334" s="1">
        <v>1534465</v>
      </c>
      <c r="AB5334" s="1">
        <v>0</v>
      </c>
    </row>
    <row r="5335" spans="1:28" x14ac:dyDescent="0.35">
      <c r="A5335" s="1">
        <v>1.3318190000000001</v>
      </c>
      <c r="B5335" s="1">
        <v>1.7737430000000001</v>
      </c>
      <c r="C5335" s="1">
        <v>2.3623050000000001</v>
      </c>
      <c r="D5335" s="1">
        <v>1.3219909999999999</v>
      </c>
      <c r="E5335" s="1">
        <v>1.74766</v>
      </c>
      <c r="F5335" s="1">
        <v>2.3103910000000001</v>
      </c>
      <c r="G5335" s="1">
        <v>78.970410000000001</v>
      </c>
      <c r="H5335" s="1">
        <v>6236.3249999999998</v>
      </c>
      <c r="I5335" s="1">
        <v>492485.1</v>
      </c>
      <c r="J5335" s="1">
        <v>113.3935</v>
      </c>
      <c r="K5335" s="1">
        <v>12858.08</v>
      </c>
      <c r="L5335" s="1">
        <v>1458023</v>
      </c>
      <c r="M5335" s="1">
        <v>218.6172</v>
      </c>
      <c r="N5335" s="1">
        <v>47793.5</v>
      </c>
      <c r="O5335" s="2">
        <v>10448480</v>
      </c>
      <c r="P5335" s="1">
        <v>7.1954489999999996E-2</v>
      </c>
      <c r="Q5335" s="1">
        <v>0.01</v>
      </c>
      <c r="R5335" s="1">
        <v>0.01</v>
      </c>
      <c r="S5335" s="1">
        <v>0.20667969999999999</v>
      </c>
      <c r="T5335" s="1">
        <v>4.2716520000000001E-2</v>
      </c>
      <c r="U5335" s="1">
        <v>0.01</v>
      </c>
      <c r="V5335" s="1">
        <v>53.555010000000003</v>
      </c>
      <c r="W5335" s="1">
        <v>2868.1390000000001</v>
      </c>
      <c r="X5335" s="1">
        <v>153603.20000000001</v>
      </c>
      <c r="Y5335" s="1">
        <v>116.84529999999999</v>
      </c>
      <c r="Z5335" s="1">
        <v>13652.82</v>
      </c>
      <c r="AA5335" s="1">
        <v>1595267</v>
      </c>
      <c r="AB5335" s="1">
        <v>0</v>
      </c>
    </row>
    <row r="5336" spans="1:28" x14ac:dyDescent="0.35">
      <c r="A5336" s="1">
        <v>1.104282</v>
      </c>
      <c r="B5336" s="1">
        <v>1.2194389999999999</v>
      </c>
      <c r="C5336" s="1">
        <v>1.3466039999999999</v>
      </c>
      <c r="D5336" s="1">
        <v>1.084792</v>
      </c>
      <c r="E5336" s="1">
        <v>1.1767749999999999</v>
      </c>
      <c r="F5336" s="1">
        <v>1.276556</v>
      </c>
      <c r="G5336" s="1">
        <v>80.564530000000005</v>
      </c>
      <c r="H5336" s="1">
        <v>6490.6440000000002</v>
      </c>
      <c r="I5336" s="1">
        <v>522915.6</v>
      </c>
      <c r="J5336" s="1">
        <v>111.99850000000001</v>
      </c>
      <c r="K5336" s="1">
        <v>12543.66</v>
      </c>
      <c r="L5336" s="1">
        <v>1404871</v>
      </c>
      <c r="M5336" s="1">
        <v>221.14429999999999</v>
      </c>
      <c r="N5336" s="1">
        <v>48904.800000000003</v>
      </c>
      <c r="O5336" s="2">
        <v>10815020</v>
      </c>
      <c r="P5336" s="1">
        <v>7.0461270000000006E-2</v>
      </c>
      <c r="Q5336" s="1">
        <v>0.01</v>
      </c>
      <c r="R5336" s="1">
        <v>0.01</v>
      </c>
      <c r="S5336" s="1">
        <v>0.20821629999999999</v>
      </c>
      <c r="T5336" s="1">
        <v>4.3354030000000002E-2</v>
      </c>
      <c r="U5336" s="1">
        <v>0.01</v>
      </c>
      <c r="V5336" s="1">
        <v>49.578380000000003</v>
      </c>
      <c r="W5336" s="1">
        <v>2458.0149999999999</v>
      </c>
      <c r="X5336" s="1">
        <v>121864.4</v>
      </c>
      <c r="Y5336" s="1">
        <v>119.3259</v>
      </c>
      <c r="Z5336" s="1">
        <v>14238.66</v>
      </c>
      <c r="AA5336" s="1">
        <v>1699040</v>
      </c>
      <c r="AB5336" s="1">
        <v>0</v>
      </c>
    </row>
    <row r="5337" spans="1:28" x14ac:dyDescent="0.35">
      <c r="A5337" s="1">
        <v>0.77415299999999998</v>
      </c>
      <c r="B5337" s="1">
        <v>0.59931279999999998</v>
      </c>
      <c r="C5337" s="1">
        <v>0.46395979999999998</v>
      </c>
      <c r="D5337" s="1">
        <v>0.77277899999999999</v>
      </c>
      <c r="E5337" s="1">
        <v>0.59718749999999998</v>
      </c>
      <c r="F5337" s="1">
        <v>0.46149390000000001</v>
      </c>
      <c r="G5337" s="1">
        <v>97.891090000000005</v>
      </c>
      <c r="H5337" s="1">
        <v>9582.6659999999993</v>
      </c>
      <c r="I5337" s="1">
        <v>938057.6</v>
      </c>
      <c r="J5337" s="1">
        <v>137.52760000000001</v>
      </c>
      <c r="K5337" s="1">
        <v>18913.849999999999</v>
      </c>
      <c r="L5337" s="1">
        <v>2601176</v>
      </c>
      <c r="M5337" s="1">
        <v>225.77160000000001</v>
      </c>
      <c r="N5337" s="1">
        <v>50972.800000000003</v>
      </c>
      <c r="O5337" s="2">
        <v>11508210</v>
      </c>
      <c r="P5337" s="1">
        <v>7.0418120000000001E-2</v>
      </c>
      <c r="Q5337" s="1">
        <v>0.01</v>
      </c>
      <c r="R5337" s="1">
        <v>0.01</v>
      </c>
      <c r="S5337" s="1">
        <v>0.20426620000000001</v>
      </c>
      <c r="T5337" s="1">
        <v>4.172468E-2</v>
      </c>
      <c r="U5337" s="1">
        <v>0.01</v>
      </c>
      <c r="V5337" s="1">
        <v>39.77899</v>
      </c>
      <c r="W5337" s="1">
        <v>1582.3679999999999</v>
      </c>
      <c r="X5337" s="1">
        <v>62944.99</v>
      </c>
      <c r="Y5337" s="1">
        <v>126.2647</v>
      </c>
      <c r="Z5337" s="1">
        <v>15942.78</v>
      </c>
      <c r="AA5337" s="1">
        <v>2013010</v>
      </c>
      <c r="AB5337" s="1">
        <v>0</v>
      </c>
    </row>
    <row r="5338" spans="1:28" x14ac:dyDescent="0.35">
      <c r="A5338" s="1">
        <v>0.79560180000000003</v>
      </c>
      <c r="B5338" s="1">
        <v>0.63298220000000005</v>
      </c>
      <c r="C5338" s="1">
        <v>0.50360179999999999</v>
      </c>
      <c r="D5338" s="1">
        <v>0.79559919999999995</v>
      </c>
      <c r="E5338" s="1">
        <v>0.63297809999999999</v>
      </c>
      <c r="F5338" s="1">
        <v>0.50359690000000001</v>
      </c>
      <c r="G5338" s="1">
        <v>103.7055</v>
      </c>
      <c r="H5338" s="1">
        <v>10754.83</v>
      </c>
      <c r="I5338" s="1">
        <v>1115335</v>
      </c>
      <c r="J5338" s="1">
        <v>143.4051</v>
      </c>
      <c r="K5338" s="1">
        <v>20565.02</v>
      </c>
      <c r="L5338" s="1">
        <v>2949130</v>
      </c>
      <c r="M5338" s="1">
        <v>228.42250000000001</v>
      </c>
      <c r="N5338" s="1">
        <v>52176.84</v>
      </c>
      <c r="O5338" s="2">
        <v>11918360</v>
      </c>
      <c r="P5338" s="1">
        <v>7.0528270000000004E-2</v>
      </c>
      <c r="Q5338" s="1">
        <v>0.01</v>
      </c>
      <c r="R5338" s="1">
        <v>0.01</v>
      </c>
      <c r="S5338" s="1">
        <v>0.20386599999999999</v>
      </c>
      <c r="T5338" s="1">
        <v>4.156133E-2</v>
      </c>
      <c r="U5338" s="1">
        <v>0.01</v>
      </c>
      <c r="V5338" s="1">
        <v>38.911799999999999</v>
      </c>
      <c r="W5338" s="1">
        <v>1514.1279999999999</v>
      </c>
      <c r="X5338" s="1">
        <v>58917.440000000002</v>
      </c>
      <c r="Y5338" s="1">
        <v>131.95920000000001</v>
      </c>
      <c r="Z5338" s="1">
        <v>17413.22</v>
      </c>
      <c r="AA5338" s="1">
        <v>2297834</v>
      </c>
      <c r="AB5338" s="1">
        <v>0</v>
      </c>
    </row>
    <row r="5339" spans="1:28" x14ac:dyDescent="0.35">
      <c r="A5339" s="1">
        <v>1.062864</v>
      </c>
      <c r="B5339" s="1">
        <v>1.12968</v>
      </c>
      <c r="C5339" s="1">
        <v>1.2006969999999999</v>
      </c>
      <c r="D5339" s="1">
        <v>1.0588470000000001</v>
      </c>
      <c r="E5339" s="1">
        <v>1.121156</v>
      </c>
      <c r="F5339" s="1">
        <v>1.1871320000000001</v>
      </c>
      <c r="G5339" s="1">
        <v>91.311570000000003</v>
      </c>
      <c r="H5339" s="1">
        <v>8337.8029999999999</v>
      </c>
      <c r="I5339" s="1">
        <v>761337.9</v>
      </c>
      <c r="J5339" s="1">
        <v>135.61930000000001</v>
      </c>
      <c r="K5339" s="1">
        <v>18392.59</v>
      </c>
      <c r="L5339" s="1">
        <v>2494390</v>
      </c>
      <c r="M5339" s="1">
        <v>235.6155</v>
      </c>
      <c r="N5339" s="1">
        <v>55514.67</v>
      </c>
      <c r="O5339" s="2">
        <v>13080120</v>
      </c>
      <c r="P5339" s="1">
        <v>7.3494909999999997E-2</v>
      </c>
      <c r="Q5339" s="1">
        <v>0.01</v>
      </c>
      <c r="R5339" s="1">
        <v>0.01</v>
      </c>
      <c r="S5339" s="1">
        <v>0.20631340000000001</v>
      </c>
      <c r="T5339" s="1">
        <v>4.2565230000000003E-2</v>
      </c>
      <c r="U5339" s="1">
        <v>0.01</v>
      </c>
      <c r="V5339" s="1">
        <v>55.404609999999998</v>
      </c>
      <c r="W5339" s="1">
        <v>3069.67</v>
      </c>
      <c r="X5339" s="1">
        <v>170073.9</v>
      </c>
      <c r="Y5339" s="1">
        <v>139.3203</v>
      </c>
      <c r="Z5339" s="1">
        <v>19410.14</v>
      </c>
      <c r="AA5339" s="1">
        <v>2704227</v>
      </c>
      <c r="AB5339" s="1">
        <v>0</v>
      </c>
    </row>
    <row r="5340" spans="1:28" x14ac:dyDescent="0.35">
      <c r="A5340" s="1">
        <v>1.1955899999999999</v>
      </c>
      <c r="B5340" s="1">
        <v>1.429435</v>
      </c>
      <c r="C5340" s="1">
        <v>1.7090190000000001</v>
      </c>
      <c r="D5340" s="1">
        <v>1.1806540000000001</v>
      </c>
      <c r="E5340" s="1">
        <v>1.3939429999999999</v>
      </c>
      <c r="F5340" s="1">
        <v>1.645764</v>
      </c>
      <c r="G5340" s="1">
        <v>89.885289999999998</v>
      </c>
      <c r="H5340" s="1">
        <v>8079.366</v>
      </c>
      <c r="I5340" s="1">
        <v>726216.1</v>
      </c>
      <c r="J5340" s="1">
        <v>136.60069999999999</v>
      </c>
      <c r="K5340" s="1">
        <v>18659.740000000002</v>
      </c>
      <c r="L5340" s="1">
        <v>2548934</v>
      </c>
      <c r="M5340" s="1">
        <v>239.39250000000001</v>
      </c>
      <c r="N5340" s="1">
        <v>57308.78</v>
      </c>
      <c r="O5340" s="2">
        <v>13719290</v>
      </c>
      <c r="P5340" s="1">
        <v>7.6806550000000001E-2</v>
      </c>
      <c r="Q5340" s="1">
        <v>0.01</v>
      </c>
      <c r="R5340" s="1">
        <v>0.01</v>
      </c>
      <c r="S5340" s="1">
        <v>0.2067012</v>
      </c>
      <c r="T5340" s="1">
        <v>4.2725399999999997E-2</v>
      </c>
      <c r="U5340" s="1">
        <v>0.01</v>
      </c>
      <c r="V5340" s="1">
        <v>63.86271</v>
      </c>
      <c r="W5340" s="1">
        <v>4078.4450000000002</v>
      </c>
      <c r="X5340" s="1">
        <v>260460.5</v>
      </c>
      <c r="Y5340" s="1">
        <v>135.50470000000001</v>
      </c>
      <c r="Z5340" s="1">
        <v>18361.52</v>
      </c>
      <c r="AA5340" s="1">
        <v>2488072</v>
      </c>
      <c r="AB5340" s="1">
        <v>0</v>
      </c>
    </row>
    <row r="5341" spans="1:28" x14ac:dyDescent="0.35">
      <c r="A5341" s="1">
        <v>1.423287</v>
      </c>
      <c r="B5341" s="1">
        <v>2.0257450000000001</v>
      </c>
      <c r="C5341" s="1">
        <v>2.883216</v>
      </c>
      <c r="D5341" s="1">
        <v>1.31826</v>
      </c>
      <c r="E5341" s="1">
        <v>1.7378089999999999</v>
      </c>
      <c r="F5341" s="1">
        <v>2.2908840000000001</v>
      </c>
      <c r="G5341" s="1">
        <v>99.093019999999996</v>
      </c>
      <c r="H5341" s="1">
        <v>9819.4259999999995</v>
      </c>
      <c r="I5341" s="1">
        <v>973036.6</v>
      </c>
      <c r="J5341" s="1">
        <v>140.15719999999999</v>
      </c>
      <c r="K5341" s="1">
        <v>19644.04</v>
      </c>
      <c r="L5341" s="1">
        <v>2753253</v>
      </c>
      <c r="M5341" s="1">
        <v>247.86799999999999</v>
      </c>
      <c r="N5341" s="1">
        <v>61438.54</v>
      </c>
      <c r="O5341" s="2">
        <v>15228650</v>
      </c>
      <c r="P5341" s="1">
        <v>9.1393470000000004E-2</v>
      </c>
      <c r="Q5341" s="1">
        <v>0.01</v>
      </c>
      <c r="R5341" s="1">
        <v>0.01</v>
      </c>
      <c r="S5341" s="1">
        <v>0.20567170000000001</v>
      </c>
      <c r="T5341" s="1">
        <v>4.2300829999999998E-2</v>
      </c>
      <c r="U5341" s="1">
        <v>0.01</v>
      </c>
      <c r="V5341" s="1">
        <v>87.012630000000001</v>
      </c>
      <c r="W5341" s="1">
        <v>7571.1970000000001</v>
      </c>
      <c r="X5341" s="1">
        <v>658789.80000000005</v>
      </c>
      <c r="Y5341" s="1">
        <v>116.0527</v>
      </c>
      <c r="Z5341" s="1">
        <v>13468.22</v>
      </c>
      <c r="AA5341" s="1">
        <v>1563023</v>
      </c>
      <c r="AB5341" s="1">
        <v>0</v>
      </c>
    </row>
    <row r="5342" spans="1:28" x14ac:dyDescent="0.35">
      <c r="A5342" s="1">
        <v>1.4811030000000001</v>
      </c>
      <c r="B5342" s="1">
        <v>2.1936659999999999</v>
      </c>
      <c r="C5342" s="1">
        <v>3.249044</v>
      </c>
      <c r="D5342" s="1">
        <v>1.348759</v>
      </c>
      <c r="E5342" s="1">
        <v>1.81915</v>
      </c>
      <c r="F5342" s="1">
        <v>2.4535939999999998</v>
      </c>
      <c r="G5342" s="1">
        <v>100.0466</v>
      </c>
      <c r="H5342" s="1">
        <v>10009.33</v>
      </c>
      <c r="I5342" s="1">
        <v>1001400</v>
      </c>
      <c r="J5342" s="1">
        <v>142.33940000000001</v>
      </c>
      <c r="K5342" s="1">
        <v>20260.509999999998</v>
      </c>
      <c r="L5342" s="1">
        <v>2883868</v>
      </c>
      <c r="M5342" s="1">
        <v>251.9436</v>
      </c>
      <c r="N5342" s="1">
        <v>63475.6</v>
      </c>
      <c r="O5342" s="2">
        <v>15992280</v>
      </c>
      <c r="P5342" s="1">
        <v>9.7219470000000002E-2</v>
      </c>
      <c r="Q5342" s="1">
        <v>0.01</v>
      </c>
      <c r="R5342" s="1">
        <v>0.01</v>
      </c>
      <c r="S5342" s="1">
        <v>0.20427770000000001</v>
      </c>
      <c r="T5342" s="1">
        <v>4.1729380000000003E-2</v>
      </c>
      <c r="U5342" s="1">
        <v>0.01</v>
      </c>
      <c r="V5342" s="1">
        <v>96.777799999999999</v>
      </c>
      <c r="W5342" s="1">
        <v>9365.9419999999991</v>
      </c>
      <c r="X5342" s="1">
        <v>906415.4</v>
      </c>
      <c r="Y5342" s="1">
        <v>112.5628</v>
      </c>
      <c r="Z5342" s="1">
        <v>12670.39</v>
      </c>
      <c r="AA5342" s="1">
        <v>1426215</v>
      </c>
      <c r="AB5342" s="1">
        <v>0</v>
      </c>
    </row>
    <row r="5343" spans="1:28" x14ac:dyDescent="0.35">
      <c r="A5343" s="1">
        <v>0.90690990000000005</v>
      </c>
      <c r="B5343" s="1">
        <v>0.82248560000000004</v>
      </c>
      <c r="C5343" s="1">
        <v>0.74592040000000004</v>
      </c>
      <c r="D5343" s="1">
        <v>0.9066613</v>
      </c>
      <c r="E5343" s="1">
        <v>0.82203479999999995</v>
      </c>
      <c r="F5343" s="1">
        <v>0.7453071</v>
      </c>
      <c r="G5343" s="1">
        <v>64.45626</v>
      </c>
      <c r="H5343" s="1">
        <v>4154.6090000000004</v>
      </c>
      <c r="I5343" s="1">
        <v>267790.59999999998</v>
      </c>
      <c r="J5343" s="1">
        <v>151.39449999999999</v>
      </c>
      <c r="K5343" s="1">
        <v>22920.29</v>
      </c>
      <c r="L5343" s="1">
        <v>3470007</v>
      </c>
      <c r="M5343" s="1">
        <v>256.05610000000001</v>
      </c>
      <c r="N5343" s="1">
        <v>65564.7</v>
      </c>
      <c r="O5343" s="2">
        <v>16788240</v>
      </c>
      <c r="P5343" s="1">
        <v>9.0685840000000004E-2</v>
      </c>
      <c r="Q5343" s="1">
        <v>0.01</v>
      </c>
      <c r="R5343" s="1">
        <v>0.01</v>
      </c>
      <c r="S5343" s="1">
        <v>0.2109838</v>
      </c>
      <c r="T5343" s="1">
        <v>4.4514159999999997E-2</v>
      </c>
      <c r="U5343" s="1">
        <v>0.01</v>
      </c>
      <c r="V5343" s="1">
        <v>82.090549999999993</v>
      </c>
      <c r="W5343" s="1">
        <v>6738.8580000000002</v>
      </c>
      <c r="X5343" s="1">
        <v>553196.5</v>
      </c>
      <c r="Y5343" s="1">
        <v>123.0309</v>
      </c>
      <c r="Z5343" s="1">
        <v>15136.61</v>
      </c>
      <c r="AA5343" s="1">
        <v>1862271</v>
      </c>
      <c r="AB5343" s="1">
        <v>0</v>
      </c>
    </row>
    <row r="5344" spans="1:28" x14ac:dyDescent="0.35">
      <c r="A5344" s="1">
        <v>0.80764860000000005</v>
      </c>
      <c r="B5344" s="1">
        <v>0.65229619999999999</v>
      </c>
      <c r="C5344" s="1">
        <v>0.52682609999999996</v>
      </c>
      <c r="D5344" s="1">
        <v>0.77464630000000001</v>
      </c>
      <c r="E5344" s="1">
        <v>0.60007690000000002</v>
      </c>
      <c r="F5344" s="1">
        <v>0.46484730000000002</v>
      </c>
      <c r="G5344" s="1">
        <v>61.902670000000001</v>
      </c>
      <c r="H5344" s="1">
        <v>3831.94</v>
      </c>
      <c r="I5344" s="1">
        <v>237207.3</v>
      </c>
      <c r="J5344" s="1">
        <v>139.21559999999999</v>
      </c>
      <c r="K5344" s="1">
        <v>19380.98</v>
      </c>
      <c r="L5344" s="1">
        <v>2698134</v>
      </c>
      <c r="M5344" s="1">
        <v>258.29340000000002</v>
      </c>
      <c r="N5344" s="1">
        <v>66715.48</v>
      </c>
      <c r="O5344" s="2">
        <v>17232170</v>
      </c>
      <c r="P5344" s="1">
        <v>8.9604139999999999E-2</v>
      </c>
      <c r="Q5344" s="1">
        <v>0.01</v>
      </c>
      <c r="R5344" s="1">
        <v>0.01</v>
      </c>
      <c r="S5344" s="1">
        <v>0.2155145</v>
      </c>
      <c r="T5344" s="1">
        <v>4.6446500000000002E-2</v>
      </c>
      <c r="U5344" s="1">
        <v>1.000989E-2</v>
      </c>
      <c r="V5344" s="1">
        <v>68.238200000000006</v>
      </c>
      <c r="W5344" s="1">
        <v>4656.4520000000002</v>
      </c>
      <c r="X5344" s="1">
        <v>317747.90000000002</v>
      </c>
      <c r="Y5344" s="1">
        <v>128.12549999999999</v>
      </c>
      <c r="Z5344" s="1">
        <v>16416.150000000001</v>
      </c>
      <c r="AA5344" s="1">
        <v>2103328</v>
      </c>
      <c r="AB5344" s="1">
        <v>0</v>
      </c>
    </row>
    <row r="5345" spans="1:28" x14ac:dyDescent="0.35">
      <c r="A5345" s="1">
        <v>0.98125770000000001</v>
      </c>
      <c r="B5345" s="1">
        <v>0.96286669999999996</v>
      </c>
      <c r="C5345" s="1">
        <v>0.94482049999999995</v>
      </c>
      <c r="D5345" s="1">
        <v>0.98125340000000005</v>
      </c>
      <c r="E5345" s="1">
        <v>0.9628582</v>
      </c>
      <c r="F5345" s="1">
        <v>0.94480790000000003</v>
      </c>
      <c r="G5345" s="1">
        <v>87.547190000000001</v>
      </c>
      <c r="H5345" s="1">
        <v>7664.51</v>
      </c>
      <c r="I5345" s="1">
        <v>671006.30000000005</v>
      </c>
      <c r="J5345" s="1">
        <v>150.87280000000001</v>
      </c>
      <c r="K5345" s="1">
        <v>22762.61</v>
      </c>
      <c r="L5345" s="1">
        <v>3434260</v>
      </c>
      <c r="M5345" s="1">
        <v>264.2851</v>
      </c>
      <c r="N5345" s="1">
        <v>69846.63</v>
      </c>
      <c r="O5345" s="2">
        <v>18459420</v>
      </c>
      <c r="P5345" s="1">
        <v>9.0588329999999995E-2</v>
      </c>
      <c r="Q5345" s="1">
        <v>0.01</v>
      </c>
      <c r="R5345" s="1">
        <v>0.01</v>
      </c>
      <c r="S5345" s="1">
        <v>0.22135650000000001</v>
      </c>
      <c r="T5345" s="1">
        <v>4.8998710000000001E-2</v>
      </c>
      <c r="U5345" s="1">
        <v>1.084618E-2</v>
      </c>
      <c r="V5345" s="1">
        <v>69.712100000000007</v>
      </c>
      <c r="W5345" s="1">
        <v>4859.7759999999998</v>
      </c>
      <c r="X5345" s="1">
        <v>338785.2</v>
      </c>
      <c r="Y5345" s="1">
        <v>118.72069999999999</v>
      </c>
      <c r="Z5345" s="1">
        <v>14094.62</v>
      </c>
      <c r="AA5345" s="1">
        <v>1673323</v>
      </c>
      <c r="AB5345" s="1">
        <v>0</v>
      </c>
    </row>
    <row r="5346" spans="1:28" x14ac:dyDescent="0.35">
      <c r="A5346" s="1">
        <v>1.0025740000000001</v>
      </c>
      <c r="B5346" s="1">
        <v>1.0051540000000001</v>
      </c>
      <c r="C5346" s="1">
        <v>1.007741</v>
      </c>
      <c r="D5346" s="1">
        <v>1.0025580000000001</v>
      </c>
      <c r="E5346" s="1">
        <v>1.0051220000000001</v>
      </c>
      <c r="F5346" s="1">
        <v>1.007692</v>
      </c>
      <c r="G5346" s="1">
        <v>76.811499999999995</v>
      </c>
      <c r="H5346" s="1">
        <v>5900.0069999999996</v>
      </c>
      <c r="I5346" s="1">
        <v>453188.4</v>
      </c>
      <c r="J5346" s="1">
        <v>151.98910000000001</v>
      </c>
      <c r="K5346" s="1">
        <v>23100.7</v>
      </c>
      <c r="L5346" s="1">
        <v>3511055</v>
      </c>
      <c r="M5346" s="1">
        <v>266.46129999999999</v>
      </c>
      <c r="N5346" s="1">
        <v>71001.64</v>
      </c>
      <c r="O5346" s="2">
        <v>18919190</v>
      </c>
      <c r="P5346" s="1">
        <v>8.9413640000000003E-2</v>
      </c>
      <c r="Q5346" s="1">
        <v>0.01</v>
      </c>
      <c r="R5346" s="1">
        <v>0.01</v>
      </c>
      <c r="S5346" s="1">
        <v>0.22669719999999999</v>
      </c>
      <c r="T5346" s="1">
        <v>5.1391619999999999E-2</v>
      </c>
      <c r="U5346" s="1">
        <v>1.165034E-2</v>
      </c>
      <c r="V5346" s="1">
        <v>80.388480000000001</v>
      </c>
      <c r="W5346" s="1">
        <v>6462.308</v>
      </c>
      <c r="X5346" s="1">
        <v>519495.1</v>
      </c>
      <c r="Y5346" s="1">
        <v>115.91370000000001</v>
      </c>
      <c r="Z5346" s="1">
        <v>13435.99</v>
      </c>
      <c r="AA5346" s="1">
        <v>1557416</v>
      </c>
      <c r="AB5346" s="1">
        <v>0</v>
      </c>
    </row>
    <row r="5347" spans="1:28" x14ac:dyDescent="0.35">
      <c r="A5347" s="1">
        <v>0.87599309999999997</v>
      </c>
      <c r="B5347" s="1">
        <v>0.76736380000000004</v>
      </c>
      <c r="C5347" s="1">
        <v>0.67220539999999995</v>
      </c>
      <c r="D5347" s="1">
        <v>0.8711662</v>
      </c>
      <c r="E5347" s="1">
        <v>0.75893049999999995</v>
      </c>
      <c r="F5347" s="1">
        <v>0.66115460000000004</v>
      </c>
      <c r="G5347" s="1">
        <v>69.488330000000005</v>
      </c>
      <c r="H5347" s="1">
        <v>4828.6279999999997</v>
      </c>
      <c r="I5347" s="1">
        <v>335533.40000000002</v>
      </c>
      <c r="J5347" s="1">
        <v>129.9683</v>
      </c>
      <c r="K5347" s="1">
        <v>16891.75</v>
      </c>
      <c r="L5347" s="1">
        <v>2195392</v>
      </c>
      <c r="M5347" s="1">
        <v>269.16590000000002</v>
      </c>
      <c r="N5347" s="1">
        <v>72450.27</v>
      </c>
      <c r="O5347" s="2">
        <v>19501140</v>
      </c>
      <c r="P5347" s="1">
        <v>8.752799E-2</v>
      </c>
      <c r="Q5347" s="1">
        <v>0.01</v>
      </c>
      <c r="R5347" s="1">
        <v>0.01</v>
      </c>
      <c r="S5347" s="1">
        <v>0.2426479</v>
      </c>
      <c r="T5347" s="1">
        <v>5.8877980000000003E-2</v>
      </c>
      <c r="U5347" s="1">
        <v>1.428662E-2</v>
      </c>
      <c r="V5347" s="1">
        <v>83.321309999999997</v>
      </c>
      <c r="W5347" s="1">
        <v>6942.4409999999998</v>
      </c>
      <c r="X5347" s="1">
        <v>578453.30000000005</v>
      </c>
      <c r="Y5347" s="1">
        <v>117.38639999999999</v>
      </c>
      <c r="Z5347" s="1">
        <v>13779.56</v>
      </c>
      <c r="AA5347" s="1">
        <v>1617532</v>
      </c>
      <c r="AB5347" s="1">
        <v>0</v>
      </c>
    </row>
    <row r="5348" spans="1:28" x14ac:dyDescent="0.35">
      <c r="A5348" s="1">
        <v>0.7323153</v>
      </c>
      <c r="B5348" s="1">
        <v>0.53628569999999998</v>
      </c>
      <c r="C5348" s="1">
        <v>0.39273019999999997</v>
      </c>
      <c r="D5348" s="1">
        <v>0.73000889999999996</v>
      </c>
      <c r="E5348" s="1">
        <v>0.53291299999999997</v>
      </c>
      <c r="F5348" s="1">
        <v>0.38903120000000002</v>
      </c>
      <c r="G5348" s="1">
        <v>76.255399999999995</v>
      </c>
      <c r="H5348" s="1">
        <v>5814.8860000000004</v>
      </c>
      <c r="I5348" s="1">
        <v>443416.5</v>
      </c>
      <c r="J5348" s="1">
        <v>121.6558</v>
      </c>
      <c r="K5348" s="1">
        <v>14800.14</v>
      </c>
      <c r="L5348" s="1">
        <v>1800522</v>
      </c>
      <c r="M5348" s="1">
        <v>269.69450000000001</v>
      </c>
      <c r="N5348" s="1">
        <v>72735.149999999994</v>
      </c>
      <c r="O5348" s="2">
        <v>19616270</v>
      </c>
      <c r="P5348" s="1">
        <v>8.7476490000000004E-2</v>
      </c>
      <c r="Q5348" s="1">
        <v>0.01</v>
      </c>
      <c r="R5348" s="1">
        <v>0.01</v>
      </c>
      <c r="S5348" s="1">
        <v>0.24705930000000001</v>
      </c>
      <c r="T5348" s="1">
        <v>6.1038290000000002E-2</v>
      </c>
      <c r="U5348" s="1">
        <v>1.5080079999999999E-2</v>
      </c>
      <c r="V5348" s="1">
        <v>80.261449999999996</v>
      </c>
      <c r="W5348" s="1">
        <v>6441.9</v>
      </c>
      <c r="X5348" s="1">
        <v>517036.3</v>
      </c>
      <c r="Y5348" s="1">
        <v>119.8342</v>
      </c>
      <c r="Z5348" s="1">
        <v>14360.24</v>
      </c>
      <c r="AA5348" s="1">
        <v>1720847</v>
      </c>
      <c r="AB5348" s="1">
        <v>0</v>
      </c>
    </row>
    <row r="5349" spans="1:28" x14ac:dyDescent="0.35">
      <c r="A5349" s="1">
        <v>0.30812659999999997</v>
      </c>
      <c r="B5349" s="1">
        <v>9.4941979999999995E-2</v>
      </c>
      <c r="C5349" s="1">
        <v>2.925415E-2</v>
      </c>
      <c r="D5349" s="1">
        <v>0.29933510000000002</v>
      </c>
      <c r="E5349" s="1">
        <v>8.9601490000000006E-2</v>
      </c>
      <c r="F5349" s="1">
        <v>2.682087E-2</v>
      </c>
      <c r="G5349" s="1">
        <v>71.609309999999994</v>
      </c>
      <c r="H5349" s="1">
        <v>5127.8940000000002</v>
      </c>
      <c r="I5349" s="1">
        <v>367205</v>
      </c>
      <c r="J5349" s="1">
        <v>126.8784</v>
      </c>
      <c r="K5349" s="1">
        <v>16098.14</v>
      </c>
      <c r="L5349" s="1">
        <v>2042507</v>
      </c>
      <c r="M5349" s="1">
        <v>270.54320000000001</v>
      </c>
      <c r="N5349" s="1">
        <v>73193.62</v>
      </c>
      <c r="O5349" s="2">
        <v>19802030</v>
      </c>
      <c r="P5349" s="1">
        <v>8.5090399999999997E-2</v>
      </c>
      <c r="Q5349" s="1">
        <v>0.01</v>
      </c>
      <c r="R5349" s="1">
        <v>0.01</v>
      </c>
      <c r="S5349" s="1">
        <v>0.25068170000000001</v>
      </c>
      <c r="T5349" s="1">
        <v>6.2841309999999997E-2</v>
      </c>
      <c r="U5349" s="1">
        <v>1.575317E-2</v>
      </c>
      <c r="V5349" s="1">
        <v>76.801450000000003</v>
      </c>
      <c r="W5349" s="1">
        <v>5898.4620000000004</v>
      </c>
      <c r="X5349" s="1">
        <v>453010.4</v>
      </c>
      <c r="Y5349" s="1">
        <v>127.7812</v>
      </c>
      <c r="Z5349" s="1">
        <v>16328.02</v>
      </c>
      <c r="AA5349" s="1">
        <v>2086414</v>
      </c>
      <c r="AB5349" s="1">
        <v>0</v>
      </c>
    </row>
    <row r="5350" spans="1:28" x14ac:dyDescent="0.35">
      <c r="A5350" s="1">
        <v>0.1401078</v>
      </c>
      <c r="B5350" s="1">
        <v>1.96302E-2</v>
      </c>
      <c r="C5350" s="1">
        <v>0.01</v>
      </c>
      <c r="D5350" s="1">
        <v>0.1047732</v>
      </c>
      <c r="E5350" s="1">
        <v>1.097743E-2</v>
      </c>
      <c r="F5350" s="1">
        <v>0.01</v>
      </c>
      <c r="G5350" s="1">
        <v>27.082239999999999</v>
      </c>
      <c r="H5350" s="1">
        <v>733.44770000000005</v>
      </c>
      <c r="I5350" s="1">
        <v>19863.41</v>
      </c>
      <c r="J5350" s="1">
        <v>140.84389999999999</v>
      </c>
      <c r="K5350" s="1">
        <v>19837</v>
      </c>
      <c r="L5350" s="1">
        <v>2793919</v>
      </c>
      <c r="M5350" s="1">
        <v>270.44850000000002</v>
      </c>
      <c r="N5350" s="1">
        <v>73142.38</v>
      </c>
      <c r="O5350" s="2">
        <v>19781250</v>
      </c>
      <c r="P5350" s="1">
        <v>8.4376569999999998E-2</v>
      </c>
      <c r="Q5350" s="1">
        <v>0.01</v>
      </c>
      <c r="R5350" s="1">
        <v>0.01</v>
      </c>
      <c r="S5350" s="1">
        <v>0.24831220000000001</v>
      </c>
      <c r="T5350" s="1">
        <v>6.1658949999999997E-2</v>
      </c>
      <c r="U5350" s="1">
        <v>1.531067E-2</v>
      </c>
      <c r="V5350" s="1">
        <v>73.231579999999994</v>
      </c>
      <c r="W5350" s="1">
        <v>5362.8649999999998</v>
      </c>
      <c r="X5350" s="1">
        <v>392731.1</v>
      </c>
      <c r="Y5350" s="1">
        <v>133.57210000000001</v>
      </c>
      <c r="Z5350" s="1">
        <v>17841.5</v>
      </c>
      <c r="AA5350" s="1">
        <v>2383127</v>
      </c>
      <c r="AB5350" s="1">
        <v>0</v>
      </c>
    </row>
    <row r="5351" spans="1:28" x14ac:dyDescent="0.35">
      <c r="A5351" s="1">
        <v>0.13020870000000001</v>
      </c>
      <c r="B5351" s="1">
        <v>1.6954299999999999E-2</v>
      </c>
      <c r="C5351" s="1">
        <v>0.01</v>
      </c>
      <c r="D5351" s="1">
        <v>0.1107901</v>
      </c>
      <c r="E5351" s="1">
        <v>1.2274439999999999E-2</v>
      </c>
      <c r="F5351" s="1">
        <v>0.01</v>
      </c>
      <c r="G5351" s="1">
        <v>44.102589999999999</v>
      </c>
      <c r="H5351" s="1">
        <v>1945.038</v>
      </c>
      <c r="I5351" s="1">
        <v>85781.23</v>
      </c>
      <c r="J5351" s="1">
        <v>122.53270000000001</v>
      </c>
      <c r="K5351" s="1">
        <v>15014.26</v>
      </c>
      <c r="L5351" s="1">
        <v>1839739</v>
      </c>
      <c r="M5351" s="1">
        <v>271.02760000000001</v>
      </c>
      <c r="N5351" s="1">
        <v>73455.95</v>
      </c>
      <c r="O5351" s="2">
        <v>19908590</v>
      </c>
      <c r="P5351" s="1">
        <v>8.2810640000000005E-2</v>
      </c>
      <c r="Q5351" s="1">
        <v>0.01</v>
      </c>
      <c r="R5351" s="1">
        <v>0.01</v>
      </c>
      <c r="S5351" s="1">
        <v>0.24764939999999999</v>
      </c>
      <c r="T5351" s="1">
        <v>6.1330250000000003E-2</v>
      </c>
      <c r="U5351" s="1">
        <v>1.5188399999999999E-2</v>
      </c>
      <c r="V5351" s="1">
        <v>71.900779999999997</v>
      </c>
      <c r="W5351" s="1">
        <v>5169.7219999999998</v>
      </c>
      <c r="X5351" s="1">
        <v>371707.1</v>
      </c>
      <c r="Y5351" s="1">
        <v>136.01130000000001</v>
      </c>
      <c r="Z5351" s="1">
        <v>18499.080000000002</v>
      </c>
      <c r="AA5351" s="1">
        <v>2516085</v>
      </c>
      <c r="AB5351" s="1">
        <v>0</v>
      </c>
    </row>
    <row r="5352" spans="1:28" x14ac:dyDescent="0.35">
      <c r="A5352" s="1">
        <v>0.1637092</v>
      </c>
      <c r="B5352" s="1">
        <v>2.6800709999999998E-2</v>
      </c>
      <c r="C5352" s="1">
        <v>0.01</v>
      </c>
      <c r="D5352" s="1">
        <v>7.5717930000000003E-2</v>
      </c>
      <c r="E5352" s="1">
        <v>0.01</v>
      </c>
      <c r="F5352" s="1">
        <v>0.01</v>
      </c>
      <c r="G5352" s="1">
        <v>172.7997</v>
      </c>
      <c r="H5352" s="1">
        <v>29859.74</v>
      </c>
      <c r="I5352" s="1">
        <v>5159755</v>
      </c>
      <c r="J5352" s="1">
        <v>108.0248</v>
      </c>
      <c r="K5352" s="1">
        <v>11669.35</v>
      </c>
      <c r="L5352" s="1">
        <v>1260579</v>
      </c>
      <c r="M5352" s="1">
        <v>270.98329999999999</v>
      </c>
      <c r="N5352" s="1">
        <v>73431.95</v>
      </c>
      <c r="O5352" s="2">
        <v>19898830</v>
      </c>
      <c r="P5352" s="1">
        <v>8.9213609999999999E-2</v>
      </c>
      <c r="Q5352" s="1">
        <v>0.01</v>
      </c>
      <c r="R5352" s="1">
        <v>0.01</v>
      </c>
      <c r="S5352" s="1">
        <v>0.24929879999999999</v>
      </c>
      <c r="T5352" s="1">
        <v>6.2149900000000001E-2</v>
      </c>
      <c r="U5352" s="1">
        <v>1.54939E-2</v>
      </c>
      <c r="V5352" s="1">
        <v>74.270349999999993</v>
      </c>
      <c r="W5352" s="1">
        <v>5516.0839999999998</v>
      </c>
      <c r="X5352" s="1">
        <v>409681.5</v>
      </c>
      <c r="Y5352" s="1">
        <v>135.298</v>
      </c>
      <c r="Z5352" s="1">
        <v>18305.54</v>
      </c>
      <c r="AA5352" s="1">
        <v>2476702</v>
      </c>
      <c r="AB5352" s="1">
        <v>0</v>
      </c>
    </row>
    <row r="5353" spans="1:28" x14ac:dyDescent="0.35">
      <c r="A5353" s="1">
        <v>0.45725579999999999</v>
      </c>
      <c r="B5353" s="1">
        <v>0.20908289999999999</v>
      </c>
      <c r="C5353" s="1">
        <v>9.5604380000000003E-2</v>
      </c>
      <c r="D5353" s="1">
        <v>0.28115220000000002</v>
      </c>
      <c r="E5353" s="1">
        <v>7.9046539999999998E-2</v>
      </c>
      <c r="F5353" s="1">
        <v>2.22241E-2</v>
      </c>
      <c r="G5353" s="1">
        <v>173.5915</v>
      </c>
      <c r="H5353" s="1">
        <v>30134</v>
      </c>
      <c r="I5353" s="1">
        <v>5231005</v>
      </c>
      <c r="J5353" s="1">
        <v>47.860419999999998</v>
      </c>
      <c r="K5353" s="1">
        <v>2290.6190000000001</v>
      </c>
      <c r="L5353" s="1">
        <v>109630</v>
      </c>
      <c r="M5353" s="1">
        <v>268.99599999999998</v>
      </c>
      <c r="N5353" s="1">
        <v>72358.87</v>
      </c>
      <c r="O5353" s="2">
        <v>19464250</v>
      </c>
      <c r="P5353" s="1">
        <v>9.4827889999999998E-2</v>
      </c>
      <c r="Q5353" s="1">
        <v>0.01</v>
      </c>
      <c r="R5353" s="1">
        <v>0.01</v>
      </c>
      <c r="S5353" s="1">
        <v>0.24422060000000001</v>
      </c>
      <c r="T5353" s="1">
        <v>5.9643679999999998E-2</v>
      </c>
      <c r="U5353" s="1">
        <v>1.456621E-2</v>
      </c>
      <c r="V5353" s="1">
        <v>79.883510000000001</v>
      </c>
      <c r="W5353" s="1">
        <v>6381.3760000000002</v>
      </c>
      <c r="X5353" s="1">
        <v>509766.7</v>
      </c>
      <c r="Y5353" s="1">
        <v>125.0291</v>
      </c>
      <c r="Z5353" s="1">
        <v>15632.27</v>
      </c>
      <c r="AA5353" s="1">
        <v>1954488</v>
      </c>
      <c r="AB5353" s="1">
        <v>0</v>
      </c>
    </row>
    <row r="5354" spans="1:28" x14ac:dyDescent="0.35">
      <c r="A5354" s="1">
        <v>0.47744370000000003</v>
      </c>
      <c r="B5354" s="1">
        <v>0.2279525</v>
      </c>
      <c r="C5354" s="1">
        <v>0.1088345</v>
      </c>
      <c r="D5354" s="1">
        <v>0.4122384</v>
      </c>
      <c r="E5354" s="1">
        <v>0.16994049999999999</v>
      </c>
      <c r="F5354" s="1">
        <v>7.0055989999999999E-2</v>
      </c>
      <c r="G5354" s="1">
        <v>151.76669999999999</v>
      </c>
      <c r="H5354" s="1">
        <v>23033.13</v>
      </c>
      <c r="I5354" s="1">
        <v>3495661</v>
      </c>
      <c r="J5354" s="1">
        <v>36.3979</v>
      </c>
      <c r="K5354" s="1">
        <v>1324.807</v>
      </c>
      <c r="L5354" s="1">
        <v>48220.2</v>
      </c>
      <c r="M5354" s="1">
        <v>268.20690000000002</v>
      </c>
      <c r="N5354" s="1">
        <v>71934.95</v>
      </c>
      <c r="O5354" s="2">
        <v>19293450</v>
      </c>
      <c r="P5354" s="1">
        <v>9.7240209999999994E-2</v>
      </c>
      <c r="Q5354" s="1">
        <v>0.01</v>
      </c>
      <c r="R5354" s="1">
        <v>0.01</v>
      </c>
      <c r="S5354" s="1">
        <v>0.24245549999999999</v>
      </c>
      <c r="T5354" s="1">
        <v>5.8784650000000001E-2</v>
      </c>
      <c r="U5354" s="1">
        <v>1.425266E-2</v>
      </c>
      <c r="V5354" s="1">
        <v>81.173699999999997</v>
      </c>
      <c r="W5354" s="1">
        <v>6589.1689999999999</v>
      </c>
      <c r="X5354" s="1">
        <v>534867.30000000005</v>
      </c>
      <c r="Y5354" s="1">
        <v>121.117</v>
      </c>
      <c r="Z5354" s="1">
        <v>14669.32</v>
      </c>
      <c r="AA5354" s="1">
        <v>1776704</v>
      </c>
      <c r="AB5354" s="1">
        <v>0</v>
      </c>
    </row>
    <row r="5355" spans="1:28" x14ac:dyDescent="0.35">
      <c r="A5355" s="1">
        <v>0.66053379999999995</v>
      </c>
      <c r="B5355" s="1">
        <v>0.4363049</v>
      </c>
      <c r="C5355" s="1">
        <v>0.28819410000000001</v>
      </c>
      <c r="D5355" s="1">
        <v>0.64683900000000005</v>
      </c>
      <c r="E5355" s="1">
        <v>0.41840060000000001</v>
      </c>
      <c r="F5355" s="1">
        <v>0.27063779999999998</v>
      </c>
      <c r="G5355" s="1">
        <v>125.9836</v>
      </c>
      <c r="H5355" s="1">
        <v>15871.87</v>
      </c>
      <c r="I5355" s="1">
        <v>1999596</v>
      </c>
      <c r="J5355" s="1">
        <v>34.151809999999998</v>
      </c>
      <c r="K5355" s="1">
        <v>1166.346</v>
      </c>
      <c r="L5355" s="1">
        <v>39832.83</v>
      </c>
      <c r="M5355" s="1">
        <v>264.56450000000001</v>
      </c>
      <c r="N5355" s="1">
        <v>69994.38</v>
      </c>
      <c r="O5355" s="2">
        <v>18518030</v>
      </c>
      <c r="P5355" s="1">
        <v>9.9287029999999998E-2</v>
      </c>
      <c r="Q5355" s="1">
        <v>0.01</v>
      </c>
      <c r="R5355" s="1">
        <v>0.01</v>
      </c>
      <c r="S5355" s="1">
        <v>0.23307050000000001</v>
      </c>
      <c r="T5355" s="1">
        <v>5.4321870000000001E-2</v>
      </c>
      <c r="U5355" s="1">
        <v>1.266083E-2</v>
      </c>
      <c r="V5355" s="1">
        <v>81.69802</v>
      </c>
      <c r="W5355" s="1">
        <v>6674.5659999999998</v>
      </c>
      <c r="X5355" s="1">
        <v>545298.9</v>
      </c>
      <c r="Y5355" s="1">
        <v>104.1463</v>
      </c>
      <c r="Z5355" s="1">
        <v>10846.45</v>
      </c>
      <c r="AA5355" s="1">
        <v>1129617</v>
      </c>
      <c r="AB5355" s="1">
        <v>0</v>
      </c>
    </row>
    <row r="5356" spans="1:28" x14ac:dyDescent="0.35">
      <c r="A5356" s="1">
        <v>0.90783599999999998</v>
      </c>
      <c r="B5356" s="1">
        <v>0.82416619999999996</v>
      </c>
      <c r="C5356" s="1">
        <v>0.74820779999999998</v>
      </c>
      <c r="D5356" s="1">
        <v>0.90783510000000001</v>
      </c>
      <c r="E5356" s="1">
        <v>0.82416460000000002</v>
      </c>
      <c r="F5356" s="1">
        <v>0.74820560000000003</v>
      </c>
      <c r="G5356" s="1">
        <v>106.9427</v>
      </c>
      <c r="H5356" s="1">
        <v>11436.74</v>
      </c>
      <c r="I5356" s="1">
        <v>1223076</v>
      </c>
      <c r="J5356" s="1">
        <v>37.357199999999999</v>
      </c>
      <c r="K5356" s="1">
        <v>1395.56</v>
      </c>
      <c r="L5356" s="1">
        <v>52134.23</v>
      </c>
      <c r="M5356" s="1">
        <v>261.9171</v>
      </c>
      <c r="N5356" s="1">
        <v>68600.56</v>
      </c>
      <c r="O5356" s="2">
        <v>17967660</v>
      </c>
      <c r="P5356" s="1">
        <v>9.7198720000000002E-2</v>
      </c>
      <c r="Q5356" s="1">
        <v>0.01</v>
      </c>
      <c r="R5356" s="1">
        <v>0.01</v>
      </c>
      <c r="S5356" s="1">
        <v>0.22645709999999999</v>
      </c>
      <c r="T5356" s="1">
        <v>5.1282830000000001E-2</v>
      </c>
      <c r="U5356" s="1">
        <v>1.161336E-2</v>
      </c>
      <c r="V5356" s="1">
        <v>82.820220000000006</v>
      </c>
      <c r="W5356" s="1">
        <v>6859.1890000000003</v>
      </c>
      <c r="X5356" s="1">
        <v>568079.6</v>
      </c>
      <c r="Y5356" s="1">
        <v>97.070530000000005</v>
      </c>
      <c r="Z5356" s="1">
        <v>9422.6880000000001</v>
      </c>
      <c r="AA5356" s="1">
        <v>914665.2</v>
      </c>
      <c r="AB5356" s="1">
        <v>0</v>
      </c>
    </row>
    <row r="5357" spans="1:28" x14ac:dyDescent="0.35">
      <c r="A5357" s="1">
        <v>1.295952</v>
      </c>
      <c r="B5357" s="1">
        <v>1.6794929999999999</v>
      </c>
      <c r="C5357" s="1">
        <v>2.1765430000000001</v>
      </c>
      <c r="D5357" s="1">
        <v>1.280205</v>
      </c>
      <c r="E5357" s="1">
        <v>1.638924</v>
      </c>
      <c r="F5357" s="1">
        <v>2.0981580000000002</v>
      </c>
      <c r="G5357" s="1">
        <v>94.156049999999993</v>
      </c>
      <c r="H5357" s="1">
        <v>8865.3619999999992</v>
      </c>
      <c r="I5357" s="1">
        <v>834727.5</v>
      </c>
      <c r="J5357" s="1">
        <v>40.51661</v>
      </c>
      <c r="K5357" s="1">
        <v>1641.596</v>
      </c>
      <c r="L5357" s="1">
        <v>66511.91</v>
      </c>
      <c r="M5357" s="1">
        <v>254.8074</v>
      </c>
      <c r="N5357" s="1">
        <v>64926.82</v>
      </c>
      <c r="O5357" s="2">
        <v>16543840</v>
      </c>
      <c r="P5357" s="1">
        <v>9.2568639999999994E-2</v>
      </c>
      <c r="Q5357" s="1">
        <v>0.01</v>
      </c>
      <c r="R5357" s="1">
        <v>0.01</v>
      </c>
      <c r="S5357" s="1">
        <v>0.2134723</v>
      </c>
      <c r="T5357" s="1">
        <v>4.5570430000000002E-2</v>
      </c>
      <c r="U5357" s="1">
        <v>0.01</v>
      </c>
      <c r="V5357" s="1">
        <v>85.185230000000004</v>
      </c>
      <c r="W5357" s="1">
        <v>7256.5240000000003</v>
      </c>
      <c r="X5357" s="1">
        <v>618148.69999999995</v>
      </c>
      <c r="Y5357" s="1">
        <v>87.618520000000004</v>
      </c>
      <c r="Z5357" s="1">
        <v>7677.0050000000001</v>
      </c>
      <c r="AA5357" s="1">
        <v>672647.9</v>
      </c>
      <c r="AB5357" s="1">
        <v>0</v>
      </c>
    </row>
    <row r="5358" spans="1:28" x14ac:dyDescent="0.35">
      <c r="A5358" s="1">
        <v>1.3842449999999999</v>
      </c>
      <c r="B5358" s="1">
        <v>1.9161349999999999</v>
      </c>
      <c r="C5358" s="1">
        <v>2.6524009999999998</v>
      </c>
      <c r="D5358" s="1">
        <v>1.3721859999999999</v>
      </c>
      <c r="E5358" s="1">
        <v>1.882895</v>
      </c>
      <c r="F5358" s="1">
        <v>2.583682</v>
      </c>
      <c r="G5358" s="1">
        <v>96.566640000000007</v>
      </c>
      <c r="H5358" s="1">
        <v>9325.1149999999998</v>
      </c>
      <c r="I5358" s="1">
        <v>900495</v>
      </c>
      <c r="J5358" s="1">
        <v>38.549410000000002</v>
      </c>
      <c r="K5358" s="1">
        <v>1486.057</v>
      </c>
      <c r="L5358" s="1">
        <v>57286.61</v>
      </c>
      <c r="M5358" s="1">
        <v>250.77</v>
      </c>
      <c r="N5358" s="1">
        <v>62885.57</v>
      </c>
      <c r="O5358" s="2">
        <v>15769810</v>
      </c>
      <c r="P5358" s="1">
        <v>9.1122869999999995E-2</v>
      </c>
      <c r="Q5358" s="1">
        <v>0.01</v>
      </c>
      <c r="R5358" s="1">
        <v>0.01</v>
      </c>
      <c r="S5358" s="1">
        <v>0.20898130000000001</v>
      </c>
      <c r="T5358" s="1">
        <v>4.3673190000000001E-2</v>
      </c>
      <c r="U5358" s="1">
        <v>0.01</v>
      </c>
      <c r="V5358" s="1">
        <v>86.722660000000005</v>
      </c>
      <c r="W5358" s="1">
        <v>7520.82</v>
      </c>
      <c r="X5358" s="1">
        <v>652225.6</v>
      </c>
      <c r="Y5358" s="1">
        <v>83.643180000000001</v>
      </c>
      <c r="Z5358" s="1">
        <v>6996.1819999999998</v>
      </c>
      <c r="AA5358" s="1">
        <v>585182.9</v>
      </c>
      <c r="AB5358" s="1">
        <v>0</v>
      </c>
    </row>
    <row r="5359" spans="1:28" x14ac:dyDescent="0.35">
      <c r="A5359" s="1">
        <v>1.5559559999999999</v>
      </c>
      <c r="B5359" s="1">
        <v>2.4209999999999998</v>
      </c>
      <c r="C5359" s="1">
        <v>3.7669700000000002</v>
      </c>
      <c r="D5359" s="1">
        <v>1.54505</v>
      </c>
      <c r="E5359" s="1">
        <v>2.3871799999999999</v>
      </c>
      <c r="F5359" s="1">
        <v>3.688313</v>
      </c>
      <c r="G5359" s="1">
        <v>100.6498</v>
      </c>
      <c r="H5359" s="1">
        <v>10130.370000000001</v>
      </c>
      <c r="I5359" s="1">
        <v>1019620</v>
      </c>
      <c r="J5359" s="1">
        <v>40.525910000000003</v>
      </c>
      <c r="K5359" s="1">
        <v>1642.3489999999999</v>
      </c>
      <c r="L5359" s="1">
        <v>66557.679999999993</v>
      </c>
      <c r="M5359" s="1">
        <v>241.05160000000001</v>
      </c>
      <c r="N5359" s="1">
        <v>58105.87</v>
      </c>
      <c r="O5359" s="2">
        <v>14006510</v>
      </c>
      <c r="P5359" s="1">
        <v>8.6440089999999997E-2</v>
      </c>
      <c r="Q5359" s="1">
        <v>0.01</v>
      </c>
      <c r="R5359" s="1">
        <v>0.01</v>
      </c>
      <c r="S5359" s="1">
        <v>0.1987178</v>
      </c>
      <c r="T5359" s="1">
        <v>3.9488759999999998E-2</v>
      </c>
      <c r="U5359" s="1">
        <v>0.01</v>
      </c>
      <c r="V5359" s="1">
        <v>93.5321</v>
      </c>
      <c r="W5359" s="1">
        <v>8748.2549999999992</v>
      </c>
      <c r="X5359" s="1">
        <v>818242.7</v>
      </c>
      <c r="Y5359" s="1">
        <v>72.2</v>
      </c>
      <c r="Z5359" s="1">
        <v>5212.8410000000003</v>
      </c>
      <c r="AA5359" s="1">
        <v>376367.1</v>
      </c>
      <c r="AB5359" s="1">
        <v>0</v>
      </c>
    </row>
    <row r="5360" spans="1:28" x14ac:dyDescent="0.35">
      <c r="A5360" s="1">
        <v>1.7048239999999999</v>
      </c>
      <c r="B5360" s="1">
        <v>2.9064239999999999</v>
      </c>
      <c r="C5360" s="1">
        <v>4.9549399999999997</v>
      </c>
      <c r="D5360" s="1">
        <v>1.688769</v>
      </c>
      <c r="E5360" s="1">
        <v>2.8519410000000001</v>
      </c>
      <c r="F5360" s="1">
        <v>4.8162690000000001</v>
      </c>
      <c r="G5360" s="1">
        <v>98.541839999999993</v>
      </c>
      <c r="H5360" s="1">
        <v>9710.4940000000006</v>
      </c>
      <c r="I5360" s="1">
        <v>956889.9</v>
      </c>
      <c r="J5360" s="1">
        <v>41.681069999999998</v>
      </c>
      <c r="K5360" s="1">
        <v>1737.3119999999999</v>
      </c>
      <c r="L5360" s="1">
        <v>72413</v>
      </c>
      <c r="M5360" s="1">
        <v>235.20330000000001</v>
      </c>
      <c r="N5360" s="1">
        <v>55320.59</v>
      </c>
      <c r="O5360" s="2">
        <v>13011590</v>
      </c>
      <c r="P5360" s="1">
        <v>8.3344219999999997E-2</v>
      </c>
      <c r="Q5360" s="1">
        <v>0.01</v>
      </c>
      <c r="R5360" s="1">
        <v>0.01</v>
      </c>
      <c r="S5360" s="1">
        <v>0.19661690000000001</v>
      </c>
      <c r="T5360" s="1">
        <v>3.8658199999999997E-2</v>
      </c>
      <c r="U5360" s="1">
        <v>0.01</v>
      </c>
      <c r="V5360" s="1">
        <v>96.276619999999994</v>
      </c>
      <c r="W5360" s="1">
        <v>9269.1880000000001</v>
      </c>
      <c r="X5360" s="1">
        <v>892406</v>
      </c>
      <c r="Y5360" s="1">
        <v>67.767359999999996</v>
      </c>
      <c r="Z5360" s="1">
        <v>4592.415</v>
      </c>
      <c r="AA5360" s="1">
        <v>311215.8</v>
      </c>
      <c r="AB5360" s="1">
        <v>0</v>
      </c>
    </row>
    <row r="5361" spans="1:28" x14ac:dyDescent="0.35">
      <c r="A5361" s="1">
        <v>1.2463439999999999</v>
      </c>
      <c r="B5361" s="1">
        <v>1.553374</v>
      </c>
      <c r="C5361" s="1">
        <v>1.9360390000000001</v>
      </c>
      <c r="D5361" s="1">
        <v>1.2320720000000001</v>
      </c>
      <c r="E5361" s="1">
        <v>1.518</v>
      </c>
      <c r="F5361" s="1">
        <v>1.870285</v>
      </c>
      <c r="G5361" s="1">
        <v>95.497669999999999</v>
      </c>
      <c r="H5361" s="1">
        <v>9119.8060000000005</v>
      </c>
      <c r="I5361" s="1">
        <v>870920.2</v>
      </c>
      <c r="J5361" s="1">
        <v>44.00027</v>
      </c>
      <c r="K5361" s="1">
        <v>1936.0239999999999</v>
      </c>
      <c r="L5361" s="1">
        <v>85185.55</v>
      </c>
      <c r="M5361" s="1">
        <v>229.1292</v>
      </c>
      <c r="N5361" s="1">
        <v>52500.17</v>
      </c>
      <c r="O5361" s="2">
        <v>12029320</v>
      </c>
      <c r="P5361" s="1">
        <v>8.0172300000000002E-2</v>
      </c>
      <c r="Q5361" s="1">
        <v>0.01</v>
      </c>
      <c r="R5361" s="1">
        <v>0.01</v>
      </c>
      <c r="S5361" s="1">
        <v>0.1937062</v>
      </c>
      <c r="T5361" s="1">
        <v>3.7522069999999998E-2</v>
      </c>
      <c r="U5361" s="1">
        <v>0.01</v>
      </c>
      <c r="V5361" s="1">
        <v>98.628240000000005</v>
      </c>
      <c r="W5361" s="1">
        <v>9727.5300000000007</v>
      </c>
      <c r="X5361" s="1">
        <v>959409.2</v>
      </c>
      <c r="Y5361" s="1">
        <v>62.750749999999996</v>
      </c>
      <c r="Z5361" s="1">
        <v>3937.6570000000002</v>
      </c>
      <c r="AA5361" s="1">
        <v>247090.9</v>
      </c>
      <c r="AB5361" s="1">
        <v>0</v>
      </c>
    </row>
    <row r="5362" spans="1:28" x14ac:dyDescent="0.35">
      <c r="A5362" s="1">
        <v>1.295871</v>
      </c>
      <c r="B5362" s="1">
        <v>1.679281</v>
      </c>
      <c r="C5362" s="1">
        <v>2.1761309999999998</v>
      </c>
      <c r="D5362" s="1">
        <v>1.2860370000000001</v>
      </c>
      <c r="E5362" s="1">
        <v>1.653891</v>
      </c>
      <c r="F5362" s="1">
        <v>2.1269659999999999</v>
      </c>
      <c r="G5362" s="1">
        <v>92.327709999999996</v>
      </c>
      <c r="H5362" s="1">
        <v>8524.4060000000009</v>
      </c>
      <c r="I5362" s="1">
        <v>787038.9</v>
      </c>
      <c r="J5362" s="1">
        <v>45.658459999999998</v>
      </c>
      <c r="K5362" s="1">
        <v>2084.6950000000002</v>
      </c>
      <c r="L5362" s="1">
        <v>95183.95</v>
      </c>
      <c r="M5362" s="1">
        <v>222.6336</v>
      </c>
      <c r="N5362" s="1">
        <v>49565.7</v>
      </c>
      <c r="O5362" s="2">
        <v>11034990</v>
      </c>
      <c r="P5362" s="1">
        <v>7.8034160000000005E-2</v>
      </c>
      <c r="Q5362" s="1">
        <v>0.01</v>
      </c>
      <c r="R5362" s="1">
        <v>0.01</v>
      </c>
      <c r="S5362" s="1">
        <v>0.1943202</v>
      </c>
      <c r="T5362" s="1">
        <v>3.7760349999999998E-2</v>
      </c>
      <c r="U5362" s="1">
        <v>0.01</v>
      </c>
      <c r="V5362" s="1">
        <v>99.48254</v>
      </c>
      <c r="W5362" s="1">
        <v>9896.7759999999998</v>
      </c>
      <c r="X5362" s="1">
        <v>984556.5</v>
      </c>
      <c r="Y5362" s="1">
        <v>58.246110000000002</v>
      </c>
      <c r="Z5362" s="1">
        <v>3392.6089999999999</v>
      </c>
      <c r="AA5362" s="1">
        <v>197606.3</v>
      </c>
      <c r="AB5362" s="1">
        <v>0</v>
      </c>
    </row>
    <row r="5363" spans="1:28" x14ac:dyDescent="0.35">
      <c r="A5363" s="1">
        <v>1.946062</v>
      </c>
      <c r="B5363" s="1">
        <v>3.787156</v>
      </c>
      <c r="C5363" s="1">
        <v>7.3700400000000004</v>
      </c>
      <c r="D5363" s="1">
        <v>1.9365460000000001</v>
      </c>
      <c r="E5363" s="1">
        <v>3.7502089999999999</v>
      </c>
      <c r="F5363" s="1">
        <v>7.2624510000000004</v>
      </c>
      <c r="G5363" s="1">
        <v>68.300809999999998</v>
      </c>
      <c r="H5363" s="1">
        <v>4665.0010000000002</v>
      </c>
      <c r="I5363" s="1">
        <v>318623.3</v>
      </c>
      <c r="J5363" s="1">
        <v>48.071249999999999</v>
      </c>
      <c r="K5363" s="1">
        <v>2310.8449999999998</v>
      </c>
      <c r="L5363" s="1">
        <v>111085.2</v>
      </c>
      <c r="M5363" s="1">
        <v>210.1532</v>
      </c>
      <c r="N5363" s="1">
        <v>44164.37</v>
      </c>
      <c r="O5363" s="1">
        <v>9281283</v>
      </c>
      <c r="P5363" s="1">
        <v>7.376075E-2</v>
      </c>
      <c r="Q5363" s="1">
        <v>0.01</v>
      </c>
      <c r="R5363" s="1">
        <v>0.01</v>
      </c>
      <c r="S5363" s="1">
        <v>0.19749890000000001</v>
      </c>
      <c r="T5363" s="1">
        <v>3.9005829999999998E-2</v>
      </c>
      <c r="U5363" s="1">
        <v>0.01</v>
      </c>
      <c r="V5363" s="1">
        <v>93.063670000000002</v>
      </c>
      <c r="W5363" s="1">
        <v>8660.8459999999995</v>
      </c>
      <c r="X5363" s="1">
        <v>806010.1</v>
      </c>
      <c r="Y5363" s="1">
        <v>57.475149999999999</v>
      </c>
      <c r="Z5363" s="1">
        <v>3303.393</v>
      </c>
      <c r="AA5363" s="1">
        <v>189863</v>
      </c>
      <c r="AB5363" s="1">
        <v>0</v>
      </c>
    </row>
    <row r="5364" spans="1:28" x14ac:dyDescent="0.35">
      <c r="A5364" s="1">
        <v>1.9804660000000001</v>
      </c>
      <c r="B5364" s="1">
        <v>3.922247</v>
      </c>
      <c r="C5364" s="1">
        <v>7.7678789999999998</v>
      </c>
      <c r="D5364" s="1">
        <v>1.9776359999999999</v>
      </c>
      <c r="E5364" s="1">
        <v>3.9110420000000001</v>
      </c>
      <c r="F5364" s="1">
        <v>7.7346159999999999</v>
      </c>
      <c r="G5364" s="1">
        <v>61.273519999999998</v>
      </c>
      <c r="H5364" s="1">
        <v>3754.444</v>
      </c>
      <c r="I5364" s="1">
        <v>230048</v>
      </c>
      <c r="J5364" s="1">
        <v>49.515099999999997</v>
      </c>
      <c r="K5364" s="1">
        <v>2451.7449999999999</v>
      </c>
      <c r="L5364" s="1">
        <v>121398.39999999999</v>
      </c>
      <c r="M5364" s="1">
        <v>203.71969999999999</v>
      </c>
      <c r="N5364" s="1">
        <v>41501.72</v>
      </c>
      <c r="O5364" s="1">
        <v>8454719</v>
      </c>
      <c r="P5364" s="1">
        <v>7.4503420000000001E-2</v>
      </c>
      <c r="Q5364" s="1">
        <v>0.01</v>
      </c>
      <c r="R5364" s="1">
        <v>0.01</v>
      </c>
      <c r="S5364" s="1">
        <v>0.20342260000000001</v>
      </c>
      <c r="T5364" s="1">
        <v>4.1380739999999999E-2</v>
      </c>
      <c r="U5364" s="1">
        <v>0.01</v>
      </c>
      <c r="V5364" s="1">
        <v>84.458780000000004</v>
      </c>
      <c r="W5364" s="1">
        <v>7133.2849999999999</v>
      </c>
      <c r="X5364" s="1">
        <v>602468.6</v>
      </c>
      <c r="Y5364" s="1">
        <v>66.980239999999995</v>
      </c>
      <c r="Z5364" s="1">
        <v>4486.3530000000001</v>
      </c>
      <c r="AA5364" s="1">
        <v>300497</v>
      </c>
      <c r="AB5364" s="1">
        <v>0</v>
      </c>
    </row>
    <row r="5365" spans="1:28" x14ac:dyDescent="0.35">
      <c r="A5365" s="1">
        <v>2.8444319999999998</v>
      </c>
      <c r="B5365" s="1">
        <v>8.0907959999999992</v>
      </c>
      <c r="C5365" s="1">
        <v>23.013719999999999</v>
      </c>
      <c r="D5365" s="1">
        <v>2.8444060000000002</v>
      </c>
      <c r="E5365" s="1">
        <v>8.0906479999999998</v>
      </c>
      <c r="F5365" s="1">
        <v>23.013089999999998</v>
      </c>
      <c r="G5365" s="1">
        <v>54.884210000000003</v>
      </c>
      <c r="H5365" s="1">
        <v>3012.277</v>
      </c>
      <c r="I5365" s="1">
        <v>165326.39999999999</v>
      </c>
      <c r="J5365" s="1">
        <v>55.653500000000001</v>
      </c>
      <c r="K5365" s="1">
        <v>3097.3130000000001</v>
      </c>
      <c r="L5365" s="1">
        <v>172376.3</v>
      </c>
      <c r="M5365" s="1">
        <v>185.3536</v>
      </c>
      <c r="N5365" s="1">
        <v>34355.949999999997</v>
      </c>
      <c r="O5365" s="1">
        <v>6367998</v>
      </c>
      <c r="P5365" s="1">
        <v>7.3355909999999996E-2</v>
      </c>
      <c r="Q5365" s="1">
        <v>0.01</v>
      </c>
      <c r="R5365" s="1">
        <v>0.01</v>
      </c>
      <c r="S5365" s="1">
        <v>0.2253588</v>
      </c>
      <c r="T5365" s="1">
        <v>5.0786570000000003E-2</v>
      </c>
      <c r="U5365" s="1">
        <v>1.1445200000000001E-2</v>
      </c>
      <c r="V5365" s="1">
        <v>70.237880000000004</v>
      </c>
      <c r="W5365" s="1">
        <v>4933.3590000000004</v>
      </c>
      <c r="X5365" s="1">
        <v>346508.7</v>
      </c>
      <c r="Y5365" s="1">
        <v>92.030479999999997</v>
      </c>
      <c r="Z5365" s="1">
        <v>8469.6090000000004</v>
      </c>
      <c r="AA5365" s="1">
        <v>779462.2</v>
      </c>
      <c r="AB5365" s="1">
        <v>0</v>
      </c>
    </row>
    <row r="5366" spans="1:28" x14ac:dyDescent="0.35">
      <c r="A5366" s="1">
        <v>3.3690280000000001</v>
      </c>
      <c r="B5366" s="1">
        <v>11.350350000000001</v>
      </c>
      <c r="C5366" s="1">
        <v>38.239629999999998</v>
      </c>
      <c r="D5366" s="1">
        <v>3.3661799999999999</v>
      </c>
      <c r="E5366" s="1">
        <v>11.33117</v>
      </c>
      <c r="F5366" s="1">
        <v>38.142760000000003</v>
      </c>
      <c r="G5366" s="1">
        <v>59.119419999999998</v>
      </c>
      <c r="H5366" s="1">
        <v>3495.1060000000002</v>
      </c>
      <c r="I5366" s="1">
        <v>206628.6</v>
      </c>
      <c r="J5366" s="1">
        <v>61.845379999999999</v>
      </c>
      <c r="K5366" s="1">
        <v>3824.8510000000001</v>
      </c>
      <c r="L5366" s="1">
        <v>236549.4</v>
      </c>
      <c r="M5366" s="1">
        <v>175.97730000000001</v>
      </c>
      <c r="N5366" s="1">
        <v>30968.02</v>
      </c>
      <c r="O5366" s="1">
        <v>5449669</v>
      </c>
      <c r="P5366" s="1">
        <v>6.9888350000000002E-2</v>
      </c>
      <c r="Q5366" s="1">
        <v>0.01</v>
      </c>
      <c r="R5366" s="1">
        <v>0.01</v>
      </c>
      <c r="S5366" s="1">
        <v>0.24018329999999999</v>
      </c>
      <c r="T5366" s="1">
        <v>5.7688030000000001E-2</v>
      </c>
      <c r="U5366" s="1">
        <v>1.38557E-2</v>
      </c>
      <c r="V5366" s="1">
        <v>56.661479999999997</v>
      </c>
      <c r="W5366" s="1">
        <v>3210.5230000000001</v>
      </c>
      <c r="X5366" s="1">
        <v>181913</v>
      </c>
      <c r="Y5366" s="1">
        <v>111.43470000000001</v>
      </c>
      <c r="Z5366" s="1">
        <v>12417.7</v>
      </c>
      <c r="AA5366" s="1">
        <v>1383764</v>
      </c>
      <c r="AB5366" s="1">
        <v>0</v>
      </c>
    </row>
    <row r="5367" spans="1:28" x14ac:dyDescent="0.35">
      <c r="A5367" s="1">
        <v>1.8916900000000001</v>
      </c>
      <c r="B5367" s="1">
        <v>3.5784929999999999</v>
      </c>
      <c r="C5367" s="1">
        <v>6.7694010000000002</v>
      </c>
      <c r="D5367" s="1">
        <v>1.88584</v>
      </c>
      <c r="E5367" s="1">
        <v>3.5563910000000001</v>
      </c>
      <c r="F5367" s="1">
        <v>6.7067839999999999</v>
      </c>
      <c r="G5367" s="1">
        <v>61.358849999999997</v>
      </c>
      <c r="H5367" s="1">
        <v>3764.9079999999999</v>
      </c>
      <c r="I5367" s="1">
        <v>231010.4</v>
      </c>
      <c r="J5367" s="1">
        <v>74.489429999999999</v>
      </c>
      <c r="K5367" s="1">
        <v>5548.674</v>
      </c>
      <c r="L5367" s="1">
        <v>413317.6</v>
      </c>
      <c r="M5367" s="1">
        <v>170.7311</v>
      </c>
      <c r="N5367" s="1">
        <v>29149.1</v>
      </c>
      <c r="O5367" s="1">
        <v>4976658</v>
      </c>
      <c r="P5367" s="1">
        <v>6.8401580000000003E-2</v>
      </c>
      <c r="Q5367" s="1">
        <v>0.01</v>
      </c>
      <c r="R5367" s="1">
        <v>0.01</v>
      </c>
      <c r="S5367" s="1">
        <v>0.24476049999999999</v>
      </c>
      <c r="T5367" s="1">
        <v>5.9907719999999998E-2</v>
      </c>
      <c r="U5367" s="1">
        <v>1.466304E-2</v>
      </c>
      <c r="V5367" s="1">
        <v>53.235469999999999</v>
      </c>
      <c r="W5367" s="1">
        <v>2834.0149999999999</v>
      </c>
      <c r="X5367" s="1">
        <v>150870.1</v>
      </c>
      <c r="Y5367" s="1">
        <v>117.2978</v>
      </c>
      <c r="Z5367" s="1">
        <v>13758.78</v>
      </c>
      <c r="AA5367" s="1">
        <v>1613876</v>
      </c>
      <c r="AB5367" s="1">
        <v>0</v>
      </c>
    </row>
    <row r="5368" spans="1:28" x14ac:dyDescent="0.35">
      <c r="A5368" s="1">
        <v>1.7869360000000001</v>
      </c>
      <c r="B5368" s="1">
        <v>3.1931389999999999</v>
      </c>
      <c r="C5368" s="1">
        <v>5.7059329999999999</v>
      </c>
      <c r="D5368" s="1">
        <v>1.777458</v>
      </c>
      <c r="E5368" s="1">
        <v>3.1593580000000001</v>
      </c>
      <c r="F5368" s="1">
        <v>5.6156269999999999</v>
      </c>
      <c r="G5368" s="1">
        <v>63.919580000000003</v>
      </c>
      <c r="H5368" s="1">
        <v>4085.7130000000002</v>
      </c>
      <c r="I5368" s="1">
        <v>261157.1</v>
      </c>
      <c r="J5368" s="1">
        <v>111.8926</v>
      </c>
      <c r="K5368" s="1">
        <v>12519.96</v>
      </c>
      <c r="L5368" s="1">
        <v>1400892</v>
      </c>
      <c r="M5368" s="1">
        <v>161.72550000000001</v>
      </c>
      <c r="N5368" s="1">
        <v>26155.13</v>
      </c>
      <c r="O5368" s="1">
        <v>4229951</v>
      </c>
      <c r="P5368" s="1">
        <v>6.3763379999999995E-2</v>
      </c>
      <c r="Q5368" s="1">
        <v>0.01</v>
      </c>
      <c r="R5368" s="1">
        <v>0.01</v>
      </c>
      <c r="S5368" s="1">
        <v>0.2292679</v>
      </c>
      <c r="T5368" s="1">
        <v>5.2563760000000001E-2</v>
      </c>
      <c r="U5368" s="1">
        <v>1.205118E-2</v>
      </c>
      <c r="V5368" s="1">
        <v>74.485020000000006</v>
      </c>
      <c r="W5368" s="1">
        <v>5548.018</v>
      </c>
      <c r="X5368" s="1">
        <v>413244.2</v>
      </c>
      <c r="Y5368" s="1">
        <v>97.44444</v>
      </c>
      <c r="Z5368" s="1">
        <v>9495.4179999999997</v>
      </c>
      <c r="AA5368" s="1">
        <v>925275.6</v>
      </c>
      <c r="AB5368" s="1">
        <v>0</v>
      </c>
    </row>
    <row r="5369" spans="1:28" x14ac:dyDescent="0.35">
      <c r="A5369" s="1">
        <v>2.324681</v>
      </c>
      <c r="B5369" s="1">
        <v>5.4041399999999999</v>
      </c>
      <c r="C5369" s="1">
        <v>12.562900000000001</v>
      </c>
      <c r="D5369" s="1">
        <v>2.3202560000000001</v>
      </c>
      <c r="E5369" s="1">
        <v>5.3835889999999997</v>
      </c>
      <c r="F5369" s="1">
        <v>12.49131</v>
      </c>
      <c r="G5369" s="1">
        <v>83.136930000000007</v>
      </c>
      <c r="H5369" s="1">
        <v>6911.75</v>
      </c>
      <c r="I5369" s="1">
        <v>574621.6</v>
      </c>
      <c r="J5369" s="1">
        <v>127.0962</v>
      </c>
      <c r="K5369" s="1">
        <v>16153.44</v>
      </c>
      <c r="L5369" s="1">
        <v>2053041</v>
      </c>
      <c r="M5369" s="1">
        <v>152.5814</v>
      </c>
      <c r="N5369" s="1">
        <v>23281.09</v>
      </c>
      <c r="O5369" s="1">
        <v>3552263</v>
      </c>
      <c r="P5369" s="1">
        <v>6.3624139999999996E-2</v>
      </c>
      <c r="Q5369" s="1">
        <v>0.01</v>
      </c>
      <c r="R5369" s="1">
        <v>0.01</v>
      </c>
      <c r="S5369" s="1">
        <v>0.2197037</v>
      </c>
      <c r="T5369" s="1">
        <v>4.8269699999999999E-2</v>
      </c>
      <c r="U5369" s="1">
        <v>1.060503E-2</v>
      </c>
      <c r="V5369" s="1">
        <v>84.479529999999997</v>
      </c>
      <c r="W5369" s="1">
        <v>7136.7910000000002</v>
      </c>
      <c r="X5369" s="1">
        <v>602912.80000000005</v>
      </c>
      <c r="Y5369" s="1">
        <v>79.295090000000002</v>
      </c>
      <c r="Z5369" s="1">
        <v>6287.7110000000002</v>
      </c>
      <c r="AA5369" s="1">
        <v>498584.6</v>
      </c>
      <c r="AB5369" s="1">
        <v>0</v>
      </c>
    </row>
    <row r="5370" spans="1:28" x14ac:dyDescent="0.35">
      <c r="A5370" s="1">
        <v>1.703039</v>
      </c>
      <c r="B5370" s="1">
        <v>2.9003429999999999</v>
      </c>
      <c r="C5370" s="1">
        <v>4.9393989999999999</v>
      </c>
      <c r="D5370" s="1">
        <v>1.7027399999999999</v>
      </c>
      <c r="E5370" s="1">
        <v>2.8993229999999999</v>
      </c>
      <c r="F5370" s="1">
        <v>4.9367939999999999</v>
      </c>
      <c r="G5370" s="1">
        <v>76.831379999999996</v>
      </c>
      <c r="H5370" s="1">
        <v>5903.06</v>
      </c>
      <c r="I5370" s="1">
        <v>453540.2</v>
      </c>
      <c r="J5370" s="1">
        <v>119.1067</v>
      </c>
      <c r="K5370" s="1">
        <v>14186.4</v>
      </c>
      <c r="L5370" s="1">
        <v>1689694</v>
      </c>
      <c r="M5370" s="1">
        <v>147.4229</v>
      </c>
      <c r="N5370" s="1">
        <v>21733.5</v>
      </c>
      <c r="O5370" s="1">
        <v>3204015</v>
      </c>
      <c r="P5370" s="1">
        <v>6.2699320000000003E-2</v>
      </c>
      <c r="Q5370" s="1">
        <v>0.01</v>
      </c>
      <c r="R5370" s="1">
        <v>0.01</v>
      </c>
      <c r="S5370" s="1">
        <v>0.22561210000000001</v>
      </c>
      <c r="T5370" s="1">
        <v>5.0900809999999998E-2</v>
      </c>
      <c r="U5370" s="1">
        <v>1.148384E-2</v>
      </c>
      <c r="V5370" s="1">
        <v>82.834760000000003</v>
      </c>
      <c r="W5370" s="1">
        <v>6861.598</v>
      </c>
      <c r="X5370" s="1">
        <v>568378.80000000005</v>
      </c>
      <c r="Y5370" s="1">
        <v>87.895790000000005</v>
      </c>
      <c r="Z5370" s="1">
        <v>7725.67</v>
      </c>
      <c r="AA5370" s="1">
        <v>679053.9</v>
      </c>
      <c r="AB5370" s="1">
        <v>0</v>
      </c>
    </row>
    <row r="5371" spans="1:28" x14ac:dyDescent="0.35">
      <c r="A5371" s="1">
        <v>1.1625669999999999</v>
      </c>
      <c r="B5371" s="1">
        <v>1.3515630000000001</v>
      </c>
      <c r="C5371" s="1">
        <v>1.571283</v>
      </c>
      <c r="D5371" s="1">
        <v>1.158309</v>
      </c>
      <c r="E5371" s="1">
        <v>1.34168</v>
      </c>
      <c r="F5371" s="1">
        <v>1.554081</v>
      </c>
      <c r="G5371" s="1">
        <v>60.756039999999999</v>
      </c>
      <c r="H5371" s="1">
        <v>3691.297</v>
      </c>
      <c r="I5371" s="1">
        <v>224268.6</v>
      </c>
      <c r="J5371" s="1">
        <v>104.53870000000001</v>
      </c>
      <c r="K5371" s="1">
        <v>10928.35</v>
      </c>
      <c r="L5371" s="1">
        <v>1142436</v>
      </c>
      <c r="M5371" s="1">
        <v>143.2261</v>
      </c>
      <c r="N5371" s="1">
        <v>20513.71</v>
      </c>
      <c r="O5371" s="1">
        <v>2938098</v>
      </c>
      <c r="P5371" s="1">
        <v>6.0308220000000003E-2</v>
      </c>
      <c r="Q5371" s="1">
        <v>0.01</v>
      </c>
      <c r="R5371" s="1">
        <v>0.01</v>
      </c>
      <c r="S5371" s="1">
        <v>0.23152030000000001</v>
      </c>
      <c r="T5371" s="1">
        <v>5.3601650000000001E-2</v>
      </c>
      <c r="U5371" s="1">
        <v>1.240987E-2</v>
      </c>
      <c r="V5371" s="1">
        <v>79.923299999999998</v>
      </c>
      <c r="W5371" s="1">
        <v>6387.7340000000004</v>
      </c>
      <c r="X5371" s="1">
        <v>510528.8</v>
      </c>
      <c r="Y5371" s="1">
        <v>103.5882</v>
      </c>
      <c r="Z5371" s="1">
        <v>10730.51</v>
      </c>
      <c r="AA5371" s="1">
        <v>1111555</v>
      </c>
      <c r="AB5371" s="1">
        <v>0</v>
      </c>
    </row>
    <row r="5372" spans="1:28" x14ac:dyDescent="0.35">
      <c r="A5372" s="1">
        <v>1.5663100000000001</v>
      </c>
      <c r="B5372" s="1">
        <v>2.4533260000000001</v>
      </c>
      <c r="C5372" s="1">
        <v>3.8426680000000002</v>
      </c>
      <c r="D5372" s="1">
        <v>1.5490619999999999</v>
      </c>
      <c r="E5372" s="1">
        <v>2.399594</v>
      </c>
      <c r="F5372" s="1">
        <v>3.7171189999999998</v>
      </c>
      <c r="G5372" s="1">
        <v>52.228470000000002</v>
      </c>
      <c r="H5372" s="1">
        <v>2727.8130000000001</v>
      </c>
      <c r="I5372" s="1">
        <v>142469.5</v>
      </c>
      <c r="J5372" s="1">
        <v>111.9182</v>
      </c>
      <c r="K5372" s="1">
        <v>12525.67</v>
      </c>
      <c r="L5372" s="1">
        <v>1401850</v>
      </c>
      <c r="M5372" s="1">
        <v>135.26050000000001</v>
      </c>
      <c r="N5372" s="1">
        <v>18295.400000000001</v>
      </c>
      <c r="O5372" s="1">
        <v>2474645</v>
      </c>
      <c r="P5372" s="1">
        <v>5.49674E-2</v>
      </c>
      <c r="Q5372" s="1">
        <v>0.01</v>
      </c>
      <c r="R5372" s="1">
        <v>0.01</v>
      </c>
      <c r="S5372" s="1">
        <v>0.24080770000000001</v>
      </c>
      <c r="T5372" s="1">
        <v>5.7988329999999998E-2</v>
      </c>
      <c r="U5372" s="1">
        <v>1.396404E-2</v>
      </c>
      <c r="V5372" s="1">
        <v>72.617279999999994</v>
      </c>
      <c r="W5372" s="1">
        <v>5273.2690000000002</v>
      </c>
      <c r="X5372" s="1">
        <v>382930.5</v>
      </c>
      <c r="Y5372" s="1">
        <v>125.9687</v>
      </c>
      <c r="Z5372" s="1">
        <v>15868.11</v>
      </c>
      <c r="AA5372" s="1">
        <v>1998884</v>
      </c>
      <c r="AB5372" s="1">
        <v>0</v>
      </c>
    </row>
    <row r="5373" spans="1:28" x14ac:dyDescent="0.35">
      <c r="A5373" s="1">
        <v>1.6161449999999999</v>
      </c>
      <c r="B5373" s="1">
        <v>2.611923</v>
      </c>
      <c r="C5373" s="1">
        <v>4.2212449999999997</v>
      </c>
      <c r="D5373" s="1">
        <v>1.598989</v>
      </c>
      <c r="E5373" s="1">
        <v>2.5567669999999998</v>
      </c>
      <c r="F5373" s="1">
        <v>4.0882430000000003</v>
      </c>
      <c r="G5373" s="1">
        <v>52.518590000000003</v>
      </c>
      <c r="H5373" s="1">
        <v>2758.2020000000002</v>
      </c>
      <c r="I5373" s="1">
        <v>144856.9</v>
      </c>
      <c r="J5373" s="1">
        <v>119.76479999999999</v>
      </c>
      <c r="K5373" s="1">
        <v>14343.61</v>
      </c>
      <c r="L5373" s="1">
        <v>1717859</v>
      </c>
      <c r="M5373" s="1">
        <v>130.71270000000001</v>
      </c>
      <c r="N5373" s="1">
        <v>17085.810000000001</v>
      </c>
      <c r="O5373" s="1">
        <v>2233333</v>
      </c>
      <c r="P5373" s="1">
        <v>5.2481649999999998E-2</v>
      </c>
      <c r="Q5373" s="1">
        <v>0.01</v>
      </c>
      <c r="R5373" s="1">
        <v>0.01</v>
      </c>
      <c r="S5373" s="1">
        <v>0.24399699999999999</v>
      </c>
      <c r="T5373" s="1">
        <v>5.9534549999999999E-2</v>
      </c>
      <c r="U5373" s="1">
        <v>1.4526249999999999E-2</v>
      </c>
      <c r="V5373" s="1">
        <v>73.59693</v>
      </c>
      <c r="W5373" s="1">
        <v>5416.5079999999998</v>
      </c>
      <c r="X5373" s="1">
        <v>398638.4</v>
      </c>
      <c r="Y5373" s="1">
        <v>129.58709999999999</v>
      </c>
      <c r="Z5373" s="1">
        <v>16792.82</v>
      </c>
      <c r="AA5373" s="1">
        <v>2176132</v>
      </c>
      <c r="AB5373" s="1">
        <v>0</v>
      </c>
    </row>
    <row r="5374" spans="1:28" x14ac:dyDescent="0.35">
      <c r="A5374" s="1">
        <v>1.8966860000000001</v>
      </c>
      <c r="B5374" s="1">
        <v>3.5974200000000001</v>
      </c>
      <c r="C5374" s="1">
        <v>6.8231770000000003</v>
      </c>
      <c r="D5374" s="1">
        <v>1.8944589999999999</v>
      </c>
      <c r="E5374" s="1">
        <v>3.5889760000000002</v>
      </c>
      <c r="F5374" s="1">
        <v>6.799169</v>
      </c>
      <c r="G5374" s="1">
        <v>60.143630000000002</v>
      </c>
      <c r="H5374" s="1">
        <v>3617.2570000000001</v>
      </c>
      <c r="I5374" s="1">
        <v>217555</v>
      </c>
      <c r="J5374" s="1">
        <v>127.64060000000001</v>
      </c>
      <c r="K5374" s="1">
        <v>16292.13</v>
      </c>
      <c r="L5374" s="1">
        <v>2079538</v>
      </c>
      <c r="M5374" s="1">
        <v>121.1238</v>
      </c>
      <c r="N5374" s="1">
        <v>14670.98</v>
      </c>
      <c r="O5374" s="1">
        <v>1777006</v>
      </c>
      <c r="P5374" s="1">
        <v>5.1905159999999999E-2</v>
      </c>
      <c r="Q5374" s="1">
        <v>0.01</v>
      </c>
      <c r="R5374" s="1">
        <v>0.01</v>
      </c>
      <c r="S5374" s="1">
        <v>0.25646590000000002</v>
      </c>
      <c r="T5374" s="1">
        <v>6.5774780000000005E-2</v>
      </c>
      <c r="U5374" s="1">
        <v>1.686899E-2</v>
      </c>
      <c r="V5374" s="1">
        <v>80.558620000000005</v>
      </c>
      <c r="W5374" s="1">
        <v>6489.6909999999998</v>
      </c>
      <c r="X5374" s="1">
        <v>522800.5</v>
      </c>
      <c r="Y5374" s="1">
        <v>128.6172</v>
      </c>
      <c r="Z5374" s="1">
        <v>16542.38</v>
      </c>
      <c r="AA5374" s="1">
        <v>2127635</v>
      </c>
      <c r="AB5374" s="1">
        <v>0</v>
      </c>
    </row>
    <row r="5375" spans="1:28" x14ac:dyDescent="0.35">
      <c r="A5375" s="1">
        <v>1.841143</v>
      </c>
      <c r="B5375" s="1">
        <v>3.3898069999999998</v>
      </c>
      <c r="C5375" s="1">
        <v>6.2411190000000003</v>
      </c>
      <c r="D5375" s="1">
        <v>1.84114</v>
      </c>
      <c r="E5375" s="1">
        <v>3.3897970000000002</v>
      </c>
      <c r="F5375" s="1">
        <v>6.2410899999999998</v>
      </c>
      <c r="G5375" s="1">
        <v>67.642060000000001</v>
      </c>
      <c r="H5375" s="1">
        <v>4575.4480000000003</v>
      </c>
      <c r="I5375" s="1">
        <v>309492.8</v>
      </c>
      <c r="J5375" s="1">
        <v>128.42189999999999</v>
      </c>
      <c r="K5375" s="1">
        <v>16492.18</v>
      </c>
      <c r="L5375" s="1">
        <v>2117957</v>
      </c>
      <c r="M5375" s="1">
        <v>117.4379</v>
      </c>
      <c r="N5375" s="1">
        <v>13791.67</v>
      </c>
      <c r="O5375" s="1">
        <v>1619665</v>
      </c>
      <c r="P5375" s="1">
        <v>5.2373650000000001E-2</v>
      </c>
      <c r="Q5375" s="1">
        <v>0.01</v>
      </c>
      <c r="R5375" s="1">
        <v>0.01</v>
      </c>
      <c r="S5375" s="1">
        <v>0.26248909999999998</v>
      </c>
      <c r="T5375" s="1">
        <v>6.8900550000000005E-2</v>
      </c>
      <c r="U5375" s="1">
        <v>1.8085650000000002E-2</v>
      </c>
      <c r="V5375" s="1">
        <v>80.06438</v>
      </c>
      <c r="W5375" s="1">
        <v>6410.3040000000001</v>
      </c>
      <c r="X5375" s="1">
        <v>513237</v>
      </c>
      <c r="Y5375" s="1">
        <v>129.42449999999999</v>
      </c>
      <c r="Z5375" s="1">
        <v>16750.71</v>
      </c>
      <c r="AA5375" s="1">
        <v>2167953</v>
      </c>
      <c r="AB5375" s="1">
        <v>0</v>
      </c>
    </row>
    <row r="5376" spans="1:28" x14ac:dyDescent="0.35">
      <c r="A5376" s="1">
        <v>1.52349</v>
      </c>
      <c r="B5376" s="1">
        <v>2.3210220000000001</v>
      </c>
      <c r="C5376" s="1">
        <v>3.5360550000000002</v>
      </c>
      <c r="D5376" s="1">
        <v>1.5234239999999999</v>
      </c>
      <c r="E5376" s="1">
        <v>2.3208199999999999</v>
      </c>
      <c r="F5376" s="1">
        <v>3.535593</v>
      </c>
      <c r="G5376" s="1">
        <v>79.965400000000002</v>
      </c>
      <c r="H5376" s="1">
        <v>6394.4650000000001</v>
      </c>
      <c r="I5376" s="1">
        <v>511336</v>
      </c>
      <c r="J5376" s="1">
        <v>142.40610000000001</v>
      </c>
      <c r="K5376" s="1">
        <v>20279.509999999998</v>
      </c>
      <c r="L5376" s="1">
        <v>2887927</v>
      </c>
      <c r="M5376" s="1">
        <v>110.2201</v>
      </c>
      <c r="N5376" s="1">
        <v>12148.48</v>
      </c>
      <c r="O5376" s="1">
        <v>1339007</v>
      </c>
      <c r="P5376" s="1">
        <v>5.2378649999999999E-2</v>
      </c>
      <c r="Q5376" s="1">
        <v>0.01</v>
      </c>
      <c r="R5376" s="1">
        <v>0.01</v>
      </c>
      <c r="S5376" s="1">
        <v>0.26680029999999999</v>
      </c>
      <c r="T5376" s="1">
        <v>7.1182410000000002E-2</v>
      </c>
      <c r="U5376" s="1">
        <v>1.899149E-2</v>
      </c>
      <c r="V5376" s="1">
        <v>76.148960000000002</v>
      </c>
      <c r="W5376" s="1">
        <v>5798.665</v>
      </c>
      <c r="X5376" s="1">
        <v>441562.3</v>
      </c>
      <c r="Y5376" s="1">
        <v>132.34639999999999</v>
      </c>
      <c r="Z5376" s="1">
        <v>17515.57</v>
      </c>
      <c r="AA5376" s="1">
        <v>2318123</v>
      </c>
      <c r="AB5376" s="1">
        <v>0</v>
      </c>
    </row>
    <row r="5377" spans="1:28" x14ac:dyDescent="0.35">
      <c r="A5377" s="1">
        <v>1.4434959999999999</v>
      </c>
      <c r="B5377" s="1">
        <v>2.0836800000000002</v>
      </c>
      <c r="C5377" s="1">
        <v>3.007784</v>
      </c>
      <c r="D5377" s="1">
        <v>1.4434899999999999</v>
      </c>
      <c r="E5377" s="1">
        <v>2.0836619999999999</v>
      </c>
      <c r="F5377" s="1">
        <v>3.0077449999999999</v>
      </c>
      <c r="G5377" s="1">
        <v>86.749459999999999</v>
      </c>
      <c r="H5377" s="1">
        <v>7525.4690000000001</v>
      </c>
      <c r="I5377" s="1">
        <v>652830.30000000005</v>
      </c>
      <c r="J5377" s="1">
        <v>155.5257</v>
      </c>
      <c r="K5377" s="1">
        <v>24188.25</v>
      </c>
      <c r="L5377" s="1">
        <v>3761896</v>
      </c>
      <c r="M5377" s="1">
        <v>106.9616</v>
      </c>
      <c r="N5377" s="1">
        <v>11440.78</v>
      </c>
      <c r="O5377" s="1">
        <v>1223723</v>
      </c>
      <c r="P5377" s="1">
        <v>5.2515979999999997E-2</v>
      </c>
      <c r="Q5377" s="1">
        <v>0.01</v>
      </c>
      <c r="R5377" s="1">
        <v>0.01</v>
      </c>
      <c r="S5377" s="1">
        <v>0.26411800000000002</v>
      </c>
      <c r="T5377" s="1">
        <v>6.9758310000000004E-2</v>
      </c>
      <c r="U5377" s="1">
        <v>1.8424429999999999E-2</v>
      </c>
      <c r="V5377" s="1">
        <v>73.235690000000005</v>
      </c>
      <c r="W5377" s="1">
        <v>5363.4669999999996</v>
      </c>
      <c r="X5377" s="1">
        <v>392797.2</v>
      </c>
      <c r="Y5377" s="1">
        <v>130.59829999999999</v>
      </c>
      <c r="Z5377" s="1">
        <v>17055.919999999998</v>
      </c>
      <c r="AA5377" s="1">
        <v>2227475</v>
      </c>
      <c r="AB5377" s="1">
        <v>0</v>
      </c>
    </row>
    <row r="5378" spans="1:28" x14ac:dyDescent="0.35">
      <c r="A5378" s="1">
        <v>1.390757</v>
      </c>
      <c r="B5378" s="1">
        <v>1.934205</v>
      </c>
      <c r="C5378" s="1">
        <v>2.69001</v>
      </c>
      <c r="D5378" s="1">
        <v>1.390744</v>
      </c>
      <c r="E5378" s="1">
        <v>1.9341699999999999</v>
      </c>
      <c r="F5378" s="1">
        <v>2.6899359999999999</v>
      </c>
      <c r="G5378" s="1">
        <v>56.502870000000001</v>
      </c>
      <c r="H5378" s="1">
        <v>3192.5740000000001</v>
      </c>
      <c r="I5378" s="1">
        <v>180389.6</v>
      </c>
      <c r="J5378" s="1">
        <v>175.8383</v>
      </c>
      <c r="K5378" s="1">
        <v>30919.13</v>
      </c>
      <c r="L5378" s="1">
        <v>5436768</v>
      </c>
      <c r="M5378" s="1">
        <v>100.3824</v>
      </c>
      <c r="N5378" s="1">
        <v>10076.620000000001</v>
      </c>
      <c r="O5378" s="1">
        <v>1011516</v>
      </c>
      <c r="P5378" s="1">
        <v>5.2179570000000002E-2</v>
      </c>
      <c r="Q5378" s="1">
        <v>0.01</v>
      </c>
      <c r="R5378" s="1">
        <v>0.01</v>
      </c>
      <c r="S5378" s="1">
        <v>0.25427729999999998</v>
      </c>
      <c r="T5378" s="1">
        <v>6.4656930000000001E-2</v>
      </c>
      <c r="U5378" s="1">
        <v>1.644079E-2</v>
      </c>
      <c r="V5378" s="1">
        <v>78.807329999999993</v>
      </c>
      <c r="W5378" s="1">
        <v>6210.5950000000003</v>
      </c>
      <c r="X5378" s="1">
        <v>489440.4</v>
      </c>
      <c r="Y5378" s="1">
        <v>130.893</v>
      </c>
      <c r="Z5378" s="1">
        <v>17132.990000000002</v>
      </c>
      <c r="AA5378" s="1">
        <v>2242589</v>
      </c>
      <c r="AB5378" s="1">
        <v>0</v>
      </c>
    </row>
    <row r="5379" spans="1:28" x14ac:dyDescent="0.35">
      <c r="A5379" s="1">
        <v>1.6884710000000001</v>
      </c>
      <c r="B5379" s="1">
        <v>2.8509350000000002</v>
      </c>
      <c r="C5379" s="1">
        <v>4.8137210000000001</v>
      </c>
      <c r="D5379" s="1">
        <v>1.6844749999999999</v>
      </c>
      <c r="E5379" s="1">
        <v>2.8374549999999998</v>
      </c>
      <c r="F5379" s="1">
        <v>4.7796209999999997</v>
      </c>
      <c r="G5379" s="1">
        <v>143.86660000000001</v>
      </c>
      <c r="H5379" s="1">
        <v>20697.59</v>
      </c>
      <c r="I5379" s="1">
        <v>2977691</v>
      </c>
      <c r="J5379" s="1">
        <v>171.06389999999999</v>
      </c>
      <c r="K5379" s="1">
        <v>29262.85</v>
      </c>
      <c r="L5379" s="1">
        <v>5005818</v>
      </c>
      <c r="M5379" s="1">
        <v>94.695170000000005</v>
      </c>
      <c r="N5379" s="1">
        <v>8967.1749999999993</v>
      </c>
      <c r="O5379" s="1">
        <v>849148.1</v>
      </c>
      <c r="P5379" s="1">
        <v>5.638862E-2</v>
      </c>
      <c r="Q5379" s="1">
        <v>0.01</v>
      </c>
      <c r="R5379" s="1">
        <v>0.01</v>
      </c>
      <c r="S5379" s="1">
        <v>0.25522329999999999</v>
      </c>
      <c r="T5379" s="1">
        <v>6.5138950000000001E-2</v>
      </c>
      <c r="U5379" s="1">
        <v>1.6624980000000001E-2</v>
      </c>
      <c r="V5379" s="1">
        <v>86.039959999999994</v>
      </c>
      <c r="W5379" s="1">
        <v>7402.875</v>
      </c>
      <c r="X5379" s="1">
        <v>636943.1</v>
      </c>
      <c r="Y5379" s="1">
        <v>142.49430000000001</v>
      </c>
      <c r="Z5379" s="1">
        <v>20304.64</v>
      </c>
      <c r="AA5379" s="1">
        <v>2893296</v>
      </c>
      <c r="AB5379" s="1">
        <v>0</v>
      </c>
    </row>
    <row r="5380" spans="1:28" x14ac:dyDescent="0.35">
      <c r="A5380" s="1">
        <v>1.1751609999999999</v>
      </c>
      <c r="B5380" s="1">
        <v>1.3810039999999999</v>
      </c>
      <c r="C5380" s="1">
        <v>1.6229020000000001</v>
      </c>
      <c r="D5380" s="1">
        <v>1.165416</v>
      </c>
      <c r="E5380" s="1">
        <v>1.3581939999999999</v>
      </c>
      <c r="F5380" s="1">
        <v>1.582862</v>
      </c>
      <c r="G5380" s="1">
        <v>112.1759</v>
      </c>
      <c r="H5380" s="1">
        <v>12583.43</v>
      </c>
      <c r="I5380" s="1">
        <v>1411557</v>
      </c>
      <c r="J5380" s="1">
        <v>163.01329999999999</v>
      </c>
      <c r="K5380" s="1">
        <v>26573.32</v>
      </c>
      <c r="L5380" s="1">
        <v>4331804</v>
      </c>
      <c r="M5380" s="1">
        <v>91.728319999999997</v>
      </c>
      <c r="N5380" s="1">
        <v>8414.0859999999993</v>
      </c>
      <c r="O5380" s="1">
        <v>771810</v>
      </c>
      <c r="P5380" s="1">
        <v>5.7212590000000001E-2</v>
      </c>
      <c r="Q5380" s="1">
        <v>0.01</v>
      </c>
      <c r="R5380" s="1">
        <v>0.01</v>
      </c>
      <c r="S5380" s="1">
        <v>0.25805240000000002</v>
      </c>
      <c r="T5380" s="1">
        <v>6.6591059999999994E-2</v>
      </c>
      <c r="U5380" s="1">
        <v>1.718399E-2</v>
      </c>
      <c r="V5380" s="1">
        <v>87.535799999999995</v>
      </c>
      <c r="W5380" s="1">
        <v>7662.5169999999998</v>
      </c>
      <c r="X5380" s="1">
        <v>670744.6</v>
      </c>
      <c r="Y5380" s="1">
        <v>146.71520000000001</v>
      </c>
      <c r="Z5380" s="1">
        <v>21525.35</v>
      </c>
      <c r="AA5380" s="1">
        <v>3158097</v>
      </c>
      <c r="AB5380" s="1">
        <v>0</v>
      </c>
    </row>
    <row r="5381" spans="1:28" x14ac:dyDescent="0.35">
      <c r="A5381" s="1">
        <v>0.76669730000000003</v>
      </c>
      <c r="B5381" s="1">
        <v>0.58782469999999998</v>
      </c>
      <c r="C5381" s="1">
        <v>0.45068360000000002</v>
      </c>
      <c r="D5381" s="1">
        <v>0.75653210000000004</v>
      </c>
      <c r="E5381" s="1">
        <v>0.57234079999999998</v>
      </c>
      <c r="F5381" s="1">
        <v>0.4329942</v>
      </c>
      <c r="G5381" s="1">
        <v>117.1718</v>
      </c>
      <c r="H5381" s="1">
        <v>13729.24</v>
      </c>
      <c r="I5381" s="1">
        <v>1608680</v>
      </c>
      <c r="J5381" s="1">
        <v>159.17850000000001</v>
      </c>
      <c r="K5381" s="1">
        <v>25337.79</v>
      </c>
      <c r="L5381" s="1">
        <v>4033232</v>
      </c>
      <c r="M5381" s="1">
        <v>89.238889999999998</v>
      </c>
      <c r="N5381" s="1">
        <v>7963.58</v>
      </c>
      <c r="O5381" s="1">
        <v>710661.1</v>
      </c>
      <c r="P5381" s="1">
        <v>6.0535430000000001E-2</v>
      </c>
      <c r="Q5381" s="1">
        <v>0.01</v>
      </c>
      <c r="R5381" s="1">
        <v>0.01</v>
      </c>
      <c r="S5381" s="1">
        <v>0.26089889999999999</v>
      </c>
      <c r="T5381" s="1">
        <v>6.8068260000000005E-2</v>
      </c>
      <c r="U5381" s="1">
        <v>1.7758940000000001E-2</v>
      </c>
      <c r="V5381" s="1">
        <v>86.823999999999998</v>
      </c>
      <c r="W5381" s="1">
        <v>7538.4070000000002</v>
      </c>
      <c r="X5381" s="1">
        <v>654514.6</v>
      </c>
      <c r="Y5381" s="1">
        <v>150.31829999999999</v>
      </c>
      <c r="Z5381" s="1">
        <v>22595.58</v>
      </c>
      <c r="AA5381" s="1">
        <v>3396528</v>
      </c>
      <c r="AB5381" s="1">
        <v>0</v>
      </c>
    </row>
    <row r="5382" spans="1:28" x14ac:dyDescent="0.35">
      <c r="A5382" s="1">
        <v>0.96727090000000004</v>
      </c>
      <c r="B5382" s="1">
        <v>0.93561289999999997</v>
      </c>
      <c r="C5382" s="1">
        <v>0.90499110000000005</v>
      </c>
      <c r="D5382" s="1">
        <v>0.92351110000000003</v>
      </c>
      <c r="E5382" s="1">
        <v>0.85287270000000004</v>
      </c>
      <c r="F5382" s="1">
        <v>0.78763740000000004</v>
      </c>
      <c r="G5382" s="1">
        <v>160.6611</v>
      </c>
      <c r="H5382" s="1">
        <v>25811.99</v>
      </c>
      <c r="I5382" s="1">
        <v>4146984</v>
      </c>
      <c r="J5382" s="1">
        <v>155.88499999999999</v>
      </c>
      <c r="K5382" s="1">
        <v>24300.12</v>
      </c>
      <c r="L5382" s="1">
        <v>3788024</v>
      </c>
      <c r="M5382" s="1">
        <v>85.073679999999996</v>
      </c>
      <c r="N5382" s="1">
        <v>7237.5320000000002</v>
      </c>
      <c r="O5382" s="1">
        <v>615723.5</v>
      </c>
      <c r="P5382" s="1">
        <v>6.6798449999999995E-2</v>
      </c>
      <c r="Q5382" s="1">
        <v>0.01</v>
      </c>
      <c r="R5382" s="1">
        <v>0.01</v>
      </c>
      <c r="S5382" s="1">
        <v>0.26358799999999999</v>
      </c>
      <c r="T5382" s="1">
        <v>6.9478609999999996E-2</v>
      </c>
      <c r="U5382" s="1">
        <v>1.8313719999999999E-2</v>
      </c>
      <c r="V5382" s="1">
        <v>85.129829999999998</v>
      </c>
      <c r="W5382" s="1">
        <v>7247.0879999999997</v>
      </c>
      <c r="X5382" s="1">
        <v>616943.4</v>
      </c>
      <c r="Y5382" s="1">
        <v>153.43510000000001</v>
      </c>
      <c r="Z5382" s="1">
        <v>23542.33</v>
      </c>
      <c r="AA5382" s="1">
        <v>3612219</v>
      </c>
      <c r="AB5382" s="1">
        <v>0</v>
      </c>
    </row>
    <row r="5383" spans="1:28" x14ac:dyDescent="0.35">
      <c r="A5383" s="1">
        <v>1.0456650000000001</v>
      </c>
      <c r="B5383" s="1">
        <v>1.0934159999999999</v>
      </c>
      <c r="C5383" s="1">
        <v>1.1433469999999999</v>
      </c>
      <c r="D5383" s="1">
        <v>0.9830335</v>
      </c>
      <c r="E5383" s="1">
        <v>0.96635479999999996</v>
      </c>
      <c r="F5383" s="1">
        <v>0.9499592</v>
      </c>
      <c r="G5383" s="1">
        <v>171.6765</v>
      </c>
      <c r="H5383" s="1">
        <v>29472.799999999999</v>
      </c>
      <c r="I5383" s="1">
        <v>5059787</v>
      </c>
      <c r="J5383" s="1">
        <v>154.97800000000001</v>
      </c>
      <c r="K5383" s="1">
        <v>24018.18</v>
      </c>
      <c r="L5383" s="1">
        <v>3722289</v>
      </c>
      <c r="M5383" s="1">
        <v>82.091859999999997</v>
      </c>
      <c r="N5383" s="1">
        <v>6739.0730000000003</v>
      </c>
      <c r="O5383" s="1">
        <v>553223.1</v>
      </c>
      <c r="P5383" s="1">
        <v>7.2414400000000004E-2</v>
      </c>
      <c r="Q5383" s="1">
        <v>0.01</v>
      </c>
      <c r="R5383" s="1">
        <v>0.01</v>
      </c>
      <c r="S5383" s="1">
        <v>0.26329360000000002</v>
      </c>
      <c r="T5383" s="1">
        <v>6.9323499999999996E-2</v>
      </c>
      <c r="U5383" s="1">
        <v>1.825243E-2</v>
      </c>
      <c r="V5383" s="1">
        <v>86.465239999999994</v>
      </c>
      <c r="W5383" s="1">
        <v>7476.2380000000003</v>
      </c>
      <c r="X5383" s="1">
        <v>646434.69999999995</v>
      </c>
      <c r="Y5383" s="1">
        <v>152.86619999999999</v>
      </c>
      <c r="Z5383" s="1">
        <v>23368.07</v>
      </c>
      <c r="AA5383" s="1">
        <v>3572189</v>
      </c>
      <c r="AB5383" s="1">
        <v>0</v>
      </c>
    </row>
    <row r="5384" spans="1:28" x14ac:dyDescent="0.35">
      <c r="A5384" s="1">
        <v>0.5696331</v>
      </c>
      <c r="B5384" s="1">
        <v>0.32448189999999999</v>
      </c>
      <c r="C5384" s="1">
        <v>0.18483559999999999</v>
      </c>
      <c r="D5384" s="1">
        <v>0.50558270000000005</v>
      </c>
      <c r="E5384" s="1">
        <v>0.2556139</v>
      </c>
      <c r="F5384" s="1">
        <v>0.12923399999999999</v>
      </c>
      <c r="G5384" s="1">
        <v>156.42259999999999</v>
      </c>
      <c r="H5384" s="1">
        <v>24468.04</v>
      </c>
      <c r="I5384" s="1">
        <v>3827356</v>
      </c>
      <c r="J5384" s="1">
        <v>146.04679999999999</v>
      </c>
      <c r="K5384" s="1">
        <v>21329.68</v>
      </c>
      <c r="L5384" s="1">
        <v>3115133</v>
      </c>
      <c r="M5384" s="1">
        <v>81.410480000000007</v>
      </c>
      <c r="N5384" s="1">
        <v>6627.6660000000002</v>
      </c>
      <c r="O5384" s="1">
        <v>539561.4</v>
      </c>
      <c r="P5384" s="1">
        <v>7.5543879999999994E-2</v>
      </c>
      <c r="Q5384" s="1">
        <v>0.01</v>
      </c>
      <c r="R5384" s="1">
        <v>0.01</v>
      </c>
      <c r="S5384" s="1">
        <v>0.26254450000000001</v>
      </c>
      <c r="T5384" s="1">
        <v>6.8929589999999999E-2</v>
      </c>
      <c r="U5384" s="1">
        <v>1.8097080000000001E-2</v>
      </c>
      <c r="V5384" s="1">
        <v>87.432019999999994</v>
      </c>
      <c r="W5384" s="1">
        <v>7644.3580000000002</v>
      </c>
      <c r="X5384" s="1">
        <v>668361.80000000005</v>
      </c>
      <c r="Y5384" s="1">
        <v>150.98570000000001</v>
      </c>
      <c r="Z5384" s="1">
        <v>22796.69</v>
      </c>
      <c r="AA5384" s="1">
        <v>3441974</v>
      </c>
      <c r="AB5384" s="1">
        <v>0</v>
      </c>
    </row>
    <row r="5385" spans="1:28" x14ac:dyDescent="0.35">
      <c r="A5385" s="1">
        <v>0.28841070000000002</v>
      </c>
      <c r="B5385" s="1">
        <v>8.3180729999999994E-2</v>
      </c>
      <c r="C5385" s="1">
        <v>2.3990210000000001E-2</v>
      </c>
      <c r="D5385" s="1">
        <v>0.22023409999999999</v>
      </c>
      <c r="E5385" s="1">
        <v>4.8503070000000002E-2</v>
      </c>
      <c r="F5385" s="1">
        <v>1.068203E-2</v>
      </c>
      <c r="G5385" s="1">
        <v>156.06399999999999</v>
      </c>
      <c r="H5385" s="1">
        <v>24355.97</v>
      </c>
      <c r="I5385" s="1">
        <v>3801091</v>
      </c>
      <c r="J5385" s="1">
        <v>131.0513</v>
      </c>
      <c r="K5385" s="1">
        <v>17174.439999999999</v>
      </c>
      <c r="L5385" s="1">
        <v>2250732</v>
      </c>
      <c r="M5385" s="1">
        <v>80.523160000000004</v>
      </c>
      <c r="N5385" s="1">
        <v>6483.9790000000003</v>
      </c>
      <c r="O5385" s="1">
        <v>522110.4</v>
      </c>
      <c r="P5385" s="1">
        <v>7.8620200000000001E-2</v>
      </c>
      <c r="Q5385" s="1">
        <v>0.01</v>
      </c>
      <c r="R5385" s="1">
        <v>0.01</v>
      </c>
      <c r="S5385" s="1">
        <v>0.26181169999999998</v>
      </c>
      <c r="T5385" s="1">
        <v>6.8545369999999994E-2</v>
      </c>
      <c r="U5385" s="1">
        <v>1.794598E-2</v>
      </c>
      <c r="V5385" s="1">
        <v>88.825900000000004</v>
      </c>
      <c r="W5385" s="1">
        <v>7890.04</v>
      </c>
      <c r="X5385" s="1">
        <v>700839.9</v>
      </c>
      <c r="Y5385" s="1">
        <v>149.96610000000001</v>
      </c>
      <c r="Z5385" s="1">
        <v>22489.82</v>
      </c>
      <c r="AA5385" s="1">
        <v>3372710</v>
      </c>
      <c r="AB5385" s="1">
        <v>0</v>
      </c>
    </row>
    <row r="5386" spans="1:28" x14ac:dyDescent="0.35">
      <c r="A5386" s="1">
        <v>0.23711160000000001</v>
      </c>
      <c r="B5386" s="1">
        <v>5.6221899999999998E-2</v>
      </c>
      <c r="C5386" s="1">
        <v>1.333086E-2</v>
      </c>
      <c r="D5386" s="1">
        <v>0.10197920000000001</v>
      </c>
      <c r="E5386" s="1">
        <v>1.0399759999999999E-2</v>
      </c>
      <c r="F5386" s="1">
        <v>0.01</v>
      </c>
      <c r="G5386" s="1">
        <v>164.9462</v>
      </c>
      <c r="H5386" s="1">
        <v>27207.25</v>
      </c>
      <c r="I5386" s="1">
        <v>4487732</v>
      </c>
      <c r="J5386" s="1">
        <v>93.082549999999998</v>
      </c>
      <c r="K5386" s="1">
        <v>8664.3610000000008</v>
      </c>
      <c r="L5386" s="1">
        <v>806500.8</v>
      </c>
      <c r="M5386" s="1">
        <v>81.067449999999994</v>
      </c>
      <c r="N5386" s="1">
        <v>6571.9319999999998</v>
      </c>
      <c r="O5386" s="1">
        <v>532769.80000000005</v>
      </c>
      <c r="P5386" s="1">
        <v>8.268404E-2</v>
      </c>
      <c r="Q5386" s="1">
        <v>0.01</v>
      </c>
      <c r="R5386" s="1">
        <v>0.01</v>
      </c>
      <c r="S5386" s="1">
        <v>0.25952310000000001</v>
      </c>
      <c r="T5386" s="1">
        <v>6.7352239999999994E-2</v>
      </c>
      <c r="U5386" s="1">
        <v>1.7479459999999999E-2</v>
      </c>
      <c r="V5386" s="1">
        <v>92.718829999999997</v>
      </c>
      <c r="W5386" s="1">
        <v>8596.7800000000007</v>
      </c>
      <c r="X5386" s="1">
        <v>797083.4</v>
      </c>
      <c r="Y5386" s="1">
        <v>148.16499999999999</v>
      </c>
      <c r="Z5386" s="1">
        <v>21952.87</v>
      </c>
      <c r="AA5386" s="1">
        <v>3252647</v>
      </c>
      <c r="AB5386" s="1">
        <v>0</v>
      </c>
    </row>
    <row r="5387" spans="1:28" x14ac:dyDescent="0.35">
      <c r="A5387" s="1">
        <v>4.026275E-2</v>
      </c>
      <c r="B5387" s="1">
        <v>0.01</v>
      </c>
      <c r="C5387" s="1">
        <v>0.01</v>
      </c>
      <c r="D5387" s="1">
        <v>3.5314699999999997E-2</v>
      </c>
      <c r="E5387" s="1">
        <v>0.01</v>
      </c>
      <c r="F5387" s="1">
        <v>0.01</v>
      </c>
      <c r="G5387" s="1">
        <v>122.66070000000001</v>
      </c>
      <c r="H5387" s="1">
        <v>15045.65</v>
      </c>
      <c r="I5387" s="1">
        <v>1845511</v>
      </c>
      <c r="J5387" s="1">
        <v>56.510640000000002</v>
      </c>
      <c r="K5387" s="1">
        <v>3193.453</v>
      </c>
      <c r="L5387" s="1">
        <v>180464.1</v>
      </c>
      <c r="M5387" s="1">
        <v>87.148709999999994</v>
      </c>
      <c r="N5387" s="1">
        <v>7594.8980000000001</v>
      </c>
      <c r="O5387" s="1">
        <v>661885.6</v>
      </c>
      <c r="P5387" s="1">
        <v>0.76901819999999999</v>
      </c>
      <c r="Q5387" s="1">
        <v>0.5913889</v>
      </c>
      <c r="R5387" s="1">
        <v>0.4547889</v>
      </c>
      <c r="S5387" s="1">
        <v>0.24326999999999999</v>
      </c>
      <c r="T5387" s="1">
        <v>5.918027E-2</v>
      </c>
      <c r="U5387" s="1">
        <v>1.439678E-2</v>
      </c>
      <c r="V5387" s="1">
        <v>98.211330000000004</v>
      </c>
      <c r="W5387" s="1">
        <v>9645.4660000000003</v>
      </c>
      <c r="X5387" s="1">
        <v>947294.1</v>
      </c>
      <c r="Y5387" s="1">
        <v>9.8795389999999994</v>
      </c>
      <c r="Z5387" s="1">
        <v>97.605279999999993</v>
      </c>
      <c r="AA5387" s="1">
        <v>964.29520000000002</v>
      </c>
      <c r="AB5387" s="1">
        <v>0</v>
      </c>
    </row>
    <row r="5388" spans="1:28" x14ac:dyDescent="0.35">
      <c r="A5388" s="1">
        <v>4.1008780000000002E-2</v>
      </c>
      <c r="B5388" s="1">
        <v>0.01</v>
      </c>
      <c r="C5388" s="1">
        <v>0.01</v>
      </c>
      <c r="D5388" s="1">
        <v>3.4280239999999997E-2</v>
      </c>
      <c r="E5388" s="1">
        <v>0.01</v>
      </c>
      <c r="F5388" s="1">
        <v>0.01</v>
      </c>
      <c r="G5388" s="1">
        <v>135.85740000000001</v>
      </c>
      <c r="H5388" s="1">
        <v>18457.23</v>
      </c>
      <c r="I5388" s="1">
        <v>2507552</v>
      </c>
      <c r="J5388" s="1">
        <v>54.445819999999998</v>
      </c>
      <c r="K5388" s="1">
        <v>2964.3470000000002</v>
      </c>
      <c r="L5388" s="1">
        <v>161396.29999999999</v>
      </c>
      <c r="M5388" s="1">
        <v>87.3125</v>
      </c>
      <c r="N5388" s="1">
        <v>7623.473</v>
      </c>
      <c r="O5388" s="1">
        <v>665624.4</v>
      </c>
      <c r="P5388" s="1">
        <v>0.76842049999999995</v>
      </c>
      <c r="Q5388" s="1">
        <v>0.59047000000000005</v>
      </c>
      <c r="R5388" s="1">
        <v>0.4537292</v>
      </c>
      <c r="S5388" s="1">
        <v>0.24287069999999999</v>
      </c>
      <c r="T5388" s="1">
        <v>5.8986160000000003E-2</v>
      </c>
      <c r="U5388" s="1">
        <v>1.432601E-2</v>
      </c>
      <c r="V5388" s="1">
        <v>98.76361</v>
      </c>
      <c r="W5388" s="1">
        <v>9754.2510000000002</v>
      </c>
      <c r="X5388" s="1">
        <v>963365.1</v>
      </c>
      <c r="Y5388" s="1">
        <v>10.173730000000001</v>
      </c>
      <c r="Z5388" s="1">
        <v>103.5047</v>
      </c>
      <c r="AA5388" s="1">
        <v>1053.028</v>
      </c>
      <c r="AB5388" s="1">
        <v>0</v>
      </c>
    </row>
    <row r="5389" spans="1:28" x14ac:dyDescent="0.35">
      <c r="A5389" s="1">
        <v>8.4920090000000004E-2</v>
      </c>
      <c r="B5389" s="1">
        <v>0.01</v>
      </c>
      <c r="C5389" s="1">
        <v>0.01</v>
      </c>
      <c r="D5389" s="1">
        <v>6.4314730000000001E-2</v>
      </c>
      <c r="E5389" s="1">
        <v>0.01</v>
      </c>
      <c r="F5389" s="1">
        <v>0.01</v>
      </c>
      <c r="G5389" s="1">
        <v>168.28319999999999</v>
      </c>
      <c r="H5389" s="1">
        <v>28319.25</v>
      </c>
      <c r="I5389" s="1">
        <v>4765655</v>
      </c>
      <c r="J5389" s="1">
        <v>50.713749999999997</v>
      </c>
      <c r="K5389" s="1">
        <v>2571.8850000000002</v>
      </c>
      <c r="L5389" s="1">
        <v>130429.9</v>
      </c>
      <c r="M5389" s="1">
        <v>87.640649999999994</v>
      </c>
      <c r="N5389" s="1">
        <v>7680.8829999999998</v>
      </c>
      <c r="O5389" s="1">
        <v>673157.6</v>
      </c>
      <c r="P5389" s="1">
        <v>0.76717020000000002</v>
      </c>
      <c r="Q5389" s="1">
        <v>0.58855009999999996</v>
      </c>
      <c r="R5389" s="1">
        <v>0.45151809999999998</v>
      </c>
      <c r="S5389" s="1">
        <v>0.24278</v>
      </c>
      <c r="T5389" s="1">
        <v>5.8942139999999997E-2</v>
      </c>
      <c r="U5389" s="1">
        <v>1.430998E-2</v>
      </c>
      <c r="V5389" s="1">
        <v>98.72784</v>
      </c>
      <c r="W5389" s="1">
        <v>9747.1859999999997</v>
      </c>
      <c r="X5389" s="1">
        <v>962318.6</v>
      </c>
      <c r="Y5389" s="1">
        <v>9.8853290000000005</v>
      </c>
      <c r="Z5389" s="1">
        <v>97.719729999999998</v>
      </c>
      <c r="AA5389" s="1">
        <v>965.99180000000001</v>
      </c>
      <c r="AB5389" s="1">
        <v>0</v>
      </c>
    </row>
    <row r="5390" spans="1:28" x14ac:dyDescent="0.35">
      <c r="A5390" s="1">
        <v>9.8939239999999998E-2</v>
      </c>
      <c r="B5390" s="1">
        <v>0.01</v>
      </c>
      <c r="C5390" s="1">
        <v>0.01</v>
      </c>
      <c r="D5390" s="1">
        <v>7.6989020000000005E-2</v>
      </c>
      <c r="E5390" s="1">
        <v>0.01</v>
      </c>
      <c r="F5390" s="1">
        <v>0.01</v>
      </c>
      <c r="G5390" s="1">
        <v>168.25700000000001</v>
      </c>
      <c r="H5390" s="1">
        <v>28310.400000000001</v>
      </c>
      <c r="I5390" s="1">
        <v>4763423</v>
      </c>
      <c r="J5390" s="1">
        <v>48.577419999999996</v>
      </c>
      <c r="K5390" s="1">
        <v>2359.7649999999999</v>
      </c>
      <c r="L5390" s="1">
        <v>114631.3</v>
      </c>
      <c r="M5390" s="1">
        <v>87.91404</v>
      </c>
      <c r="N5390" s="1">
        <v>7728.8779999999997</v>
      </c>
      <c r="O5390" s="1">
        <v>679476.9</v>
      </c>
      <c r="P5390" s="1">
        <v>0.76634959999999996</v>
      </c>
      <c r="Q5390" s="1">
        <v>0.58729169999999997</v>
      </c>
      <c r="R5390" s="1">
        <v>0.45007069999999999</v>
      </c>
      <c r="S5390" s="1">
        <v>0.24314230000000001</v>
      </c>
      <c r="T5390" s="1">
        <v>5.9118190000000001E-2</v>
      </c>
      <c r="U5390" s="1">
        <v>1.4374130000000001E-2</v>
      </c>
      <c r="V5390" s="1">
        <v>98.475639999999999</v>
      </c>
      <c r="W5390" s="1">
        <v>9697.4509999999991</v>
      </c>
      <c r="X5390" s="1">
        <v>954962.8</v>
      </c>
      <c r="Y5390" s="1">
        <v>9.4847920000000006</v>
      </c>
      <c r="Z5390" s="1">
        <v>89.961269999999999</v>
      </c>
      <c r="AA5390" s="1">
        <v>853.26400000000001</v>
      </c>
      <c r="AB5390" s="1">
        <v>0</v>
      </c>
    </row>
    <row r="5391" spans="1:28" x14ac:dyDescent="0.35">
      <c r="A5391" s="1">
        <v>0.20421329999999999</v>
      </c>
      <c r="B5391" s="1">
        <v>4.1703079999999997E-2</v>
      </c>
      <c r="C5391" s="1">
        <v>0.01</v>
      </c>
      <c r="D5391" s="1">
        <v>0.16191749999999999</v>
      </c>
      <c r="E5391" s="1">
        <v>2.6217270000000001E-2</v>
      </c>
      <c r="F5391" s="1">
        <v>0.01</v>
      </c>
      <c r="G5391" s="1">
        <v>141.7612</v>
      </c>
      <c r="H5391" s="1">
        <v>20096.25</v>
      </c>
      <c r="I5391" s="1">
        <v>2848870</v>
      </c>
      <c r="J5391" s="1">
        <v>53.889449999999997</v>
      </c>
      <c r="K5391" s="1">
        <v>2904.0729999999999</v>
      </c>
      <c r="L5391" s="1">
        <v>156498.9</v>
      </c>
      <c r="M5391" s="1">
        <v>88.769080000000002</v>
      </c>
      <c r="N5391" s="1">
        <v>7879.95</v>
      </c>
      <c r="O5391" s="1">
        <v>699495.9</v>
      </c>
      <c r="P5391" s="1">
        <v>0.76302309999999995</v>
      </c>
      <c r="Q5391" s="1">
        <v>0.58220430000000001</v>
      </c>
      <c r="R5391" s="1">
        <v>0.4442354</v>
      </c>
      <c r="S5391" s="1">
        <v>0.24523410000000001</v>
      </c>
      <c r="T5391" s="1">
        <v>6.013976E-2</v>
      </c>
      <c r="U5391" s="1">
        <v>1.4748320000000001E-2</v>
      </c>
      <c r="V5391" s="1">
        <v>96.743350000000007</v>
      </c>
      <c r="W5391" s="1">
        <v>9359.2759999999998</v>
      </c>
      <c r="X5391" s="1">
        <v>905447.8</v>
      </c>
      <c r="Y5391" s="1">
        <v>7.2715180000000004</v>
      </c>
      <c r="Z5391" s="1">
        <v>52.874969999999998</v>
      </c>
      <c r="AA5391" s="1">
        <v>384.48129999999998</v>
      </c>
      <c r="AB5391" s="1">
        <v>0</v>
      </c>
    </row>
    <row r="5392" spans="1:28" x14ac:dyDescent="0.35">
      <c r="A5392" s="1">
        <v>0.26983459999999998</v>
      </c>
      <c r="B5392" s="1">
        <v>7.2810730000000004E-2</v>
      </c>
      <c r="C5392" s="1">
        <v>1.9646859999999999E-2</v>
      </c>
      <c r="D5392" s="1">
        <v>0.20927399999999999</v>
      </c>
      <c r="E5392" s="1">
        <v>4.379562E-2</v>
      </c>
      <c r="F5392" s="1">
        <v>0.01</v>
      </c>
      <c r="G5392" s="1">
        <v>135.76929999999999</v>
      </c>
      <c r="H5392" s="1">
        <v>18433.3</v>
      </c>
      <c r="I5392" s="1">
        <v>2502677</v>
      </c>
      <c r="J5392" s="1">
        <v>56.920160000000003</v>
      </c>
      <c r="K5392" s="1">
        <v>3239.9050000000002</v>
      </c>
      <c r="L5392" s="1">
        <v>184415.9</v>
      </c>
      <c r="M5392" s="1">
        <v>89.312600000000003</v>
      </c>
      <c r="N5392" s="1">
        <v>7976.74</v>
      </c>
      <c r="O5392" s="1">
        <v>712423.4</v>
      </c>
      <c r="P5392" s="1">
        <v>0.76066780000000001</v>
      </c>
      <c r="Q5392" s="1">
        <v>0.57861549999999995</v>
      </c>
      <c r="R5392" s="1">
        <v>0.44013419999999998</v>
      </c>
      <c r="S5392" s="1">
        <v>0.24674550000000001</v>
      </c>
      <c r="T5392" s="1">
        <v>6.0883319999999998E-2</v>
      </c>
      <c r="U5392" s="1">
        <v>1.502268E-2</v>
      </c>
      <c r="V5392" s="1">
        <v>96.022350000000003</v>
      </c>
      <c r="W5392" s="1">
        <v>9220.2909999999993</v>
      </c>
      <c r="X5392" s="1">
        <v>885354</v>
      </c>
      <c r="Y5392" s="1">
        <v>6.2833480000000002</v>
      </c>
      <c r="Z5392" s="1">
        <v>39.480460000000001</v>
      </c>
      <c r="AA5392" s="1">
        <v>248.06950000000001</v>
      </c>
      <c r="AB5392" s="1">
        <v>0</v>
      </c>
    </row>
    <row r="5393" spans="1:28" x14ac:dyDescent="0.35">
      <c r="A5393" s="1">
        <v>0.27665469999999998</v>
      </c>
      <c r="B5393" s="1">
        <v>7.6537800000000003E-2</v>
      </c>
      <c r="C5393" s="1">
        <v>2.1174539999999999E-2</v>
      </c>
      <c r="D5393" s="1">
        <v>0.20367460000000001</v>
      </c>
      <c r="E5393" s="1">
        <v>4.1483329999999999E-2</v>
      </c>
      <c r="F5393" s="1">
        <v>0.01</v>
      </c>
      <c r="G5393" s="1">
        <v>127.05249999999999</v>
      </c>
      <c r="H5393" s="1">
        <v>16142.33</v>
      </c>
      <c r="I5393" s="1">
        <v>2050922</v>
      </c>
      <c r="J5393" s="1">
        <v>61.263730000000002</v>
      </c>
      <c r="K5393" s="1">
        <v>3753.2440000000001</v>
      </c>
      <c r="L5393" s="1">
        <v>229937.7</v>
      </c>
      <c r="M5393" s="1">
        <v>90.053280000000001</v>
      </c>
      <c r="N5393" s="1">
        <v>8109.5940000000001</v>
      </c>
      <c r="O5393" s="1">
        <v>730295.6</v>
      </c>
      <c r="P5393" s="1">
        <v>0.75677799999999995</v>
      </c>
      <c r="Q5393" s="1">
        <v>0.57271300000000003</v>
      </c>
      <c r="R5393" s="1">
        <v>0.43341649999999998</v>
      </c>
      <c r="S5393" s="1">
        <v>0.2491659</v>
      </c>
      <c r="T5393" s="1">
        <v>6.2083640000000002E-2</v>
      </c>
      <c r="U5393" s="1">
        <v>1.5469119999999999E-2</v>
      </c>
      <c r="V5393" s="1">
        <v>95.396820000000005</v>
      </c>
      <c r="W5393" s="1">
        <v>9100.5540000000001</v>
      </c>
      <c r="X5393" s="1">
        <v>868163.8</v>
      </c>
      <c r="Y5393" s="1">
        <v>5.3839769999999998</v>
      </c>
      <c r="Z5393" s="1">
        <v>28.987210000000001</v>
      </c>
      <c r="AA5393" s="1">
        <v>156.06649999999999</v>
      </c>
      <c r="AB5393" s="1">
        <v>0</v>
      </c>
    </row>
    <row r="5394" spans="1:28" x14ac:dyDescent="0.35">
      <c r="A5394" s="1">
        <v>0.66358070000000002</v>
      </c>
      <c r="B5394" s="1">
        <v>0.44033939999999999</v>
      </c>
      <c r="C5394" s="1">
        <v>0.29220069999999998</v>
      </c>
      <c r="D5394" s="1">
        <v>0.45357920000000002</v>
      </c>
      <c r="E5394" s="1">
        <v>0.2057341</v>
      </c>
      <c r="F5394" s="1">
        <v>9.3316679999999999E-2</v>
      </c>
      <c r="G5394" s="1">
        <v>87.173760000000001</v>
      </c>
      <c r="H5394" s="1">
        <v>7599.2640000000001</v>
      </c>
      <c r="I5394" s="1">
        <v>662456.4</v>
      </c>
      <c r="J5394" s="1">
        <v>64.924840000000003</v>
      </c>
      <c r="K5394" s="1">
        <v>4215.2349999999997</v>
      </c>
      <c r="L5394" s="1">
        <v>273673.5</v>
      </c>
      <c r="M5394" s="1">
        <v>92.04804</v>
      </c>
      <c r="N5394" s="1">
        <v>8472.8420000000006</v>
      </c>
      <c r="O5394" s="1">
        <v>779908.5</v>
      </c>
      <c r="P5394" s="1">
        <v>0.74452640000000003</v>
      </c>
      <c r="Q5394" s="1">
        <v>0.55431960000000002</v>
      </c>
      <c r="R5394" s="1">
        <v>0.4127055</v>
      </c>
      <c r="S5394" s="1">
        <v>0.25594129999999998</v>
      </c>
      <c r="T5394" s="1">
        <v>6.5505969999999997E-2</v>
      </c>
      <c r="U5394" s="1">
        <v>1.6765680000000002E-2</v>
      </c>
      <c r="V5394" s="1">
        <v>94.164760000000001</v>
      </c>
      <c r="W5394" s="1">
        <v>8867.0030000000006</v>
      </c>
      <c r="X5394" s="1">
        <v>834959.3</v>
      </c>
      <c r="Y5394" s="1">
        <v>4.917929</v>
      </c>
      <c r="Z5394" s="1">
        <v>24.186019999999999</v>
      </c>
      <c r="AA5394" s="1">
        <v>118.9451</v>
      </c>
      <c r="AB5394" s="1">
        <v>0</v>
      </c>
    </row>
    <row r="5395" spans="1:28" x14ac:dyDescent="0.35">
      <c r="A5395" s="1">
        <v>0.83025179999999998</v>
      </c>
      <c r="B5395" s="1">
        <v>0.68931799999999999</v>
      </c>
      <c r="C5395" s="1">
        <v>0.57230749999999997</v>
      </c>
      <c r="D5395" s="1">
        <v>0.55340529999999999</v>
      </c>
      <c r="E5395" s="1">
        <v>0.30625740000000001</v>
      </c>
      <c r="F5395" s="1">
        <v>0.16948450000000001</v>
      </c>
      <c r="G5395" s="1">
        <v>65.68329</v>
      </c>
      <c r="H5395" s="1">
        <v>4314.2939999999999</v>
      </c>
      <c r="I5395" s="1">
        <v>283377</v>
      </c>
      <c r="J5395" s="1">
        <v>66.543360000000007</v>
      </c>
      <c r="K5395" s="1">
        <v>4428.0190000000002</v>
      </c>
      <c r="L5395" s="1">
        <v>294655.2</v>
      </c>
      <c r="M5395" s="1">
        <v>93.236559999999997</v>
      </c>
      <c r="N5395" s="1">
        <v>8693.0560000000005</v>
      </c>
      <c r="O5395" s="1">
        <v>810510.6</v>
      </c>
      <c r="P5395" s="1">
        <v>0.73615240000000004</v>
      </c>
      <c r="Q5395" s="1">
        <v>0.54192039999999997</v>
      </c>
      <c r="R5395" s="1">
        <v>0.39893600000000001</v>
      </c>
      <c r="S5395" s="1">
        <v>0.26097490000000001</v>
      </c>
      <c r="T5395" s="1">
        <v>6.8107890000000004E-2</v>
      </c>
      <c r="U5395" s="1">
        <v>1.7774450000000001E-2</v>
      </c>
      <c r="V5395" s="1">
        <v>93.63655</v>
      </c>
      <c r="W5395" s="1">
        <v>8767.8040000000001</v>
      </c>
      <c r="X5395" s="1">
        <v>820986.9</v>
      </c>
      <c r="Y5395" s="1">
        <v>6.2851270000000001</v>
      </c>
      <c r="Z5395" s="1">
        <v>39.50282</v>
      </c>
      <c r="AA5395" s="1">
        <v>248.28020000000001</v>
      </c>
      <c r="AB5395" s="1">
        <v>0</v>
      </c>
    </row>
    <row r="5396" spans="1:28" x14ac:dyDescent="0.35">
      <c r="A5396" s="1">
        <v>1.101996</v>
      </c>
      <c r="B5396" s="1">
        <v>1.214396</v>
      </c>
      <c r="C5396" s="1">
        <v>1.33826</v>
      </c>
      <c r="D5396" s="1">
        <v>0.70336480000000001</v>
      </c>
      <c r="E5396" s="1">
        <v>0.4947221</v>
      </c>
      <c r="F5396" s="1">
        <v>0.3479701</v>
      </c>
      <c r="G5396" s="1">
        <v>37.968089999999997</v>
      </c>
      <c r="H5396" s="1">
        <v>1441.576</v>
      </c>
      <c r="I5396" s="1">
        <v>54733.87</v>
      </c>
      <c r="J5396" s="1">
        <v>71.120009999999994</v>
      </c>
      <c r="K5396" s="1">
        <v>5058.0559999999996</v>
      </c>
      <c r="L5396" s="1">
        <v>359729</v>
      </c>
      <c r="M5396" s="1">
        <v>95.411479999999997</v>
      </c>
      <c r="N5396" s="1">
        <v>9103.3520000000008</v>
      </c>
      <c r="O5396" s="1">
        <v>868564.3</v>
      </c>
      <c r="P5396" s="1">
        <v>0.71625539999999999</v>
      </c>
      <c r="Q5396" s="1">
        <v>0.51302179999999997</v>
      </c>
      <c r="R5396" s="1">
        <v>0.36745470000000002</v>
      </c>
      <c r="S5396" s="1">
        <v>0.27349899999999999</v>
      </c>
      <c r="T5396" s="1">
        <v>7.4801679999999995E-2</v>
      </c>
      <c r="U5396" s="1">
        <v>2.0458179999999999E-2</v>
      </c>
      <c r="V5396" s="1">
        <v>91.715220000000002</v>
      </c>
      <c r="W5396" s="1">
        <v>8411.6810000000005</v>
      </c>
      <c r="X5396" s="1">
        <v>771479.2</v>
      </c>
      <c r="Y5396" s="1">
        <v>10.86285</v>
      </c>
      <c r="Z5396" s="1">
        <v>118.00149999999999</v>
      </c>
      <c r="AA5396" s="1">
        <v>1281.8330000000001</v>
      </c>
      <c r="AB5396" s="1">
        <v>0</v>
      </c>
    </row>
    <row r="5397" spans="1:28" x14ac:dyDescent="0.35">
      <c r="A5397" s="1">
        <v>1.871742</v>
      </c>
      <c r="B5397" s="1">
        <v>3.5034169999999998</v>
      </c>
      <c r="C5397" s="1">
        <v>6.5574919999999999</v>
      </c>
      <c r="D5397" s="1">
        <v>1.1210929999999999</v>
      </c>
      <c r="E5397" s="1">
        <v>1.25685</v>
      </c>
      <c r="F5397" s="1">
        <v>1.409046</v>
      </c>
      <c r="G5397" s="1">
        <v>22.068940000000001</v>
      </c>
      <c r="H5397" s="1">
        <v>487.03829999999999</v>
      </c>
      <c r="I5397" s="1">
        <v>10748.42</v>
      </c>
      <c r="J5397" s="1">
        <v>76.236959999999996</v>
      </c>
      <c r="K5397" s="1">
        <v>5812.0739999999996</v>
      </c>
      <c r="L5397" s="1">
        <v>443094.9</v>
      </c>
      <c r="M5397" s="1">
        <v>97.458470000000005</v>
      </c>
      <c r="N5397" s="1">
        <v>9498.152</v>
      </c>
      <c r="O5397" s="1">
        <v>925675.4</v>
      </c>
      <c r="P5397" s="1">
        <v>0.6862028</v>
      </c>
      <c r="Q5397" s="1">
        <v>0.47087420000000002</v>
      </c>
      <c r="R5397" s="1">
        <v>0.32311519999999999</v>
      </c>
      <c r="S5397" s="1">
        <v>0.29230859999999997</v>
      </c>
      <c r="T5397" s="1">
        <v>8.5444320000000004E-2</v>
      </c>
      <c r="U5397" s="1">
        <v>2.4976109999999999E-2</v>
      </c>
      <c r="V5397" s="1">
        <v>88.45908</v>
      </c>
      <c r="W5397" s="1">
        <v>7825.009</v>
      </c>
      <c r="X5397" s="1">
        <v>692193.2</v>
      </c>
      <c r="Y5397" s="1">
        <v>17.369710000000001</v>
      </c>
      <c r="Z5397" s="1">
        <v>301.70690000000002</v>
      </c>
      <c r="AA5397" s="1">
        <v>5240.5630000000001</v>
      </c>
      <c r="AB5397" s="1">
        <v>0</v>
      </c>
    </row>
    <row r="5398" spans="1:28" x14ac:dyDescent="0.35">
      <c r="A5398" s="1">
        <v>1.708286</v>
      </c>
      <c r="B5398" s="1">
        <v>2.9182410000000001</v>
      </c>
      <c r="C5398" s="1">
        <v>4.9851910000000004</v>
      </c>
      <c r="D5398" s="1">
        <v>0.97393110000000005</v>
      </c>
      <c r="E5398" s="1">
        <v>0.94854179999999999</v>
      </c>
      <c r="F5398" s="1">
        <v>0.92381429999999998</v>
      </c>
      <c r="G5398" s="1">
        <v>18.72626</v>
      </c>
      <c r="H5398" s="1">
        <v>350.67259999999999</v>
      </c>
      <c r="I5398" s="1">
        <v>6566.7860000000001</v>
      </c>
      <c r="J5398" s="1">
        <v>79.462270000000004</v>
      </c>
      <c r="K5398" s="1">
        <v>6314.2510000000002</v>
      </c>
      <c r="L5398" s="1">
        <v>501744.7</v>
      </c>
      <c r="M5398" s="1">
        <v>98.369579999999999</v>
      </c>
      <c r="N5398" s="1">
        <v>9676.5750000000007</v>
      </c>
      <c r="O5398" s="1">
        <v>951880.6</v>
      </c>
      <c r="P5398" s="1">
        <v>0.66948490000000005</v>
      </c>
      <c r="Q5398" s="1">
        <v>0.44821</v>
      </c>
      <c r="R5398" s="1">
        <v>0.3000698</v>
      </c>
      <c r="S5398" s="1">
        <v>0.3023614</v>
      </c>
      <c r="T5398" s="1">
        <v>9.1422420000000004E-2</v>
      </c>
      <c r="U5398" s="1">
        <v>2.7642610000000001E-2</v>
      </c>
      <c r="V5398" s="1">
        <v>87.096239999999995</v>
      </c>
      <c r="W5398" s="1">
        <v>7585.7539999999999</v>
      </c>
      <c r="X5398" s="1">
        <v>660690.69999999995</v>
      </c>
      <c r="Y5398" s="1">
        <v>21.008790000000001</v>
      </c>
      <c r="Z5398" s="1">
        <v>441.36919999999998</v>
      </c>
      <c r="AA5398" s="1">
        <v>9272.6329999999998</v>
      </c>
      <c r="AB5398" s="1">
        <v>0</v>
      </c>
    </row>
    <row r="5399" spans="1:28" x14ac:dyDescent="0.35">
      <c r="A5399" s="1">
        <v>2.2495020000000001</v>
      </c>
      <c r="B5399" s="1">
        <v>5.0602580000000001</v>
      </c>
      <c r="C5399" s="1">
        <v>11.38306</v>
      </c>
      <c r="D5399" s="1">
        <v>1.153386</v>
      </c>
      <c r="E5399" s="1">
        <v>1.3302989999999999</v>
      </c>
      <c r="F5399" s="1">
        <v>1.534348</v>
      </c>
      <c r="G5399" s="1">
        <v>14.69468</v>
      </c>
      <c r="H5399" s="1">
        <v>215.93369999999999</v>
      </c>
      <c r="I5399" s="1">
        <v>3173.078</v>
      </c>
      <c r="J5399" s="1">
        <v>84.46781</v>
      </c>
      <c r="K5399" s="1">
        <v>7134.8109999999997</v>
      </c>
      <c r="L5399" s="1">
        <v>602661.9</v>
      </c>
      <c r="M5399" s="1">
        <v>99.798180000000002</v>
      </c>
      <c r="N5399" s="1">
        <v>9959.6769999999997</v>
      </c>
      <c r="O5399" s="1">
        <v>993957.6</v>
      </c>
      <c r="P5399" s="1">
        <v>0.62178250000000002</v>
      </c>
      <c r="Q5399" s="1">
        <v>0.3866135</v>
      </c>
      <c r="R5399" s="1">
        <v>0.24038950000000001</v>
      </c>
      <c r="S5399" s="1">
        <v>0.32863940000000003</v>
      </c>
      <c r="T5399" s="1">
        <v>0.1080038</v>
      </c>
      <c r="U5399" s="1">
        <v>3.5494320000000003E-2</v>
      </c>
      <c r="V5399" s="1">
        <v>83.794589999999999</v>
      </c>
      <c r="W5399" s="1">
        <v>7021.5330000000004</v>
      </c>
      <c r="X5399" s="1">
        <v>588366.4</v>
      </c>
      <c r="Y5399" s="1">
        <v>31.169460000000001</v>
      </c>
      <c r="Z5399" s="1">
        <v>971.53499999999997</v>
      </c>
      <c r="AA5399" s="1">
        <v>30282.22</v>
      </c>
      <c r="AB5399" s="1">
        <v>0</v>
      </c>
    </row>
    <row r="5400" spans="1:28" x14ac:dyDescent="0.35">
      <c r="A5400" s="1">
        <v>2.5827450000000001</v>
      </c>
      <c r="B5400" s="1">
        <v>6.6705699999999997</v>
      </c>
      <c r="C5400" s="1">
        <v>17.228380000000001</v>
      </c>
      <c r="D5400" s="1">
        <v>1.2347269999999999</v>
      </c>
      <c r="E5400" s="1">
        <v>1.5245500000000001</v>
      </c>
      <c r="F5400" s="1">
        <v>1.882403</v>
      </c>
      <c r="G5400" s="1">
        <v>13.69046</v>
      </c>
      <c r="H5400" s="1">
        <v>187.42859999999999</v>
      </c>
      <c r="I5400" s="1">
        <v>2565.9839999999999</v>
      </c>
      <c r="J5400" s="1">
        <v>87.826239999999999</v>
      </c>
      <c r="K5400" s="1">
        <v>7713.4489999999996</v>
      </c>
      <c r="L5400" s="1">
        <v>677443.2</v>
      </c>
      <c r="M5400" s="1">
        <v>100.08150000000001</v>
      </c>
      <c r="N5400" s="1">
        <v>10016.31</v>
      </c>
      <c r="O5400" s="1">
        <v>1002448</v>
      </c>
      <c r="P5400" s="1">
        <v>0.59381790000000001</v>
      </c>
      <c r="Q5400" s="1">
        <v>0.35261979999999998</v>
      </c>
      <c r="R5400" s="1">
        <v>0.20939189999999999</v>
      </c>
      <c r="S5400" s="1">
        <v>0.34240890000000002</v>
      </c>
      <c r="T5400" s="1">
        <v>0.1172438</v>
      </c>
      <c r="U5400" s="1">
        <v>4.014533E-2</v>
      </c>
      <c r="V5400" s="1">
        <v>82.183449999999993</v>
      </c>
      <c r="W5400" s="1">
        <v>6754.1189999999997</v>
      </c>
      <c r="X5400" s="1">
        <v>555076.80000000005</v>
      </c>
      <c r="Y5400" s="1">
        <v>37.016680000000001</v>
      </c>
      <c r="Z5400" s="1">
        <v>1370.2349999999999</v>
      </c>
      <c r="AA5400" s="1">
        <v>50721.54</v>
      </c>
      <c r="AB5400" s="1">
        <v>0</v>
      </c>
    </row>
    <row r="5401" spans="1:28" x14ac:dyDescent="0.35">
      <c r="A5401" s="1">
        <v>1.808265</v>
      </c>
      <c r="B5401" s="1">
        <v>3.2698230000000001</v>
      </c>
      <c r="C5401" s="1">
        <v>5.9127070000000002</v>
      </c>
      <c r="D5401" s="1">
        <v>0.79414280000000004</v>
      </c>
      <c r="E5401" s="1">
        <v>0.63066270000000002</v>
      </c>
      <c r="F5401" s="1">
        <v>0.50083630000000001</v>
      </c>
      <c r="G5401" s="1">
        <v>13.391260000000001</v>
      </c>
      <c r="H5401" s="1">
        <v>179.32579999999999</v>
      </c>
      <c r="I5401" s="1">
        <v>2401.3989999999999</v>
      </c>
      <c r="J5401" s="1">
        <v>91.81644</v>
      </c>
      <c r="K5401" s="1">
        <v>8430.26</v>
      </c>
      <c r="L5401" s="1">
        <v>774036.4</v>
      </c>
      <c r="M5401" s="1">
        <v>100.245</v>
      </c>
      <c r="N5401" s="1">
        <v>10049.06</v>
      </c>
      <c r="O5401" s="1">
        <v>1007369</v>
      </c>
      <c r="P5401" s="1">
        <v>0.56764409999999998</v>
      </c>
      <c r="Q5401" s="1">
        <v>0.3222198</v>
      </c>
      <c r="R5401" s="1">
        <v>0.18290619999999999</v>
      </c>
      <c r="S5401" s="1">
        <v>0.35497000000000001</v>
      </c>
      <c r="T5401" s="1">
        <v>0.1260037</v>
      </c>
      <c r="U5401" s="1">
        <v>4.4727530000000001E-2</v>
      </c>
      <c r="V5401" s="1">
        <v>80.940799999999996</v>
      </c>
      <c r="W5401" s="1">
        <v>6551.4129999999996</v>
      </c>
      <c r="X5401" s="1">
        <v>530276.6</v>
      </c>
      <c r="Y5401" s="1">
        <v>42.321939999999998</v>
      </c>
      <c r="Z5401" s="1">
        <v>1791.146</v>
      </c>
      <c r="AA5401" s="1">
        <v>75804.789999999994</v>
      </c>
      <c r="AB5401" s="1">
        <v>0</v>
      </c>
    </row>
    <row r="5402" spans="1:28" x14ac:dyDescent="0.35">
      <c r="A5402" s="1">
        <v>3.115218</v>
      </c>
      <c r="B5402" s="1">
        <v>9.7045840000000005</v>
      </c>
      <c r="C5402" s="1">
        <v>30.2319</v>
      </c>
      <c r="D5402" s="1">
        <v>1.217077</v>
      </c>
      <c r="E5402" s="1">
        <v>1.4812780000000001</v>
      </c>
      <c r="F5402" s="1">
        <v>1.8028299999999999</v>
      </c>
      <c r="G5402" s="1">
        <v>9.6462210000000006</v>
      </c>
      <c r="H5402" s="1">
        <v>93.049580000000006</v>
      </c>
      <c r="I5402" s="1">
        <v>897.57680000000005</v>
      </c>
      <c r="J5402" s="1">
        <v>97.35181</v>
      </c>
      <c r="K5402" s="1">
        <v>9477.3739999999998</v>
      </c>
      <c r="L5402" s="1">
        <v>922639.5</v>
      </c>
      <c r="M5402" s="1">
        <v>99.503489999999999</v>
      </c>
      <c r="N5402" s="1">
        <v>9900.9449999999997</v>
      </c>
      <c r="O5402" s="1">
        <v>985178.7</v>
      </c>
      <c r="P5402" s="1">
        <v>0.49825360000000002</v>
      </c>
      <c r="Q5402" s="1">
        <v>0.24825659999999999</v>
      </c>
      <c r="R5402" s="1">
        <v>0.12369479999999999</v>
      </c>
      <c r="S5402" s="1">
        <v>0.38280340000000002</v>
      </c>
      <c r="T5402" s="1">
        <v>0.14653849999999999</v>
      </c>
      <c r="U5402" s="1">
        <v>5.609542E-2</v>
      </c>
      <c r="V5402" s="1">
        <v>77.182580000000002</v>
      </c>
      <c r="W5402" s="1">
        <v>5957.15</v>
      </c>
      <c r="X5402" s="1">
        <v>459788.3</v>
      </c>
      <c r="Y5402" s="1">
        <v>54.426119999999997</v>
      </c>
      <c r="Z5402" s="1">
        <v>2962.203</v>
      </c>
      <c r="AA5402" s="1">
        <v>161221.20000000001</v>
      </c>
      <c r="AB5402" s="1">
        <v>0</v>
      </c>
    </row>
    <row r="5403" spans="1:28" x14ac:dyDescent="0.35">
      <c r="A5403" s="1">
        <v>4.4900159999999998</v>
      </c>
      <c r="B5403" s="1">
        <v>20.160250000000001</v>
      </c>
      <c r="C5403" s="1">
        <v>90.519840000000002</v>
      </c>
      <c r="D5403" s="1">
        <v>1.5910120000000001</v>
      </c>
      <c r="E5403" s="1">
        <v>2.5313189999999999</v>
      </c>
      <c r="F5403" s="1">
        <v>4.0273589999999997</v>
      </c>
      <c r="G5403" s="1">
        <v>6.0032220000000001</v>
      </c>
      <c r="H5403" s="1">
        <v>36.038679999999999</v>
      </c>
      <c r="I5403" s="1">
        <v>216.34819999999999</v>
      </c>
      <c r="J5403" s="1">
        <v>103.6315</v>
      </c>
      <c r="K5403" s="1">
        <v>10739.49</v>
      </c>
      <c r="L5403" s="1">
        <v>1112949</v>
      </c>
      <c r="M5403" s="1">
        <v>97.543080000000003</v>
      </c>
      <c r="N5403" s="1">
        <v>9514.6530000000002</v>
      </c>
      <c r="O5403" s="1">
        <v>928088.6</v>
      </c>
      <c r="P5403" s="1">
        <v>0.4277222</v>
      </c>
      <c r="Q5403" s="1">
        <v>0.18294630000000001</v>
      </c>
      <c r="R5403" s="1">
        <v>7.8250189999999997E-2</v>
      </c>
      <c r="S5403" s="1">
        <v>0.40488639999999998</v>
      </c>
      <c r="T5403" s="1">
        <v>0.163933</v>
      </c>
      <c r="U5403" s="1">
        <v>6.6374230000000006E-2</v>
      </c>
      <c r="V5403" s="1">
        <v>73.932199999999995</v>
      </c>
      <c r="W5403" s="1">
        <v>5465.97</v>
      </c>
      <c r="X5403" s="1">
        <v>404111.2</v>
      </c>
      <c r="Y5403" s="1">
        <v>65.059449999999998</v>
      </c>
      <c r="Z5403" s="1">
        <v>4232.732</v>
      </c>
      <c r="AA5403" s="1">
        <v>275379.20000000001</v>
      </c>
      <c r="AB5403" s="1">
        <v>0</v>
      </c>
    </row>
    <row r="5404" spans="1:28" x14ac:dyDescent="0.35">
      <c r="A5404" s="1">
        <v>3.4828489999999999</v>
      </c>
      <c r="B5404" s="1">
        <v>12.130229999999999</v>
      </c>
      <c r="C5404" s="1">
        <v>42.247770000000003</v>
      </c>
      <c r="D5404" s="1">
        <v>1.2177180000000001</v>
      </c>
      <c r="E5404" s="1">
        <v>1.482837</v>
      </c>
      <c r="F5404" s="1">
        <v>1.805677</v>
      </c>
      <c r="G5404" s="1">
        <v>5.1926350000000001</v>
      </c>
      <c r="H5404" s="1">
        <v>26.963450000000002</v>
      </c>
      <c r="I5404" s="1">
        <v>140.01140000000001</v>
      </c>
      <c r="J5404" s="1">
        <v>110.7115</v>
      </c>
      <c r="K5404" s="1">
        <v>12257.03</v>
      </c>
      <c r="L5404" s="1">
        <v>1356994</v>
      </c>
      <c r="M5404" s="1">
        <v>95.838399999999993</v>
      </c>
      <c r="N5404" s="1">
        <v>9184.9989999999998</v>
      </c>
      <c r="O5404" s="1">
        <v>880275.6</v>
      </c>
      <c r="P5404" s="1">
        <v>0.38951229999999998</v>
      </c>
      <c r="Q5404" s="1">
        <v>0.15171979999999999</v>
      </c>
      <c r="R5404" s="1">
        <v>5.9096740000000002E-2</v>
      </c>
      <c r="S5404" s="1">
        <v>0.41439320000000002</v>
      </c>
      <c r="T5404" s="1">
        <v>0.1717217</v>
      </c>
      <c r="U5404" s="1">
        <v>7.1160290000000001E-2</v>
      </c>
      <c r="V5404" s="1">
        <v>72.244690000000006</v>
      </c>
      <c r="W5404" s="1">
        <v>5219.2950000000001</v>
      </c>
      <c r="X5404" s="1">
        <v>377066.4</v>
      </c>
      <c r="Y5404" s="1">
        <v>70.705600000000004</v>
      </c>
      <c r="Z5404" s="1">
        <v>4999.2809999999999</v>
      </c>
      <c r="AA5404" s="1">
        <v>353477.2</v>
      </c>
      <c r="AB5404" s="1">
        <v>0</v>
      </c>
    </row>
    <row r="5405" spans="1:28" x14ac:dyDescent="0.35">
      <c r="A5405" s="1">
        <v>2.5487169999999999</v>
      </c>
      <c r="B5405" s="1">
        <v>6.4959610000000003</v>
      </c>
      <c r="C5405" s="1">
        <v>16.556370000000001</v>
      </c>
      <c r="D5405" s="1">
        <v>0.92385090000000003</v>
      </c>
      <c r="E5405" s="1">
        <v>0.8535005</v>
      </c>
      <c r="F5405" s="1">
        <v>0.78850719999999996</v>
      </c>
      <c r="G5405" s="1">
        <v>5.2081200000000001</v>
      </c>
      <c r="H5405" s="1">
        <v>27.124510000000001</v>
      </c>
      <c r="I5405" s="1">
        <v>141.26769999999999</v>
      </c>
      <c r="J5405" s="1">
        <v>117.2608</v>
      </c>
      <c r="K5405" s="1">
        <v>13750.1</v>
      </c>
      <c r="L5405" s="1">
        <v>1612349</v>
      </c>
      <c r="M5405" s="1">
        <v>93.943529999999996</v>
      </c>
      <c r="N5405" s="1">
        <v>8825.3880000000008</v>
      </c>
      <c r="O5405" s="1">
        <v>829088.1</v>
      </c>
      <c r="P5405" s="1">
        <v>0.34856199999999998</v>
      </c>
      <c r="Q5405" s="1">
        <v>0.12149550000000001</v>
      </c>
      <c r="R5405" s="1">
        <v>4.2348709999999998E-2</v>
      </c>
      <c r="S5405" s="1">
        <v>0.42145709999999997</v>
      </c>
      <c r="T5405" s="1">
        <v>0.17762610000000001</v>
      </c>
      <c r="U5405" s="1">
        <v>7.4861789999999998E-2</v>
      </c>
      <c r="V5405" s="1">
        <v>70.448070000000001</v>
      </c>
      <c r="W5405" s="1">
        <v>4962.93</v>
      </c>
      <c r="X5405" s="1">
        <v>349628.8</v>
      </c>
      <c r="Y5405" s="1">
        <v>76.762839999999997</v>
      </c>
      <c r="Z5405" s="1">
        <v>5892.5339999999997</v>
      </c>
      <c r="AA5405" s="1">
        <v>452327.6</v>
      </c>
      <c r="AB5405" s="1">
        <v>0</v>
      </c>
    </row>
    <row r="5406" spans="1:28" x14ac:dyDescent="0.35">
      <c r="A5406" s="1">
        <v>3.7416170000000002</v>
      </c>
      <c r="B5406" s="1">
        <v>13.999700000000001</v>
      </c>
      <c r="C5406" s="1">
        <v>52.381500000000003</v>
      </c>
      <c r="D5406" s="1">
        <v>1.47668</v>
      </c>
      <c r="E5406" s="1">
        <v>2.1805840000000001</v>
      </c>
      <c r="F5406" s="1">
        <v>3.2200250000000001</v>
      </c>
      <c r="G5406" s="1">
        <v>2.6166619999999998</v>
      </c>
      <c r="H5406" s="1">
        <v>6.8469189999999998</v>
      </c>
      <c r="I5406" s="1">
        <v>17.916070000000001</v>
      </c>
      <c r="J5406" s="1">
        <v>122.9439</v>
      </c>
      <c r="K5406" s="1">
        <v>15115.21</v>
      </c>
      <c r="L5406" s="1">
        <v>1858322</v>
      </c>
      <c r="M5406" s="1">
        <v>89.4803</v>
      </c>
      <c r="N5406" s="1">
        <v>8006.7240000000002</v>
      </c>
      <c r="O5406" s="1">
        <v>716444.1</v>
      </c>
      <c r="P5406" s="1">
        <v>0.27494380000000002</v>
      </c>
      <c r="Q5406" s="1">
        <v>7.5594110000000006E-2</v>
      </c>
      <c r="R5406" s="1">
        <v>2.0784130000000001E-2</v>
      </c>
      <c r="S5406" s="1">
        <v>0.42961290000000002</v>
      </c>
      <c r="T5406" s="1">
        <v>0.18456719999999999</v>
      </c>
      <c r="U5406" s="1">
        <v>7.9292470000000004E-2</v>
      </c>
      <c r="V5406" s="1">
        <v>68.623469999999998</v>
      </c>
      <c r="W5406" s="1">
        <v>4709.18</v>
      </c>
      <c r="X5406" s="1">
        <v>323160.3</v>
      </c>
      <c r="Y5406" s="1">
        <v>86.478970000000004</v>
      </c>
      <c r="Z5406" s="1">
        <v>7478.6130000000003</v>
      </c>
      <c r="AA5406" s="1">
        <v>646742.80000000005</v>
      </c>
      <c r="AB5406" s="1">
        <v>0</v>
      </c>
    </row>
    <row r="5407" spans="1:28" x14ac:dyDescent="0.35">
      <c r="A5407" s="1">
        <v>3.5011019999999999</v>
      </c>
      <c r="B5407" s="1">
        <v>12.257720000000001</v>
      </c>
      <c r="C5407" s="1">
        <v>42.915509999999998</v>
      </c>
      <c r="D5407" s="1">
        <v>1.5222720000000001</v>
      </c>
      <c r="E5407" s="1">
        <v>2.3173110000000001</v>
      </c>
      <c r="F5407" s="1">
        <v>3.527577</v>
      </c>
      <c r="G5407" s="1">
        <v>3.4161549999999998</v>
      </c>
      <c r="H5407" s="1">
        <v>11.670120000000001</v>
      </c>
      <c r="I5407" s="1">
        <v>39.86692</v>
      </c>
      <c r="J5407" s="1">
        <v>126.7453</v>
      </c>
      <c r="K5407" s="1">
        <v>16064.38</v>
      </c>
      <c r="L5407" s="1">
        <v>2036085</v>
      </c>
      <c r="M5407" s="1">
        <v>87.212000000000003</v>
      </c>
      <c r="N5407" s="1">
        <v>7605.933</v>
      </c>
      <c r="O5407" s="1">
        <v>663328.6</v>
      </c>
      <c r="P5407" s="1">
        <v>0.2433968</v>
      </c>
      <c r="Q5407" s="1">
        <v>5.924198E-2</v>
      </c>
      <c r="R5407" s="1">
        <v>1.4419309999999999E-2</v>
      </c>
      <c r="S5407" s="1">
        <v>0.43028549999999999</v>
      </c>
      <c r="T5407" s="1">
        <v>0.18514559999999999</v>
      </c>
      <c r="U5407" s="1">
        <v>7.9665479999999997E-2</v>
      </c>
      <c r="V5407" s="1">
        <v>68.99512</v>
      </c>
      <c r="W5407" s="1">
        <v>4760.326</v>
      </c>
      <c r="X5407" s="1">
        <v>328439.3</v>
      </c>
      <c r="Y5407" s="1">
        <v>90.44238</v>
      </c>
      <c r="Z5407" s="1">
        <v>8179.8230000000003</v>
      </c>
      <c r="AA5407" s="1">
        <v>739802.6</v>
      </c>
      <c r="AB5407" s="1">
        <v>0</v>
      </c>
    </row>
    <row r="5408" spans="1:28" x14ac:dyDescent="0.35">
      <c r="A5408" s="1">
        <v>3.158166</v>
      </c>
      <c r="B5408" s="1">
        <v>9.9740129999999994</v>
      </c>
      <c r="C5408" s="1">
        <v>31.499590000000001</v>
      </c>
      <c r="D5408" s="1">
        <v>1.564932</v>
      </c>
      <c r="E5408" s="1">
        <v>2.449011</v>
      </c>
      <c r="F5408" s="1">
        <v>3.832535</v>
      </c>
      <c r="G5408" s="1">
        <v>1.3110470000000001</v>
      </c>
      <c r="H5408" s="1">
        <v>1.718845</v>
      </c>
      <c r="I5408" s="1">
        <v>2.2534869999999998</v>
      </c>
      <c r="J5408" s="1">
        <v>131.24969999999999</v>
      </c>
      <c r="K5408" s="1">
        <v>17226.48</v>
      </c>
      <c r="L5408" s="1">
        <v>2260970</v>
      </c>
      <c r="M5408" s="1">
        <v>82.559309999999996</v>
      </c>
      <c r="N5408" s="1">
        <v>6816.04</v>
      </c>
      <c r="O5408" s="1">
        <v>562727.6</v>
      </c>
      <c r="P5408" s="1">
        <v>0.1834433</v>
      </c>
      <c r="Q5408" s="1">
        <v>3.3651449999999999E-2</v>
      </c>
      <c r="R5408" s="1">
        <v>0.01</v>
      </c>
      <c r="S5408" s="1">
        <v>0.43317460000000002</v>
      </c>
      <c r="T5408" s="1">
        <v>0.18764020000000001</v>
      </c>
      <c r="U5408" s="1">
        <v>8.1280989999999997E-2</v>
      </c>
      <c r="V5408" s="1">
        <v>69.840549999999993</v>
      </c>
      <c r="W5408" s="1">
        <v>4877.7030000000004</v>
      </c>
      <c r="X5408" s="1">
        <v>340661.5</v>
      </c>
      <c r="Y5408" s="1">
        <v>99.585549999999998</v>
      </c>
      <c r="Z5408" s="1">
        <v>9917.2810000000009</v>
      </c>
      <c r="AA5408" s="1">
        <v>987617.9</v>
      </c>
      <c r="AB5408" s="1">
        <v>0</v>
      </c>
    </row>
    <row r="5409" spans="1:28" x14ac:dyDescent="0.35">
      <c r="A5409" s="1">
        <v>3.9032469999999999</v>
      </c>
      <c r="B5409" s="1">
        <v>15.235340000000001</v>
      </c>
      <c r="C5409" s="1">
        <v>59.467280000000002</v>
      </c>
      <c r="D5409" s="1">
        <v>2.1124719999999999</v>
      </c>
      <c r="E5409" s="1">
        <v>4.4625370000000002</v>
      </c>
      <c r="F5409" s="1">
        <v>9.4269839999999991</v>
      </c>
      <c r="G5409" s="1">
        <v>0.78857509999999997</v>
      </c>
      <c r="H5409" s="1">
        <v>0.62185069999999998</v>
      </c>
      <c r="I5409" s="1">
        <v>0.49037599999999998</v>
      </c>
      <c r="J5409" s="1">
        <v>133.63040000000001</v>
      </c>
      <c r="K5409" s="1">
        <v>17857.09</v>
      </c>
      <c r="L5409" s="1">
        <v>2386250</v>
      </c>
      <c r="M5409" s="1">
        <v>77.804119999999998</v>
      </c>
      <c r="N5409" s="1">
        <v>6053.4809999999998</v>
      </c>
      <c r="O5409" s="1">
        <v>470985.8</v>
      </c>
      <c r="P5409" s="1">
        <v>0.134017</v>
      </c>
      <c r="Q5409" s="1">
        <v>1.7960549999999999E-2</v>
      </c>
      <c r="R5409" s="1">
        <v>0.01</v>
      </c>
      <c r="S5409" s="1">
        <v>0.42748550000000002</v>
      </c>
      <c r="T5409" s="1">
        <v>0.18274380000000001</v>
      </c>
      <c r="U5409" s="1">
        <v>7.8120339999999996E-2</v>
      </c>
      <c r="V5409" s="1">
        <v>70.414299999999997</v>
      </c>
      <c r="W5409" s="1">
        <v>4958.1729999999998</v>
      </c>
      <c r="X5409" s="1">
        <v>349126.3</v>
      </c>
      <c r="Y5409" s="1">
        <v>106.77</v>
      </c>
      <c r="Z5409" s="1">
        <v>11399.84</v>
      </c>
      <c r="AA5409" s="1">
        <v>1217161</v>
      </c>
      <c r="AB5409" s="1">
        <v>0</v>
      </c>
    </row>
    <row r="5410" spans="1:28" x14ac:dyDescent="0.35">
      <c r="A5410" s="1">
        <v>2.6844739999999998</v>
      </c>
      <c r="B5410" s="1">
        <v>7.2064029999999999</v>
      </c>
      <c r="C5410" s="1">
        <v>19.345410000000001</v>
      </c>
      <c r="D5410" s="1">
        <v>1.631731</v>
      </c>
      <c r="E5410" s="1">
        <v>2.662547</v>
      </c>
      <c r="F5410" s="1">
        <v>4.3445609999999997</v>
      </c>
      <c r="G5410" s="1">
        <v>4.3614329999999999</v>
      </c>
      <c r="H5410" s="1">
        <v>19.022089999999999</v>
      </c>
      <c r="I5410" s="1">
        <v>82.963579999999993</v>
      </c>
      <c r="J5410" s="1">
        <v>135.40979999999999</v>
      </c>
      <c r="K5410" s="1">
        <v>18335.82</v>
      </c>
      <c r="L5410" s="1">
        <v>2482850</v>
      </c>
      <c r="M5410" s="1">
        <v>75.400760000000005</v>
      </c>
      <c r="N5410" s="1">
        <v>5685.2740000000003</v>
      </c>
      <c r="O5410" s="1">
        <v>428674</v>
      </c>
      <c r="P5410" s="1">
        <v>0.1124063</v>
      </c>
      <c r="Q5410" s="1">
        <v>1.2635169999999999E-2</v>
      </c>
      <c r="R5410" s="1">
        <v>0.01</v>
      </c>
      <c r="S5410" s="1">
        <v>0.42323440000000001</v>
      </c>
      <c r="T5410" s="1">
        <v>0.17912739999999999</v>
      </c>
      <c r="U5410" s="1">
        <v>7.5812879999999999E-2</v>
      </c>
      <c r="V5410" s="1">
        <v>70.613699999999994</v>
      </c>
      <c r="W5410" s="1">
        <v>4986.2950000000001</v>
      </c>
      <c r="X5410" s="1">
        <v>352100.7</v>
      </c>
      <c r="Y5410" s="1">
        <v>109.074</v>
      </c>
      <c r="Z5410" s="1">
        <v>11897.14</v>
      </c>
      <c r="AA5410" s="1">
        <v>1297669</v>
      </c>
      <c r="AB5410" s="1">
        <v>0</v>
      </c>
    </row>
    <row r="5411" spans="1:28" x14ac:dyDescent="0.35">
      <c r="A5411" s="1">
        <v>2.305936</v>
      </c>
      <c r="B5411" s="1">
        <v>5.3173409999999999</v>
      </c>
      <c r="C5411" s="1">
        <v>12.26145</v>
      </c>
      <c r="D5411" s="1">
        <v>1.680663</v>
      </c>
      <c r="E5411" s="1">
        <v>2.824627</v>
      </c>
      <c r="F5411" s="1">
        <v>4.7472459999999996</v>
      </c>
      <c r="G5411" s="1">
        <v>5.6611929999999999</v>
      </c>
      <c r="H5411" s="1">
        <v>32.049109999999999</v>
      </c>
      <c r="I5411" s="1">
        <v>181.43620000000001</v>
      </c>
      <c r="J5411" s="1">
        <v>139.9632</v>
      </c>
      <c r="K5411" s="1">
        <v>19589.68</v>
      </c>
      <c r="L5411" s="1">
        <v>2741834</v>
      </c>
      <c r="M5411" s="1">
        <v>70.361239999999995</v>
      </c>
      <c r="N5411" s="1">
        <v>4950.7039999999997</v>
      </c>
      <c r="O5411" s="1">
        <v>348337.6</v>
      </c>
      <c r="P5411" s="1">
        <v>8.1402059999999998E-2</v>
      </c>
      <c r="Q5411" s="1">
        <v>0.01</v>
      </c>
      <c r="R5411" s="1">
        <v>0.01</v>
      </c>
      <c r="S5411" s="1">
        <v>0.41548780000000002</v>
      </c>
      <c r="T5411" s="1">
        <v>0.17263010000000001</v>
      </c>
      <c r="U5411" s="1">
        <v>7.1725720000000007E-2</v>
      </c>
      <c r="V5411" s="1">
        <v>69.766319999999993</v>
      </c>
      <c r="W5411" s="1">
        <v>4867.3389999999999</v>
      </c>
      <c r="X5411" s="1">
        <v>339576.3</v>
      </c>
      <c r="Y5411" s="1">
        <v>112.60250000000001</v>
      </c>
      <c r="Z5411" s="1">
        <v>12679.33</v>
      </c>
      <c r="AA5411" s="1">
        <v>1427724</v>
      </c>
      <c r="AB5411" s="1">
        <v>0</v>
      </c>
    </row>
    <row r="5412" spans="1:28" x14ac:dyDescent="0.35">
      <c r="A5412" s="1">
        <v>2.1642290000000002</v>
      </c>
      <c r="B5412" s="1">
        <v>4.6838870000000004</v>
      </c>
      <c r="C5412" s="1">
        <v>10.137</v>
      </c>
      <c r="D5412" s="1">
        <v>1.679216</v>
      </c>
      <c r="E5412" s="1">
        <v>2.8197679999999998</v>
      </c>
      <c r="F5412" s="1">
        <v>4.7350000000000003</v>
      </c>
      <c r="G5412" s="1">
        <v>4.1135169999999999</v>
      </c>
      <c r="H5412" s="1">
        <v>16.921019999999999</v>
      </c>
      <c r="I5412" s="1">
        <v>69.604929999999996</v>
      </c>
      <c r="J5412" s="1">
        <v>142.59399999999999</v>
      </c>
      <c r="K5412" s="1">
        <v>20333.05</v>
      </c>
      <c r="L5412" s="1">
        <v>2899371</v>
      </c>
      <c r="M5412" s="1">
        <v>67.848219999999998</v>
      </c>
      <c r="N5412" s="1">
        <v>4603.3810000000003</v>
      </c>
      <c r="O5412" s="1">
        <v>312331.2</v>
      </c>
      <c r="P5412" s="1">
        <v>6.6906450000000006E-2</v>
      </c>
      <c r="Q5412" s="1">
        <v>0.01</v>
      </c>
      <c r="R5412" s="1">
        <v>0.01</v>
      </c>
      <c r="S5412" s="1">
        <v>0.41347329999999999</v>
      </c>
      <c r="T5412" s="1">
        <v>0.17096020000000001</v>
      </c>
      <c r="U5412" s="1">
        <v>7.0687459999999994E-2</v>
      </c>
      <c r="V5412" s="1">
        <v>69.537930000000003</v>
      </c>
      <c r="W5412" s="1">
        <v>4835.5230000000001</v>
      </c>
      <c r="X5412" s="1">
        <v>336252.3</v>
      </c>
      <c r="Y5412" s="1">
        <v>113.8843</v>
      </c>
      <c r="Z5412" s="1">
        <v>12969.63</v>
      </c>
      <c r="AA5412" s="1">
        <v>1477036</v>
      </c>
      <c r="AB5412" s="1">
        <v>0</v>
      </c>
    </row>
    <row r="5413" spans="1:28" x14ac:dyDescent="0.35">
      <c r="A5413" s="1">
        <v>1.1994130000000001</v>
      </c>
      <c r="B5413" s="1">
        <v>1.438591</v>
      </c>
      <c r="C5413" s="1">
        <v>1.725465</v>
      </c>
      <c r="D5413" s="1">
        <v>0.98354980000000003</v>
      </c>
      <c r="E5413" s="1">
        <v>0.96737019999999996</v>
      </c>
      <c r="F5413" s="1">
        <v>0.95145670000000004</v>
      </c>
      <c r="G5413" s="1">
        <v>6.3706759999999996</v>
      </c>
      <c r="H5413" s="1">
        <v>40.585509999999999</v>
      </c>
      <c r="I5413" s="1">
        <v>258.55720000000002</v>
      </c>
      <c r="J5413" s="1">
        <v>143.1831</v>
      </c>
      <c r="K5413" s="1">
        <v>20501.39</v>
      </c>
      <c r="L5413" s="1">
        <v>2935452</v>
      </c>
      <c r="M5413" s="1">
        <v>65.872060000000005</v>
      </c>
      <c r="N5413" s="1">
        <v>4339.1279999999997</v>
      </c>
      <c r="O5413" s="1">
        <v>285827.3</v>
      </c>
      <c r="P5413" s="1">
        <v>5.8525800000000003E-2</v>
      </c>
      <c r="Q5413" s="1">
        <v>0.01</v>
      </c>
      <c r="R5413" s="1">
        <v>0.01</v>
      </c>
      <c r="S5413" s="1">
        <v>0.41012090000000001</v>
      </c>
      <c r="T5413" s="1">
        <v>0.16819919999999999</v>
      </c>
      <c r="U5413" s="1">
        <v>6.8982009999999996E-2</v>
      </c>
      <c r="V5413" s="1">
        <v>68.906199999999998</v>
      </c>
      <c r="W5413" s="1">
        <v>4748.0640000000003</v>
      </c>
      <c r="X5413" s="1">
        <v>327171</v>
      </c>
      <c r="Y5413" s="1">
        <v>114.30929999999999</v>
      </c>
      <c r="Z5413" s="1">
        <v>13066.63</v>
      </c>
      <c r="AA5413" s="1">
        <v>1493637</v>
      </c>
      <c r="AB5413" s="1">
        <v>0</v>
      </c>
    </row>
    <row r="5414" spans="1:28" x14ac:dyDescent="0.35">
      <c r="A5414" s="1">
        <v>1.4276949999999999</v>
      </c>
      <c r="B5414" s="1">
        <v>2.0383119999999999</v>
      </c>
      <c r="C5414" s="1">
        <v>2.9100869999999999</v>
      </c>
      <c r="D5414" s="1">
        <v>1.2564340000000001</v>
      </c>
      <c r="E5414" s="1">
        <v>1.578627</v>
      </c>
      <c r="F5414" s="1">
        <v>1.983441</v>
      </c>
      <c r="G5414" s="1">
        <v>15.557130000000001</v>
      </c>
      <c r="H5414" s="1">
        <v>242.0241</v>
      </c>
      <c r="I5414" s="1">
        <v>3765.2</v>
      </c>
      <c r="J5414" s="1">
        <v>136.6788</v>
      </c>
      <c r="K5414" s="1">
        <v>18681.09</v>
      </c>
      <c r="L5414" s="1">
        <v>2553309</v>
      </c>
      <c r="M5414" s="1">
        <v>62.233739999999997</v>
      </c>
      <c r="N5414" s="1">
        <v>3873.0390000000002</v>
      </c>
      <c r="O5414" s="1">
        <v>241033.7</v>
      </c>
      <c r="P5414" s="1">
        <v>4.4291259999999999E-2</v>
      </c>
      <c r="Q5414" s="1">
        <v>0.01</v>
      </c>
      <c r="R5414" s="1">
        <v>0.01</v>
      </c>
      <c r="S5414" s="1">
        <v>0.400534</v>
      </c>
      <c r="T5414" s="1">
        <v>0.1604275</v>
      </c>
      <c r="U5414" s="1">
        <v>6.4256649999999998E-2</v>
      </c>
      <c r="V5414" s="1">
        <v>69.123710000000003</v>
      </c>
      <c r="W5414" s="1">
        <v>4778.0870000000004</v>
      </c>
      <c r="X5414" s="1">
        <v>330279.09999999998</v>
      </c>
      <c r="Y5414" s="1">
        <v>114.79349999999999</v>
      </c>
      <c r="Z5414" s="1">
        <v>13177.55</v>
      </c>
      <c r="AA5414" s="1">
        <v>1512697</v>
      </c>
      <c r="AB5414" s="1">
        <v>0</v>
      </c>
    </row>
    <row r="5415" spans="1:28" x14ac:dyDescent="0.35">
      <c r="A5415" s="1">
        <v>1.5611390000000001</v>
      </c>
      <c r="B5415" s="1">
        <v>2.437154</v>
      </c>
      <c r="C5415" s="1">
        <v>3.8047360000000001</v>
      </c>
      <c r="D5415" s="1">
        <v>1.389202</v>
      </c>
      <c r="E5415" s="1">
        <v>1.929881</v>
      </c>
      <c r="F5415" s="1">
        <v>2.6809940000000001</v>
      </c>
      <c r="G5415" s="1">
        <v>16.408950000000001</v>
      </c>
      <c r="H5415" s="1">
        <v>269.25349999999997</v>
      </c>
      <c r="I5415" s="1">
        <v>4418.1660000000002</v>
      </c>
      <c r="J5415" s="1">
        <v>131.87219999999999</v>
      </c>
      <c r="K5415" s="1">
        <v>17390.28</v>
      </c>
      <c r="L5415" s="1">
        <v>2293294</v>
      </c>
      <c r="M5415" s="1">
        <v>59.726970000000001</v>
      </c>
      <c r="N5415" s="1">
        <v>3567.3110000000001</v>
      </c>
      <c r="O5415" s="1">
        <v>213064.6</v>
      </c>
      <c r="P5415" s="1">
        <v>3.4768819999999999E-2</v>
      </c>
      <c r="Q5415" s="1">
        <v>0.01</v>
      </c>
      <c r="R5415" s="1">
        <v>0.01</v>
      </c>
      <c r="S5415" s="1">
        <v>0.39293860000000003</v>
      </c>
      <c r="T5415" s="1">
        <v>0.1544008</v>
      </c>
      <c r="U5415" s="1">
        <v>6.0670019999999998E-2</v>
      </c>
      <c r="V5415" s="1">
        <v>71.202929999999995</v>
      </c>
      <c r="W5415" s="1">
        <v>5069.8580000000002</v>
      </c>
      <c r="X5415" s="1">
        <v>360988.8</v>
      </c>
      <c r="Y5415" s="1">
        <v>116.7456</v>
      </c>
      <c r="Z5415" s="1">
        <v>13629.54</v>
      </c>
      <c r="AA5415" s="1">
        <v>1591189</v>
      </c>
      <c r="AB5415" s="1">
        <v>0</v>
      </c>
    </row>
    <row r="5416" spans="1:28" x14ac:dyDescent="0.35">
      <c r="A5416" s="1">
        <v>0.90844849999999999</v>
      </c>
      <c r="B5416" s="1">
        <v>0.82527870000000003</v>
      </c>
      <c r="C5416" s="1">
        <v>0.74972320000000003</v>
      </c>
      <c r="D5416" s="1">
        <v>0.80385419999999996</v>
      </c>
      <c r="E5416" s="1">
        <v>0.64618160000000002</v>
      </c>
      <c r="F5416" s="1">
        <v>0.5194358</v>
      </c>
      <c r="G5416" s="1">
        <v>15.59918</v>
      </c>
      <c r="H5416" s="1">
        <v>243.33439999999999</v>
      </c>
      <c r="I5416" s="1">
        <v>3795.8180000000002</v>
      </c>
      <c r="J5416" s="1">
        <v>127.7333</v>
      </c>
      <c r="K5416" s="1">
        <v>16315.8</v>
      </c>
      <c r="L5416" s="1">
        <v>2084071</v>
      </c>
      <c r="M5416" s="1">
        <v>58.686500000000002</v>
      </c>
      <c r="N5416" s="1">
        <v>3444.1060000000002</v>
      </c>
      <c r="O5416" s="1">
        <v>202122.5</v>
      </c>
      <c r="P5416" s="1">
        <v>3.0188079999999999E-2</v>
      </c>
      <c r="Q5416" s="1">
        <v>0.01</v>
      </c>
      <c r="R5416" s="1">
        <v>0.01</v>
      </c>
      <c r="S5416" s="1">
        <v>0.38959300000000002</v>
      </c>
      <c r="T5416" s="1">
        <v>0.15178269999999999</v>
      </c>
      <c r="U5416" s="1">
        <v>5.9133480000000002E-2</v>
      </c>
      <c r="V5416" s="1">
        <v>72.140619999999998</v>
      </c>
      <c r="W5416" s="1">
        <v>5204.2690000000002</v>
      </c>
      <c r="X5416" s="1">
        <v>375439.2</v>
      </c>
      <c r="Y5416" s="1">
        <v>117.7689</v>
      </c>
      <c r="Z5416" s="1">
        <v>13869.52</v>
      </c>
      <c r="AA5416" s="1">
        <v>1633399</v>
      </c>
      <c r="AB5416" s="1">
        <v>0</v>
      </c>
    </row>
    <row r="5417" spans="1:28" x14ac:dyDescent="0.35">
      <c r="A5417" s="1">
        <v>0.60267400000000004</v>
      </c>
      <c r="B5417" s="1">
        <v>0.36321599999999998</v>
      </c>
      <c r="C5417" s="1">
        <v>0.21890080000000001</v>
      </c>
      <c r="D5417" s="1">
        <v>0.54459729999999995</v>
      </c>
      <c r="E5417" s="1">
        <v>0.29658620000000002</v>
      </c>
      <c r="F5417" s="1">
        <v>0.1615201</v>
      </c>
      <c r="G5417" s="1">
        <v>18.018270000000001</v>
      </c>
      <c r="H5417" s="1">
        <v>324.65789999999998</v>
      </c>
      <c r="I5417" s="1">
        <v>5849.7730000000001</v>
      </c>
      <c r="J5417" s="1">
        <v>121.8997</v>
      </c>
      <c r="K5417" s="1">
        <v>14859.53</v>
      </c>
      <c r="L5417" s="1">
        <v>1811371</v>
      </c>
      <c r="M5417" s="1">
        <v>57.385309999999997</v>
      </c>
      <c r="N5417" s="1">
        <v>3293.0740000000001</v>
      </c>
      <c r="O5417" s="1">
        <v>188974.1</v>
      </c>
      <c r="P5417" s="1">
        <v>2.6166680000000001E-2</v>
      </c>
      <c r="Q5417" s="1">
        <v>0.01</v>
      </c>
      <c r="R5417" s="1">
        <v>0.01</v>
      </c>
      <c r="S5417" s="1">
        <v>0.38414740000000003</v>
      </c>
      <c r="T5417" s="1">
        <v>0.14756929999999999</v>
      </c>
      <c r="U5417" s="1">
        <v>5.6688349999999998E-2</v>
      </c>
      <c r="V5417" s="1">
        <v>73.116669999999999</v>
      </c>
      <c r="W5417" s="1">
        <v>5346.0469999999996</v>
      </c>
      <c r="X5417" s="1">
        <v>390885.2</v>
      </c>
      <c r="Y5417" s="1">
        <v>118.7757</v>
      </c>
      <c r="Z5417" s="1">
        <v>14107.67</v>
      </c>
      <c r="AA5417" s="1">
        <v>1675650</v>
      </c>
      <c r="AB5417" s="1">
        <v>0</v>
      </c>
    </row>
    <row r="5418" spans="1:28" x14ac:dyDescent="0.35">
      <c r="A5418" s="1">
        <v>0.4941989</v>
      </c>
      <c r="B5418" s="1">
        <v>0.24423249999999999</v>
      </c>
      <c r="C5418" s="1">
        <v>0.1206994</v>
      </c>
      <c r="D5418" s="1">
        <v>0.4518645</v>
      </c>
      <c r="E5418" s="1">
        <v>0.20418159999999999</v>
      </c>
      <c r="F5418" s="1">
        <v>9.2262410000000003E-2</v>
      </c>
      <c r="G5418" s="1">
        <v>18.999849999999999</v>
      </c>
      <c r="H5418" s="1">
        <v>360.99419999999998</v>
      </c>
      <c r="I5418" s="1">
        <v>6858.835</v>
      </c>
      <c r="J5418" s="1">
        <v>119.77209999999999</v>
      </c>
      <c r="K5418" s="1">
        <v>14345.35</v>
      </c>
      <c r="L5418" s="1">
        <v>1718172</v>
      </c>
      <c r="M5418" s="1">
        <v>56.759140000000002</v>
      </c>
      <c r="N5418" s="1">
        <v>3221.6</v>
      </c>
      <c r="O5418" s="1">
        <v>182855.2</v>
      </c>
      <c r="P5418" s="1">
        <v>2.3518799999999999E-2</v>
      </c>
      <c r="Q5418" s="1">
        <v>0.01</v>
      </c>
      <c r="R5418" s="1">
        <v>0.01</v>
      </c>
      <c r="S5418" s="1">
        <v>0.38195180000000001</v>
      </c>
      <c r="T5418" s="1">
        <v>0.14588719999999999</v>
      </c>
      <c r="U5418" s="1">
        <v>5.5721880000000001E-2</v>
      </c>
      <c r="V5418" s="1">
        <v>73.079639999999998</v>
      </c>
      <c r="W5418" s="1">
        <v>5340.6329999999998</v>
      </c>
      <c r="X5418" s="1">
        <v>390291.5</v>
      </c>
      <c r="Y5418" s="1">
        <v>118.55929999999999</v>
      </c>
      <c r="Z5418" s="1">
        <v>14056.3</v>
      </c>
      <c r="AA5418" s="1">
        <v>1666505</v>
      </c>
      <c r="AB5418" s="1">
        <v>0</v>
      </c>
    </row>
    <row r="5419" spans="1:28" x14ac:dyDescent="0.35">
      <c r="A5419" s="1">
        <v>0.27319850000000001</v>
      </c>
      <c r="B5419" s="1">
        <v>7.4637439999999999E-2</v>
      </c>
      <c r="C5419" s="1">
        <v>2.039084E-2</v>
      </c>
      <c r="D5419" s="1">
        <v>0.25781300000000001</v>
      </c>
      <c r="E5419" s="1">
        <v>6.6467559999999995E-2</v>
      </c>
      <c r="F5419" s="1">
        <v>1.7136200000000001E-2</v>
      </c>
      <c r="G5419" s="1">
        <v>25.47476</v>
      </c>
      <c r="H5419" s="1">
        <v>648.96320000000003</v>
      </c>
      <c r="I5419" s="1">
        <v>16532.18</v>
      </c>
      <c r="J5419" s="1">
        <v>99.428870000000003</v>
      </c>
      <c r="K5419" s="1">
        <v>9886.1010000000006</v>
      </c>
      <c r="L5419" s="1">
        <v>982963.8</v>
      </c>
      <c r="M5419" s="1">
        <v>56.577019999999997</v>
      </c>
      <c r="N5419" s="1">
        <v>3200.9589999999998</v>
      </c>
      <c r="O5419" s="1">
        <v>181100.79999999999</v>
      </c>
      <c r="P5419" s="1">
        <v>2.3154500000000001E-2</v>
      </c>
      <c r="Q5419" s="1">
        <v>0.01</v>
      </c>
      <c r="R5419" s="1">
        <v>0.01</v>
      </c>
      <c r="S5419" s="1">
        <v>0.37744220000000001</v>
      </c>
      <c r="T5419" s="1">
        <v>0.14246259999999999</v>
      </c>
      <c r="U5419" s="1">
        <v>5.3771380000000001E-2</v>
      </c>
      <c r="V5419" s="1">
        <v>71.074510000000004</v>
      </c>
      <c r="W5419" s="1">
        <v>5051.5860000000002</v>
      </c>
      <c r="X5419" s="1">
        <v>359039</v>
      </c>
      <c r="Y5419" s="1">
        <v>116.2975</v>
      </c>
      <c r="Z5419" s="1">
        <v>13525.1</v>
      </c>
      <c r="AA5419" s="1">
        <v>1572935</v>
      </c>
      <c r="AB5419" s="1">
        <v>0</v>
      </c>
    </row>
    <row r="5420" spans="1:28" x14ac:dyDescent="0.35">
      <c r="A5420" s="1">
        <v>0.18425040000000001</v>
      </c>
      <c r="B5420" s="1">
        <v>3.3948199999999998E-2</v>
      </c>
      <c r="C5420" s="1">
        <v>0.01</v>
      </c>
      <c r="D5420" s="1">
        <v>0.1830801</v>
      </c>
      <c r="E5420" s="1">
        <v>3.3518329999999999E-2</v>
      </c>
      <c r="F5420" s="1">
        <v>0.01</v>
      </c>
      <c r="G5420" s="1">
        <v>37.390259999999998</v>
      </c>
      <c r="H5420" s="1">
        <v>1398.0309999999999</v>
      </c>
      <c r="I5420" s="1">
        <v>52272.76</v>
      </c>
      <c r="J5420" s="1">
        <v>65.010159999999999</v>
      </c>
      <c r="K5420" s="1">
        <v>4226.3209999999999</v>
      </c>
      <c r="L5420" s="1">
        <v>274753.8</v>
      </c>
      <c r="M5420" s="1">
        <v>56.665950000000002</v>
      </c>
      <c r="N5420" s="1">
        <v>3211.03</v>
      </c>
      <c r="O5420" s="1">
        <v>181956</v>
      </c>
      <c r="P5420" s="1">
        <v>2.2827859999999998E-2</v>
      </c>
      <c r="Q5420" s="1">
        <v>0.01</v>
      </c>
      <c r="R5420" s="1">
        <v>0.01</v>
      </c>
      <c r="S5420" s="1">
        <v>0.37588189999999999</v>
      </c>
      <c r="T5420" s="1">
        <v>0.1412872</v>
      </c>
      <c r="U5420" s="1">
        <v>5.310728E-2</v>
      </c>
      <c r="V5420" s="1">
        <v>70.32414</v>
      </c>
      <c r="W5420" s="1">
        <v>4945.4849999999997</v>
      </c>
      <c r="X5420" s="1">
        <v>347787</v>
      </c>
      <c r="Y5420" s="1">
        <v>115.5722</v>
      </c>
      <c r="Z5420" s="1">
        <v>13356.92</v>
      </c>
      <c r="AA5420" s="1">
        <v>1543689</v>
      </c>
      <c r="AB5420" s="1">
        <v>0</v>
      </c>
    </row>
    <row r="5421" spans="1:28" x14ac:dyDescent="0.35">
      <c r="A5421" s="1">
        <v>0.19597519999999999</v>
      </c>
      <c r="B5421" s="1">
        <v>3.8406299999999997E-2</v>
      </c>
      <c r="C5421" s="1">
        <v>0.01</v>
      </c>
      <c r="D5421" s="1">
        <v>0.19191510000000001</v>
      </c>
      <c r="E5421" s="1">
        <v>3.68314E-2</v>
      </c>
      <c r="F5421" s="1">
        <v>0.01</v>
      </c>
      <c r="G5421" s="1">
        <v>76.466099999999997</v>
      </c>
      <c r="H5421" s="1">
        <v>5847.0649999999996</v>
      </c>
      <c r="I5421" s="1">
        <v>447102.3</v>
      </c>
      <c r="J5421" s="1">
        <v>19.570730000000001</v>
      </c>
      <c r="K5421" s="1">
        <v>383.0136</v>
      </c>
      <c r="L5421" s="1">
        <v>7495.8580000000002</v>
      </c>
      <c r="M5421" s="1">
        <v>57.16357</v>
      </c>
      <c r="N5421" s="1">
        <v>3267.6729999999998</v>
      </c>
      <c r="O5421" s="1">
        <v>186791.9</v>
      </c>
      <c r="P5421" s="1">
        <v>2.447701E-2</v>
      </c>
      <c r="Q5421" s="1">
        <v>0.01</v>
      </c>
      <c r="R5421" s="1">
        <v>0.01</v>
      </c>
      <c r="S5421" s="1">
        <v>0.37232589999999999</v>
      </c>
      <c r="T5421" s="1">
        <v>0.13862659999999999</v>
      </c>
      <c r="U5421" s="1">
        <v>5.1614260000000002E-2</v>
      </c>
      <c r="V5421" s="1">
        <v>69.210660000000004</v>
      </c>
      <c r="W5421" s="1">
        <v>4790.1149999999998</v>
      </c>
      <c r="X5421" s="1">
        <v>331527</v>
      </c>
      <c r="Y5421" s="1">
        <v>114.4783</v>
      </c>
      <c r="Z5421" s="1">
        <v>13105.29</v>
      </c>
      <c r="AA5421" s="1">
        <v>1500272</v>
      </c>
      <c r="AB5421" s="1">
        <v>0</v>
      </c>
    </row>
    <row r="5422" spans="1:28" x14ac:dyDescent="0.35">
      <c r="A5422" s="1">
        <v>0.22072310000000001</v>
      </c>
      <c r="B5422" s="1">
        <v>4.8718690000000002E-2</v>
      </c>
      <c r="C5422" s="1">
        <v>1.075334E-2</v>
      </c>
      <c r="D5422" s="1">
        <v>0.21293609999999999</v>
      </c>
      <c r="E5422" s="1">
        <v>4.5341760000000002E-2</v>
      </c>
      <c r="F5422" s="1">
        <v>0.01</v>
      </c>
      <c r="G5422" s="1">
        <v>117.54259999999999</v>
      </c>
      <c r="H5422" s="1">
        <v>13816.26</v>
      </c>
      <c r="I5422" s="1">
        <v>1623998</v>
      </c>
      <c r="J5422" s="1">
        <v>5.5506849999999996</v>
      </c>
      <c r="K5422" s="1">
        <v>30.810110000000002</v>
      </c>
      <c r="L5422" s="1">
        <v>171.0172</v>
      </c>
      <c r="M5422" s="1">
        <v>57.522860000000001</v>
      </c>
      <c r="N5422" s="1">
        <v>3308.88</v>
      </c>
      <c r="O5422" s="1">
        <v>190336.2</v>
      </c>
      <c r="P5422" s="1">
        <v>2.476621E-2</v>
      </c>
      <c r="Q5422" s="1">
        <v>0.01</v>
      </c>
      <c r="R5422" s="1">
        <v>0.01</v>
      </c>
      <c r="S5422" s="1">
        <v>0.37149860000000001</v>
      </c>
      <c r="T5422" s="1">
        <v>0.1380112</v>
      </c>
      <c r="U5422" s="1">
        <v>5.1270969999999999E-2</v>
      </c>
      <c r="V5422" s="1">
        <v>69.067279999999997</v>
      </c>
      <c r="W5422" s="1">
        <v>4770.2889999999998</v>
      </c>
      <c r="X5422" s="1">
        <v>329470.8</v>
      </c>
      <c r="Y5422" s="1">
        <v>114.2647</v>
      </c>
      <c r="Z5422" s="1">
        <v>13056.43</v>
      </c>
      <c r="AA5422" s="1">
        <v>1491890</v>
      </c>
      <c r="AB5422" s="1">
        <v>0</v>
      </c>
    </row>
    <row r="5423" spans="1:28" x14ac:dyDescent="0.35">
      <c r="A5423" s="1">
        <v>0.13013459999999999</v>
      </c>
      <c r="B5423" s="1">
        <v>1.6935019999999999E-2</v>
      </c>
      <c r="C5423" s="1">
        <v>0.01</v>
      </c>
      <c r="D5423" s="1">
        <v>0.12936829999999999</v>
      </c>
      <c r="E5423" s="1">
        <v>1.6736150000000002E-2</v>
      </c>
      <c r="F5423" s="1">
        <v>0.01</v>
      </c>
      <c r="G5423" s="1">
        <v>164.6035</v>
      </c>
      <c r="H5423" s="1">
        <v>27094.3</v>
      </c>
      <c r="I5423" s="1">
        <v>4459816</v>
      </c>
      <c r="J5423" s="1">
        <v>12.278980000000001</v>
      </c>
      <c r="K5423" s="1">
        <v>150.77330000000001</v>
      </c>
      <c r="L5423" s="1">
        <v>1851.3409999999999</v>
      </c>
      <c r="M5423" s="1">
        <v>57.780180000000001</v>
      </c>
      <c r="N5423" s="1">
        <v>3338.549</v>
      </c>
      <c r="O5423" s="1">
        <v>192902</v>
      </c>
      <c r="P5423" s="1">
        <v>2.4947400000000002E-2</v>
      </c>
      <c r="Q5423" s="1">
        <v>0.01</v>
      </c>
      <c r="R5423" s="1">
        <v>0.01</v>
      </c>
      <c r="S5423" s="1">
        <v>0.37070259999999999</v>
      </c>
      <c r="T5423" s="1">
        <v>0.1374204</v>
      </c>
      <c r="U5423" s="1">
        <v>5.094212E-2</v>
      </c>
      <c r="V5423" s="1">
        <v>68.935490000000001</v>
      </c>
      <c r="W5423" s="1">
        <v>4752.1009999999997</v>
      </c>
      <c r="X5423" s="1">
        <v>327588.40000000002</v>
      </c>
      <c r="Y5423" s="1">
        <v>113.9988</v>
      </c>
      <c r="Z5423" s="1">
        <v>12995.73</v>
      </c>
      <c r="AA5423" s="1">
        <v>1481499</v>
      </c>
      <c r="AB5423" s="1">
        <v>0</v>
      </c>
    </row>
    <row r="5424" spans="1:28" x14ac:dyDescent="0.35">
      <c r="A5424" s="1">
        <v>0.18622279999999999</v>
      </c>
      <c r="B5424" s="1">
        <v>3.4678929999999997E-2</v>
      </c>
      <c r="C5424" s="1">
        <v>0.01</v>
      </c>
      <c r="D5424" s="1">
        <v>0.1783766</v>
      </c>
      <c r="E5424" s="1">
        <v>3.1818220000000001E-2</v>
      </c>
      <c r="F5424" s="1">
        <v>0.01</v>
      </c>
      <c r="G5424" s="1">
        <v>136.60140000000001</v>
      </c>
      <c r="H5424" s="1">
        <v>18659.95</v>
      </c>
      <c r="I5424" s="1">
        <v>2548975</v>
      </c>
      <c r="J5424" s="1">
        <v>3.8113589999999999</v>
      </c>
      <c r="K5424" s="1">
        <v>14.526450000000001</v>
      </c>
      <c r="L5424" s="1">
        <v>55.36553</v>
      </c>
      <c r="M5424" s="1">
        <v>58.29909</v>
      </c>
      <c r="N5424" s="1">
        <v>3398.7840000000001</v>
      </c>
      <c r="O5424" s="1">
        <v>198146</v>
      </c>
      <c r="P5424" s="1">
        <v>2.6548619999999998E-2</v>
      </c>
      <c r="Q5424" s="1">
        <v>0.01</v>
      </c>
      <c r="R5424" s="1">
        <v>0.01</v>
      </c>
      <c r="S5424" s="1">
        <v>0.36830109999999999</v>
      </c>
      <c r="T5424" s="1">
        <v>0.13564570000000001</v>
      </c>
      <c r="U5424" s="1">
        <v>4.9958469999999998E-2</v>
      </c>
      <c r="V5424" s="1">
        <v>68.76746</v>
      </c>
      <c r="W5424" s="1">
        <v>4728.9629999999997</v>
      </c>
      <c r="X5424" s="1">
        <v>325198.8</v>
      </c>
      <c r="Y5424" s="1">
        <v>113.31229999999999</v>
      </c>
      <c r="Z5424" s="1">
        <v>12839.67</v>
      </c>
      <c r="AA5424" s="1">
        <v>1454892</v>
      </c>
      <c r="AB5424" s="1">
        <v>0</v>
      </c>
    </row>
    <row r="5425" spans="1:28" x14ac:dyDescent="0.35">
      <c r="A5425" s="1">
        <v>0.18317649999999999</v>
      </c>
      <c r="B5425" s="1">
        <v>3.3553649999999997E-2</v>
      </c>
      <c r="C5425" s="1">
        <v>0.01</v>
      </c>
      <c r="D5425" s="1">
        <v>0.17228260000000001</v>
      </c>
      <c r="E5425" s="1">
        <v>2.9681300000000001E-2</v>
      </c>
      <c r="F5425" s="1">
        <v>0.01</v>
      </c>
      <c r="G5425" s="1">
        <v>168.50049999999999</v>
      </c>
      <c r="H5425" s="1">
        <v>28392.43</v>
      </c>
      <c r="I5425" s="1">
        <v>4784140</v>
      </c>
      <c r="J5425" s="1">
        <v>13.387409999999999</v>
      </c>
      <c r="K5425" s="1">
        <v>179.2227</v>
      </c>
      <c r="L5425" s="1">
        <v>2399.328</v>
      </c>
      <c r="M5425" s="1">
        <v>58.616759999999999</v>
      </c>
      <c r="N5425" s="1">
        <v>3435.9250000000002</v>
      </c>
      <c r="O5425" s="1">
        <v>201402.8</v>
      </c>
      <c r="P5425" s="1">
        <v>2.7021170000000001E-2</v>
      </c>
      <c r="Q5425" s="1">
        <v>0.01</v>
      </c>
      <c r="R5425" s="1">
        <v>0.01</v>
      </c>
      <c r="S5425" s="1">
        <v>0.36874760000000001</v>
      </c>
      <c r="T5425" s="1">
        <v>0.13597480000000001</v>
      </c>
      <c r="U5425" s="1">
        <v>5.0140369999999997E-2</v>
      </c>
      <c r="V5425" s="1">
        <v>68.567949999999996</v>
      </c>
      <c r="W5425" s="1">
        <v>4701.5630000000001</v>
      </c>
      <c r="X5425" s="1">
        <v>322376.59999999998</v>
      </c>
      <c r="Y5425" s="1">
        <v>112.8886</v>
      </c>
      <c r="Z5425" s="1">
        <v>12743.83</v>
      </c>
      <c r="AA5425" s="1">
        <v>1438633</v>
      </c>
      <c r="AB5425" s="1">
        <v>0</v>
      </c>
    </row>
    <row r="5426" spans="1:28" x14ac:dyDescent="0.35">
      <c r="A5426" s="1">
        <v>0.1434377</v>
      </c>
      <c r="B5426" s="1">
        <v>2.0574390000000001E-2</v>
      </c>
      <c r="C5426" s="1">
        <v>0.01</v>
      </c>
      <c r="D5426" s="1">
        <v>0.1401656</v>
      </c>
      <c r="E5426" s="1">
        <v>1.964639E-2</v>
      </c>
      <c r="F5426" s="1">
        <v>0.01</v>
      </c>
      <c r="G5426" s="1">
        <v>151.17580000000001</v>
      </c>
      <c r="H5426" s="1">
        <v>22854.11</v>
      </c>
      <c r="I5426" s="1">
        <v>3454988</v>
      </c>
      <c r="J5426" s="1">
        <v>33.772939999999998</v>
      </c>
      <c r="K5426" s="1">
        <v>1140.6120000000001</v>
      </c>
      <c r="L5426" s="1">
        <v>38521.81</v>
      </c>
      <c r="M5426" s="1">
        <v>59.02431</v>
      </c>
      <c r="N5426" s="1">
        <v>3483.87</v>
      </c>
      <c r="O5426" s="1">
        <v>205633</v>
      </c>
      <c r="P5426" s="1">
        <v>2.7563810000000001E-2</v>
      </c>
      <c r="Q5426" s="1">
        <v>0.01</v>
      </c>
      <c r="R5426" s="1">
        <v>0.01</v>
      </c>
      <c r="S5426" s="1">
        <v>0.36856800000000001</v>
      </c>
      <c r="T5426" s="1">
        <v>0.1358424</v>
      </c>
      <c r="U5426" s="1">
        <v>5.0067159999999999E-2</v>
      </c>
      <c r="V5426" s="1">
        <v>68.301019999999994</v>
      </c>
      <c r="W5426" s="1">
        <v>4665.0290000000005</v>
      </c>
      <c r="X5426" s="1">
        <v>318626.2</v>
      </c>
      <c r="Y5426" s="1">
        <v>112.2341</v>
      </c>
      <c r="Z5426" s="1">
        <v>12596.5</v>
      </c>
      <c r="AA5426" s="1">
        <v>1413757</v>
      </c>
      <c r="AB5426" s="1">
        <v>0</v>
      </c>
    </row>
    <row r="5427" spans="1:28" x14ac:dyDescent="0.35">
      <c r="A5427" s="1">
        <v>0.12301529999999999</v>
      </c>
      <c r="B5427" s="1">
        <v>1.513277E-2</v>
      </c>
      <c r="C5427" s="1">
        <v>0.01</v>
      </c>
      <c r="D5427" s="1">
        <v>0.12216009999999999</v>
      </c>
      <c r="E5427" s="1">
        <v>1.49231E-2</v>
      </c>
      <c r="F5427" s="1">
        <v>0.01</v>
      </c>
      <c r="G5427" s="1">
        <v>141.7757</v>
      </c>
      <c r="H5427" s="1">
        <v>20100.349999999999</v>
      </c>
      <c r="I5427" s="1">
        <v>2849741</v>
      </c>
      <c r="J5427" s="1">
        <v>35.554499999999997</v>
      </c>
      <c r="K5427" s="1">
        <v>1264.123</v>
      </c>
      <c r="L5427" s="1">
        <v>44945.25</v>
      </c>
      <c r="M5427" s="1">
        <v>59.247030000000002</v>
      </c>
      <c r="N5427" s="1">
        <v>3510.2109999999998</v>
      </c>
      <c r="O5427" s="1">
        <v>207969.6</v>
      </c>
      <c r="P5427" s="1">
        <v>2.7503730000000001E-2</v>
      </c>
      <c r="Q5427" s="1">
        <v>0.01</v>
      </c>
      <c r="R5427" s="1">
        <v>0.01</v>
      </c>
      <c r="S5427" s="1">
        <v>0.36907079999999998</v>
      </c>
      <c r="T5427" s="1">
        <v>0.13621330000000001</v>
      </c>
      <c r="U5427" s="1">
        <v>5.0272329999999997E-2</v>
      </c>
      <c r="V5427" s="1">
        <v>68.249629999999996</v>
      </c>
      <c r="W5427" s="1">
        <v>4658.0110000000004</v>
      </c>
      <c r="X5427" s="1">
        <v>317907.5</v>
      </c>
      <c r="Y5427" s="1">
        <v>112.3776</v>
      </c>
      <c r="Z5427" s="1">
        <v>12628.72</v>
      </c>
      <c r="AA5427" s="1">
        <v>1419185</v>
      </c>
      <c r="AB5427" s="1">
        <v>0</v>
      </c>
    </row>
    <row r="5428" spans="1:28" x14ac:dyDescent="0.35">
      <c r="A5428" s="1">
        <v>7.6081780000000002E-2</v>
      </c>
      <c r="B5428" s="1">
        <v>0.01</v>
      </c>
      <c r="C5428" s="1">
        <v>0.01</v>
      </c>
      <c r="D5428" s="1">
        <v>7.6032160000000001E-2</v>
      </c>
      <c r="E5428" s="1">
        <v>0.01</v>
      </c>
      <c r="F5428" s="1">
        <v>0.01</v>
      </c>
      <c r="G5428" s="1">
        <v>127.57429999999999</v>
      </c>
      <c r="H5428" s="1">
        <v>16275.2</v>
      </c>
      <c r="I5428" s="1">
        <v>2076298</v>
      </c>
      <c r="J5428" s="1">
        <v>49.798369999999998</v>
      </c>
      <c r="K5428" s="1">
        <v>2479.8780000000002</v>
      </c>
      <c r="L5428" s="1">
        <v>123493.9</v>
      </c>
      <c r="M5428" s="1">
        <v>59.400190000000002</v>
      </c>
      <c r="N5428" s="1">
        <v>3528.3829999999998</v>
      </c>
      <c r="O5428" s="1">
        <v>209586.6</v>
      </c>
      <c r="P5428" s="1">
        <v>2.7472259999999998E-2</v>
      </c>
      <c r="Q5428" s="1">
        <v>0.01</v>
      </c>
      <c r="R5428" s="1">
        <v>0.01</v>
      </c>
      <c r="S5428" s="1">
        <v>0.36931760000000002</v>
      </c>
      <c r="T5428" s="1">
        <v>0.1363955</v>
      </c>
      <c r="U5428" s="1">
        <v>5.037324E-2</v>
      </c>
      <c r="V5428" s="1">
        <v>68.25873</v>
      </c>
      <c r="W5428" s="1">
        <v>4659.2539999999999</v>
      </c>
      <c r="X5428" s="1">
        <v>318034.8</v>
      </c>
      <c r="Y5428" s="1">
        <v>112.5882</v>
      </c>
      <c r="Z5428" s="1">
        <v>12676.11</v>
      </c>
      <c r="AA5428" s="1">
        <v>1427181</v>
      </c>
      <c r="AB5428" s="1">
        <v>0</v>
      </c>
    </row>
    <row r="5429" spans="1:28" x14ac:dyDescent="0.35">
      <c r="A5429" s="1">
        <v>2.5345349999999999E-2</v>
      </c>
      <c r="B5429" s="1">
        <v>0.01</v>
      </c>
      <c r="C5429" s="1">
        <v>0.01</v>
      </c>
      <c r="D5429" s="1">
        <v>2.0332610000000001E-2</v>
      </c>
      <c r="E5429" s="1">
        <v>0.01</v>
      </c>
      <c r="F5429" s="1">
        <v>0.01</v>
      </c>
      <c r="G5429" s="1">
        <v>92.365939999999995</v>
      </c>
      <c r="H5429" s="1">
        <v>8531.4680000000008</v>
      </c>
      <c r="I5429" s="1">
        <v>788017.1</v>
      </c>
      <c r="J5429" s="1">
        <v>82.28528</v>
      </c>
      <c r="K5429" s="1">
        <v>6770.8670000000002</v>
      </c>
      <c r="L5429" s="1">
        <v>557142.69999999995</v>
      </c>
      <c r="M5429" s="1">
        <v>59.327849999999998</v>
      </c>
      <c r="N5429" s="1">
        <v>3519.7939999999999</v>
      </c>
      <c r="O5429" s="1">
        <v>208821.8</v>
      </c>
      <c r="P5429" s="1">
        <v>2.6998999999999999E-2</v>
      </c>
      <c r="Q5429" s="1">
        <v>0.01</v>
      </c>
      <c r="R5429" s="1">
        <v>0.01</v>
      </c>
      <c r="S5429" s="1">
        <v>0.36950509999999998</v>
      </c>
      <c r="T5429" s="1">
        <v>0.13653399999999999</v>
      </c>
      <c r="U5429" s="1">
        <v>5.0450019999999998E-2</v>
      </c>
      <c r="V5429" s="1">
        <v>68.34254</v>
      </c>
      <c r="W5429" s="1">
        <v>4670.7020000000002</v>
      </c>
      <c r="X5429" s="1">
        <v>319207.7</v>
      </c>
      <c r="Y5429" s="1">
        <v>112.7932</v>
      </c>
      <c r="Z5429" s="1">
        <v>12722.31</v>
      </c>
      <c r="AA5429" s="1">
        <v>1434990</v>
      </c>
      <c r="AB5429" s="1">
        <v>0</v>
      </c>
    </row>
    <row r="5430" spans="1:28" x14ac:dyDescent="0.35">
      <c r="A5430" s="1">
        <v>5.884553E-2</v>
      </c>
      <c r="B5430" s="1">
        <v>0.01</v>
      </c>
      <c r="C5430" s="1">
        <v>0.01</v>
      </c>
      <c r="D5430" s="1">
        <v>3.1622280000000003E-2</v>
      </c>
      <c r="E5430" s="1">
        <v>0.01</v>
      </c>
      <c r="F5430" s="1">
        <v>0.01</v>
      </c>
      <c r="G5430" s="1">
        <v>48.795529999999999</v>
      </c>
      <c r="H5430" s="1">
        <v>2381.0039999999999</v>
      </c>
      <c r="I5430" s="1">
        <v>116182.39999999999</v>
      </c>
      <c r="J5430" s="1">
        <v>133.61240000000001</v>
      </c>
      <c r="K5430" s="1">
        <v>17852.259999999998</v>
      </c>
      <c r="L5430" s="1">
        <v>2385283</v>
      </c>
      <c r="M5430" s="1">
        <v>59.280839999999998</v>
      </c>
      <c r="N5430" s="1">
        <v>3514.2179999999998</v>
      </c>
      <c r="O5430" s="1">
        <v>208325.8</v>
      </c>
      <c r="P5430" s="1">
        <v>2.581692E-2</v>
      </c>
      <c r="Q5430" s="1">
        <v>0.01</v>
      </c>
      <c r="R5430" s="1">
        <v>0.01</v>
      </c>
      <c r="S5430" s="1">
        <v>0.37003839999999999</v>
      </c>
      <c r="T5430" s="1">
        <v>0.13692850000000001</v>
      </c>
      <c r="U5430" s="1">
        <v>5.0668789999999998E-2</v>
      </c>
      <c r="V5430" s="1">
        <v>68.247429999999994</v>
      </c>
      <c r="W5430" s="1">
        <v>4657.7110000000002</v>
      </c>
      <c r="X5430" s="1">
        <v>317876.8</v>
      </c>
      <c r="Y5430" s="1">
        <v>112.6986</v>
      </c>
      <c r="Z5430" s="1">
        <v>12700.98</v>
      </c>
      <c r="AA5430" s="1">
        <v>1431383</v>
      </c>
      <c r="AB5430" s="1">
        <v>0</v>
      </c>
    </row>
    <row r="5431" spans="1:28" x14ac:dyDescent="0.35">
      <c r="A5431" s="1">
        <v>6.7009700000000005E-2</v>
      </c>
      <c r="B5431" s="1">
        <v>0.01</v>
      </c>
      <c r="C5431" s="1">
        <v>0.01</v>
      </c>
      <c r="D5431" s="1">
        <v>3.280744E-2</v>
      </c>
      <c r="E5431" s="1">
        <v>0.01</v>
      </c>
      <c r="F5431" s="1">
        <v>0.01</v>
      </c>
      <c r="G5431" s="1">
        <v>38.961489999999998</v>
      </c>
      <c r="H5431" s="1">
        <v>1517.998</v>
      </c>
      <c r="I5431" s="1">
        <v>59143.47</v>
      </c>
      <c r="J5431" s="1">
        <v>131.22300000000001</v>
      </c>
      <c r="K5431" s="1">
        <v>17219.47</v>
      </c>
      <c r="L5431" s="1">
        <v>2259590</v>
      </c>
      <c r="M5431" s="1">
        <v>59.176929999999999</v>
      </c>
      <c r="N5431" s="1">
        <v>3501.9090000000001</v>
      </c>
      <c r="O5431" s="1">
        <v>207232.3</v>
      </c>
      <c r="P5431" s="1">
        <v>2.5051830000000001E-2</v>
      </c>
      <c r="Q5431" s="1">
        <v>0.01</v>
      </c>
      <c r="R5431" s="1">
        <v>0.01</v>
      </c>
      <c r="S5431" s="1">
        <v>0.37000179999999999</v>
      </c>
      <c r="T5431" s="1">
        <v>0.1369013</v>
      </c>
      <c r="U5431" s="1">
        <v>5.0653749999999997E-2</v>
      </c>
      <c r="V5431" s="1">
        <v>68.408709999999999</v>
      </c>
      <c r="W5431" s="1">
        <v>4679.7520000000004</v>
      </c>
      <c r="X5431" s="1">
        <v>320135.8</v>
      </c>
      <c r="Y5431" s="1">
        <v>112.767</v>
      </c>
      <c r="Z5431" s="1">
        <v>12716.4</v>
      </c>
      <c r="AA5431" s="1">
        <v>1433990</v>
      </c>
      <c r="AB5431" s="1">
        <v>0</v>
      </c>
    </row>
    <row r="5432" spans="1:28" x14ac:dyDescent="0.35">
      <c r="A5432" s="1">
        <v>8.3728319999999995E-2</v>
      </c>
      <c r="B5432" s="1">
        <v>0.01</v>
      </c>
      <c r="C5432" s="1">
        <v>0.01</v>
      </c>
      <c r="D5432" s="1">
        <v>5.4662299999999997E-2</v>
      </c>
      <c r="E5432" s="1">
        <v>0.01</v>
      </c>
      <c r="F5432" s="1">
        <v>0.01</v>
      </c>
      <c r="G5432" s="1">
        <v>15.73349</v>
      </c>
      <c r="H5432" s="1">
        <v>247.5427</v>
      </c>
      <c r="I5432" s="1">
        <v>3894.71</v>
      </c>
      <c r="J5432" s="1">
        <v>133.30029999999999</v>
      </c>
      <c r="K5432" s="1">
        <v>17768.97</v>
      </c>
      <c r="L5432" s="1">
        <v>2368609</v>
      </c>
      <c r="M5432" s="1">
        <v>58.999139999999997</v>
      </c>
      <c r="N5432" s="1">
        <v>3480.8980000000001</v>
      </c>
      <c r="O5432" s="1">
        <v>205370</v>
      </c>
      <c r="P5432" s="1">
        <v>2.370334E-2</v>
      </c>
      <c r="Q5432" s="1">
        <v>0.01</v>
      </c>
      <c r="R5432" s="1">
        <v>0.01</v>
      </c>
      <c r="S5432" s="1">
        <v>0.36994280000000002</v>
      </c>
      <c r="T5432" s="1">
        <v>0.1368577</v>
      </c>
      <c r="U5432" s="1">
        <v>5.0629519999999997E-2</v>
      </c>
      <c r="V5432" s="1">
        <v>68.929079999999999</v>
      </c>
      <c r="W5432" s="1">
        <v>4751.2179999999998</v>
      </c>
      <c r="X5432" s="1">
        <v>327497.09999999998</v>
      </c>
      <c r="Y5432" s="1">
        <v>113.35380000000001</v>
      </c>
      <c r="Z5432" s="1">
        <v>12849.09</v>
      </c>
      <c r="AA5432" s="1">
        <v>1456493</v>
      </c>
      <c r="AB5432" s="1">
        <v>0</v>
      </c>
    </row>
    <row r="5433" spans="1:28" x14ac:dyDescent="0.35">
      <c r="A5433" s="1">
        <v>7.4293310000000001E-2</v>
      </c>
      <c r="B5433" s="1">
        <v>0.01</v>
      </c>
      <c r="C5433" s="1">
        <v>0.01</v>
      </c>
      <c r="D5433" s="1">
        <v>4.4818549999999999E-2</v>
      </c>
      <c r="E5433" s="1">
        <v>0.01</v>
      </c>
      <c r="F5433" s="1">
        <v>0.01</v>
      </c>
      <c r="G5433" s="1">
        <v>16.22935</v>
      </c>
      <c r="H5433" s="1">
        <v>263.39170000000001</v>
      </c>
      <c r="I5433" s="1">
        <v>4274.6760000000004</v>
      </c>
      <c r="J5433" s="1">
        <v>128.37119999999999</v>
      </c>
      <c r="K5433" s="1">
        <v>16479.16</v>
      </c>
      <c r="L5433" s="1">
        <v>2115449</v>
      </c>
      <c r="M5433" s="1">
        <v>58.947870000000002</v>
      </c>
      <c r="N5433" s="1">
        <v>3474.8519999999999</v>
      </c>
      <c r="O5433" s="1">
        <v>204835.1</v>
      </c>
      <c r="P5433" s="1">
        <v>2.3077250000000001E-2</v>
      </c>
      <c r="Q5433" s="1">
        <v>0.01</v>
      </c>
      <c r="R5433" s="1">
        <v>0.01</v>
      </c>
      <c r="S5433" s="1">
        <v>0.36979220000000002</v>
      </c>
      <c r="T5433" s="1">
        <v>0.13674629999999999</v>
      </c>
      <c r="U5433" s="1">
        <v>5.05677E-2</v>
      </c>
      <c r="V5433" s="1">
        <v>69.407910000000001</v>
      </c>
      <c r="W5433" s="1">
        <v>4817.4579999999996</v>
      </c>
      <c r="X5433" s="1">
        <v>334369.8</v>
      </c>
      <c r="Y5433" s="1">
        <v>114.0703</v>
      </c>
      <c r="Z5433" s="1">
        <v>13012.03</v>
      </c>
      <c r="AA5433" s="1">
        <v>1484286</v>
      </c>
      <c r="AB5433" s="1">
        <v>0</v>
      </c>
    </row>
    <row r="5434" spans="1:28" x14ac:dyDescent="0.35">
      <c r="A5434" s="1">
        <v>4.3278030000000002E-2</v>
      </c>
      <c r="B5434" s="1">
        <v>0.01</v>
      </c>
      <c r="C5434" s="1">
        <v>0.01</v>
      </c>
      <c r="D5434" s="1">
        <v>2.372782E-2</v>
      </c>
      <c r="E5434" s="1">
        <v>0.01</v>
      </c>
      <c r="F5434" s="1">
        <v>0.01</v>
      </c>
      <c r="G5434" s="1">
        <v>18.052250000000001</v>
      </c>
      <c r="H5434" s="1">
        <v>325.88380000000001</v>
      </c>
      <c r="I5434" s="1">
        <v>5882.9369999999999</v>
      </c>
      <c r="J5434" s="1">
        <v>124.3557</v>
      </c>
      <c r="K5434" s="1">
        <v>15464.34</v>
      </c>
      <c r="L5434" s="1">
        <v>1923079</v>
      </c>
      <c r="M5434" s="1">
        <v>58.879089999999998</v>
      </c>
      <c r="N5434" s="1">
        <v>3466.7469999999998</v>
      </c>
      <c r="O5434" s="1">
        <v>204118.9</v>
      </c>
      <c r="P5434" s="1">
        <v>2.2497179999999999E-2</v>
      </c>
      <c r="Q5434" s="1">
        <v>0.01</v>
      </c>
      <c r="R5434" s="1">
        <v>0.01</v>
      </c>
      <c r="S5434" s="1">
        <v>0.36978559999999999</v>
      </c>
      <c r="T5434" s="1">
        <v>0.13674140000000001</v>
      </c>
      <c r="U5434" s="1">
        <v>5.0564989999999997E-2</v>
      </c>
      <c r="V5434" s="1">
        <v>69.553169999999994</v>
      </c>
      <c r="W5434" s="1">
        <v>4837.6440000000002</v>
      </c>
      <c r="X5434" s="1">
        <v>336473.4</v>
      </c>
      <c r="Y5434" s="1">
        <v>114.31359999999999</v>
      </c>
      <c r="Z5434" s="1">
        <v>13067.61</v>
      </c>
      <c r="AA5434" s="1">
        <v>1493806</v>
      </c>
      <c r="AB5434" s="1">
        <v>0</v>
      </c>
    </row>
    <row r="5435" spans="1:28" x14ac:dyDescent="0.35">
      <c r="A5435" s="1">
        <v>3.9168559999999998E-2</v>
      </c>
      <c r="B5435" s="1">
        <v>0.01</v>
      </c>
      <c r="C5435" s="1">
        <v>0.01</v>
      </c>
      <c r="D5435" s="1">
        <v>2.005185E-2</v>
      </c>
      <c r="E5435" s="1">
        <v>0.01</v>
      </c>
      <c r="F5435" s="1">
        <v>0.01</v>
      </c>
      <c r="G5435" s="1">
        <v>33.222430000000003</v>
      </c>
      <c r="H5435" s="1">
        <v>1103.73</v>
      </c>
      <c r="I5435" s="1">
        <v>36668.61</v>
      </c>
      <c r="J5435" s="1">
        <v>130.94319999999999</v>
      </c>
      <c r="K5435" s="1">
        <v>17146.12</v>
      </c>
      <c r="L5435" s="1">
        <v>2245167</v>
      </c>
      <c r="M5435" s="1">
        <v>58.848140000000001</v>
      </c>
      <c r="N5435" s="1">
        <v>3463.1039999999998</v>
      </c>
      <c r="O5435" s="1">
        <v>203797.2</v>
      </c>
      <c r="P5435" s="1">
        <v>2.1955969999999998E-2</v>
      </c>
      <c r="Q5435" s="1">
        <v>0.01</v>
      </c>
      <c r="R5435" s="1">
        <v>0.01</v>
      </c>
      <c r="S5435" s="1">
        <v>0.3699712</v>
      </c>
      <c r="T5435" s="1">
        <v>0.13687869999999999</v>
      </c>
      <c r="U5435" s="1">
        <v>5.0641169999999999E-2</v>
      </c>
      <c r="V5435" s="1">
        <v>69.485979999999998</v>
      </c>
      <c r="W5435" s="1">
        <v>4828.3019999999997</v>
      </c>
      <c r="X5435" s="1">
        <v>335499.3</v>
      </c>
      <c r="Y5435" s="1">
        <v>114.38460000000001</v>
      </c>
      <c r="Z5435" s="1">
        <v>13083.83</v>
      </c>
      <c r="AA5435" s="1">
        <v>1496589</v>
      </c>
      <c r="AB5435" s="1">
        <v>0</v>
      </c>
    </row>
    <row r="5436" spans="1:28" x14ac:dyDescent="0.35">
      <c r="A5436" s="1">
        <v>4.7240709999999998E-2</v>
      </c>
      <c r="B5436" s="1">
        <v>0.01</v>
      </c>
      <c r="C5436" s="1">
        <v>0.01</v>
      </c>
      <c r="D5436" s="1">
        <v>1.8241199999999999E-2</v>
      </c>
      <c r="E5436" s="1">
        <v>0.01</v>
      </c>
      <c r="F5436" s="1">
        <v>0.01</v>
      </c>
      <c r="G5436" s="1">
        <v>48.318950000000001</v>
      </c>
      <c r="H5436" s="1">
        <v>2334.721</v>
      </c>
      <c r="I5436" s="1">
        <v>112811.3</v>
      </c>
      <c r="J5436" s="1">
        <v>123.4516</v>
      </c>
      <c r="K5436" s="1">
        <v>15240.29</v>
      </c>
      <c r="L5436" s="1">
        <v>1881437</v>
      </c>
      <c r="M5436" s="1">
        <v>58.811599999999999</v>
      </c>
      <c r="N5436" s="1">
        <v>3458.8040000000001</v>
      </c>
      <c r="O5436" s="1">
        <v>203417.8</v>
      </c>
      <c r="P5436" s="1">
        <v>2.104497E-2</v>
      </c>
      <c r="Q5436" s="1">
        <v>0.01</v>
      </c>
      <c r="R5436" s="1">
        <v>0.01</v>
      </c>
      <c r="S5436" s="1">
        <v>0.37020930000000002</v>
      </c>
      <c r="T5436" s="1">
        <v>0.13705490000000001</v>
      </c>
      <c r="U5436" s="1">
        <v>5.0738999999999999E-2</v>
      </c>
      <c r="V5436" s="1">
        <v>69.008539999999996</v>
      </c>
      <c r="W5436" s="1">
        <v>4762.1790000000001</v>
      </c>
      <c r="X5436" s="1">
        <v>328631.09999999998</v>
      </c>
      <c r="Y5436" s="1">
        <v>114.06619999999999</v>
      </c>
      <c r="Z5436" s="1">
        <v>13011.09</v>
      </c>
      <c r="AA5436" s="1">
        <v>1484125</v>
      </c>
      <c r="AB5436" s="1">
        <v>0</v>
      </c>
    </row>
    <row r="5437" spans="1:28" x14ac:dyDescent="0.35">
      <c r="A5437" s="1">
        <v>1.079894E-2</v>
      </c>
      <c r="B5437" s="1">
        <v>0.01</v>
      </c>
      <c r="C5437" s="1">
        <v>0.01</v>
      </c>
      <c r="D5437" s="1">
        <v>1.0451780000000001E-2</v>
      </c>
      <c r="E5437" s="1">
        <v>0.01</v>
      </c>
      <c r="F5437" s="1">
        <v>0.01</v>
      </c>
      <c r="G5437" s="1">
        <v>117.28400000000001</v>
      </c>
      <c r="H5437" s="1">
        <v>13755.54</v>
      </c>
      <c r="I5437" s="1">
        <v>1613306</v>
      </c>
      <c r="J5437" s="1">
        <v>6.1240709999999998</v>
      </c>
      <c r="K5437" s="1">
        <v>37.504249999999999</v>
      </c>
      <c r="L5437" s="1">
        <v>229.67869999999999</v>
      </c>
      <c r="M5437" s="1">
        <v>58.891590000000001</v>
      </c>
      <c r="N5437" s="1">
        <v>3468.2190000000001</v>
      </c>
      <c r="O5437" s="1">
        <v>204249</v>
      </c>
      <c r="P5437" s="1">
        <v>2.2046570000000001E-2</v>
      </c>
      <c r="Q5437" s="1">
        <v>0.01</v>
      </c>
      <c r="R5437" s="1">
        <v>0.01</v>
      </c>
      <c r="S5437" s="1">
        <v>0.36976419999999999</v>
      </c>
      <c r="T5437" s="1">
        <v>0.1367255</v>
      </c>
      <c r="U5437" s="1">
        <v>5.0556209999999997E-2</v>
      </c>
      <c r="V5437" s="1">
        <v>68.275490000000005</v>
      </c>
      <c r="W5437" s="1">
        <v>4661.5420000000004</v>
      </c>
      <c r="X5437" s="1">
        <v>318269.09999999998</v>
      </c>
      <c r="Y5437" s="1">
        <v>113.5108</v>
      </c>
      <c r="Z5437" s="1">
        <v>12884.71</v>
      </c>
      <c r="AA5437" s="1">
        <v>1462554</v>
      </c>
      <c r="AB5437" s="1">
        <v>0</v>
      </c>
    </row>
    <row r="5438" spans="1:28" x14ac:dyDescent="0.35">
      <c r="A5438" s="1">
        <v>4.5188649999999997E-2</v>
      </c>
      <c r="B5438" s="1">
        <v>0.01</v>
      </c>
      <c r="C5438" s="1">
        <v>0.01</v>
      </c>
      <c r="D5438" s="1">
        <v>3.1029339999999999E-2</v>
      </c>
      <c r="E5438" s="1">
        <v>0.01</v>
      </c>
      <c r="F5438" s="1">
        <v>0.01</v>
      </c>
      <c r="G5438" s="1">
        <v>138.2114</v>
      </c>
      <c r="H5438" s="1">
        <v>19102.400000000001</v>
      </c>
      <c r="I5438" s="1">
        <v>2640171</v>
      </c>
      <c r="J5438" s="1">
        <v>35.407539999999997</v>
      </c>
      <c r="K5438" s="1">
        <v>1253.694</v>
      </c>
      <c r="L5438" s="1">
        <v>44390.21</v>
      </c>
      <c r="M5438" s="1">
        <v>58.950679999999998</v>
      </c>
      <c r="N5438" s="1">
        <v>3475.183</v>
      </c>
      <c r="O5438" s="1">
        <v>204864.4</v>
      </c>
      <c r="P5438" s="1">
        <v>2.2140739999999999E-2</v>
      </c>
      <c r="Q5438" s="1">
        <v>0.01</v>
      </c>
      <c r="R5438" s="1">
        <v>0.01</v>
      </c>
      <c r="S5438" s="1">
        <v>0.36969469999999999</v>
      </c>
      <c r="T5438" s="1">
        <v>0.1366742</v>
      </c>
      <c r="U5438" s="1">
        <v>5.0527719999999998E-2</v>
      </c>
      <c r="V5438" s="1">
        <v>68.19999</v>
      </c>
      <c r="W5438" s="1">
        <v>4651.2389999999996</v>
      </c>
      <c r="X5438" s="1">
        <v>317214.40000000002</v>
      </c>
      <c r="Y5438" s="1">
        <v>113.3815</v>
      </c>
      <c r="Z5438" s="1">
        <v>12855.36</v>
      </c>
      <c r="AA5438" s="1">
        <v>1457559</v>
      </c>
      <c r="AB5438" s="1">
        <v>0</v>
      </c>
    </row>
    <row r="5439" spans="1:28" x14ac:dyDescent="0.35">
      <c r="A5439" s="1">
        <v>9.0724340000000001E-2</v>
      </c>
      <c r="B5439" s="1">
        <v>0.01</v>
      </c>
      <c r="C5439" s="1">
        <v>0.01</v>
      </c>
      <c r="D5439" s="1">
        <v>7.9293359999999993E-2</v>
      </c>
      <c r="E5439" s="1">
        <v>0.01</v>
      </c>
      <c r="F5439" s="1">
        <v>0.01</v>
      </c>
      <c r="G5439" s="1">
        <v>168.14609999999999</v>
      </c>
      <c r="H5439" s="1">
        <v>28273.11</v>
      </c>
      <c r="I5439" s="1">
        <v>4754014</v>
      </c>
      <c r="J5439" s="1">
        <v>25.331679999999999</v>
      </c>
      <c r="K5439" s="1">
        <v>641.69420000000002</v>
      </c>
      <c r="L5439" s="1">
        <v>16255.2</v>
      </c>
      <c r="M5439" s="1">
        <v>59.29289</v>
      </c>
      <c r="N5439" s="1">
        <v>3515.6469999999999</v>
      </c>
      <c r="O5439" s="1">
        <v>208452.8</v>
      </c>
      <c r="P5439" s="1">
        <v>2.35157E-2</v>
      </c>
      <c r="Q5439" s="1">
        <v>0.01</v>
      </c>
      <c r="R5439" s="1">
        <v>0.01</v>
      </c>
      <c r="S5439" s="1">
        <v>0.3692299</v>
      </c>
      <c r="T5439" s="1">
        <v>0.1363308</v>
      </c>
      <c r="U5439" s="1">
        <v>5.0337399999999997E-2</v>
      </c>
      <c r="V5439" s="1">
        <v>68.298000000000002</v>
      </c>
      <c r="W5439" s="1">
        <v>4664.616</v>
      </c>
      <c r="X5439" s="1">
        <v>318583.90000000002</v>
      </c>
      <c r="Y5439" s="1">
        <v>113.6384</v>
      </c>
      <c r="Z5439" s="1">
        <v>12913.69</v>
      </c>
      <c r="AA5439" s="1">
        <v>1467491</v>
      </c>
      <c r="AB5439" s="1">
        <v>0</v>
      </c>
    </row>
    <row r="5440" spans="1:28" x14ac:dyDescent="0.35">
      <c r="A5440" s="1">
        <v>0.1100066</v>
      </c>
      <c r="B5440" s="1">
        <v>1.210146E-2</v>
      </c>
      <c r="C5440" s="1">
        <v>0.01</v>
      </c>
      <c r="D5440" s="1">
        <v>9.5507499999999995E-2</v>
      </c>
      <c r="E5440" s="1">
        <v>0.01</v>
      </c>
      <c r="F5440" s="1">
        <v>0.01</v>
      </c>
      <c r="G5440" s="1">
        <v>167.6969</v>
      </c>
      <c r="H5440" s="1">
        <v>28122.240000000002</v>
      </c>
      <c r="I5440" s="1">
        <v>4716012</v>
      </c>
      <c r="J5440" s="1">
        <v>25.874639999999999</v>
      </c>
      <c r="K5440" s="1">
        <v>669.49710000000005</v>
      </c>
      <c r="L5440" s="1">
        <v>17323</v>
      </c>
      <c r="M5440" s="1">
        <v>59.434519999999999</v>
      </c>
      <c r="N5440" s="1">
        <v>3532.462</v>
      </c>
      <c r="O5440" s="1">
        <v>209950.2</v>
      </c>
      <c r="P5440" s="1">
        <v>2.3959879999999999E-2</v>
      </c>
      <c r="Q5440" s="1">
        <v>0.01</v>
      </c>
      <c r="R5440" s="1">
        <v>0.01</v>
      </c>
      <c r="S5440" s="1">
        <v>0.36906220000000001</v>
      </c>
      <c r="T5440" s="1">
        <v>0.13620689999999999</v>
      </c>
      <c r="U5440" s="1">
        <v>5.0268800000000002E-2</v>
      </c>
      <c r="V5440" s="1">
        <v>68.274090000000001</v>
      </c>
      <c r="W5440" s="1">
        <v>4661.3509999999997</v>
      </c>
      <c r="X5440" s="1">
        <v>318249.5</v>
      </c>
      <c r="Y5440" s="1">
        <v>113.7136</v>
      </c>
      <c r="Z5440" s="1">
        <v>12930.79</v>
      </c>
      <c r="AA5440" s="1">
        <v>1470408</v>
      </c>
      <c r="AB5440" s="1">
        <v>0</v>
      </c>
    </row>
    <row r="5441" spans="1:28" x14ac:dyDescent="0.35">
      <c r="A5441" s="1">
        <v>8.5832779999999997E-2</v>
      </c>
      <c r="B5441" s="1">
        <v>0.01</v>
      </c>
      <c r="C5441" s="1">
        <v>0.01</v>
      </c>
      <c r="D5441" s="1">
        <v>7.3015440000000001E-2</v>
      </c>
      <c r="E5441" s="1">
        <v>0.01</v>
      </c>
      <c r="F5441" s="1">
        <v>0.01</v>
      </c>
      <c r="G5441" s="1">
        <v>174.02500000000001</v>
      </c>
      <c r="H5441" s="1">
        <v>30284.7</v>
      </c>
      <c r="I5441" s="1">
        <v>5270295</v>
      </c>
      <c r="J5441" s="1">
        <v>32.465040000000002</v>
      </c>
      <c r="K5441" s="1">
        <v>1053.979</v>
      </c>
      <c r="L5441" s="1">
        <v>34217.47</v>
      </c>
      <c r="M5441" s="1">
        <v>59.669870000000003</v>
      </c>
      <c r="N5441" s="1">
        <v>3560.4929999999999</v>
      </c>
      <c r="O5441" s="1">
        <v>212454.2</v>
      </c>
      <c r="P5441" s="1">
        <v>2.5019409999999999E-2</v>
      </c>
      <c r="Q5441" s="1">
        <v>0.01</v>
      </c>
      <c r="R5441" s="1">
        <v>0.01</v>
      </c>
      <c r="S5441" s="1">
        <v>0.36908350000000001</v>
      </c>
      <c r="T5441" s="1">
        <v>0.1362226</v>
      </c>
      <c r="U5441" s="1">
        <v>5.0277509999999997E-2</v>
      </c>
      <c r="V5441" s="1">
        <v>67.815969999999993</v>
      </c>
      <c r="W5441" s="1">
        <v>4599.0060000000003</v>
      </c>
      <c r="X5441" s="1">
        <v>311886.09999999998</v>
      </c>
      <c r="Y5441" s="1">
        <v>113.4413</v>
      </c>
      <c r="Z5441" s="1">
        <v>12868.93</v>
      </c>
      <c r="AA5441" s="1">
        <v>1459868</v>
      </c>
      <c r="AB5441" s="1">
        <v>0</v>
      </c>
    </row>
    <row r="5442" spans="1:28" x14ac:dyDescent="0.35">
      <c r="A5442" s="1">
        <v>0.1193737</v>
      </c>
      <c r="B5442" s="1">
        <v>1.425009E-2</v>
      </c>
      <c r="C5442" s="1">
        <v>0.01</v>
      </c>
      <c r="D5442" s="1">
        <v>9.8205559999999997E-2</v>
      </c>
      <c r="E5442" s="1">
        <v>0.01</v>
      </c>
      <c r="F5442" s="1">
        <v>0.01</v>
      </c>
      <c r="G5442" s="1">
        <v>170.5489</v>
      </c>
      <c r="H5442" s="1">
        <v>29086.92</v>
      </c>
      <c r="I5442" s="1">
        <v>4960741</v>
      </c>
      <c r="J5442" s="1">
        <v>33.953949999999999</v>
      </c>
      <c r="K5442" s="1">
        <v>1152.8699999999999</v>
      </c>
      <c r="L5442" s="1">
        <v>39144.5</v>
      </c>
      <c r="M5442" s="1">
        <v>59.941699999999997</v>
      </c>
      <c r="N5442" s="1">
        <v>3593.0070000000001</v>
      </c>
      <c r="O5442" s="1">
        <v>215371</v>
      </c>
      <c r="P5442" s="1">
        <v>2.622151E-2</v>
      </c>
      <c r="Q5442" s="1">
        <v>0.01</v>
      </c>
      <c r="R5442" s="1">
        <v>0.01</v>
      </c>
      <c r="S5442" s="1">
        <v>0.36885129999999999</v>
      </c>
      <c r="T5442" s="1">
        <v>0.13605129999999999</v>
      </c>
      <c r="U5442" s="1">
        <v>5.018268E-2</v>
      </c>
      <c r="V5442" s="1">
        <v>67.237340000000003</v>
      </c>
      <c r="W5442" s="1">
        <v>4520.8599999999997</v>
      </c>
      <c r="X5442" s="1">
        <v>303970.59999999998</v>
      </c>
      <c r="Y5442" s="1">
        <v>113.1628</v>
      </c>
      <c r="Z5442" s="1">
        <v>12805.82</v>
      </c>
      <c r="AA5442" s="1">
        <v>1449142</v>
      </c>
      <c r="AB5442" s="1">
        <v>0</v>
      </c>
    </row>
    <row r="5443" spans="1:28" x14ac:dyDescent="0.35">
      <c r="A5443" s="1">
        <v>0.1095015</v>
      </c>
      <c r="B5443" s="1">
        <v>1.1990590000000001E-2</v>
      </c>
      <c r="C5443" s="1">
        <v>0.01</v>
      </c>
      <c r="D5443" s="1">
        <v>8.4995299999999996E-2</v>
      </c>
      <c r="E5443" s="1">
        <v>0.01</v>
      </c>
      <c r="F5443" s="1">
        <v>0.01</v>
      </c>
      <c r="G5443" s="1">
        <v>169.45349999999999</v>
      </c>
      <c r="H5443" s="1">
        <v>28714.49</v>
      </c>
      <c r="I5443" s="1">
        <v>4865770</v>
      </c>
      <c r="J5443" s="1">
        <v>39.260680000000001</v>
      </c>
      <c r="K5443" s="1">
        <v>1541.4010000000001</v>
      </c>
      <c r="L5443" s="1">
        <v>60516.44</v>
      </c>
      <c r="M5443" s="1">
        <v>60.109560000000002</v>
      </c>
      <c r="N5443" s="1">
        <v>3613.1590000000001</v>
      </c>
      <c r="O5443" s="1">
        <v>217185.4</v>
      </c>
      <c r="P5443" s="1">
        <v>2.7320150000000001E-2</v>
      </c>
      <c r="Q5443" s="1">
        <v>0.01</v>
      </c>
      <c r="R5443" s="1">
        <v>0.01</v>
      </c>
      <c r="S5443" s="1">
        <v>0.36909730000000002</v>
      </c>
      <c r="T5443" s="1">
        <v>0.13623279999999999</v>
      </c>
      <c r="U5443" s="1">
        <v>5.028316E-2</v>
      </c>
      <c r="V5443" s="1">
        <v>66.600700000000003</v>
      </c>
      <c r="W5443" s="1">
        <v>4435.6530000000002</v>
      </c>
      <c r="X5443" s="1">
        <v>295417.59999999998</v>
      </c>
      <c r="Y5443" s="1">
        <v>112.6831</v>
      </c>
      <c r="Z5443" s="1">
        <v>12697.47</v>
      </c>
      <c r="AA5443" s="1">
        <v>1430790</v>
      </c>
      <c r="AB5443" s="1">
        <v>0</v>
      </c>
    </row>
    <row r="5444" spans="1:28" x14ac:dyDescent="0.35">
      <c r="A5444" s="1">
        <v>6.9384929999999997E-2</v>
      </c>
      <c r="B5444" s="1">
        <v>0.01</v>
      </c>
      <c r="C5444" s="1">
        <v>0.01</v>
      </c>
      <c r="D5444" s="1">
        <v>5.1280760000000002E-2</v>
      </c>
      <c r="E5444" s="1">
        <v>0.01</v>
      </c>
      <c r="F5444" s="1">
        <v>0.01</v>
      </c>
      <c r="G5444" s="1">
        <v>172.92240000000001</v>
      </c>
      <c r="H5444" s="1">
        <v>29902.14</v>
      </c>
      <c r="I5444" s="1">
        <v>5170750</v>
      </c>
      <c r="J5444" s="1">
        <v>47.243000000000002</v>
      </c>
      <c r="K5444" s="1">
        <v>2231.9009999999998</v>
      </c>
      <c r="L5444" s="1">
        <v>105441.7</v>
      </c>
      <c r="M5444" s="1">
        <v>60.203119999999998</v>
      </c>
      <c r="N5444" s="1">
        <v>3624.4160000000002</v>
      </c>
      <c r="O5444" s="1">
        <v>218201.1</v>
      </c>
      <c r="P5444" s="1">
        <v>2.7780530000000001E-2</v>
      </c>
      <c r="Q5444" s="1">
        <v>0.01</v>
      </c>
      <c r="R5444" s="1">
        <v>0.01</v>
      </c>
      <c r="S5444" s="1">
        <v>0.36915330000000002</v>
      </c>
      <c r="T5444" s="1">
        <v>0.13627420000000001</v>
      </c>
      <c r="U5444" s="1">
        <v>5.030606E-2</v>
      </c>
      <c r="V5444" s="1">
        <v>66.474819999999994</v>
      </c>
      <c r="W5444" s="1">
        <v>4418.9009999999998</v>
      </c>
      <c r="X5444" s="1">
        <v>293745.59999999998</v>
      </c>
      <c r="Y5444" s="1">
        <v>112.5652</v>
      </c>
      <c r="Z5444" s="1">
        <v>12670.93</v>
      </c>
      <c r="AA5444" s="1">
        <v>1426307</v>
      </c>
      <c r="AB5444" s="1">
        <v>0</v>
      </c>
    </row>
    <row r="5445" spans="1:28" x14ac:dyDescent="0.35">
      <c r="A5445" s="1">
        <v>0.1059045</v>
      </c>
      <c r="B5445" s="1">
        <v>1.121576E-2</v>
      </c>
      <c r="C5445" s="1">
        <v>0.01</v>
      </c>
      <c r="D5445" s="1">
        <v>8.2867300000000005E-2</v>
      </c>
      <c r="E5445" s="1">
        <v>0.01</v>
      </c>
      <c r="F5445" s="1">
        <v>0.01</v>
      </c>
      <c r="G5445" s="1">
        <v>165.86969999999999</v>
      </c>
      <c r="H5445" s="1">
        <v>27512.76</v>
      </c>
      <c r="I5445" s="1">
        <v>4563533</v>
      </c>
      <c r="J5445" s="1">
        <v>35.948039999999999</v>
      </c>
      <c r="K5445" s="1">
        <v>1292.261</v>
      </c>
      <c r="L5445" s="1">
        <v>46454.26</v>
      </c>
      <c r="M5445" s="1">
        <v>60.537329999999997</v>
      </c>
      <c r="N5445" s="1">
        <v>3664.7689999999998</v>
      </c>
      <c r="O5445" s="1">
        <v>221855.3</v>
      </c>
      <c r="P5445" s="1">
        <v>2.9519799999999999E-2</v>
      </c>
      <c r="Q5445" s="1">
        <v>0.01</v>
      </c>
      <c r="R5445" s="1">
        <v>0.01</v>
      </c>
      <c r="S5445" s="1">
        <v>0.36887150000000002</v>
      </c>
      <c r="T5445" s="1">
        <v>0.1360662</v>
      </c>
      <c r="U5445" s="1">
        <v>5.0190940000000003E-2</v>
      </c>
      <c r="V5445" s="1">
        <v>66.317760000000007</v>
      </c>
      <c r="W5445" s="1">
        <v>4398.0450000000001</v>
      </c>
      <c r="X5445" s="1">
        <v>291668.5</v>
      </c>
      <c r="Y5445" s="1">
        <v>112.73820000000001</v>
      </c>
      <c r="Z5445" s="1">
        <v>12709.91</v>
      </c>
      <c r="AA5445" s="1">
        <v>1432893</v>
      </c>
      <c r="AB5445" s="1">
        <v>0</v>
      </c>
    </row>
    <row r="5446" spans="1:28" x14ac:dyDescent="0.35">
      <c r="A5446" s="1">
        <v>0.13454089999999999</v>
      </c>
      <c r="B5446" s="1">
        <v>1.8101269999999999E-2</v>
      </c>
      <c r="C5446" s="1">
        <v>0.01</v>
      </c>
      <c r="D5446" s="1">
        <v>0.1072356</v>
      </c>
      <c r="E5446" s="1">
        <v>1.1499469999999999E-2</v>
      </c>
      <c r="F5446" s="1">
        <v>0.01</v>
      </c>
      <c r="G5446" s="1">
        <v>166.1574</v>
      </c>
      <c r="H5446" s="1">
        <v>27608.28</v>
      </c>
      <c r="I5446" s="1">
        <v>4587319</v>
      </c>
      <c r="J5446" s="1">
        <v>34.514960000000002</v>
      </c>
      <c r="K5446" s="1">
        <v>1191.2819999999999</v>
      </c>
      <c r="L5446" s="1">
        <v>41117.06</v>
      </c>
      <c r="M5446" s="1">
        <v>60.755510000000001</v>
      </c>
      <c r="N5446" s="1">
        <v>3691.232</v>
      </c>
      <c r="O5446" s="1">
        <v>224262.7</v>
      </c>
      <c r="P5446" s="1">
        <v>3.0488250000000001E-2</v>
      </c>
      <c r="Q5446" s="1">
        <v>0.01</v>
      </c>
      <c r="R5446" s="1">
        <v>0.01</v>
      </c>
      <c r="S5446" s="1">
        <v>0.36881249999999999</v>
      </c>
      <c r="T5446" s="1">
        <v>0.13602259999999999</v>
      </c>
      <c r="U5446" s="1">
        <v>5.0166849999999999E-2</v>
      </c>
      <c r="V5446" s="1">
        <v>66.205250000000007</v>
      </c>
      <c r="W5446" s="1">
        <v>4383.1360000000004</v>
      </c>
      <c r="X5446" s="1">
        <v>290186.59999999998</v>
      </c>
      <c r="Y5446" s="1">
        <v>112.947</v>
      </c>
      <c r="Z5446" s="1">
        <v>12757.02</v>
      </c>
      <c r="AA5446" s="1">
        <v>1440866</v>
      </c>
      <c r="AB5446" s="1">
        <v>0</v>
      </c>
    </row>
    <row r="5447" spans="1:28" x14ac:dyDescent="0.35">
      <c r="A5447" s="1">
        <v>0.1159433</v>
      </c>
      <c r="B5447" s="1">
        <v>1.3442859999999999E-2</v>
      </c>
      <c r="C5447" s="1">
        <v>0.01</v>
      </c>
      <c r="D5447" s="1">
        <v>0.1018614</v>
      </c>
      <c r="E5447" s="1">
        <v>1.037575E-2</v>
      </c>
      <c r="F5447" s="1">
        <v>0.01</v>
      </c>
      <c r="G5447" s="1">
        <v>178.13589999999999</v>
      </c>
      <c r="H5447" s="1">
        <v>31732.39</v>
      </c>
      <c r="I5447" s="1">
        <v>5652676</v>
      </c>
      <c r="J5447" s="1">
        <v>31.653359999999999</v>
      </c>
      <c r="K5447" s="1">
        <v>1001.9349999999999</v>
      </c>
      <c r="L5447" s="1">
        <v>31714.63</v>
      </c>
      <c r="M5447" s="1">
        <v>61.064459999999997</v>
      </c>
      <c r="N5447" s="1">
        <v>3728.8679999999999</v>
      </c>
      <c r="O5447" s="1">
        <v>227701.3</v>
      </c>
      <c r="P5447" s="1">
        <v>3.136539E-2</v>
      </c>
      <c r="Q5447" s="1">
        <v>0.01</v>
      </c>
      <c r="R5447" s="1">
        <v>0.01</v>
      </c>
      <c r="S5447" s="1">
        <v>0.36877349999999998</v>
      </c>
      <c r="T5447" s="1">
        <v>0.1359939</v>
      </c>
      <c r="U5447" s="1">
        <v>5.0150930000000003E-2</v>
      </c>
      <c r="V5447" s="1">
        <v>65.900300000000001</v>
      </c>
      <c r="W5447" s="1">
        <v>4342.8500000000004</v>
      </c>
      <c r="X5447" s="1">
        <v>286195.09999999998</v>
      </c>
      <c r="Y5447" s="1">
        <v>113.0596</v>
      </c>
      <c r="Z5447" s="1">
        <v>12782.47</v>
      </c>
      <c r="AA5447" s="1">
        <v>1445181</v>
      </c>
      <c r="AB5447" s="1">
        <v>0</v>
      </c>
    </row>
    <row r="5448" spans="1:28" x14ac:dyDescent="0.35">
      <c r="A5448" s="1">
        <v>9.2866950000000004E-2</v>
      </c>
      <c r="B5448" s="1">
        <v>0.01</v>
      </c>
      <c r="C5448" s="1">
        <v>0.01</v>
      </c>
      <c r="D5448" s="1">
        <v>8.5481169999999995E-2</v>
      </c>
      <c r="E5448" s="1">
        <v>0.01</v>
      </c>
      <c r="F5448" s="1">
        <v>0.01</v>
      </c>
      <c r="G5448" s="1">
        <v>173.09360000000001</v>
      </c>
      <c r="H5448" s="1">
        <v>29961.38</v>
      </c>
      <c r="I5448" s="1">
        <v>5186123</v>
      </c>
      <c r="J5448" s="1">
        <v>30.888549999999999</v>
      </c>
      <c r="K5448" s="1">
        <v>954.10239999999999</v>
      </c>
      <c r="L5448" s="1">
        <v>29470.84</v>
      </c>
      <c r="M5448" s="1">
        <v>61.198030000000003</v>
      </c>
      <c r="N5448" s="1">
        <v>3745.1990000000001</v>
      </c>
      <c r="O5448" s="1">
        <v>229198.8</v>
      </c>
      <c r="P5448" s="1">
        <v>3.1697749999999997E-2</v>
      </c>
      <c r="Q5448" s="1">
        <v>0.01</v>
      </c>
      <c r="R5448" s="1">
        <v>0.01</v>
      </c>
      <c r="S5448" s="1">
        <v>0.36883189999999999</v>
      </c>
      <c r="T5448" s="1">
        <v>0.13603699999999999</v>
      </c>
      <c r="U5448" s="1">
        <v>5.0174789999999997E-2</v>
      </c>
      <c r="V5448" s="1">
        <v>65.674800000000005</v>
      </c>
      <c r="W5448" s="1">
        <v>4313.1790000000001</v>
      </c>
      <c r="X5448" s="1">
        <v>283267.20000000001</v>
      </c>
      <c r="Y5448" s="1">
        <v>112.9362</v>
      </c>
      <c r="Z5448" s="1">
        <v>12754.59</v>
      </c>
      <c r="AA5448" s="1">
        <v>1440456</v>
      </c>
      <c r="AB5448" s="1">
        <v>0</v>
      </c>
    </row>
    <row r="5449" spans="1:28" x14ac:dyDescent="0.35">
      <c r="A5449" s="1">
        <v>8.2994999999999999E-2</v>
      </c>
      <c r="B5449" s="1">
        <v>0.01</v>
      </c>
      <c r="C5449" s="1">
        <v>0.01</v>
      </c>
      <c r="D5449" s="1">
        <v>7.8609700000000005E-2</v>
      </c>
      <c r="E5449" s="1">
        <v>0.01</v>
      </c>
      <c r="F5449" s="1">
        <v>0.01</v>
      </c>
      <c r="G5449" s="1">
        <v>165.56639999999999</v>
      </c>
      <c r="H5449" s="1">
        <v>27412.240000000002</v>
      </c>
      <c r="I5449" s="1">
        <v>4538548</v>
      </c>
      <c r="J5449" s="1">
        <v>31.092359999999999</v>
      </c>
      <c r="K5449" s="1">
        <v>966.73469999999998</v>
      </c>
      <c r="L5449" s="1">
        <v>30058.06</v>
      </c>
      <c r="M5449" s="1">
        <v>61.471119999999999</v>
      </c>
      <c r="N5449" s="1">
        <v>3778.6979999999999</v>
      </c>
      <c r="O5449" s="1">
        <v>232280.8</v>
      </c>
      <c r="P5449" s="1">
        <v>3.2252549999999998E-2</v>
      </c>
      <c r="Q5449" s="1">
        <v>0.01</v>
      </c>
      <c r="R5449" s="1">
        <v>0.01</v>
      </c>
      <c r="S5449" s="1">
        <v>0.36887259999999999</v>
      </c>
      <c r="T5449" s="1">
        <v>0.13606699999999999</v>
      </c>
      <c r="U5449" s="1">
        <v>5.0191399999999997E-2</v>
      </c>
      <c r="V5449" s="1">
        <v>65.37961</v>
      </c>
      <c r="W5449" s="1">
        <v>4274.4930000000004</v>
      </c>
      <c r="X5449" s="1">
        <v>279464.7</v>
      </c>
      <c r="Y5449" s="1">
        <v>112.8129</v>
      </c>
      <c r="Z5449" s="1">
        <v>12726.74</v>
      </c>
      <c r="AA5449" s="1">
        <v>1435741</v>
      </c>
      <c r="AB5449" s="1">
        <v>0</v>
      </c>
    </row>
    <row r="5450" spans="1:28" x14ac:dyDescent="0.35">
      <c r="A5450" s="1">
        <v>8.957706E-2</v>
      </c>
      <c r="B5450" s="1">
        <v>0.01</v>
      </c>
      <c r="C5450" s="1">
        <v>0.01</v>
      </c>
      <c r="D5450" s="1">
        <v>8.6658550000000001E-2</v>
      </c>
      <c r="E5450" s="1">
        <v>0.01</v>
      </c>
      <c r="F5450" s="1">
        <v>0.01</v>
      </c>
      <c r="G5450" s="1">
        <v>161.67060000000001</v>
      </c>
      <c r="H5450" s="1">
        <v>26137.37</v>
      </c>
      <c r="I5450" s="1">
        <v>4225644</v>
      </c>
      <c r="J5450" s="1">
        <v>27.156860000000002</v>
      </c>
      <c r="K5450" s="1">
        <v>737.49490000000003</v>
      </c>
      <c r="L5450" s="1">
        <v>20028.04</v>
      </c>
      <c r="M5450" s="1">
        <v>61.646599999999999</v>
      </c>
      <c r="N5450" s="1">
        <v>3800.3040000000001</v>
      </c>
      <c r="O5450" s="1">
        <v>234275.8</v>
      </c>
      <c r="P5450" s="1">
        <v>3.2453540000000003E-2</v>
      </c>
      <c r="Q5450" s="1">
        <v>0.01</v>
      </c>
      <c r="R5450" s="1">
        <v>0.01</v>
      </c>
      <c r="S5450" s="1">
        <v>0.36877349999999998</v>
      </c>
      <c r="T5450" s="1">
        <v>0.1359939</v>
      </c>
      <c r="U5450" s="1">
        <v>5.0150960000000001E-2</v>
      </c>
      <c r="V5450" s="1">
        <v>65.288309999999996</v>
      </c>
      <c r="W5450" s="1">
        <v>4262.5630000000001</v>
      </c>
      <c r="X5450" s="1">
        <v>278295.5</v>
      </c>
      <c r="Y5450" s="1">
        <v>112.8013</v>
      </c>
      <c r="Z5450" s="1">
        <v>12724.14</v>
      </c>
      <c r="AA5450" s="1">
        <v>1435300</v>
      </c>
      <c r="AB5450" s="1">
        <v>0</v>
      </c>
    </row>
    <row r="5451" spans="1:28" x14ac:dyDescent="0.35">
      <c r="A5451" s="1">
        <v>7.7680570000000004E-2</v>
      </c>
      <c r="B5451" s="1">
        <v>0.01</v>
      </c>
      <c r="C5451" s="1">
        <v>0.01</v>
      </c>
      <c r="D5451" s="1">
        <v>6.9087109999999993E-2</v>
      </c>
      <c r="E5451" s="1">
        <v>0.01</v>
      </c>
      <c r="F5451" s="1">
        <v>0.01</v>
      </c>
      <c r="G5451" s="1">
        <v>157.6103</v>
      </c>
      <c r="H5451" s="1">
        <v>24841</v>
      </c>
      <c r="I5451" s="1">
        <v>3915197</v>
      </c>
      <c r="J5451" s="1">
        <v>19.83914</v>
      </c>
      <c r="K5451" s="1">
        <v>393.5915</v>
      </c>
      <c r="L5451" s="1">
        <v>7808.5159999999996</v>
      </c>
      <c r="M5451" s="1">
        <v>61.812019999999997</v>
      </c>
      <c r="N5451" s="1">
        <v>3820.7260000000001</v>
      </c>
      <c r="O5451" s="1">
        <v>236166.8</v>
      </c>
      <c r="P5451" s="1">
        <v>3.3436059999999997E-2</v>
      </c>
      <c r="Q5451" s="1">
        <v>0.01</v>
      </c>
      <c r="R5451" s="1">
        <v>0.01</v>
      </c>
      <c r="S5451" s="1">
        <v>0.36817040000000001</v>
      </c>
      <c r="T5451" s="1">
        <v>0.13554939999999999</v>
      </c>
      <c r="U5451" s="1">
        <v>4.9905270000000002E-2</v>
      </c>
      <c r="V5451" s="1">
        <v>65.072419999999994</v>
      </c>
      <c r="W5451" s="1">
        <v>4234.4189999999999</v>
      </c>
      <c r="X5451" s="1">
        <v>275543.90000000002</v>
      </c>
      <c r="Y5451" s="1">
        <v>112.83110000000001</v>
      </c>
      <c r="Z5451" s="1">
        <v>12730.85</v>
      </c>
      <c r="AA5451" s="1">
        <v>1436435</v>
      </c>
      <c r="AB5451" s="1">
        <v>0</v>
      </c>
    </row>
    <row r="5452" spans="1:28" x14ac:dyDescent="0.35">
      <c r="A5452" s="1">
        <v>0.1140958</v>
      </c>
      <c r="B5452" s="1">
        <v>1.3017839999999999E-2</v>
      </c>
      <c r="C5452" s="1">
        <v>0.01</v>
      </c>
      <c r="D5452" s="1">
        <v>9.9426059999999997E-2</v>
      </c>
      <c r="E5452" s="1">
        <v>0.01</v>
      </c>
      <c r="F5452" s="1">
        <v>0.01</v>
      </c>
      <c r="G5452" s="1">
        <v>159.29849999999999</v>
      </c>
      <c r="H5452" s="1">
        <v>25376</v>
      </c>
      <c r="I5452" s="1">
        <v>4042358</v>
      </c>
      <c r="J5452" s="1">
        <v>22.707249999999998</v>
      </c>
      <c r="K5452" s="1">
        <v>515.6191</v>
      </c>
      <c r="L5452" s="1">
        <v>11708.29</v>
      </c>
      <c r="M5452" s="1">
        <v>62.144039999999997</v>
      </c>
      <c r="N5452" s="1">
        <v>3861.8820000000001</v>
      </c>
      <c r="O5452" s="1">
        <v>239992.9</v>
      </c>
      <c r="P5452" s="1">
        <v>3.4320349999999999E-2</v>
      </c>
      <c r="Q5452" s="1">
        <v>0.01</v>
      </c>
      <c r="R5452" s="1">
        <v>0.01</v>
      </c>
      <c r="S5452" s="1">
        <v>0.36789450000000001</v>
      </c>
      <c r="T5452" s="1">
        <v>0.1353463</v>
      </c>
      <c r="U5452" s="1">
        <v>4.9793169999999998E-2</v>
      </c>
      <c r="V5452" s="1">
        <v>64.782619999999994</v>
      </c>
      <c r="W5452" s="1">
        <v>4196.7870000000003</v>
      </c>
      <c r="X5452" s="1">
        <v>271878.8</v>
      </c>
      <c r="Y5452" s="1">
        <v>112.8938</v>
      </c>
      <c r="Z5452" s="1">
        <v>12745.01</v>
      </c>
      <c r="AA5452" s="1">
        <v>1438833</v>
      </c>
      <c r="AB5452" s="1">
        <v>0</v>
      </c>
    </row>
    <row r="5453" spans="1:28" x14ac:dyDescent="0.35">
      <c r="A5453" s="1">
        <v>0.1375593</v>
      </c>
      <c r="B5453" s="1">
        <v>1.8922560000000001E-2</v>
      </c>
      <c r="C5453" s="1">
        <v>0.01</v>
      </c>
      <c r="D5453" s="1">
        <v>0.1289353</v>
      </c>
      <c r="E5453" s="1">
        <v>1.662431E-2</v>
      </c>
      <c r="F5453" s="1">
        <v>0.01</v>
      </c>
      <c r="G5453" s="1">
        <v>172.85560000000001</v>
      </c>
      <c r="H5453" s="1">
        <v>29879.05</v>
      </c>
      <c r="I5453" s="1">
        <v>5164762</v>
      </c>
      <c r="J5453" s="1">
        <v>26.570920000000001</v>
      </c>
      <c r="K5453" s="1">
        <v>706.0136</v>
      </c>
      <c r="L5453" s="1">
        <v>18759.43</v>
      </c>
      <c r="M5453" s="1">
        <v>62.480870000000003</v>
      </c>
      <c r="N5453" s="1">
        <v>3903.86</v>
      </c>
      <c r="O5453" s="1">
        <v>243916.5</v>
      </c>
      <c r="P5453" s="1">
        <v>3.5035129999999998E-2</v>
      </c>
      <c r="Q5453" s="1">
        <v>0.01</v>
      </c>
      <c r="R5453" s="1">
        <v>0.01</v>
      </c>
      <c r="S5453" s="1">
        <v>0.36798560000000002</v>
      </c>
      <c r="T5453" s="1">
        <v>0.13541339999999999</v>
      </c>
      <c r="U5453" s="1">
        <v>4.9830180000000002E-2</v>
      </c>
      <c r="V5453" s="1">
        <v>64.474890000000002</v>
      </c>
      <c r="W5453" s="1">
        <v>4157.0119999999997</v>
      </c>
      <c r="X5453" s="1">
        <v>268022.90000000002</v>
      </c>
      <c r="Y5453" s="1">
        <v>112.77290000000001</v>
      </c>
      <c r="Z5453" s="1">
        <v>12717.72</v>
      </c>
      <c r="AA5453" s="1">
        <v>1434213</v>
      </c>
      <c r="AB5453" s="1">
        <v>0</v>
      </c>
    </row>
    <row r="5454" spans="1:28" x14ac:dyDescent="0.35">
      <c r="A5454" s="1">
        <v>0.111735</v>
      </c>
      <c r="B5454" s="1">
        <v>1.248471E-2</v>
      </c>
      <c r="C5454" s="1">
        <v>0.01</v>
      </c>
      <c r="D5454" s="1">
        <v>0.1057057</v>
      </c>
      <c r="E5454" s="1">
        <v>1.11737E-2</v>
      </c>
      <c r="F5454" s="1">
        <v>0.01</v>
      </c>
      <c r="G5454" s="1">
        <v>165.59280000000001</v>
      </c>
      <c r="H5454" s="1">
        <v>27420.99</v>
      </c>
      <c r="I5454" s="1">
        <v>4540719</v>
      </c>
      <c r="J5454" s="1">
        <v>31.193300000000001</v>
      </c>
      <c r="K5454" s="1">
        <v>973.02200000000005</v>
      </c>
      <c r="L5454" s="1">
        <v>30351.77</v>
      </c>
      <c r="M5454" s="1">
        <v>62.691580000000002</v>
      </c>
      <c r="N5454" s="1">
        <v>3930.2339999999999</v>
      </c>
      <c r="O5454" s="1">
        <v>246392.6</v>
      </c>
      <c r="P5454" s="1">
        <v>3.5526990000000001E-2</v>
      </c>
      <c r="Q5454" s="1">
        <v>0.01</v>
      </c>
      <c r="R5454" s="1">
        <v>0.01</v>
      </c>
      <c r="S5454" s="1">
        <v>0.36809930000000002</v>
      </c>
      <c r="T5454" s="1">
        <v>0.13549710000000001</v>
      </c>
      <c r="U5454" s="1">
        <v>4.9876370000000003E-2</v>
      </c>
      <c r="V5454" s="1">
        <v>64.236599999999996</v>
      </c>
      <c r="W5454" s="1">
        <v>4126.3410000000003</v>
      </c>
      <c r="X5454" s="1">
        <v>265062.09999999998</v>
      </c>
      <c r="Y5454" s="1">
        <v>112.69970000000001</v>
      </c>
      <c r="Z5454" s="1">
        <v>12701.23</v>
      </c>
      <c r="AA5454" s="1">
        <v>1431425</v>
      </c>
      <c r="AB5454" s="1">
        <v>0</v>
      </c>
    </row>
    <row r="5455" spans="1:28" x14ac:dyDescent="0.35">
      <c r="A5455" s="1">
        <v>0.1037733</v>
      </c>
      <c r="B5455" s="1">
        <v>1.07689E-2</v>
      </c>
      <c r="C5455" s="1">
        <v>0.01</v>
      </c>
      <c r="D5455" s="1">
        <v>9.6405469999999993E-2</v>
      </c>
      <c r="E5455" s="1">
        <v>0.01</v>
      </c>
      <c r="F5455" s="1">
        <v>0.01</v>
      </c>
      <c r="G5455" s="1">
        <v>166.2457</v>
      </c>
      <c r="H5455" s="1">
        <v>27637.62</v>
      </c>
      <c r="I5455" s="1">
        <v>4594634</v>
      </c>
      <c r="J5455" s="1">
        <v>36.267749999999999</v>
      </c>
      <c r="K5455" s="1">
        <v>1315.35</v>
      </c>
      <c r="L5455" s="1">
        <v>47704.77</v>
      </c>
      <c r="M5455" s="1">
        <v>62.97531</v>
      </c>
      <c r="N5455" s="1">
        <v>3965.89</v>
      </c>
      <c r="O5455" s="1">
        <v>249753.1</v>
      </c>
      <c r="P5455" s="1">
        <v>3.631496E-2</v>
      </c>
      <c r="Q5455" s="1">
        <v>0.01</v>
      </c>
      <c r="R5455" s="1">
        <v>0.01</v>
      </c>
      <c r="S5455" s="1">
        <v>0.36845929999999999</v>
      </c>
      <c r="T5455" s="1">
        <v>0.1357622</v>
      </c>
      <c r="U5455" s="1">
        <v>5.0022860000000002E-2</v>
      </c>
      <c r="V5455" s="1">
        <v>63.861429999999999</v>
      </c>
      <c r="W5455" s="1">
        <v>4078.2820000000002</v>
      </c>
      <c r="X5455" s="1">
        <v>260445</v>
      </c>
      <c r="Y5455" s="1">
        <v>112.6191</v>
      </c>
      <c r="Z5455" s="1">
        <v>12683.06</v>
      </c>
      <c r="AA5455" s="1">
        <v>1428355</v>
      </c>
      <c r="AB5455" s="1">
        <v>0</v>
      </c>
    </row>
    <row r="5456" spans="1:28" x14ac:dyDescent="0.35">
      <c r="A5456" s="1">
        <v>0.10754420000000001</v>
      </c>
      <c r="B5456" s="1">
        <v>1.156576E-2</v>
      </c>
      <c r="C5456" s="1">
        <v>0.01</v>
      </c>
      <c r="D5456" s="1">
        <v>0.1002937</v>
      </c>
      <c r="E5456" s="1">
        <v>1.005883E-2</v>
      </c>
      <c r="F5456" s="1">
        <v>0.01</v>
      </c>
      <c r="G5456" s="1">
        <v>164.0369</v>
      </c>
      <c r="H5456" s="1">
        <v>26908.12</v>
      </c>
      <c r="I5456" s="1">
        <v>4413926</v>
      </c>
      <c r="J5456" s="1">
        <v>38.347949999999997</v>
      </c>
      <c r="K5456" s="1">
        <v>1470.5650000000001</v>
      </c>
      <c r="L5456" s="1">
        <v>56393.16</v>
      </c>
      <c r="M5456" s="1">
        <v>63.201590000000003</v>
      </c>
      <c r="N5456" s="1">
        <v>3994.4409999999998</v>
      </c>
      <c r="O5456" s="1">
        <v>252455</v>
      </c>
      <c r="P5456" s="1">
        <v>3.6820650000000003E-2</v>
      </c>
      <c r="Q5456" s="1">
        <v>0.01</v>
      </c>
      <c r="R5456" s="1">
        <v>0.01</v>
      </c>
      <c r="S5456" s="1">
        <v>0.36874410000000002</v>
      </c>
      <c r="T5456" s="1">
        <v>0.13597219999999999</v>
      </c>
      <c r="U5456" s="1">
        <v>5.0138969999999998E-2</v>
      </c>
      <c r="V5456" s="1">
        <v>63.661909999999999</v>
      </c>
      <c r="W5456" s="1">
        <v>4052.8380000000002</v>
      </c>
      <c r="X5456" s="1">
        <v>258011.4</v>
      </c>
      <c r="Y5456" s="1">
        <v>112.65130000000001</v>
      </c>
      <c r="Z5456" s="1">
        <v>12690.32</v>
      </c>
      <c r="AA5456" s="1">
        <v>1429582</v>
      </c>
      <c r="AB5456" s="1">
        <v>0</v>
      </c>
    </row>
    <row r="5457" spans="1:28" x14ac:dyDescent="0.35">
      <c r="A5457" s="1">
        <v>0.1040473</v>
      </c>
      <c r="B5457" s="1">
        <v>1.082585E-2</v>
      </c>
      <c r="C5457" s="1">
        <v>0.01</v>
      </c>
      <c r="D5457" s="1">
        <v>9.854446E-2</v>
      </c>
      <c r="E5457" s="1">
        <v>0.01</v>
      </c>
      <c r="F5457" s="1">
        <v>0.01</v>
      </c>
      <c r="G5457" s="1">
        <v>164.8888</v>
      </c>
      <c r="H5457" s="1">
        <v>27188.33</v>
      </c>
      <c r="I5457" s="1">
        <v>4483052</v>
      </c>
      <c r="J5457" s="1">
        <v>31.585570000000001</v>
      </c>
      <c r="K5457" s="1">
        <v>997.64790000000005</v>
      </c>
      <c r="L5457" s="1">
        <v>31511.279999999999</v>
      </c>
      <c r="M5457" s="1">
        <v>63.484119999999997</v>
      </c>
      <c r="N5457" s="1">
        <v>4030.2330000000002</v>
      </c>
      <c r="O5457" s="1">
        <v>255855.8</v>
      </c>
      <c r="P5457" s="1">
        <v>3.7427660000000001E-2</v>
      </c>
      <c r="Q5457" s="1">
        <v>0.01</v>
      </c>
      <c r="R5457" s="1">
        <v>0.01</v>
      </c>
      <c r="S5457" s="1">
        <v>0.36872480000000002</v>
      </c>
      <c r="T5457" s="1">
        <v>0.135958</v>
      </c>
      <c r="U5457" s="1">
        <v>5.0131080000000001E-2</v>
      </c>
      <c r="V5457" s="1">
        <v>63.492220000000003</v>
      </c>
      <c r="W5457" s="1">
        <v>4031.2620000000002</v>
      </c>
      <c r="X5457" s="1">
        <v>255953.8</v>
      </c>
      <c r="Y5457" s="1">
        <v>112.67319999999999</v>
      </c>
      <c r="Z5457" s="1">
        <v>12695.26</v>
      </c>
      <c r="AA5457" s="1">
        <v>1430416</v>
      </c>
      <c r="AB5457" s="1">
        <v>0</v>
      </c>
    </row>
    <row r="5458" spans="1:28" x14ac:dyDescent="0.35">
      <c r="A5458" s="1">
        <v>8.5572560000000006E-2</v>
      </c>
      <c r="B5458" s="1">
        <v>0.01</v>
      </c>
      <c r="C5458" s="1">
        <v>0.01</v>
      </c>
      <c r="D5458" s="1">
        <v>8.1597859999999994E-2</v>
      </c>
      <c r="E5458" s="1">
        <v>0.01</v>
      </c>
      <c r="F5458" s="1">
        <v>0.01</v>
      </c>
      <c r="G5458" s="1">
        <v>169.14330000000001</v>
      </c>
      <c r="H5458" s="1">
        <v>28609.47</v>
      </c>
      <c r="I5458" s="1">
        <v>4839102</v>
      </c>
      <c r="J5458" s="1">
        <v>24.756900000000002</v>
      </c>
      <c r="K5458" s="1">
        <v>612.90419999999995</v>
      </c>
      <c r="L5458" s="1">
        <v>15173.61</v>
      </c>
      <c r="M5458" s="1">
        <v>63.623849999999997</v>
      </c>
      <c r="N5458" s="1">
        <v>4047.9940000000001</v>
      </c>
      <c r="O5458" s="1">
        <v>257549</v>
      </c>
      <c r="P5458" s="1">
        <v>3.7679669999999998E-2</v>
      </c>
      <c r="Q5458" s="1">
        <v>0.01</v>
      </c>
      <c r="R5458" s="1">
        <v>0.01</v>
      </c>
      <c r="S5458" s="1">
        <v>0.3686373</v>
      </c>
      <c r="T5458" s="1">
        <v>0.1358935</v>
      </c>
      <c r="U5458" s="1">
        <v>5.009541E-2</v>
      </c>
      <c r="V5458" s="1">
        <v>63.461599999999997</v>
      </c>
      <c r="W5458" s="1">
        <v>4027.3739999999998</v>
      </c>
      <c r="X5458" s="1">
        <v>255583.6</v>
      </c>
      <c r="Y5458" s="1">
        <v>112.6447</v>
      </c>
      <c r="Z5458" s="1">
        <v>12688.84</v>
      </c>
      <c r="AA5458" s="1">
        <v>1429331</v>
      </c>
      <c r="AB5458" s="1">
        <v>0</v>
      </c>
    </row>
    <row r="5459" spans="1:28" x14ac:dyDescent="0.35">
      <c r="A5459" s="1">
        <v>4.6335370000000001E-2</v>
      </c>
      <c r="B5459" s="1">
        <v>0.01</v>
      </c>
      <c r="C5459" s="1">
        <v>0.01</v>
      </c>
      <c r="D5459" s="1">
        <v>3.8036590000000002E-2</v>
      </c>
      <c r="E5459" s="1">
        <v>0.01</v>
      </c>
      <c r="F5459" s="1">
        <v>0.01</v>
      </c>
      <c r="G5459" s="1">
        <v>177.52959999999999</v>
      </c>
      <c r="H5459" s="1">
        <v>31516.74</v>
      </c>
      <c r="I5459" s="1">
        <v>5595154</v>
      </c>
      <c r="J5459" s="1">
        <v>39.764969999999998</v>
      </c>
      <c r="K5459" s="1">
        <v>1581.252</v>
      </c>
      <c r="L5459" s="1">
        <v>62878.45</v>
      </c>
      <c r="M5459" s="1">
        <v>63.679389999999998</v>
      </c>
      <c r="N5459" s="1">
        <v>4055.0639999999999</v>
      </c>
      <c r="O5459" s="1">
        <v>258224</v>
      </c>
      <c r="P5459" s="1">
        <v>3.8310289999999997E-2</v>
      </c>
      <c r="Q5459" s="1">
        <v>0.01</v>
      </c>
      <c r="R5459" s="1">
        <v>0.01</v>
      </c>
      <c r="S5459" s="1">
        <v>0.36889709999999998</v>
      </c>
      <c r="T5459" s="1">
        <v>0.13608509999999999</v>
      </c>
      <c r="U5459" s="1">
        <v>5.0201389999999999E-2</v>
      </c>
      <c r="V5459" s="1">
        <v>63.481079999999999</v>
      </c>
      <c r="W5459" s="1">
        <v>4029.848</v>
      </c>
      <c r="X5459" s="1">
        <v>255819.1</v>
      </c>
      <c r="Y5459" s="1">
        <v>112.6095</v>
      </c>
      <c r="Z5459" s="1">
        <v>12680.89</v>
      </c>
      <c r="AA5459" s="1">
        <v>1427989</v>
      </c>
      <c r="AB5459" s="1">
        <v>0</v>
      </c>
    </row>
    <row r="5460" spans="1:28" x14ac:dyDescent="0.35">
      <c r="A5460" s="1">
        <v>5.5433000000000003E-2</v>
      </c>
      <c r="B5460" s="1">
        <v>0.01</v>
      </c>
      <c r="C5460" s="1">
        <v>0.01</v>
      </c>
      <c r="D5460" s="1">
        <v>4.4692009999999997E-2</v>
      </c>
      <c r="E5460" s="1">
        <v>0.01</v>
      </c>
      <c r="F5460" s="1">
        <v>0.01</v>
      </c>
      <c r="G5460" s="1">
        <v>177.7167</v>
      </c>
      <c r="H5460" s="1">
        <v>31583.24</v>
      </c>
      <c r="I5460" s="1">
        <v>5612870</v>
      </c>
      <c r="J5460" s="1">
        <v>47.815040000000003</v>
      </c>
      <c r="K5460" s="1">
        <v>2286.2779999999998</v>
      </c>
      <c r="L5460" s="1">
        <v>109318.5</v>
      </c>
      <c r="M5460" s="1">
        <v>63.843910000000001</v>
      </c>
      <c r="N5460" s="1">
        <v>4076.0450000000001</v>
      </c>
      <c r="O5460" s="1">
        <v>260230.7</v>
      </c>
      <c r="P5460" s="1">
        <v>3.8773540000000002E-2</v>
      </c>
      <c r="Q5460" s="1">
        <v>0.01</v>
      </c>
      <c r="R5460" s="1">
        <v>0.01</v>
      </c>
      <c r="S5460" s="1">
        <v>0.36910110000000002</v>
      </c>
      <c r="T5460" s="1">
        <v>0.13623560000000001</v>
      </c>
      <c r="U5460" s="1">
        <v>5.0284710000000003E-2</v>
      </c>
      <c r="V5460" s="1">
        <v>63.37368</v>
      </c>
      <c r="W5460" s="1">
        <v>4016.223</v>
      </c>
      <c r="X5460" s="1">
        <v>254522.9</v>
      </c>
      <c r="Y5460" s="1">
        <v>112.6189</v>
      </c>
      <c r="Z5460" s="1">
        <v>12683.02</v>
      </c>
      <c r="AA5460" s="1">
        <v>1428349</v>
      </c>
      <c r="AB5460" s="1">
        <v>0</v>
      </c>
    </row>
    <row r="5461" spans="1:28" x14ac:dyDescent="0.35">
      <c r="A5461" s="1">
        <v>2.0637470000000002E-2</v>
      </c>
      <c r="B5461" s="1">
        <v>0.01</v>
      </c>
      <c r="C5461" s="1">
        <v>0.01</v>
      </c>
      <c r="D5461" s="1">
        <v>1.6109490000000001E-2</v>
      </c>
      <c r="E5461" s="1">
        <v>0.01</v>
      </c>
      <c r="F5461" s="1">
        <v>0.01</v>
      </c>
      <c r="G5461" s="1">
        <v>170.3297</v>
      </c>
      <c r="H5461" s="1">
        <v>29012.22</v>
      </c>
      <c r="I5461" s="1">
        <v>4941644</v>
      </c>
      <c r="J5461" s="1">
        <v>77.431960000000004</v>
      </c>
      <c r="K5461" s="1">
        <v>5995.7079999999996</v>
      </c>
      <c r="L5461" s="1">
        <v>464259.5</v>
      </c>
      <c r="M5461" s="1">
        <v>63.726309999999998</v>
      </c>
      <c r="N5461" s="1">
        <v>4061.0430000000001</v>
      </c>
      <c r="O5461" s="1">
        <v>258795.3</v>
      </c>
      <c r="P5461" s="1">
        <v>3.8740160000000003E-2</v>
      </c>
      <c r="Q5461" s="1">
        <v>0.01</v>
      </c>
      <c r="R5461" s="1">
        <v>0.01</v>
      </c>
      <c r="S5461" s="1">
        <v>0.36934080000000002</v>
      </c>
      <c r="T5461" s="1">
        <v>0.13641259999999999</v>
      </c>
      <c r="U5461" s="1">
        <v>5.0382749999999997E-2</v>
      </c>
      <c r="V5461" s="1">
        <v>63.296100000000003</v>
      </c>
      <c r="W5461" s="1">
        <v>4006.3960000000002</v>
      </c>
      <c r="X5461" s="1">
        <v>253589.3</v>
      </c>
      <c r="Y5461" s="1">
        <v>112.4175</v>
      </c>
      <c r="Z5461" s="1">
        <v>12637.69</v>
      </c>
      <c r="AA5461" s="1">
        <v>1420698</v>
      </c>
      <c r="AB5461" s="1">
        <v>0</v>
      </c>
    </row>
    <row r="5462" spans="1:28" x14ac:dyDescent="0.35">
      <c r="A5462" s="1">
        <v>2.1398529999999999E-2</v>
      </c>
      <c r="B5462" s="1">
        <v>0.01</v>
      </c>
      <c r="C5462" s="1">
        <v>0.01</v>
      </c>
      <c r="D5462" s="1">
        <v>1.6797360000000001E-2</v>
      </c>
      <c r="E5462" s="1">
        <v>0.01</v>
      </c>
      <c r="F5462" s="1">
        <v>0.01</v>
      </c>
      <c r="G5462" s="1">
        <v>169.727</v>
      </c>
      <c r="H5462" s="1">
        <v>28807.26</v>
      </c>
      <c r="I5462" s="1">
        <v>4889370</v>
      </c>
      <c r="J5462" s="1">
        <v>85.86251</v>
      </c>
      <c r="K5462" s="1">
        <v>7372.3710000000001</v>
      </c>
      <c r="L5462" s="1">
        <v>633010.30000000005</v>
      </c>
      <c r="M5462" s="1">
        <v>63.878270000000001</v>
      </c>
      <c r="N5462" s="1">
        <v>4080.4340000000002</v>
      </c>
      <c r="O5462" s="1">
        <v>260651.1</v>
      </c>
      <c r="P5462" s="1">
        <v>3.921533E-2</v>
      </c>
      <c r="Q5462" s="1">
        <v>0.01</v>
      </c>
      <c r="R5462" s="1">
        <v>0.01</v>
      </c>
      <c r="S5462" s="1">
        <v>0.36961519999999998</v>
      </c>
      <c r="T5462" s="1">
        <v>0.1366154</v>
      </c>
      <c r="U5462" s="1">
        <v>5.0495110000000003E-2</v>
      </c>
      <c r="V5462" s="1">
        <v>63.057049999999997</v>
      </c>
      <c r="W5462" s="1">
        <v>3976.192</v>
      </c>
      <c r="X5462" s="1">
        <v>250726.9</v>
      </c>
      <c r="Y5462" s="1">
        <v>112.33369999999999</v>
      </c>
      <c r="Z5462" s="1">
        <v>12618.86</v>
      </c>
      <c r="AA5462" s="1">
        <v>1417524</v>
      </c>
      <c r="AB5462" s="1">
        <v>0</v>
      </c>
    </row>
    <row r="5463" spans="1:28" x14ac:dyDescent="0.35">
      <c r="A5463" s="1">
        <v>9.0980340000000007E-2</v>
      </c>
      <c r="B5463" s="1">
        <v>0.01</v>
      </c>
      <c r="C5463" s="1">
        <v>0.01</v>
      </c>
      <c r="D5463" s="1">
        <v>8.1624310000000005E-2</v>
      </c>
      <c r="E5463" s="1">
        <v>0.01</v>
      </c>
      <c r="F5463" s="1">
        <v>0.01</v>
      </c>
      <c r="G5463" s="1">
        <v>167.95949999999999</v>
      </c>
      <c r="H5463" s="1">
        <v>28210.400000000001</v>
      </c>
      <c r="I5463" s="1">
        <v>4738207</v>
      </c>
      <c r="J5463" s="1">
        <v>42.379280000000001</v>
      </c>
      <c r="K5463" s="1">
        <v>1796.0029999999999</v>
      </c>
      <c r="L5463" s="1">
        <v>76113.31</v>
      </c>
      <c r="M5463" s="1">
        <v>64.132419999999996</v>
      </c>
      <c r="N5463" s="1">
        <v>4112.9679999999998</v>
      </c>
      <c r="O5463" s="1">
        <v>263774.59999999998</v>
      </c>
      <c r="P5463" s="1">
        <v>4.0079360000000001E-2</v>
      </c>
      <c r="Q5463" s="1">
        <v>0.01</v>
      </c>
      <c r="R5463" s="1">
        <v>0.01</v>
      </c>
      <c r="S5463" s="1">
        <v>0.37007040000000002</v>
      </c>
      <c r="T5463" s="1">
        <v>0.13695209999999999</v>
      </c>
      <c r="U5463" s="1">
        <v>5.0681900000000002E-2</v>
      </c>
      <c r="V5463" s="1">
        <v>62.786349999999999</v>
      </c>
      <c r="W5463" s="1">
        <v>3942.1260000000002</v>
      </c>
      <c r="X5463" s="1">
        <v>247511.7</v>
      </c>
      <c r="Y5463" s="1">
        <v>112.3288</v>
      </c>
      <c r="Z5463" s="1">
        <v>12617.76</v>
      </c>
      <c r="AA5463" s="1">
        <v>1417338</v>
      </c>
      <c r="AB5463" s="1">
        <v>0</v>
      </c>
    </row>
    <row r="5464" spans="1:28" x14ac:dyDescent="0.35">
      <c r="A5464" s="1">
        <v>9.0028759999999999E-2</v>
      </c>
      <c r="B5464" s="1">
        <v>0.01</v>
      </c>
      <c r="C5464" s="1">
        <v>0.01</v>
      </c>
      <c r="D5464" s="1">
        <v>8.0226969999999995E-2</v>
      </c>
      <c r="E5464" s="1">
        <v>0.01</v>
      </c>
      <c r="F5464" s="1">
        <v>0.01</v>
      </c>
      <c r="G5464" s="1">
        <v>170.2337</v>
      </c>
      <c r="H5464" s="1">
        <v>28979.5</v>
      </c>
      <c r="I5464" s="1">
        <v>4933288</v>
      </c>
      <c r="J5464" s="1">
        <v>40.504359999999998</v>
      </c>
      <c r="K5464" s="1">
        <v>1640.6030000000001</v>
      </c>
      <c r="L5464" s="1">
        <v>66451.59</v>
      </c>
      <c r="M5464" s="1">
        <v>64.281260000000003</v>
      </c>
      <c r="N5464" s="1">
        <v>4132.08</v>
      </c>
      <c r="O5464" s="1">
        <v>265615.3</v>
      </c>
      <c r="P5464" s="1">
        <v>4.05767E-2</v>
      </c>
      <c r="Q5464" s="1">
        <v>0.01</v>
      </c>
      <c r="R5464" s="1">
        <v>0.01</v>
      </c>
      <c r="S5464" s="1">
        <v>0.37023010000000001</v>
      </c>
      <c r="T5464" s="1">
        <v>0.13707030000000001</v>
      </c>
      <c r="U5464" s="1">
        <v>5.0747550000000002E-2</v>
      </c>
      <c r="V5464" s="1">
        <v>62.66469</v>
      </c>
      <c r="W5464" s="1">
        <v>3926.864</v>
      </c>
      <c r="X5464" s="1">
        <v>246075.7</v>
      </c>
      <c r="Y5464" s="1">
        <v>112.349</v>
      </c>
      <c r="Z5464" s="1">
        <v>12622.29</v>
      </c>
      <c r="AA5464" s="1">
        <v>1418101</v>
      </c>
      <c r="AB5464" s="1">
        <v>0</v>
      </c>
    </row>
    <row r="5465" spans="1:28" x14ac:dyDescent="0.35">
      <c r="A5465" s="1">
        <v>2.1716220000000001E-2</v>
      </c>
      <c r="B5465" s="1">
        <v>0.01</v>
      </c>
      <c r="C5465" s="1">
        <v>0.01</v>
      </c>
      <c r="D5465" s="1">
        <v>1.101445E-2</v>
      </c>
      <c r="E5465" s="1">
        <v>0.01</v>
      </c>
      <c r="F5465" s="1">
        <v>0.01</v>
      </c>
      <c r="G5465" s="1">
        <v>150.00530000000001</v>
      </c>
      <c r="H5465" s="1">
        <v>22501.59</v>
      </c>
      <c r="I5465" s="1">
        <v>3375358</v>
      </c>
      <c r="J5465" s="1">
        <v>51.431049999999999</v>
      </c>
      <c r="K5465" s="1">
        <v>2645.1529999999998</v>
      </c>
      <c r="L5465" s="1">
        <v>136043</v>
      </c>
      <c r="M5465" s="1">
        <v>64.188950000000006</v>
      </c>
      <c r="N5465" s="1">
        <v>4120.2209999999995</v>
      </c>
      <c r="O5465" s="1">
        <v>264472.7</v>
      </c>
      <c r="P5465" s="1">
        <v>4.0703059999999999E-2</v>
      </c>
      <c r="Q5465" s="1">
        <v>0.01</v>
      </c>
      <c r="R5465" s="1">
        <v>0.01</v>
      </c>
      <c r="S5465" s="1">
        <v>0.37003209999999997</v>
      </c>
      <c r="T5465" s="1">
        <v>0.13692380000000001</v>
      </c>
      <c r="U5465" s="1">
        <v>5.0666200000000002E-2</v>
      </c>
      <c r="V5465" s="1">
        <v>62.759149999999998</v>
      </c>
      <c r="W5465" s="1">
        <v>3938.7109999999998</v>
      </c>
      <c r="X5465" s="1">
        <v>247190.1</v>
      </c>
      <c r="Y5465" s="1">
        <v>112.3409</v>
      </c>
      <c r="Z5465" s="1">
        <v>12620.48</v>
      </c>
      <c r="AA5465" s="1">
        <v>1417797</v>
      </c>
      <c r="AB5465" s="1">
        <v>0</v>
      </c>
    </row>
    <row r="5466" spans="1:28" x14ac:dyDescent="0.35">
      <c r="A5466" s="1">
        <v>8.9382589999999998E-2</v>
      </c>
      <c r="B5466" s="1">
        <v>0.01</v>
      </c>
      <c r="C5466" s="1">
        <v>0.01</v>
      </c>
      <c r="D5466" s="1">
        <v>8.7716489999999994E-2</v>
      </c>
      <c r="E5466" s="1">
        <v>0.01</v>
      </c>
      <c r="F5466" s="1">
        <v>0.01</v>
      </c>
      <c r="G5466" s="1">
        <v>27.317170000000001</v>
      </c>
      <c r="H5466" s="1">
        <v>746.22760000000005</v>
      </c>
      <c r="I5466" s="1">
        <v>20384.82</v>
      </c>
      <c r="J5466" s="1">
        <v>150.5762</v>
      </c>
      <c r="K5466" s="1">
        <v>22673.200000000001</v>
      </c>
      <c r="L5466" s="1">
        <v>3414044</v>
      </c>
      <c r="M5466" s="1">
        <v>63.829859999999996</v>
      </c>
      <c r="N5466" s="1">
        <v>4074.252</v>
      </c>
      <c r="O5466" s="1">
        <v>260058.9</v>
      </c>
      <c r="P5466" s="1">
        <v>4.0004249999999998E-2</v>
      </c>
      <c r="Q5466" s="1">
        <v>0.01</v>
      </c>
      <c r="R5466" s="1">
        <v>0.01</v>
      </c>
      <c r="S5466" s="1">
        <v>0.37002620000000003</v>
      </c>
      <c r="T5466" s="1">
        <v>0.1369194</v>
      </c>
      <c r="U5466" s="1">
        <v>5.066375E-2</v>
      </c>
      <c r="V5466" s="1">
        <v>63.073189999999997</v>
      </c>
      <c r="W5466" s="1">
        <v>3978.2280000000001</v>
      </c>
      <c r="X5466" s="1">
        <v>250919.5</v>
      </c>
      <c r="Y5466" s="1">
        <v>112.2975</v>
      </c>
      <c r="Z5466" s="1">
        <v>12610.72</v>
      </c>
      <c r="AA5466" s="1">
        <v>1416152</v>
      </c>
      <c r="AB5466" s="1">
        <v>0</v>
      </c>
    </row>
    <row r="5467" spans="1:28" x14ac:dyDescent="0.35">
      <c r="A5467" s="1">
        <v>1.8731049999999999E-2</v>
      </c>
      <c r="B5467" s="1">
        <v>0.01</v>
      </c>
      <c r="C5467" s="1">
        <v>0.01</v>
      </c>
      <c r="D5467" s="1">
        <v>1.853202E-2</v>
      </c>
      <c r="E5467" s="1">
        <v>0.01</v>
      </c>
      <c r="F5467" s="1">
        <v>0.01</v>
      </c>
      <c r="G5467" s="1">
        <v>98.253590000000003</v>
      </c>
      <c r="H5467" s="1">
        <v>9653.7690000000002</v>
      </c>
      <c r="I5467" s="1">
        <v>948517.4</v>
      </c>
      <c r="J5467" s="1">
        <v>159.99100000000001</v>
      </c>
      <c r="K5467" s="1">
        <v>25597.13</v>
      </c>
      <c r="L5467" s="1">
        <v>4095312</v>
      </c>
      <c r="M5467" s="1">
        <v>64.098259999999996</v>
      </c>
      <c r="N5467" s="1">
        <v>4108.5870000000004</v>
      </c>
      <c r="O5467" s="1">
        <v>263353.3</v>
      </c>
      <c r="P5467" s="1">
        <v>4.0793900000000001E-2</v>
      </c>
      <c r="Q5467" s="1">
        <v>0.01</v>
      </c>
      <c r="R5467" s="1">
        <v>0.01</v>
      </c>
      <c r="S5467" s="1">
        <v>0.37022939999999999</v>
      </c>
      <c r="T5467" s="1">
        <v>0.13706979999999999</v>
      </c>
      <c r="U5467" s="1">
        <v>5.0747279999999999E-2</v>
      </c>
      <c r="V5467" s="1">
        <v>62.80612</v>
      </c>
      <c r="W5467" s="1">
        <v>3944.6080000000002</v>
      </c>
      <c r="X5467" s="1">
        <v>247745.5</v>
      </c>
      <c r="Y5467" s="1">
        <v>112.16840000000001</v>
      </c>
      <c r="Z5467" s="1">
        <v>12581.76</v>
      </c>
      <c r="AA5467" s="1">
        <v>1411276</v>
      </c>
      <c r="AB5467" s="1">
        <v>0</v>
      </c>
    </row>
    <row r="5468" spans="1:28" x14ac:dyDescent="0.35">
      <c r="A5468" s="1">
        <v>9.7398330000000005E-2</v>
      </c>
      <c r="B5468" s="1">
        <v>0.01</v>
      </c>
      <c r="C5468" s="1">
        <v>0.01</v>
      </c>
      <c r="D5468" s="1">
        <v>9.010398E-2</v>
      </c>
      <c r="E5468" s="1">
        <v>0.01</v>
      </c>
      <c r="F5468" s="1">
        <v>0.01</v>
      </c>
      <c r="G5468" s="1">
        <v>169.7826</v>
      </c>
      <c r="H5468" s="1">
        <v>28826.12</v>
      </c>
      <c r="I5468" s="1">
        <v>4894174</v>
      </c>
      <c r="J5468" s="1">
        <v>31.787009999999999</v>
      </c>
      <c r="K5468" s="1">
        <v>1010.414</v>
      </c>
      <c r="L5468" s="1">
        <v>32118.04</v>
      </c>
      <c r="M5468" s="1">
        <v>64.293440000000004</v>
      </c>
      <c r="N5468" s="1">
        <v>4133.6459999999997</v>
      </c>
      <c r="O5468" s="1">
        <v>265766.40000000002</v>
      </c>
      <c r="P5468" s="1">
        <v>4.1237830000000003E-2</v>
      </c>
      <c r="Q5468" s="1">
        <v>0.01</v>
      </c>
      <c r="R5468" s="1">
        <v>0.01</v>
      </c>
      <c r="S5468" s="1">
        <v>0.37027900000000002</v>
      </c>
      <c r="T5468" s="1">
        <v>0.1371066</v>
      </c>
      <c r="U5468" s="1">
        <v>5.0767680000000003E-2</v>
      </c>
      <c r="V5468" s="1">
        <v>62.640970000000003</v>
      </c>
      <c r="W5468" s="1">
        <v>3923.8910000000001</v>
      </c>
      <c r="X5468" s="1">
        <v>245796.3</v>
      </c>
      <c r="Y5468" s="1">
        <v>112.1306</v>
      </c>
      <c r="Z5468" s="1">
        <v>12573.28</v>
      </c>
      <c r="AA5468" s="1">
        <v>1409850</v>
      </c>
      <c r="AB5468" s="1">
        <v>0</v>
      </c>
    </row>
    <row r="5469" spans="1:28" x14ac:dyDescent="0.35">
      <c r="A5469" s="1">
        <v>4.7089770000000003E-2</v>
      </c>
      <c r="B5469" s="1">
        <v>0.01</v>
      </c>
      <c r="C5469" s="1">
        <v>0.01</v>
      </c>
      <c r="D5469" s="1">
        <v>4.2467070000000003E-2</v>
      </c>
      <c r="E5469" s="1">
        <v>0.01</v>
      </c>
      <c r="F5469" s="1">
        <v>0.01</v>
      </c>
      <c r="G5469" s="1">
        <v>177.87459999999999</v>
      </c>
      <c r="H5469" s="1">
        <v>31639.37</v>
      </c>
      <c r="I5469" s="1">
        <v>5627840</v>
      </c>
      <c r="J5469" s="1">
        <v>29.533000000000001</v>
      </c>
      <c r="K5469" s="1">
        <v>872.19809999999995</v>
      </c>
      <c r="L5469" s="1">
        <v>25758.63</v>
      </c>
      <c r="M5469" s="1">
        <v>64.317250000000001</v>
      </c>
      <c r="N5469" s="1">
        <v>4136.7079999999996</v>
      </c>
      <c r="O5469" s="1">
        <v>266061.7</v>
      </c>
      <c r="P5469" s="1">
        <v>4.1471960000000002E-2</v>
      </c>
      <c r="Q5469" s="1">
        <v>0.01</v>
      </c>
      <c r="R5469" s="1">
        <v>0.01</v>
      </c>
      <c r="S5469" s="1">
        <v>0.37025130000000001</v>
      </c>
      <c r="T5469" s="1">
        <v>0.13708600000000001</v>
      </c>
      <c r="U5469" s="1">
        <v>5.0756259999999997E-2</v>
      </c>
      <c r="V5469" s="1">
        <v>62.613819999999997</v>
      </c>
      <c r="W5469" s="1">
        <v>3920.49</v>
      </c>
      <c r="X5469" s="1">
        <v>245476.9</v>
      </c>
      <c r="Y5469" s="1">
        <v>112.1306</v>
      </c>
      <c r="Z5469" s="1">
        <v>12573.27</v>
      </c>
      <c r="AA5469" s="1">
        <v>1409848</v>
      </c>
      <c r="AB5469" s="1">
        <v>0</v>
      </c>
    </row>
    <row r="5470" spans="1:28" x14ac:dyDescent="0.35">
      <c r="A5470" s="1">
        <v>0.01</v>
      </c>
      <c r="B5470" s="1">
        <v>0.01</v>
      </c>
      <c r="C5470" s="1">
        <v>0.01</v>
      </c>
      <c r="D5470" s="1">
        <v>0.01</v>
      </c>
      <c r="E5470" s="1">
        <v>0.01</v>
      </c>
      <c r="F5470" s="1">
        <v>0.01</v>
      </c>
      <c r="G5470" s="1">
        <v>34.628599999999999</v>
      </c>
      <c r="H5470" s="1">
        <v>1199.1400000000001</v>
      </c>
      <c r="I5470" s="1">
        <v>41524.53</v>
      </c>
      <c r="J5470" s="1">
        <v>85.389009999999999</v>
      </c>
      <c r="K5470" s="1">
        <v>7291.2830000000004</v>
      </c>
      <c r="L5470" s="1">
        <v>622595.4</v>
      </c>
      <c r="M5470" s="1">
        <v>64.279269999999997</v>
      </c>
      <c r="N5470" s="1">
        <v>4131.8249999999998</v>
      </c>
      <c r="O5470" s="1">
        <v>265590.7</v>
      </c>
      <c r="P5470" s="1">
        <v>4.1163680000000001E-2</v>
      </c>
      <c r="Q5470" s="1">
        <v>0.01</v>
      </c>
      <c r="R5470" s="1">
        <v>0.01</v>
      </c>
      <c r="S5470" s="1">
        <v>0.37000100000000002</v>
      </c>
      <c r="T5470" s="1">
        <v>0.13690079999999999</v>
      </c>
      <c r="U5470" s="1">
        <v>5.0653429999999999E-2</v>
      </c>
      <c r="V5470" s="1">
        <v>62.720579999999998</v>
      </c>
      <c r="W5470" s="1">
        <v>3933.8710000000001</v>
      </c>
      <c r="X5470" s="1">
        <v>246734.7</v>
      </c>
      <c r="Y5470" s="1">
        <v>112.2178</v>
      </c>
      <c r="Z5470" s="1">
        <v>12592.83</v>
      </c>
      <c r="AA5470" s="1">
        <v>1413139</v>
      </c>
      <c r="AB5470" s="1">
        <v>0</v>
      </c>
    </row>
    <row r="5471" spans="1:28" x14ac:dyDescent="0.35">
      <c r="A5471" s="1">
        <v>5.544876E-2</v>
      </c>
      <c r="B5471" s="1">
        <v>0.01</v>
      </c>
      <c r="C5471" s="1">
        <v>0.01</v>
      </c>
      <c r="D5471" s="1">
        <v>5.1954E-2</v>
      </c>
      <c r="E5471" s="1">
        <v>0.01</v>
      </c>
      <c r="F5471" s="1">
        <v>0.01</v>
      </c>
      <c r="G5471" s="1">
        <v>177.7088</v>
      </c>
      <c r="H5471" s="1">
        <v>31580.43</v>
      </c>
      <c r="I5471" s="1">
        <v>5612123</v>
      </c>
      <c r="J5471" s="1">
        <v>19.536480000000001</v>
      </c>
      <c r="K5471" s="1">
        <v>381.67399999999998</v>
      </c>
      <c r="L5471" s="1">
        <v>7456.567</v>
      </c>
      <c r="M5471" s="1">
        <v>64.582520000000002</v>
      </c>
      <c r="N5471" s="1">
        <v>4170.902</v>
      </c>
      <c r="O5471" s="1">
        <v>269367.3</v>
      </c>
      <c r="P5471" s="1">
        <v>4.2117599999999998E-2</v>
      </c>
      <c r="Q5471" s="1">
        <v>0.01</v>
      </c>
      <c r="R5471" s="1">
        <v>0.01</v>
      </c>
      <c r="S5471" s="1">
        <v>0.3700039</v>
      </c>
      <c r="T5471" s="1">
        <v>0.13690289999999999</v>
      </c>
      <c r="U5471" s="1">
        <v>5.0654619999999997E-2</v>
      </c>
      <c r="V5471" s="1">
        <v>62.429450000000003</v>
      </c>
      <c r="W5471" s="1">
        <v>3897.4360000000001</v>
      </c>
      <c r="X5471" s="1">
        <v>243314.8</v>
      </c>
      <c r="Y5471" s="1">
        <v>112.14570000000001</v>
      </c>
      <c r="Z5471" s="1">
        <v>12576.67</v>
      </c>
      <c r="AA5471" s="1">
        <v>1410420</v>
      </c>
      <c r="AB5471" s="1">
        <v>0</v>
      </c>
    </row>
    <row r="5472" spans="1:28" x14ac:dyDescent="0.35">
      <c r="A5472" s="1">
        <v>3.0222570000000001E-2</v>
      </c>
      <c r="B5472" s="1">
        <v>0.01</v>
      </c>
      <c r="C5472" s="1">
        <v>0.01</v>
      </c>
      <c r="D5472" s="1">
        <v>2.851712E-2</v>
      </c>
      <c r="E5472" s="1">
        <v>0.01</v>
      </c>
      <c r="F5472" s="1">
        <v>0.01</v>
      </c>
      <c r="G5472" s="1">
        <v>179.7833</v>
      </c>
      <c r="H5472" s="1">
        <v>32322.03</v>
      </c>
      <c r="I5472" s="1">
        <v>5810962</v>
      </c>
      <c r="J5472" s="1">
        <v>19.39171</v>
      </c>
      <c r="K5472" s="1">
        <v>376.03859999999997</v>
      </c>
      <c r="L5472" s="1">
        <v>7292.0330000000004</v>
      </c>
      <c r="M5472" s="1">
        <v>64.425060000000002</v>
      </c>
      <c r="N5472" s="1">
        <v>4150.5889999999999</v>
      </c>
      <c r="O5472" s="1">
        <v>267402</v>
      </c>
      <c r="P5472" s="1">
        <v>4.1497230000000003E-2</v>
      </c>
      <c r="Q5472" s="1">
        <v>0.01</v>
      </c>
      <c r="R5472" s="1">
        <v>0.01</v>
      </c>
      <c r="S5472" s="1">
        <v>0.3698707</v>
      </c>
      <c r="T5472" s="1">
        <v>0.13680429999999999</v>
      </c>
      <c r="U5472" s="1">
        <v>5.0599900000000003E-2</v>
      </c>
      <c r="V5472" s="1">
        <v>62.628790000000002</v>
      </c>
      <c r="W5472" s="1">
        <v>3922.3649999999998</v>
      </c>
      <c r="X5472" s="1">
        <v>245653</v>
      </c>
      <c r="Y5472" s="1">
        <v>112.0598</v>
      </c>
      <c r="Z5472" s="1">
        <v>12557.39</v>
      </c>
      <c r="AA5472" s="1">
        <v>1407179</v>
      </c>
      <c r="AB5472" s="1">
        <v>0</v>
      </c>
    </row>
    <row r="5473" spans="1:28" x14ac:dyDescent="0.35">
      <c r="A5473" s="1">
        <v>4.7078269999999998E-2</v>
      </c>
      <c r="B5473" s="1">
        <v>0.01</v>
      </c>
      <c r="C5473" s="1">
        <v>0.01</v>
      </c>
      <c r="D5473" s="1">
        <v>4.6783680000000001E-2</v>
      </c>
      <c r="E5473" s="1">
        <v>0.01</v>
      </c>
      <c r="F5473" s="1">
        <v>0.01</v>
      </c>
      <c r="G5473" s="1">
        <v>146.11000000000001</v>
      </c>
      <c r="H5473" s="1">
        <v>21348.12</v>
      </c>
      <c r="I5473" s="1">
        <v>3119173</v>
      </c>
      <c r="J5473" s="1">
        <v>24.00928</v>
      </c>
      <c r="K5473" s="1">
        <v>576.44550000000004</v>
      </c>
      <c r="L5473" s="1">
        <v>13840.04</v>
      </c>
      <c r="M5473" s="1">
        <v>64.823880000000003</v>
      </c>
      <c r="N5473" s="1">
        <v>4202.1360000000004</v>
      </c>
      <c r="O5473" s="1">
        <v>272398.8</v>
      </c>
      <c r="P5473" s="1">
        <v>4.2292829999999997E-2</v>
      </c>
      <c r="Q5473" s="1">
        <v>0.01</v>
      </c>
      <c r="R5473" s="1">
        <v>0.01</v>
      </c>
      <c r="S5473" s="1">
        <v>0.3699674</v>
      </c>
      <c r="T5473" s="1">
        <v>0.13687589999999999</v>
      </c>
      <c r="U5473" s="1">
        <v>5.0639629999999998E-2</v>
      </c>
      <c r="V5473" s="1">
        <v>62.280700000000003</v>
      </c>
      <c r="W5473" s="1">
        <v>3878.886</v>
      </c>
      <c r="X5473" s="1">
        <v>241579.8</v>
      </c>
      <c r="Y5473" s="1">
        <v>111.94450000000001</v>
      </c>
      <c r="Z5473" s="1">
        <v>12531.57</v>
      </c>
      <c r="AA5473" s="1">
        <v>1402840</v>
      </c>
      <c r="AB5473" s="1">
        <v>0</v>
      </c>
    </row>
    <row r="5474" spans="1:28" x14ac:dyDescent="0.35">
      <c r="A5474" s="1">
        <v>0.12661520000000001</v>
      </c>
      <c r="B5474" s="1">
        <v>1.6031400000000001E-2</v>
      </c>
      <c r="C5474" s="1">
        <v>0.01</v>
      </c>
      <c r="D5474" s="1">
        <v>0.12195830000000001</v>
      </c>
      <c r="E5474" s="1">
        <v>1.4873819999999999E-2</v>
      </c>
      <c r="F5474" s="1">
        <v>0.01</v>
      </c>
      <c r="G5474" s="1">
        <v>161.10050000000001</v>
      </c>
      <c r="H5474" s="1">
        <v>25953.37</v>
      </c>
      <c r="I5474" s="1">
        <v>4181100</v>
      </c>
      <c r="J5474" s="1">
        <v>28.021899999999999</v>
      </c>
      <c r="K5474" s="1">
        <v>785.2269</v>
      </c>
      <c r="L5474" s="1">
        <v>22003.55</v>
      </c>
      <c r="M5474" s="1">
        <v>65.054180000000002</v>
      </c>
      <c r="N5474" s="1">
        <v>4232.0469999999996</v>
      </c>
      <c r="O5474" s="1">
        <v>275312.3</v>
      </c>
      <c r="P5474" s="1">
        <v>4.2632099999999999E-2</v>
      </c>
      <c r="Q5474" s="1">
        <v>0.01</v>
      </c>
      <c r="R5474" s="1">
        <v>0.01</v>
      </c>
      <c r="S5474" s="1">
        <v>0.37008390000000002</v>
      </c>
      <c r="T5474" s="1">
        <v>0.1369621</v>
      </c>
      <c r="U5474" s="1">
        <v>5.0687469999999998E-2</v>
      </c>
      <c r="V5474" s="1">
        <v>61.963470000000001</v>
      </c>
      <c r="W5474" s="1">
        <v>3839.4720000000002</v>
      </c>
      <c r="X5474" s="1">
        <v>237907</v>
      </c>
      <c r="Y5474" s="1">
        <v>111.7359</v>
      </c>
      <c r="Z5474" s="1">
        <v>12484.9</v>
      </c>
      <c r="AA5474" s="1">
        <v>1395011</v>
      </c>
      <c r="AB5474" s="1">
        <v>0</v>
      </c>
    </row>
    <row r="5475" spans="1:28" x14ac:dyDescent="0.35">
      <c r="A5475" s="1">
        <v>4.9629159999999999E-2</v>
      </c>
      <c r="B5475" s="1">
        <v>0.01</v>
      </c>
      <c r="C5475" s="1">
        <v>0.01</v>
      </c>
      <c r="D5475" s="1">
        <v>4.771856E-2</v>
      </c>
      <c r="E5475" s="1">
        <v>0.01</v>
      </c>
      <c r="F5475" s="1">
        <v>0.01</v>
      </c>
      <c r="G5475" s="1">
        <v>153.9699</v>
      </c>
      <c r="H5475" s="1">
        <v>23706.73</v>
      </c>
      <c r="I5475" s="1">
        <v>3650124</v>
      </c>
      <c r="J5475" s="1">
        <v>40.497860000000003</v>
      </c>
      <c r="K5475" s="1">
        <v>1640.077</v>
      </c>
      <c r="L5475" s="1">
        <v>66419.62</v>
      </c>
      <c r="M5475" s="1">
        <v>65.060490000000001</v>
      </c>
      <c r="N5475" s="1">
        <v>4232.8670000000002</v>
      </c>
      <c r="O5475" s="1">
        <v>275392.40000000002</v>
      </c>
      <c r="P5475" s="1">
        <v>4.2747739999999999E-2</v>
      </c>
      <c r="Q5475" s="1">
        <v>0.01</v>
      </c>
      <c r="R5475" s="1">
        <v>0.01</v>
      </c>
      <c r="S5475" s="1">
        <v>0.37041099999999999</v>
      </c>
      <c r="T5475" s="1">
        <v>0.1372043</v>
      </c>
      <c r="U5475" s="1">
        <v>5.0821999999999999E-2</v>
      </c>
      <c r="V5475" s="1">
        <v>61.705739999999999</v>
      </c>
      <c r="W5475" s="1">
        <v>3807.598</v>
      </c>
      <c r="X5475" s="1">
        <v>234950.7</v>
      </c>
      <c r="Y5475" s="1">
        <v>111.3379</v>
      </c>
      <c r="Z5475" s="1">
        <v>12396.12</v>
      </c>
      <c r="AA5475" s="1">
        <v>1380158</v>
      </c>
      <c r="AB5475" s="1">
        <v>0</v>
      </c>
    </row>
    <row r="5476" spans="1:28" x14ac:dyDescent="0.35">
      <c r="A5476" s="1">
        <v>0.01</v>
      </c>
      <c r="B5476" s="1">
        <v>0.01</v>
      </c>
      <c r="C5476" s="1">
        <v>0.01</v>
      </c>
      <c r="D5476" s="1">
        <v>0.01</v>
      </c>
      <c r="E5476" s="1">
        <v>0.01</v>
      </c>
      <c r="F5476" s="1">
        <v>0.01</v>
      </c>
      <c r="G5476" s="1">
        <v>159.15270000000001</v>
      </c>
      <c r="H5476" s="1">
        <v>25329.58</v>
      </c>
      <c r="I5476" s="1">
        <v>4031271</v>
      </c>
      <c r="J5476" s="1">
        <v>137.9572</v>
      </c>
      <c r="K5476" s="1">
        <v>19032.18</v>
      </c>
      <c r="L5476" s="1">
        <v>2625626</v>
      </c>
      <c r="M5476" s="1">
        <v>65.02852</v>
      </c>
      <c r="N5476" s="1">
        <v>4228.7079999999996</v>
      </c>
      <c r="O5476" s="1">
        <v>274986.59999999998</v>
      </c>
      <c r="P5476" s="1">
        <v>4.2724129999999999E-2</v>
      </c>
      <c r="Q5476" s="1">
        <v>0.01</v>
      </c>
      <c r="R5476" s="1">
        <v>0.01</v>
      </c>
      <c r="S5476" s="1">
        <v>0.37034679999999998</v>
      </c>
      <c r="T5476" s="1">
        <v>0.13715669999999999</v>
      </c>
      <c r="U5476" s="1">
        <v>5.0795559999999997E-2</v>
      </c>
      <c r="V5476" s="1">
        <v>61.774520000000003</v>
      </c>
      <c r="W5476" s="1">
        <v>3816.0920000000001</v>
      </c>
      <c r="X5476" s="1">
        <v>235737.3</v>
      </c>
      <c r="Y5476" s="1">
        <v>111.3603</v>
      </c>
      <c r="Z5476" s="1">
        <v>12401.11</v>
      </c>
      <c r="AA5476" s="1">
        <v>1380991</v>
      </c>
      <c r="AB5476" s="1">
        <v>0</v>
      </c>
    </row>
    <row r="5477" spans="1:28" x14ac:dyDescent="0.35">
      <c r="A5477" s="1">
        <v>7.4105779999999996E-2</v>
      </c>
      <c r="B5477" s="1">
        <v>0.01</v>
      </c>
      <c r="C5477" s="1">
        <v>0.01</v>
      </c>
      <c r="D5477" s="1">
        <v>6.7496730000000005E-2</v>
      </c>
      <c r="E5477" s="1">
        <v>0.01</v>
      </c>
      <c r="F5477" s="1">
        <v>0.01</v>
      </c>
      <c r="G5477" s="1">
        <v>167.77260000000001</v>
      </c>
      <c r="H5477" s="1">
        <v>28147.63</v>
      </c>
      <c r="I5477" s="1">
        <v>4722400</v>
      </c>
      <c r="J5477" s="1">
        <v>37.661380000000001</v>
      </c>
      <c r="K5477" s="1">
        <v>1418.38</v>
      </c>
      <c r="L5477" s="1">
        <v>53418.15</v>
      </c>
      <c r="M5477" s="1">
        <v>65.400630000000007</v>
      </c>
      <c r="N5477" s="1">
        <v>4277.2420000000002</v>
      </c>
      <c r="O5477" s="1">
        <v>279734.3</v>
      </c>
      <c r="P5477" s="1">
        <v>4.3767210000000001E-2</v>
      </c>
      <c r="Q5477" s="1">
        <v>0.01</v>
      </c>
      <c r="R5477" s="1">
        <v>0.01</v>
      </c>
      <c r="S5477" s="1">
        <v>0.37087769999999998</v>
      </c>
      <c r="T5477" s="1">
        <v>0.13755029999999999</v>
      </c>
      <c r="U5477" s="1">
        <v>5.1014329999999997E-2</v>
      </c>
      <c r="V5477" s="1">
        <v>61.834310000000002</v>
      </c>
      <c r="W5477" s="1">
        <v>3823.482</v>
      </c>
      <c r="X5477" s="1">
        <v>236422.39999999999</v>
      </c>
      <c r="Y5477" s="1">
        <v>112.06310000000001</v>
      </c>
      <c r="Z5477" s="1">
        <v>12558.14</v>
      </c>
      <c r="AA5477" s="1">
        <v>1407304</v>
      </c>
      <c r="AB5477" s="1">
        <v>0</v>
      </c>
    </row>
    <row r="5478" spans="1:28" x14ac:dyDescent="0.35">
      <c r="A5478" s="1">
        <v>5.0578190000000002E-2</v>
      </c>
      <c r="B5478" s="1">
        <v>0.01</v>
      </c>
      <c r="C5478" s="1">
        <v>0.01</v>
      </c>
      <c r="D5478" s="1">
        <v>4.3401679999999998E-2</v>
      </c>
      <c r="E5478" s="1">
        <v>0.01</v>
      </c>
      <c r="F5478" s="1">
        <v>0.01</v>
      </c>
      <c r="G5478" s="1">
        <v>171.28530000000001</v>
      </c>
      <c r="H5478" s="1">
        <v>29338.65</v>
      </c>
      <c r="I5478" s="1">
        <v>5025280</v>
      </c>
      <c r="J5478" s="1">
        <v>46.070799999999998</v>
      </c>
      <c r="K5478" s="1">
        <v>2122.518</v>
      </c>
      <c r="L5478" s="1">
        <v>97786.11</v>
      </c>
      <c r="M5478" s="1">
        <v>65.239140000000006</v>
      </c>
      <c r="N5478" s="1">
        <v>4256.1459999999997</v>
      </c>
      <c r="O5478" s="1">
        <v>277667.3</v>
      </c>
      <c r="P5478" s="1">
        <v>4.3589589999999998E-2</v>
      </c>
      <c r="Q5478" s="1">
        <v>0.01</v>
      </c>
      <c r="R5478" s="1">
        <v>0.01</v>
      </c>
      <c r="S5478" s="1">
        <v>0.37083240000000001</v>
      </c>
      <c r="T5478" s="1">
        <v>0.13751669999999999</v>
      </c>
      <c r="U5478" s="1">
        <v>5.0995640000000002E-2</v>
      </c>
      <c r="V5478" s="1">
        <v>62.148530000000001</v>
      </c>
      <c r="W5478" s="1">
        <v>3862.44</v>
      </c>
      <c r="X5478" s="1">
        <v>240045</v>
      </c>
      <c r="Y5478" s="1">
        <v>112.4665</v>
      </c>
      <c r="Z5478" s="1">
        <v>12648.71</v>
      </c>
      <c r="AA5478" s="1">
        <v>1422555</v>
      </c>
      <c r="AB5478" s="1">
        <v>0</v>
      </c>
    </row>
    <row r="5479" spans="1:28" x14ac:dyDescent="0.35">
      <c r="A5479" s="1">
        <v>1.070365E-2</v>
      </c>
      <c r="B5479" s="1">
        <v>0.01</v>
      </c>
      <c r="C5479" s="1">
        <v>0.01</v>
      </c>
      <c r="D5479" s="1">
        <v>0.01</v>
      </c>
      <c r="E5479" s="1">
        <v>0.01</v>
      </c>
      <c r="F5479" s="1">
        <v>0.01</v>
      </c>
      <c r="G5479" s="1">
        <v>155.2672</v>
      </c>
      <c r="H5479" s="1">
        <v>24107.91</v>
      </c>
      <c r="I5479" s="1">
        <v>3743169</v>
      </c>
      <c r="J5479" s="1">
        <v>121.4593</v>
      </c>
      <c r="K5479" s="1">
        <v>14752.35</v>
      </c>
      <c r="L5479" s="1">
        <v>1791810</v>
      </c>
      <c r="M5479" s="1">
        <v>65.372349999999997</v>
      </c>
      <c r="N5479" s="1">
        <v>4273.5439999999999</v>
      </c>
      <c r="O5479" s="1">
        <v>279371.7</v>
      </c>
      <c r="P5479" s="1">
        <v>4.4024470000000003E-2</v>
      </c>
      <c r="Q5479" s="1">
        <v>0.01</v>
      </c>
      <c r="R5479" s="1">
        <v>0.01</v>
      </c>
      <c r="S5479" s="1">
        <v>0.37104369999999998</v>
      </c>
      <c r="T5479" s="1">
        <v>0.1376734</v>
      </c>
      <c r="U5479" s="1">
        <v>5.1082839999999997E-2</v>
      </c>
      <c r="V5479" s="1">
        <v>62.150170000000003</v>
      </c>
      <c r="W5479" s="1">
        <v>3862.643</v>
      </c>
      <c r="X5479" s="1">
        <v>240063.9</v>
      </c>
      <c r="Y5479" s="1">
        <v>112.7581</v>
      </c>
      <c r="Z5479" s="1">
        <v>12714.39</v>
      </c>
      <c r="AA5479" s="1">
        <v>1433651</v>
      </c>
      <c r="AB5479" s="1">
        <v>0</v>
      </c>
    </row>
    <row r="5480" spans="1:28" x14ac:dyDescent="0.35">
      <c r="A5480" s="1">
        <v>7.6678609999999994E-2</v>
      </c>
      <c r="B5480" s="1">
        <v>0.01</v>
      </c>
      <c r="C5480" s="1">
        <v>0.01</v>
      </c>
      <c r="D5480" s="1">
        <v>6.1787460000000002E-2</v>
      </c>
      <c r="E5480" s="1">
        <v>0.01</v>
      </c>
      <c r="F5480" s="1">
        <v>0.01</v>
      </c>
      <c r="G5480" s="1">
        <v>135.4495</v>
      </c>
      <c r="H5480" s="1">
        <v>18346.560000000001</v>
      </c>
      <c r="I5480" s="1">
        <v>2485031</v>
      </c>
      <c r="J5480" s="1">
        <v>77.570170000000005</v>
      </c>
      <c r="K5480" s="1">
        <v>6017.1310000000003</v>
      </c>
      <c r="L5480" s="1">
        <v>466749.8</v>
      </c>
      <c r="M5480" s="1">
        <v>63.301090000000002</v>
      </c>
      <c r="N5480" s="1">
        <v>4007.029</v>
      </c>
      <c r="O5480" s="1">
        <v>253649.3</v>
      </c>
      <c r="P5480" s="1">
        <v>4.3719769999999998E-2</v>
      </c>
      <c r="Q5480" s="1">
        <v>0.01</v>
      </c>
      <c r="R5480" s="1">
        <v>0.01</v>
      </c>
      <c r="S5480" s="1">
        <v>0.4541789</v>
      </c>
      <c r="T5480" s="1">
        <v>0.2062784</v>
      </c>
      <c r="U5480" s="1">
        <v>9.3687309999999996E-2</v>
      </c>
      <c r="V5480" s="1">
        <v>69.034840000000003</v>
      </c>
      <c r="W5480" s="1">
        <v>4765.8100000000004</v>
      </c>
      <c r="X5480" s="1">
        <v>329006.90000000002</v>
      </c>
      <c r="Y5480" s="1">
        <v>71.411580000000001</v>
      </c>
      <c r="Z5480" s="1">
        <v>5099.6130000000003</v>
      </c>
      <c r="AA5480" s="1">
        <v>364171.4</v>
      </c>
      <c r="AB5480" s="1">
        <v>0</v>
      </c>
    </row>
    <row r="5481" spans="1:28" x14ac:dyDescent="0.35">
      <c r="A5481" s="1">
        <v>7.0212930000000007E-2</v>
      </c>
      <c r="B5481" s="1">
        <v>0.01</v>
      </c>
      <c r="C5481" s="1">
        <v>0.01</v>
      </c>
      <c r="D5481" s="1">
        <v>5.0227029999999999E-2</v>
      </c>
      <c r="E5481" s="1">
        <v>0.01</v>
      </c>
      <c r="F5481" s="1">
        <v>0.01</v>
      </c>
      <c r="G5481" s="1">
        <v>142.3922</v>
      </c>
      <c r="H5481" s="1">
        <v>20275.55</v>
      </c>
      <c r="I5481" s="1">
        <v>2887080</v>
      </c>
      <c r="J5481" s="1">
        <v>85.274529999999999</v>
      </c>
      <c r="K5481" s="1">
        <v>7271.7449999999999</v>
      </c>
      <c r="L5481" s="1">
        <v>620094.6</v>
      </c>
      <c r="M5481" s="1">
        <v>63.210079999999998</v>
      </c>
      <c r="N5481" s="1">
        <v>3995.5140000000001</v>
      </c>
      <c r="O5481" s="1">
        <v>252556.7</v>
      </c>
      <c r="P5481" s="1">
        <v>4.4136050000000003E-2</v>
      </c>
      <c r="Q5481" s="1">
        <v>0.01</v>
      </c>
      <c r="R5481" s="1">
        <v>0.01</v>
      </c>
      <c r="S5481" s="1">
        <v>0.45478269999999998</v>
      </c>
      <c r="T5481" s="1">
        <v>0.20682729999999999</v>
      </c>
      <c r="U5481" s="1">
        <v>9.4061489999999998E-2</v>
      </c>
      <c r="V5481" s="1">
        <v>69.603909999999999</v>
      </c>
      <c r="W5481" s="1">
        <v>4844.7049999999999</v>
      </c>
      <c r="X5481" s="1">
        <v>337210.4</v>
      </c>
      <c r="Y5481" s="1">
        <v>71.911739999999995</v>
      </c>
      <c r="Z5481" s="1">
        <v>5171.2979999999998</v>
      </c>
      <c r="AA5481" s="1">
        <v>371877</v>
      </c>
      <c r="AB5481" s="1">
        <v>0</v>
      </c>
    </row>
    <row r="5482" spans="1:28" x14ac:dyDescent="0.35">
      <c r="A5482" s="1">
        <v>8.6112430000000004E-2</v>
      </c>
      <c r="B5482" s="1">
        <v>0.01</v>
      </c>
      <c r="C5482" s="1">
        <v>0.01</v>
      </c>
      <c r="D5482" s="1">
        <v>6.9180309999999995E-2</v>
      </c>
      <c r="E5482" s="1">
        <v>0.01</v>
      </c>
      <c r="F5482" s="1">
        <v>0.01</v>
      </c>
      <c r="G5482" s="1">
        <v>157.53569999999999</v>
      </c>
      <c r="H5482" s="1">
        <v>24817.48</v>
      </c>
      <c r="I5482" s="1">
        <v>3909639</v>
      </c>
      <c r="J5482" s="1">
        <v>132.52279999999999</v>
      </c>
      <c r="K5482" s="1">
        <v>17562.29</v>
      </c>
      <c r="L5482" s="1">
        <v>2327405</v>
      </c>
      <c r="M5482" s="1">
        <v>63.119140000000002</v>
      </c>
      <c r="N5482" s="1">
        <v>3984.0259999999998</v>
      </c>
      <c r="O5482" s="1">
        <v>251468.3</v>
      </c>
      <c r="P5482" s="1">
        <v>4.5430180000000001E-2</v>
      </c>
      <c r="Q5482" s="1">
        <v>0.01</v>
      </c>
      <c r="R5482" s="1">
        <v>0.01</v>
      </c>
      <c r="S5482" s="1">
        <v>0.45597779999999999</v>
      </c>
      <c r="T5482" s="1">
        <v>0.20791570000000001</v>
      </c>
      <c r="U5482" s="1">
        <v>9.4804949999999999E-2</v>
      </c>
      <c r="V5482" s="1">
        <v>71.042659999999998</v>
      </c>
      <c r="W5482" s="1">
        <v>5047.0590000000002</v>
      </c>
      <c r="X5482" s="1">
        <v>358556.5</v>
      </c>
      <c r="Y5482" s="1">
        <v>72.971639999999994</v>
      </c>
      <c r="Z5482" s="1">
        <v>5324.86</v>
      </c>
      <c r="AA5482" s="1">
        <v>388563.8</v>
      </c>
      <c r="AB5482" s="1">
        <v>0</v>
      </c>
    </row>
    <row r="5483" spans="1:28" x14ac:dyDescent="0.35">
      <c r="A5483" s="1">
        <v>8.5398440000000006E-2</v>
      </c>
      <c r="B5483" s="1">
        <v>0.01</v>
      </c>
      <c r="C5483" s="1">
        <v>0.01</v>
      </c>
      <c r="D5483" s="1">
        <v>5.0136359999999998E-2</v>
      </c>
      <c r="E5483" s="1">
        <v>0.01</v>
      </c>
      <c r="F5483" s="1">
        <v>0.01</v>
      </c>
      <c r="G5483" s="1">
        <v>150.74170000000001</v>
      </c>
      <c r="H5483" s="1">
        <v>22723.05</v>
      </c>
      <c r="I5483" s="1">
        <v>3425312</v>
      </c>
      <c r="J5483" s="1">
        <v>90.974400000000003</v>
      </c>
      <c r="K5483" s="1">
        <v>8276.3420000000006</v>
      </c>
      <c r="L5483" s="1">
        <v>752935.3</v>
      </c>
      <c r="M5483" s="1">
        <v>63.274979999999999</v>
      </c>
      <c r="N5483" s="1">
        <v>4003.723</v>
      </c>
      <c r="O5483" s="1">
        <v>253335.5</v>
      </c>
      <c r="P5483" s="1">
        <v>4.6439889999999998E-2</v>
      </c>
      <c r="Q5483" s="1">
        <v>0.01</v>
      </c>
      <c r="R5483" s="1">
        <v>0.01</v>
      </c>
      <c r="S5483" s="1">
        <v>0.45637179999999999</v>
      </c>
      <c r="T5483" s="1">
        <v>0.20827519999999999</v>
      </c>
      <c r="U5483" s="1">
        <v>9.5050949999999995E-2</v>
      </c>
      <c r="V5483" s="1">
        <v>71.350650000000002</v>
      </c>
      <c r="W5483" s="1">
        <v>5090.915</v>
      </c>
      <c r="X5483" s="1">
        <v>363240.1</v>
      </c>
      <c r="Y5483" s="1">
        <v>73.242649999999998</v>
      </c>
      <c r="Z5483" s="1">
        <v>5364.4859999999999</v>
      </c>
      <c r="AA5483" s="1">
        <v>392909.2</v>
      </c>
      <c r="AB5483" s="1">
        <v>0</v>
      </c>
    </row>
    <row r="5484" spans="1:28" x14ac:dyDescent="0.35">
      <c r="A5484" s="1">
        <v>5.8383629999999999E-2</v>
      </c>
      <c r="B5484" s="1">
        <v>0.01</v>
      </c>
      <c r="C5484" s="1">
        <v>0.01</v>
      </c>
      <c r="D5484" s="1">
        <v>5.0421800000000003E-2</v>
      </c>
      <c r="E5484" s="1">
        <v>0.01</v>
      </c>
      <c r="F5484" s="1">
        <v>0.01</v>
      </c>
      <c r="G5484" s="1">
        <v>126.7393</v>
      </c>
      <c r="H5484" s="1">
        <v>16062.86</v>
      </c>
      <c r="I5484" s="1">
        <v>2035797</v>
      </c>
      <c r="J5484" s="1">
        <v>81.549660000000003</v>
      </c>
      <c r="K5484" s="1">
        <v>6650.3469999999998</v>
      </c>
      <c r="L5484" s="1">
        <v>542333.6</v>
      </c>
      <c r="M5484" s="1">
        <v>63.235909999999997</v>
      </c>
      <c r="N5484" s="1">
        <v>3998.78</v>
      </c>
      <c r="O5484" s="1">
        <v>252866.5</v>
      </c>
      <c r="P5484" s="1">
        <v>4.6411040000000001E-2</v>
      </c>
      <c r="Q5484" s="1">
        <v>0.01</v>
      </c>
      <c r="R5484" s="1">
        <v>0.01</v>
      </c>
      <c r="S5484" s="1">
        <v>0.45737679999999997</v>
      </c>
      <c r="T5484" s="1">
        <v>0.2091935</v>
      </c>
      <c r="U5484" s="1">
        <v>9.5680260000000003E-2</v>
      </c>
      <c r="V5484" s="1">
        <v>71.479600000000005</v>
      </c>
      <c r="W5484" s="1">
        <v>5109.3329999999996</v>
      </c>
      <c r="X5484" s="1">
        <v>365213.1</v>
      </c>
      <c r="Y5484" s="1">
        <v>73.363969999999995</v>
      </c>
      <c r="Z5484" s="1">
        <v>5382.2719999999999</v>
      </c>
      <c r="AA5484" s="1">
        <v>394864.8</v>
      </c>
      <c r="AB5484" s="1">
        <v>0</v>
      </c>
    </row>
    <row r="5485" spans="1:28" x14ac:dyDescent="0.35">
      <c r="A5485" s="1">
        <v>9.0038880000000002E-2</v>
      </c>
      <c r="B5485" s="1">
        <v>0.01</v>
      </c>
      <c r="C5485" s="1">
        <v>0.01</v>
      </c>
      <c r="D5485" s="1">
        <v>8.7443370000000006E-2</v>
      </c>
      <c r="E5485" s="1">
        <v>0.01</v>
      </c>
      <c r="F5485" s="1">
        <v>0.01</v>
      </c>
      <c r="G5485" s="1">
        <v>77.795490000000001</v>
      </c>
      <c r="H5485" s="1">
        <v>6052.1379999999999</v>
      </c>
      <c r="I5485" s="1">
        <v>470829</v>
      </c>
      <c r="J5485" s="1">
        <v>134.1901</v>
      </c>
      <c r="K5485" s="1">
        <v>18006.990000000002</v>
      </c>
      <c r="L5485" s="1">
        <v>2416359</v>
      </c>
      <c r="M5485" s="1">
        <v>63.165039999999998</v>
      </c>
      <c r="N5485" s="1">
        <v>3989.8229999999999</v>
      </c>
      <c r="O5485" s="1">
        <v>252017.3</v>
      </c>
      <c r="P5485" s="1">
        <v>4.5724630000000002E-2</v>
      </c>
      <c r="Q5485" s="1">
        <v>0.01</v>
      </c>
      <c r="R5485" s="1">
        <v>0.01</v>
      </c>
      <c r="S5485" s="1">
        <v>0.45915030000000001</v>
      </c>
      <c r="T5485" s="1">
        <v>0.21081900000000001</v>
      </c>
      <c r="U5485" s="1">
        <v>9.6797640000000004E-2</v>
      </c>
      <c r="V5485" s="1">
        <v>71.040570000000002</v>
      </c>
      <c r="W5485" s="1">
        <v>5046.7629999999999</v>
      </c>
      <c r="X5485" s="1">
        <v>358524.9</v>
      </c>
      <c r="Y5485" s="1">
        <v>73.013630000000006</v>
      </c>
      <c r="Z5485" s="1">
        <v>5330.991</v>
      </c>
      <c r="AA5485" s="1">
        <v>389235</v>
      </c>
      <c r="AB5485" s="1">
        <v>0</v>
      </c>
    </row>
    <row r="5486" spans="1:28" x14ac:dyDescent="0.35">
      <c r="A5486" s="1">
        <v>8.8465459999999996E-2</v>
      </c>
      <c r="B5486" s="1">
        <v>0.01</v>
      </c>
      <c r="C5486" s="1">
        <v>0.01</v>
      </c>
      <c r="D5486" s="1">
        <v>8.5065779999999994E-2</v>
      </c>
      <c r="E5486" s="1">
        <v>0.01</v>
      </c>
      <c r="F5486" s="1">
        <v>0.01</v>
      </c>
      <c r="G5486" s="1">
        <v>80.593090000000004</v>
      </c>
      <c r="H5486" s="1">
        <v>6495.2460000000001</v>
      </c>
      <c r="I5486" s="1">
        <v>523471.9</v>
      </c>
      <c r="J5486" s="1">
        <v>111.43510000000001</v>
      </c>
      <c r="K5486" s="1">
        <v>12417.78</v>
      </c>
      <c r="L5486" s="1">
        <v>1383776</v>
      </c>
      <c r="M5486" s="1">
        <v>63.27214</v>
      </c>
      <c r="N5486" s="1">
        <v>4003.364</v>
      </c>
      <c r="O5486" s="1">
        <v>253301.4</v>
      </c>
      <c r="P5486" s="1">
        <v>4.5601610000000001E-2</v>
      </c>
      <c r="Q5486" s="1">
        <v>0.01</v>
      </c>
      <c r="R5486" s="1">
        <v>0.01</v>
      </c>
      <c r="S5486" s="1">
        <v>0.46019670000000001</v>
      </c>
      <c r="T5486" s="1">
        <v>0.211781</v>
      </c>
      <c r="U5486" s="1">
        <v>9.7460920000000006E-2</v>
      </c>
      <c r="V5486" s="1">
        <v>69.997519999999994</v>
      </c>
      <c r="W5486" s="1">
        <v>4899.6530000000002</v>
      </c>
      <c r="X5486" s="1">
        <v>342963.6</v>
      </c>
      <c r="Y5486" s="1">
        <v>72.125079999999997</v>
      </c>
      <c r="Z5486" s="1">
        <v>5202.0280000000002</v>
      </c>
      <c r="AA5486" s="1">
        <v>375196.7</v>
      </c>
      <c r="AB5486" s="1">
        <v>0</v>
      </c>
    </row>
    <row r="5487" spans="1:28" x14ac:dyDescent="0.35">
      <c r="A5487" s="1">
        <v>0.103648</v>
      </c>
      <c r="B5487" s="1">
        <v>1.07429E-2</v>
      </c>
      <c r="C5487" s="1">
        <v>0.01</v>
      </c>
      <c r="D5487" s="1">
        <v>0.1000385</v>
      </c>
      <c r="E5487" s="1">
        <v>1.000769E-2</v>
      </c>
      <c r="F5487" s="1">
        <v>0.01</v>
      </c>
      <c r="G5487" s="1">
        <v>118.7097</v>
      </c>
      <c r="H5487" s="1">
        <v>14091.99</v>
      </c>
      <c r="I5487" s="1">
        <v>1672856</v>
      </c>
      <c r="J5487" s="1">
        <v>44.59064</v>
      </c>
      <c r="K5487" s="1">
        <v>1988.326</v>
      </c>
      <c r="L5487" s="1">
        <v>88660.72</v>
      </c>
      <c r="M5487" s="1">
        <v>63.561219999999999</v>
      </c>
      <c r="N5487" s="1">
        <v>4040.029</v>
      </c>
      <c r="O5487" s="1">
        <v>256789.2</v>
      </c>
      <c r="P5487" s="1">
        <v>4.6628240000000001E-2</v>
      </c>
      <c r="Q5487" s="1">
        <v>0.01</v>
      </c>
      <c r="R5487" s="1">
        <v>0.01</v>
      </c>
      <c r="S5487" s="1">
        <v>0.46015650000000002</v>
      </c>
      <c r="T5487" s="1">
        <v>0.21174399999999999</v>
      </c>
      <c r="U5487" s="1">
        <v>9.7435400000000005E-2</v>
      </c>
      <c r="V5487" s="1">
        <v>69.942449999999994</v>
      </c>
      <c r="W5487" s="1">
        <v>4891.9459999999999</v>
      </c>
      <c r="X5487" s="1">
        <v>342154.7</v>
      </c>
      <c r="Y5487" s="1">
        <v>71.850440000000006</v>
      </c>
      <c r="Z5487" s="1">
        <v>5162.4859999999999</v>
      </c>
      <c r="AA5487" s="1">
        <v>370926.9</v>
      </c>
      <c r="AB5487" s="1">
        <v>0</v>
      </c>
    </row>
    <row r="5488" spans="1:28" x14ac:dyDescent="0.35">
      <c r="A5488" s="1">
        <v>0.13593530000000001</v>
      </c>
      <c r="B5488" s="1">
        <v>1.8478410000000001E-2</v>
      </c>
      <c r="C5488" s="1">
        <v>0.01</v>
      </c>
      <c r="D5488" s="1">
        <v>0.12586649999999999</v>
      </c>
      <c r="E5488" s="1">
        <v>1.5842370000000001E-2</v>
      </c>
      <c r="F5488" s="1">
        <v>0.01</v>
      </c>
      <c r="G5488" s="1">
        <v>129.59809999999999</v>
      </c>
      <c r="H5488" s="1">
        <v>16795.68</v>
      </c>
      <c r="I5488" s="1">
        <v>2176688</v>
      </c>
      <c r="J5488" s="1">
        <v>41.451079999999997</v>
      </c>
      <c r="K5488" s="1">
        <v>1718.192</v>
      </c>
      <c r="L5488" s="1">
        <v>71220.899999999994</v>
      </c>
      <c r="M5488" s="1">
        <v>63.7819</v>
      </c>
      <c r="N5488" s="1">
        <v>4068.1309999999999</v>
      </c>
      <c r="O5488" s="1">
        <v>259473.1</v>
      </c>
      <c r="P5488" s="1">
        <v>4.7314170000000003E-2</v>
      </c>
      <c r="Q5488" s="1">
        <v>0.01</v>
      </c>
      <c r="R5488" s="1">
        <v>0.01</v>
      </c>
      <c r="S5488" s="1">
        <v>0.46110770000000001</v>
      </c>
      <c r="T5488" s="1">
        <v>0.21262030000000001</v>
      </c>
      <c r="U5488" s="1">
        <v>9.8040859999999994E-2</v>
      </c>
      <c r="V5488" s="1">
        <v>70.850949999999997</v>
      </c>
      <c r="W5488" s="1">
        <v>5019.857</v>
      </c>
      <c r="X5488" s="1">
        <v>355661.7</v>
      </c>
      <c r="Y5488" s="1">
        <v>72.402730000000005</v>
      </c>
      <c r="Z5488" s="1">
        <v>5242.1549999999997</v>
      </c>
      <c r="AA5488" s="1">
        <v>379546.3</v>
      </c>
      <c r="AB5488" s="1">
        <v>0</v>
      </c>
    </row>
    <row r="5489" spans="1:28" x14ac:dyDescent="0.35">
      <c r="A5489" s="1">
        <v>9.4908010000000001E-2</v>
      </c>
      <c r="B5489" s="1">
        <v>0.01</v>
      </c>
      <c r="C5489" s="1">
        <v>0.01</v>
      </c>
      <c r="D5489" s="1">
        <v>9.1986739999999997E-2</v>
      </c>
      <c r="E5489" s="1">
        <v>0.01</v>
      </c>
      <c r="F5489" s="1">
        <v>0.01</v>
      </c>
      <c r="G5489" s="1">
        <v>113.1348</v>
      </c>
      <c r="H5489" s="1">
        <v>12799.49</v>
      </c>
      <c r="I5489" s="1">
        <v>1448069</v>
      </c>
      <c r="J5489" s="1">
        <v>57.120849999999997</v>
      </c>
      <c r="K5489" s="1">
        <v>3262.7910000000002</v>
      </c>
      <c r="L5489" s="1">
        <v>186373.4</v>
      </c>
      <c r="M5489" s="1">
        <v>63.888039999999997</v>
      </c>
      <c r="N5489" s="1">
        <v>4081.6819999999998</v>
      </c>
      <c r="O5489" s="1">
        <v>260770.7</v>
      </c>
      <c r="P5489" s="1">
        <v>4.7407629999999999E-2</v>
      </c>
      <c r="Q5489" s="1">
        <v>0.01</v>
      </c>
      <c r="R5489" s="1">
        <v>0.01</v>
      </c>
      <c r="S5489" s="1">
        <v>0.46173809999999998</v>
      </c>
      <c r="T5489" s="1">
        <v>0.21320210000000001</v>
      </c>
      <c r="U5489" s="1">
        <v>9.8443509999999998E-2</v>
      </c>
      <c r="V5489" s="1">
        <v>71.283370000000005</v>
      </c>
      <c r="W5489" s="1">
        <v>5081.3190000000004</v>
      </c>
      <c r="X5489" s="1">
        <v>362213.5</v>
      </c>
      <c r="Y5489" s="1">
        <v>72.761380000000003</v>
      </c>
      <c r="Z5489" s="1">
        <v>5294.2190000000001</v>
      </c>
      <c r="AA5489" s="1">
        <v>385214.7</v>
      </c>
      <c r="AB5489" s="1">
        <v>0</v>
      </c>
    </row>
    <row r="5490" spans="1:28" x14ac:dyDescent="0.35">
      <c r="A5490" s="1">
        <v>0.1242202</v>
      </c>
      <c r="B5490" s="1">
        <v>1.5430660000000001E-2</v>
      </c>
      <c r="C5490" s="1">
        <v>0.01</v>
      </c>
      <c r="D5490" s="1">
        <v>0.12260260000000001</v>
      </c>
      <c r="E5490" s="1">
        <v>1.503139E-2</v>
      </c>
      <c r="F5490" s="1">
        <v>0.01</v>
      </c>
      <c r="G5490" s="1">
        <v>85.519639999999995</v>
      </c>
      <c r="H5490" s="1">
        <v>7313.6080000000002</v>
      </c>
      <c r="I5490" s="1">
        <v>625457.1</v>
      </c>
      <c r="J5490" s="1">
        <v>59.711579999999998</v>
      </c>
      <c r="K5490" s="1">
        <v>3565.473</v>
      </c>
      <c r="L5490" s="1">
        <v>212900</v>
      </c>
      <c r="M5490" s="1">
        <v>64.210449999999994</v>
      </c>
      <c r="N5490" s="1">
        <v>4122.982</v>
      </c>
      <c r="O5490" s="1">
        <v>264738.5</v>
      </c>
      <c r="P5490" s="1">
        <v>4.6648259999999997E-2</v>
      </c>
      <c r="Q5490" s="1">
        <v>0.01</v>
      </c>
      <c r="R5490" s="1">
        <v>0.01</v>
      </c>
      <c r="S5490" s="1">
        <v>0.46328520000000001</v>
      </c>
      <c r="T5490" s="1">
        <v>0.2146332</v>
      </c>
      <c r="U5490" s="1">
        <v>9.943639E-2</v>
      </c>
      <c r="V5490" s="1">
        <v>71.602329999999995</v>
      </c>
      <c r="W5490" s="1">
        <v>5126.893</v>
      </c>
      <c r="X5490" s="1">
        <v>367097.5</v>
      </c>
      <c r="Y5490" s="1">
        <v>73.205719999999999</v>
      </c>
      <c r="Z5490" s="1">
        <v>5359.0770000000002</v>
      </c>
      <c r="AA5490" s="1">
        <v>392315.1</v>
      </c>
      <c r="AB5490" s="1">
        <v>0</v>
      </c>
    </row>
    <row r="5491" spans="1:28" x14ac:dyDescent="0.35">
      <c r="A5491" s="1">
        <v>0.15225230000000001</v>
      </c>
      <c r="B5491" s="1">
        <v>2.318077E-2</v>
      </c>
      <c r="C5491" s="1">
        <v>0.01</v>
      </c>
      <c r="D5491" s="1">
        <v>0.1456586</v>
      </c>
      <c r="E5491" s="1">
        <v>2.1216430000000001E-2</v>
      </c>
      <c r="F5491" s="1">
        <v>0.01</v>
      </c>
      <c r="G5491" s="1">
        <v>76.657520000000005</v>
      </c>
      <c r="H5491" s="1">
        <v>5876.3760000000002</v>
      </c>
      <c r="I5491" s="1">
        <v>450468.4</v>
      </c>
      <c r="J5491" s="1">
        <v>60.940190000000001</v>
      </c>
      <c r="K5491" s="1">
        <v>3713.7069999999999</v>
      </c>
      <c r="L5491" s="1">
        <v>226314</v>
      </c>
      <c r="M5491" s="1">
        <v>64.398690000000002</v>
      </c>
      <c r="N5491" s="1">
        <v>4147.1909999999998</v>
      </c>
      <c r="O5491" s="1">
        <v>267073.7</v>
      </c>
      <c r="P5491" s="1">
        <v>4.5930619999999998E-2</v>
      </c>
      <c r="Q5491" s="1">
        <v>0.01</v>
      </c>
      <c r="R5491" s="1">
        <v>0.01</v>
      </c>
      <c r="S5491" s="1">
        <v>0.46429409999999999</v>
      </c>
      <c r="T5491" s="1">
        <v>0.21556900000000001</v>
      </c>
      <c r="U5491" s="1">
        <v>0.10008740000000001</v>
      </c>
      <c r="V5491" s="1">
        <v>71.635120000000001</v>
      </c>
      <c r="W5491" s="1">
        <v>5131.59</v>
      </c>
      <c r="X5491" s="1">
        <v>367602</v>
      </c>
      <c r="Y5491" s="1">
        <v>73.145679999999999</v>
      </c>
      <c r="Z5491" s="1">
        <v>5350.2910000000002</v>
      </c>
      <c r="AA5491" s="1">
        <v>391350.7</v>
      </c>
      <c r="AB5491" s="1">
        <v>0</v>
      </c>
    </row>
    <row r="5492" spans="1:28" x14ac:dyDescent="0.35">
      <c r="A5492" s="1">
        <v>0.22469620000000001</v>
      </c>
      <c r="B5492" s="1">
        <v>5.0488400000000003E-2</v>
      </c>
      <c r="C5492" s="1">
        <v>1.134455E-2</v>
      </c>
      <c r="D5492" s="1">
        <v>0.21105380000000001</v>
      </c>
      <c r="E5492" s="1">
        <v>4.4543689999999997E-2</v>
      </c>
      <c r="F5492" s="1">
        <v>0.01</v>
      </c>
      <c r="G5492" s="1">
        <v>73.646500000000003</v>
      </c>
      <c r="H5492" s="1">
        <v>5423.8069999999998</v>
      </c>
      <c r="I5492" s="1">
        <v>399444.4</v>
      </c>
      <c r="J5492" s="1">
        <v>65.280150000000006</v>
      </c>
      <c r="K5492" s="1">
        <v>4261.4979999999996</v>
      </c>
      <c r="L5492" s="1">
        <v>278191.3</v>
      </c>
      <c r="M5492" s="1">
        <v>64.910259999999994</v>
      </c>
      <c r="N5492" s="1">
        <v>4213.3419999999996</v>
      </c>
      <c r="O5492" s="1">
        <v>273489.2</v>
      </c>
      <c r="P5492" s="1">
        <v>4.4078829999999999E-2</v>
      </c>
      <c r="Q5492" s="1">
        <v>0.01</v>
      </c>
      <c r="R5492" s="1">
        <v>0.01</v>
      </c>
      <c r="S5492" s="1">
        <v>0.46742810000000001</v>
      </c>
      <c r="T5492" s="1">
        <v>0.21848909999999999</v>
      </c>
      <c r="U5492" s="1">
        <v>0.10212789999999999</v>
      </c>
      <c r="V5492" s="1">
        <v>72.180999999999997</v>
      </c>
      <c r="W5492" s="1">
        <v>5210.0969999999998</v>
      </c>
      <c r="X5492" s="1">
        <v>376070</v>
      </c>
      <c r="Y5492" s="1">
        <v>72.999759999999995</v>
      </c>
      <c r="Z5492" s="1">
        <v>5328.9639999999999</v>
      </c>
      <c r="AA5492" s="1">
        <v>389013.1</v>
      </c>
      <c r="AB5492" s="1">
        <v>0</v>
      </c>
    </row>
    <row r="5493" spans="1:28" x14ac:dyDescent="0.35">
      <c r="A5493" s="1">
        <v>0.30673460000000002</v>
      </c>
      <c r="B5493" s="1">
        <v>9.4086089999999997E-2</v>
      </c>
      <c r="C5493" s="1">
        <v>2.885946E-2</v>
      </c>
      <c r="D5493" s="1">
        <v>0.29329709999999998</v>
      </c>
      <c r="E5493" s="1">
        <v>8.6023160000000001E-2</v>
      </c>
      <c r="F5493" s="1">
        <v>2.523034E-2</v>
      </c>
      <c r="G5493" s="1">
        <v>76.482060000000004</v>
      </c>
      <c r="H5493" s="1">
        <v>5849.5050000000001</v>
      </c>
      <c r="I5493" s="1">
        <v>447382.2</v>
      </c>
      <c r="J5493" s="1">
        <v>63.7181</v>
      </c>
      <c r="K5493" s="1">
        <v>4059.9960000000001</v>
      </c>
      <c r="L5493" s="1">
        <v>258695.2</v>
      </c>
      <c r="M5493" s="1">
        <v>65.373509999999996</v>
      </c>
      <c r="N5493" s="1">
        <v>4273.6959999999999</v>
      </c>
      <c r="O5493" s="1">
        <v>279386.5</v>
      </c>
      <c r="P5493" s="1">
        <v>4.2938230000000001E-2</v>
      </c>
      <c r="Q5493" s="1">
        <v>0.01</v>
      </c>
      <c r="R5493" s="1">
        <v>0.01</v>
      </c>
      <c r="S5493" s="1">
        <v>0.4699837</v>
      </c>
      <c r="T5493" s="1">
        <v>0.22088469999999999</v>
      </c>
      <c r="U5493" s="1">
        <v>0.10381219999999999</v>
      </c>
      <c r="V5493" s="1">
        <v>72.802109999999999</v>
      </c>
      <c r="W5493" s="1">
        <v>5300.1469999999999</v>
      </c>
      <c r="X5493" s="1">
        <v>385861.9</v>
      </c>
      <c r="Y5493" s="1">
        <v>73.011020000000002</v>
      </c>
      <c r="Z5493" s="1">
        <v>5330.61</v>
      </c>
      <c r="AA5493" s="1">
        <v>389193.3</v>
      </c>
      <c r="AB5493" s="1">
        <v>0</v>
      </c>
    </row>
    <row r="5494" spans="1:28" x14ac:dyDescent="0.35">
      <c r="A5494" s="1">
        <v>0.4689239</v>
      </c>
      <c r="B5494" s="1">
        <v>0.21988959999999999</v>
      </c>
      <c r="C5494" s="1">
        <v>0.10311149999999999</v>
      </c>
      <c r="D5494" s="1">
        <v>0.45697019999999999</v>
      </c>
      <c r="E5494" s="1">
        <v>0.2088217</v>
      </c>
      <c r="F5494" s="1">
        <v>9.5425289999999996E-2</v>
      </c>
      <c r="G5494" s="1">
        <v>79.334869999999995</v>
      </c>
      <c r="H5494" s="1">
        <v>6294.0209999999997</v>
      </c>
      <c r="I5494" s="1">
        <v>499335.4</v>
      </c>
      <c r="J5494" s="1">
        <v>60.450490000000002</v>
      </c>
      <c r="K5494" s="1">
        <v>3654.2620000000002</v>
      </c>
      <c r="L5494" s="1">
        <v>220901.9</v>
      </c>
      <c r="M5494" s="1">
        <v>66.444149999999993</v>
      </c>
      <c r="N5494" s="1">
        <v>4414.8239999999996</v>
      </c>
      <c r="O5494" s="1">
        <v>293339.3</v>
      </c>
      <c r="P5494" s="1">
        <v>4.0572879999999999E-2</v>
      </c>
      <c r="Q5494" s="1">
        <v>0.01</v>
      </c>
      <c r="R5494" s="1">
        <v>0.01</v>
      </c>
      <c r="S5494" s="1">
        <v>0.47594140000000001</v>
      </c>
      <c r="T5494" s="1">
        <v>0.2265202</v>
      </c>
      <c r="U5494" s="1">
        <v>0.1078104</v>
      </c>
      <c r="V5494" s="1">
        <v>74.841319999999996</v>
      </c>
      <c r="W5494" s="1">
        <v>5601.223</v>
      </c>
      <c r="X5494" s="1">
        <v>419202.9</v>
      </c>
      <c r="Y5494" s="1">
        <v>73.689710000000005</v>
      </c>
      <c r="Z5494" s="1">
        <v>5430.174</v>
      </c>
      <c r="AA5494" s="1">
        <v>400147.9</v>
      </c>
      <c r="AB5494" s="1">
        <v>0</v>
      </c>
    </row>
    <row r="5495" spans="1:28" x14ac:dyDescent="0.35">
      <c r="A5495" s="1">
        <v>0.55221209999999998</v>
      </c>
      <c r="B5495" s="1">
        <v>0.30493819999999999</v>
      </c>
      <c r="C5495" s="1">
        <v>0.1683905</v>
      </c>
      <c r="D5495" s="1">
        <v>0.53891069999999996</v>
      </c>
      <c r="E5495" s="1">
        <v>0.29042479999999998</v>
      </c>
      <c r="F5495" s="1">
        <v>0.15651300000000001</v>
      </c>
      <c r="G5495" s="1">
        <v>78.718289999999996</v>
      </c>
      <c r="H5495" s="1">
        <v>6196.5690000000004</v>
      </c>
      <c r="I5495" s="1">
        <v>487783.4</v>
      </c>
      <c r="J5495" s="1">
        <v>59.868299999999998</v>
      </c>
      <c r="K5495" s="1">
        <v>3584.2130000000002</v>
      </c>
      <c r="L5495" s="1">
        <v>214580.7</v>
      </c>
      <c r="M5495" s="1">
        <v>67.167659999999998</v>
      </c>
      <c r="N5495" s="1">
        <v>4511.4949999999999</v>
      </c>
      <c r="O5495" s="1">
        <v>303026.59999999998</v>
      </c>
      <c r="P5495" s="1">
        <v>3.89235E-2</v>
      </c>
      <c r="Q5495" s="1">
        <v>0.01</v>
      </c>
      <c r="R5495" s="1">
        <v>0.01</v>
      </c>
      <c r="S5495" s="1">
        <v>0.48004960000000002</v>
      </c>
      <c r="T5495" s="1">
        <v>0.2304476</v>
      </c>
      <c r="U5495" s="1">
        <v>0.1106263</v>
      </c>
      <c r="V5495" s="1">
        <v>76.274870000000007</v>
      </c>
      <c r="W5495" s="1">
        <v>5817.8559999999998</v>
      </c>
      <c r="X5495" s="1">
        <v>443756.2</v>
      </c>
      <c r="Y5495" s="1">
        <v>74.173410000000004</v>
      </c>
      <c r="Z5495" s="1">
        <v>5501.6940000000004</v>
      </c>
      <c r="AA5495" s="1">
        <v>408079.4</v>
      </c>
      <c r="AB5495" s="1">
        <v>0</v>
      </c>
    </row>
    <row r="5496" spans="1:28" x14ac:dyDescent="0.35">
      <c r="A5496" s="1">
        <v>0.66988179999999997</v>
      </c>
      <c r="B5496" s="1">
        <v>0.44874160000000002</v>
      </c>
      <c r="C5496" s="1">
        <v>0.30060379999999998</v>
      </c>
      <c r="D5496" s="1">
        <v>0.65309700000000004</v>
      </c>
      <c r="E5496" s="1">
        <v>0.42653570000000002</v>
      </c>
      <c r="F5496" s="1">
        <v>0.27856920000000002</v>
      </c>
      <c r="G5496" s="1">
        <v>76.282910000000001</v>
      </c>
      <c r="H5496" s="1">
        <v>5819.0829999999996</v>
      </c>
      <c r="I5496" s="1">
        <v>443896.6</v>
      </c>
      <c r="J5496" s="1">
        <v>56.698300000000003</v>
      </c>
      <c r="K5496" s="1">
        <v>3214.6970000000001</v>
      </c>
      <c r="L5496" s="1">
        <v>182267.9</v>
      </c>
      <c r="M5496" s="1">
        <v>68.641149999999996</v>
      </c>
      <c r="N5496" s="1">
        <v>4711.6080000000002</v>
      </c>
      <c r="O5496" s="1">
        <v>323410.2</v>
      </c>
      <c r="P5496" s="1">
        <v>3.5602330000000001E-2</v>
      </c>
      <c r="Q5496" s="1">
        <v>0.01</v>
      </c>
      <c r="R5496" s="1">
        <v>0.01</v>
      </c>
      <c r="S5496" s="1">
        <v>0.48749419999999999</v>
      </c>
      <c r="T5496" s="1">
        <v>0.23765059999999999</v>
      </c>
      <c r="U5496" s="1">
        <v>0.11585330000000001</v>
      </c>
      <c r="V5496" s="1">
        <v>78.640190000000004</v>
      </c>
      <c r="W5496" s="1">
        <v>6184.2790000000005</v>
      </c>
      <c r="X5496" s="1">
        <v>486332.9</v>
      </c>
      <c r="Y5496" s="1">
        <v>74.607259999999997</v>
      </c>
      <c r="Z5496" s="1">
        <v>5566.2439999999997</v>
      </c>
      <c r="AA5496" s="1">
        <v>415282.2</v>
      </c>
      <c r="AB5496" s="1">
        <v>0</v>
      </c>
    </row>
    <row r="5497" spans="1:28" x14ac:dyDescent="0.35">
      <c r="A5497" s="1">
        <v>0.70560579999999995</v>
      </c>
      <c r="B5497" s="1">
        <v>0.49787959999999998</v>
      </c>
      <c r="C5497" s="1">
        <v>0.35130670000000003</v>
      </c>
      <c r="D5497" s="1">
        <v>0.68638010000000005</v>
      </c>
      <c r="E5497" s="1">
        <v>0.47111760000000003</v>
      </c>
      <c r="F5497" s="1">
        <v>0.32336569999999998</v>
      </c>
      <c r="G5497" s="1">
        <v>74.132360000000006</v>
      </c>
      <c r="H5497" s="1">
        <v>5495.607</v>
      </c>
      <c r="I5497" s="1">
        <v>407402.3</v>
      </c>
      <c r="J5497" s="1">
        <v>53.368450000000003</v>
      </c>
      <c r="K5497" s="1">
        <v>2848.1909999999998</v>
      </c>
      <c r="L5497" s="1">
        <v>152003.5</v>
      </c>
      <c r="M5497" s="1">
        <v>69.526390000000006</v>
      </c>
      <c r="N5497" s="1">
        <v>4833.9189999999999</v>
      </c>
      <c r="O5497" s="1">
        <v>336084.9</v>
      </c>
      <c r="P5497" s="1">
        <v>3.3466820000000001E-2</v>
      </c>
      <c r="Q5497" s="1">
        <v>0.01</v>
      </c>
      <c r="R5497" s="1">
        <v>0.01</v>
      </c>
      <c r="S5497" s="1">
        <v>0.49121150000000002</v>
      </c>
      <c r="T5497" s="1">
        <v>0.2412888</v>
      </c>
      <c r="U5497" s="1">
        <v>0.1185238</v>
      </c>
      <c r="V5497" s="1">
        <v>79.810149999999993</v>
      </c>
      <c r="W5497" s="1">
        <v>6369.66</v>
      </c>
      <c r="X5497" s="1">
        <v>508363.5</v>
      </c>
      <c r="Y5497" s="1">
        <v>74.691370000000006</v>
      </c>
      <c r="Z5497" s="1">
        <v>5578.8</v>
      </c>
      <c r="AA5497" s="1">
        <v>416688.3</v>
      </c>
      <c r="AB5497" s="1">
        <v>0</v>
      </c>
    </row>
    <row r="5498" spans="1:28" x14ac:dyDescent="0.35">
      <c r="A5498" s="1">
        <v>0.83556399999999997</v>
      </c>
      <c r="B5498" s="1">
        <v>0.69816719999999999</v>
      </c>
      <c r="C5498" s="1">
        <v>0.58336339999999998</v>
      </c>
      <c r="D5498" s="1">
        <v>0.81076289999999995</v>
      </c>
      <c r="E5498" s="1">
        <v>0.65733649999999999</v>
      </c>
      <c r="F5498" s="1">
        <v>0.53294399999999997</v>
      </c>
      <c r="G5498" s="1">
        <v>71.085430000000002</v>
      </c>
      <c r="H5498" s="1">
        <v>5053.1379999999999</v>
      </c>
      <c r="I5498" s="1">
        <v>359204.5</v>
      </c>
      <c r="J5498" s="1">
        <v>47.732860000000002</v>
      </c>
      <c r="K5498" s="1">
        <v>2278.4259999999999</v>
      </c>
      <c r="L5498" s="1">
        <v>108755.8</v>
      </c>
      <c r="M5498" s="1">
        <v>71.493049999999997</v>
      </c>
      <c r="N5498" s="1">
        <v>5111.2560000000003</v>
      </c>
      <c r="O5498" s="1">
        <v>365419.3</v>
      </c>
      <c r="P5498" s="1">
        <v>2.8868439999999999E-2</v>
      </c>
      <c r="Q5498" s="1">
        <v>0.01</v>
      </c>
      <c r="R5498" s="1">
        <v>0.01</v>
      </c>
      <c r="S5498" s="1">
        <v>0.49879440000000003</v>
      </c>
      <c r="T5498" s="1">
        <v>0.24879580000000001</v>
      </c>
      <c r="U5498" s="1">
        <v>0.124098</v>
      </c>
      <c r="V5498" s="1">
        <v>81.35575</v>
      </c>
      <c r="W5498" s="1">
        <v>6618.7579999999998</v>
      </c>
      <c r="X5498" s="1">
        <v>538474.1</v>
      </c>
      <c r="Y5498" s="1">
        <v>74.462729999999993</v>
      </c>
      <c r="Z5498" s="1">
        <v>5544.6980000000003</v>
      </c>
      <c r="AA5498" s="1">
        <v>412873.4</v>
      </c>
      <c r="AB5498" s="1">
        <v>0</v>
      </c>
    </row>
    <row r="5499" spans="1:28" x14ac:dyDescent="0.35">
      <c r="A5499" s="1">
        <v>0.94648920000000003</v>
      </c>
      <c r="B5499" s="1">
        <v>0.89584169999999996</v>
      </c>
      <c r="C5499" s="1">
        <v>0.84790449999999995</v>
      </c>
      <c r="D5499" s="1">
        <v>0.91913840000000002</v>
      </c>
      <c r="E5499" s="1">
        <v>0.84481539999999999</v>
      </c>
      <c r="F5499" s="1">
        <v>0.77650240000000004</v>
      </c>
      <c r="G5499" s="1">
        <v>70.416880000000006</v>
      </c>
      <c r="H5499" s="1">
        <v>4958.5370000000003</v>
      </c>
      <c r="I5499" s="1">
        <v>349164.7</v>
      </c>
      <c r="J5499" s="1">
        <v>44.217089999999999</v>
      </c>
      <c r="K5499" s="1">
        <v>1955.1510000000001</v>
      </c>
      <c r="L5499" s="1">
        <v>86451.07</v>
      </c>
      <c r="M5499" s="1">
        <v>72.798990000000003</v>
      </c>
      <c r="N5499" s="1">
        <v>5299.6930000000002</v>
      </c>
      <c r="O5499" s="1">
        <v>385812.3</v>
      </c>
      <c r="P5499" s="1">
        <v>2.5938989999999999E-2</v>
      </c>
      <c r="Q5499" s="1">
        <v>0.01</v>
      </c>
      <c r="R5499" s="1">
        <v>0.01</v>
      </c>
      <c r="S5499" s="1">
        <v>0.50273489999999998</v>
      </c>
      <c r="T5499" s="1">
        <v>0.25274239999999998</v>
      </c>
      <c r="U5499" s="1">
        <v>0.12706239999999999</v>
      </c>
      <c r="V5499" s="1">
        <v>81.673119999999997</v>
      </c>
      <c r="W5499" s="1">
        <v>6670.4989999999998</v>
      </c>
      <c r="X5499" s="1">
        <v>544800.4</v>
      </c>
      <c r="Y5499" s="1">
        <v>74.389439999999993</v>
      </c>
      <c r="Z5499" s="1">
        <v>5533.7889999999998</v>
      </c>
      <c r="AA5499" s="1">
        <v>411655.5</v>
      </c>
      <c r="AB5499" s="1">
        <v>0</v>
      </c>
    </row>
    <row r="5500" spans="1:28" x14ac:dyDescent="0.35">
      <c r="A5500" s="1">
        <v>1.189425</v>
      </c>
      <c r="B5500" s="1">
        <v>1.4147320000000001</v>
      </c>
      <c r="C5500" s="1">
        <v>1.6827179999999999</v>
      </c>
      <c r="D5500" s="1">
        <v>1.1642399999999999</v>
      </c>
      <c r="E5500" s="1">
        <v>1.3554550000000001</v>
      </c>
      <c r="F5500" s="1">
        <v>1.5780749999999999</v>
      </c>
      <c r="G5500" s="1">
        <v>72.016490000000005</v>
      </c>
      <c r="H5500" s="1">
        <v>5186.375</v>
      </c>
      <c r="I5500" s="1">
        <v>373504.5</v>
      </c>
      <c r="J5500" s="1">
        <v>38.361739999999998</v>
      </c>
      <c r="K5500" s="1">
        <v>1471.623</v>
      </c>
      <c r="L5500" s="1">
        <v>56454.02</v>
      </c>
      <c r="M5500" s="1">
        <v>75.656199999999998</v>
      </c>
      <c r="N5500" s="1">
        <v>5723.86</v>
      </c>
      <c r="O5500" s="1">
        <v>433045.5</v>
      </c>
      <c r="P5500" s="1">
        <v>2.0754809999999999E-2</v>
      </c>
      <c r="Q5500" s="1">
        <v>0.01</v>
      </c>
      <c r="R5500" s="1">
        <v>0.01</v>
      </c>
      <c r="S5500" s="1">
        <v>0.51141029999999998</v>
      </c>
      <c r="T5500" s="1">
        <v>0.26154050000000001</v>
      </c>
      <c r="U5500" s="1">
        <v>0.1337545</v>
      </c>
      <c r="V5500" s="1">
        <v>82.26079</v>
      </c>
      <c r="W5500" s="1">
        <v>6766.8370000000004</v>
      </c>
      <c r="X5500" s="1">
        <v>556645.4</v>
      </c>
      <c r="Y5500" s="1">
        <v>74.762889999999999</v>
      </c>
      <c r="Z5500" s="1">
        <v>5589.49</v>
      </c>
      <c r="AA5500" s="1">
        <v>417886.5</v>
      </c>
      <c r="AB5500" s="1">
        <v>0</v>
      </c>
    </row>
    <row r="5501" spans="1:28" x14ac:dyDescent="0.35">
      <c r="A5501" s="1">
        <v>1.268599</v>
      </c>
      <c r="B5501" s="1">
        <v>1.6093420000000001</v>
      </c>
      <c r="C5501" s="1">
        <v>2.0416089999999998</v>
      </c>
      <c r="D5501" s="1">
        <v>1.248696</v>
      </c>
      <c r="E5501" s="1">
        <v>1.559242</v>
      </c>
      <c r="F5501" s="1">
        <v>1.94702</v>
      </c>
      <c r="G5501" s="1">
        <v>73.960499999999996</v>
      </c>
      <c r="H5501" s="1">
        <v>5470.1559999999999</v>
      </c>
      <c r="I5501" s="1">
        <v>404575.5</v>
      </c>
      <c r="J5501" s="1">
        <v>35.193950000000001</v>
      </c>
      <c r="K5501" s="1">
        <v>1238.614</v>
      </c>
      <c r="L5501" s="1">
        <v>43591.71</v>
      </c>
      <c r="M5501" s="1">
        <v>77.263239999999996</v>
      </c>
      <c r="N5501" s="1">
        <v>5969.6090000000004</v>
      </c>
      <c r="O5501" s="1">
        <v>461231.3</v>
      </c>
      <c r="P5501" s="1">
        <v>1.8479820000000001E-2</v>
      </c>
      <c r="Q5501" s="1">
        <v>0.01</v>
      </c>
      <c r="R5501" s="1">
        <v>0.01</v>
      </c>
      <c r="S5501" s="1">
        <v>0.51536530000000003</v>
      </c>
      <c r="T5501" s="1">
        <v>0.26560139999999999</v>
      </c>
      <c r="U5501" s="1">
        <v>0.1368817</v>
      </c>
      <c r="V5501" s="1">
        <v>82.558620000000005</v>
      </c>
      <c r="W5501" s="1">
        <v>6815.9250000000002</v>
      </c>
      <c r="X5501" s="1">
        <v>562713.4</v>
      </c>
      <c r="Y5501" s="1">
        <v>75.216710000000006</v>
      </c>
      <c r="Z5501" s="1">
        <v>5657.5540000000001</v>
      </c>
      <c r="AA5501" s="1">
        <v>425542.6</v>
      </c>
      <c r="AB5501" s="1">
        <v>0</v>
      </c>
    </row>
    <row r="5502" spans="1:28" x14ac:dyDescent="0.35">
      <c r="A5502" s="1">
        <v>0.93218369999999995</v>
      </c>
      <c r="B5502" s="1">
        <v>0.86896649999999998</v>
      </c>
      <c r="C5502" s="1">
        <v>0.81003650000000005</v>
      </c>
      <c r="D5502" s="1">
        <v>0.92239919999999997</v>
      </c>
      <c r="E5502" s="1">
        <v>0.85082020000000003</v>
      </c>
      <c r="F5502" s="1">
        <v>0.78479589999999999</v>
      </c>
      <c r="G5502" s="1">
        <v>74.826040000000006</v>
      </c>
      <c r="H5502" s="1">
        <v>5598.9369999999999</v>
      </c>
      <c r="I5502" s="1">
        <v>418946.3</v>
      </c>
      <c r="J5502" s="1">
        <v>29.39424</v>
      </c>
      <c r="K5502" s="1">
        <v>864.02110000000005</v>
      </c>
      <c r="L5502" s="1">
        <v>25397.24</v>
      </c>
      <c r="M5502" s="1">
        <v>78.96772</v>
      </c>
      <c r="N5502" s="1">
        <v>6235.9009999999998</v>
      </c>
      <c r="O5502" s="1">
        <v>492434.9</v>
      </c>
      <c r="P5502" s="1">
        <v>1.626563E-2</v>
      </c>
      <c r="Q5502" s="1">
        <v>0.01</v>
      </c>
      <c r="R5502" s="1">
        <v>0.01</v>
      </c>
      <c r="S5502" s="1">
        <v>0.51905330000000005</v>
      </c>
      <c r="T5502" s="1">
        <v>0.2694163</v>
      </c>
      <c r="U5502" s="1">
        <v>0.1398414</v>
      </c>
      <c r="V5502" s="1">
        <v>83.052390000000003</v>
      </c>
      <c r="W5502" s="1">
        <v>6897.7</v>
      </c>
      <c r="X5502" s="1">
        <v>572870.40000000002</v>
      </c>
      <c r="Y5502" s="1">
        <v>75.680070000000001</v>
      </c>
      <c r="Z5502" s="1">
        <v>5727.473</v>
      </c>
      <c r="AA5502" s="1">
        <v>433455.5</v>
      </c>
      <c r="AB5502" s="1">
        <v>0</v>
      </c>
    </row>
    <row r="5503" spans="1:28" x14ac:dyDescent="0.35">
      <c r="A5503" s="1">
        <v>1.49027</v>
      </c>
      <c r="B5503" s="1">
        <v>2.2209059999999998</v>
      </c>
      <c r="C5503" s="1">
        <v>3.3097500000000002</v>
      </c>
      <c r="D5503" s="1">
        <v>1.4886459999999999</v>
      </c>
      <c r="E5503" s="1">
        <v>2.2160679999999999</v>
      </c>
      <c r="F5503" s="1">
        <v>3.2989419999999998</v>
      </c>
      <c r="G5503" s="1">
        <v>86.157709999999994</v>
      </c>
      <c r="H5503" s="1">
        <v>7423.152</v>
      </c>
      <c r="I5503" s="1">
        <v>639561.80000000005</v>
      </c>
      <c r="J5503" s="1">
        <v>26.035319999999999</v>
      </c>
      <c r="K5503" s="1">
        <v>677.83799999999997</v>
      </c>
      <c r="L5503" s="1">
        <v>17647.73</v>
      </c>
      <c r="M5503" s="1">
        <v>82.523480000000006</v>
      </c>
      <c r="N5503" s="1">
        <v>6810.125</v>
      </c>
      <c r="O5503" s="1">
        <v>561995.30000000005</v>
      </c>
      <c r="P5503" s="1">
        <v>1.615977E-2</v>
      </c>
      <c r="Q5503" s="1">
        <v>0.01</v>
      </c>
      <c r="R5503" s="1">
        <v>0.01</v>
      </c>
      <c r="S5503" s="1">
        <v>0.52846519999999997</v>
      </c>
      <c r="T5503" s="1">
        <v>0.27927540000000001</v>
      </c>
      <c r="U5503" s="1">
        <v>0.1475873</v>
      </c>
      <c r="V5503" s="1">
        <v>84.224410000000006</v>
      </c>
      <c r="W5503" s="1">
        <v>7093.7510000000002</v>
      </c>
      <c r="X5503" s="1">
        <v>597467.1</v>
      </c>
      <c r="Y5503" s="1">
        <v>76.184359999999998</v>
      </c>
      <c r="Z5503" s="1">
        <v>5804.0569999999998</v>
      </c>
      <c r="AA5503" s="1">
        <v>442178.4</v>
      </c>
      <c r="AB5503" s="1">
        <v>0</v>
      </c>
    </row>
    <row r="5504" spans="1:28" x14ac:dyDescent="0.35">
      <c r="A5504" s="1">
        <v>2.1002559999999999</v>
      </c>
      <c r="B5504" s="1">
        <v>4.4110769999999997</v>
      </c>
      <c r="C5504" s="1">
        <v>9.2643930000000001</v>
      </c>
      <c r="D5504" s="1">
        <v>2.097569</v>
      </c>
      <c r="E5504" s="1">
        <v>4.3997970000000004</v>
      </c>
      <c r="F5504" s="1">
        <v>9.2288809999999994</v>
      </c>
      <c r="G5504" s="1">
        <v>83.502619999999993</v>
      </c>
      <c r="H5504" s="1">
        <v>6972.6880000000001</v>
      </c>
      <c r="I5504" s="1">
        <v>582237.80000000005</v>
      </c>
      <c r="J5504" s="1">
        <v>21.246379999999998</v>
      </c>
      <c r="K5504" s="1">
        <v>451.4085</v>
      </c>
      <c r="L5504" s="1">
        <v>9590.7950000000001</v>
      </c>
      <c r="M5504" s="1">
        <v>86.3827</v>
      </c>
      <c r="N5504" s="1">
        <v>7461.9709999999995</v>
      </c>
      <c r="O5504" s="1">
        <v>644585.1</v>
      </c>
      <c r="P5504" s="1">
        <v>1.272321E-2</v>
      </c>
      <c r="Q5504" s="1">
        <v>0.01</v>
      </c>
      <c r="R5504" s="1">
        <v>0.01</v>
      </c>
      <c r="S5504" s="1">
        <v>0.53491299999999997</v>
      </c>
      <c r="T5504" s="1">
        <v>0.28613189999999999</v>
      </c>
      <c r="U5504" s="1">
        <v>0.15305569999999999</v>
      </c>
      <c r="V5504" s="1">
        <v>86.0715</v>
      </c>
      <c r="W5504" s="1">
        <v>7408.3019999999997</v>
      </c>
      <c r="X5504" s="1">
        <v>637643.6</v>
      </c>
      <c r="Y5504" s="1">
        <v>75.606909999999999</v>
      </c>
      <c r="Z5504" s="1">
        <v>5716.4049999999997</v>
      </c>
      <c r="AA5504" s="1">
        <v>432199.7</v>
      </c>
      <c r="AB5504" s="1">
        <v>0</v>
      </c>
    </row>
    <row r="5505" spans="1:28" x14ac:dyDescent="0.35">
      <c r="A5505" s="1">
        <v>1.692113</v>
      </c>
      <c r="B5505" s="1">
        <v>2.8632460000000002</v>
      </c>
      <c r="C5505" s="1">
        <v>4.8449369999999998</v>
      </c>
      <c r="D5505" s="1">
        <v>1.6861950000000001</v>
      </c>
      <c r="E5505" s="1">
        <v>2.8432550000000001</v>
      </c>
      <c r="F5505" s="1">
        <v>4.7942840000000002</v>
      </c>
      <c r="G5505" s="1">
        <v>72.730509999999995</v>
      </c>
      <c r="H5505" s="1">
        <v>5289.7269999999999</v>
      </c>
      <c r="I5505" s="1">
        <v>384724.5</v>
      </c>
      <c r="J5505" s="1">
        <v>16.136949999999999</v>
      </c>
      <c r="K5505" s="1">
        <v>260.40100000000001</v>
      </c>
      <c r="L5505" s="1">
        <v>4202.0770000000002</v>
      </c>
      <c r="M5505" s="1">
        <v>88.479579999999999</v>
      </c>
      <c r="N5505" s="1">
        <v>7828.6369999999997</v>
      </c>
      <c r="O5505" s="1">
        <v>692674.5</v>
      </c>
      <c r="P5505" s="1">
        <v>1.144791E-2</v>
      </c>
      <c r="Q5505" s="1">
        <v>0.01</v>
      </c>
      <c r="R5505" s="1">
        <v>0.01</v>
      </c>
      <c r="S5505" s="1">
        <v>0.53788210000000003</v>
      </c>
      <c r="T5505" s="1">
        <v>0.2893172</v>
      </c>
      <c r="U5505" s="1">
        <v>0.1556186</v>
      </c>
      <c r="V5505" s="1">
        <v>86.802350000000004</v>
      </c>
      <c r="W5505" s="1">
        <v>7534.6480000000001</v>
      </c>
      <c r="X5505" s="1">
        <v>654025.19999999995</v>
      </c>
      <c r="Y5505" s="1">
        <v>74.987049999999996</v>
      </c>
      <c r="Z5505" s="1">
        <v>5623.0569999999998</v>
      </c>
      <c r="AA5505" s="1">
        <v>421656.4</v>
      </c>
      <c r="AB5505" s="1">
        <v>0</v>
      </c>
    </row>
    <row r="5506" spans="1:28" x14ac:dyDescent="0.35">
      <c r="A5506" s="1">
        <v>1.8408690000000001</v>
      </c>
      <c r="B5506" s="1">
        <v>3.3887999999999998</v>
      </c>
      <c r="C5506" s="1">
        <v>6.2383389999999999</v>
      </c>
      <c r="D5506" s="1">
        <v>1.8365849999999999</v>
      </c>
      <c r="E5506" s="1">
        <v>3.373046</v>
      </c>
      <c r="F5506" s="1">
        <v>6.1948869999999996</v>
      </c>
      <c r="G5506" s="1">
        <v>64.017009999999999</v>
      </c>
      <c r="H5506" s="1">
        <v>4098.1769999999997</v>
      </c>
      <c r="I5506" s="1">
        <v>262353</v>
      </c>
      <c r="J5506" s="1">
        <v>10.021319999999999</v>
      </c>
      <c r="K5506" s="1">
        <v>100.4269</v>
      </c>
      <c r="L5506" s="1">
        <v>1006.4109999999999</v>
      </c>
      <c r="M5506" s="1">
        <v>92.847170000000006</v>
      </c>
      <c r="N5506" s="1">
        <v>8620.5969999999998</v>
      </c>
      <c r="O5506" s="1">
        <v>800398</v>
      </c>
      <c r="P5506" s="1">
        <v>0.01</v>
      </c>
      <c r="Q5506" s="1">
        <v>0.01</v>
      </c>
      <c r="R5506" s="1">
        <v>0.01</v>
      </c>
      <c r="S5506" s="1">
        <v>0.54242270000000004</v>
      </c>
      <c r="T5506" s="1">
        <v>0.29422229999999999</v>
      </c>
      <c r="U5506" s="1">
        <v>0.15959290000000001</v>
      </c>
      <c r="V5506" s="1">
        <v>88.134820000000005</v>
      </c>
      <c r="W5506" s="1">
        <v>7767.7460000000001</v>
      </c>
      <c r="X5506" s="1">
        <v>684608.9</v>
      </c>
      <c r="Y5506" s="1">
        <v>73.336889999999997</v>
      </c>
      <c r="Z5506" s="1">
        <v>5378.3</v>
      </c>
      <c r="AA5506" s="1">
        <v>394427.8</v>
      </c>
      <c r="AB5506" s="1">
        <v>0</v>
      </c>
    </row>
    <row r="5507" spans="1:28" x14ac:dyDescent="0.35">
      <c r="A5507" s="1">
        <v>1.848767</v>
      </c>
      <c r="B5507" s="1">
        <v>3.4179379999999999</v>
      </c>
      <c r="C5507" s="1">
        <v>6.3189700000000002</v>
      </c>
      <c r="D5507" s="1">
        <v>1.8444199999999999</v>
      </c>
      <c r="E5507" s="1">
        <v>3.4018869999999999</v>
      </c>
      <c r="F5507" s="1">
        <v>6.2745090000000001</v>
      </c>
      <c r="G5507" s="1">
        <v>38.374119999999998</v>
      </c>
      <c r="H5507" s="1">
        <v>1472.5730000000001</v>
      </c>
      <c r="I5507" s="1">
        <v>56508.69</v>
      </c>
      <c r="J5507" s="1">
        <v>7.195875</v>
      </c>
      <c r="K5507" s="1">
        <v>51.780619999999999</v>
      </c>
      <c r="L5507" s="1">
        <v>372.6069</v>
      </c>
      <c r="M5507" s="1">
        <v>94.979929999999996</v>
      </c>
      <c r="N5507" s="1">
        <v>9021.1880000000001</v>
      </c>
      <c r="O5507" s="1">
        <v>856831.9</v>
      </c>
      <c r="P5507" s="1">
        <v>0.01</v>
      </c>
      <c r="Q5507" s="1">
        <v>0.01</v>
      </c>
      <c r="R5507" s="1">
        <v>0.01</v>
      </c>
      <c r="S5507" s="1">
        <v>0.54279230000000001</v>
      </c>
      <c r="T5507" s="1">
        <v>0.29462349999999998</v>
      </c>
      <c r="U5507" s="1">
        <v>0.15991939999999999</v>
      </c>
      <c r="V5507" s="1">
        <v>88.411810000000003</v>
      </c>
      <c r="W5507" s="1">
        <v>7816.6480000000001</v>
      </c>
      <c r="X5507" s="1">
        <v>691084.1</v>
      </c>
      <c r="Y5507" s="1">
        <v>72.083340000000007</v>
      </c>
      <c r="Z5507" s="1">
        <v>5196.0079999999998</v>
      </c>
      <c r="AA5507" s="1">
        <v>374545.7</v>
      </c>
      <c r="AB5507" s="1">
        <v>0</v>
      </c>
    </row>
    <row r="5508" spans="1:28" x14ac:dyDescent="0.35">
      <c r="A5508" s="1">
        <v>1.249576</v>
      </c>
      <c r="B5508" s="1">
        <v>1.5614410000000001</v>
      </c>
      <c r="C5508" s="1">
        <v>1.9511400000000001</v>
      </c>
      <c r="D5508" s="1">
        <v>1.247522</v>
      </c>
      <c r="E5508" s="1">
        <v>1.5563100000000001</v>
      </c>
      <c r="F5508" s="1">
        <v>1.9415309999999999</v>
      </c>
      <c r="G5508" s="1">
        <v>40.36598</v>
      </c>
      <c r="H5508" s="1">
        <v>1629.412</v>
      </c>
      <c r="I5508" s="1">
        <v>65772.820000000007</v>
      </c>
      <c r="J5508" s="1">
        <v>6.6489770000000004</v>
      </c>
      <c r="K5508" s="1">
        <v>44.2089</v>
      </c>
      <c r="L5508" s="1">
        <v>293.94400000000002</v>
      </c>
      <c r="M5508" s="1">
        <v>97.232060000000004</v>
      </c>
      <c r="N5508" s="1">
        <v>9454.0720000000001</v>
      </c>
      <c r="O5508" s="1">
        <v>919238.9</v>
      </c>
      <c r="P5508" s="1">
        <v>0.01</v>
      </c>
      <c r="Q5508" s="1">
        <v>0.01</v>
      </c>
      <c r="R5508" s="1">
        <v>0.01</v>
      </c>
      <c r="S5508" s="1">
        <v>0.54375099999999998</v>
      </c>
      <c r="T5508" s="1">
        <v>0.29566510000000001</v>
      </c>
      <c r="U5508" s="1">
        <v>0.1607682</v>
      </c>
      <c r="V5508" s="1">
        <v>88.096450000000004</v>
      </c>
      <c r="W5508" s="1">
        <v>7760.9849999999997</v>
      </c>
      <c r="X5508" s="1">
        <v>683715.2</v>
      </c>
      <c r="Y5508" s="1">
        <v>70.793270000000007</v>
      </c>
      <c r="Z5508" s="1">
        <v>5011.6880000000001</v>
      </c>
      <c r="AA5508" s="1">
        <v>354793.8</v>
      </c>
      <c r="AB5508" s="1">
        <v>0</v>
      </c>
    </row>
    <row r="5509" spans="1:28" x14ac:dyDescent="0.35">
      <c r="A5509" s="1">
        <v>1.9065399999999999</v>
      </c>
      <c r="B5509" s="1">
        <v>3.6348959999999999</v>
      </c>
      <c r="C5509" s="1">
        <v>6.9300769999999998</v>
      </c>
      <c r="D5509" s="1">
        <v>1.904129</v>
      </c>
      <c r="E5509" s="1">
        <v>3.6257060000000001</v>
      </c>
      <c r="F5509" s="1">
        <v>6.9038120000000003</v>
      </c>
      <c r="G5509" s="1">
        <v>58.991419999999998</v>
      </c>
      <c r="H5509" s="1">
        <v>3479.9879999999998</v>
      </c>
      <c r="I5509" s="1">
        <v>205289.4</v>
      </c>
      <c r="J5509" s="1">
        <v>8.3935130000000004</v>
      </c>
      <c r="K5509" s="1">
        <v>70.451059999999998</v>
      </c>
      <c r="L5509" s="1">
        <v>591.33180000000004</v>
      </c>
      <c r="M5509" s="1">
        <v>101.6671</v>
      </c>
      <c r="N5509" s="1">
        <v>10336.19</v>
      </c>
      <c r="O5509" s="1">
        <v>1050850</v>
      </c>
      <c r="P5509" s="1">
        <v>0.01</v>
      </c>
      <c r="Q5509" s="1">
        <v>0.01</v>
      </c>
      <c r="R5509" s="1">
        <v>0.01</v>
      </c>
      <c r="S5509" s="1">
        <v>0.54471309999999995</v>
      </c>
      <c r="T5509" s="1">
        <v>0.29671239999999999</v>
      </c>
      <c r="U5509" s="1">
        <v>0.16162319999999999</v>
      </c>
      <c r="V5509" s="1">
        <v>87.095659999999995</v>
      </c>
      <c r="W5509" s="1">
        <v>7585.6549999999997</v>
      </c>
      <c r="X5509" s="1">
        <v>660677.6</v>
      </c>
      <c r="Y5509" s="1">
        <v>68.923379999999995</v>
      </c>
      <c r="Z5509" s="1">
        <v>4750.4319999999998</v>
      </c>
      <c r="AA5509" s="1">
        <v>327415.8</v>
      </c>
      <c r="AB5509" s="1">
        <v>0</v>
      </c>
    </row>
    <row r="5510" spans="1:28" x14ac:dyDescent="0.35">
      <c r="A5510" s="1">
        <v>2.592457</v>
      </c>
      <c r="B5510" s="1">
        <v>6.720834</v>
      </c>
      <c r="C5510" s="1">
        <v>17.423469999999998</v>
      </c>
      <c r="D5510" s="1">
        <v>2.5908199999999999</v>
      </c>
      <c r="E5510" s="1">
        <v>6.7123480000000004</v>
      </c>
      <c r="F5510" s="1">
        <v>17.39048</v>
      </c>
      <c r="G5510" s="1">
        <v>69.024330000000006</v>
      </c>
      <c r="H5510" s="1">
        <v>4764.3580000000002</v>
      </c>
      <c r="I5510" s="1">
        <v>328856.59999999998</v>
      </c>
      <c r="J5510" s="1">
        <v>11.830080000000001</v>
      </c>
      <c r="K5510" s="1">
        <v>139.95089999999999</v>
      </c>
      <c r="L5510" s="1">
        <v>1655.63</v>
      </c>
      <c r="M5510" s="1">
        <v>106.3296</v>
      </c>
      <c r="N5510" s="1">
        <v>11305.99</v>
      </c>
      <c r="O5510" s="1">
        <v>1202161</v>
      </c>
      <c r="P5510" s="1">
        <v>0.01</v>
      </c>
      <c r="Q5510" s="1">
        <v>0.01</v>
      </c>
      <c r="R5510" s="1">
        <v>0.01</v>
      </c>
      <c r="S5510" s="1">
        <v>0.54483009999999998</v>
      </c>
      <c r="T5510" s="1">
        <v>0.29683979999999999</v>
      </c>
      <c r="U5510" s="1">
        <v>0.16172729999999999</v>
      </c>
      <c r="V5510" s="1">
        <v>86.582530000000006</v>
      </c>
      <c r="W5510" s="1">
        <v>7496.5339999999997</v>
      </c>
      <c r="X5510" s="1">
        <v>649068.9</v>
      </c>
      <c r="Y5510" s="1">
        <v>67.634609999999995</v>
      </c>
      <c r="Z5510" s="1">
        <v>4574.4399999999996</v>
      </c>
      <c r="AA5510" s="1">
        <v>309390.40000000002</v>
      </c>
      <c r="AB5510" s="1">
        <v>0</v>
      </c>
    </row>
    <row r="5511" spans="1:28" x14ac:dyDescent="0.35">
      <c r="A5511" s="1">
        <v>2.030227</v>
      </c>
      <c r="B5511" s="1">
        <v>4.1218199999999996</v>
      </c>
      <c r="C5511" s="1">
        <v>8.3682300000000005</v>
      </c>
      <c r="D5511" s="1">
        <v>2.0298470000000002</v>
      </c>
      <c r="E5511" s="1">
        <v>4.1202769999999997</v>
      </c>
      <c r="F5511" s="1">
        <v>8.363531</v>
      </c>
      <c r="G5511" s="1">
        <v>73.823300000000003</v>
      </c>
      <c r="H5511" s="1">
        <v>5449.88</v>
      </c>
      <c r="I5511" s="1">
        <v>402328.2</v>
      </c>
      <c r="J5511" s="1">
        <v>14.892709999999999</v>
      </c>
      <c r="K5511" s="1">
        <v>221.7928</v>
      </c>
      <c r="L5511" s="1">
        <v>3303.096</v>
      </c>
      <c r="M5511" s="1">
        <v>108.7877</v>
      </c>
      <c r="N5511" s="1">
        <v>11834.76</v>
      </c>
      <c r="O5511" s="1">
        <v>1287477</v>
      </c>
      <c r="P5511" s="1">
        <v>0.01</v>
      </c>
      <c r="Q5511" s="1">
        <v>0.01</v>
      </c>
      <c r="R5511" s="1">
        <v>0.01</v>
      </c>
      <c r="S5511" s="1">
        <v>0.54551139999999998</v>
      </c>
      <c r="T5511" s="1">
        <v>0.29758269999999998</v>
      </c>
      <c r="U5511" s="1">
        <v>0.1623347</v>
      </c>
      <c r="V5511" s="1">
        <v>86.631799999999998</v>
      </c>
      <c r="W5511" s="1">
        <v>7505.0680000000002</v>
      </c>
      <c r="X5511" s="1">
        <v>650177.6</v>
      </c>
      <c r="Y5511" s="1">
        <v>67.352360000000004</v>
      </c>
      <c r="Z5511" s="1">
        <v>4536.34</v>
      </c>
      <c r="AA5511" s="1">
        <v>305533.2</v>
      </c>
      <c r="AB5511" s="1">
        <v>0</v>
      </c>
    </row>
    <row r="5512" spans="1:28" x14ac:dyDescent="0.35">
      <c r="A5512" s="1">
        <v>2.0676739999999998</v>
      </c>
      <c r="B5512" s="1">
        <v>4.2752780000000001</v>
      </c>
      <c r="C5512" s="1">
        <v>8.8398819999999994</v>
      </c>
      <c r="D5512" s="1">
        <v>2.067342</v>
      </c>
      <c r="E5512" s="1">
        <v>4.2739039999999999</v>
      </c>
      <c r="F5512" s="1">
        <v>8.835623</v>
      </c>
      <c r="G5512" s="1">
        <v>79.611940000000004</v>
      </c>
      <c r="H5512" s="1">
        <v>6338.0609999999997</v>
      </c>
      <c r="I5512" s="1">
        <v>504585.3</v>
      </c>
      <c r="J5512" s="1">
        <v>18.53698</v>
      </c>
      <c r="K5512" s="1">
        <v>343.61950000000002</v>
      </c>
      <c r="L5512" s="1">
        <v>6369.6660000000002</v>
      </c>
      <c r="M5512" s="1">
        <v>113.5724</v>
      </c>
      <c r="N5512" s="1">
        <v>12898.7</v>
      </c>
      <c r="O5512" s="1">
        <v>1464937</v>
      </c>
      <c r="P5512" s="1">
        <v>0.01</v>
      </c>
      <c r="Q5512" s="1">
        <v>0.01</v>
      </c>
      <c r="R5512" s="1">
        <v>0.01</v>
      </c>
      <c r="S5512" s="1">
        <v>0.54655929999999997</v>
      </c>
      <c r="T5512" s="1">
        <v>0.29872710000000002</v>
      </c>
      <c r="U5512" s="1">
        <v>0.1632721</v>
      </c>
      <c r="V5512" s="1">
        <v>86.932140000000004</v>
      </c>
      <c r="W5512" s="1">
        <v>7557.1980000000003</v>
      </c>
      <c r="X5512" s="1">
        <v>656963.4</v>
      </c>
      <c r="Y5512" s="1">
        <v>67.513130000000004</v>
      </c>
      <c r="Z5512" s="1">
        <v>4558.0230000000001</v>
      </c>
      <c r="AA5512" s="1">
        <v>307726.40000000002</v>
      </c>
      <c r="AB5512" s="1">
        <v>0</v>
      </c>
    </row>
    <row r="5513" spans="1:28" x14ac:dyDescent="0.35">
      <c r="A5513" s="1">
        <v>2.1030169999999999</v>
      </c>
      <c r="B5513" s="1">
        <v>4.4226809999999999</v>
      </c>
      <c r="C5513" s="1">
        <v>9.3009740000000001</v>
      </c>
      <c r="D5513" s="1">
        <v>2.1008439999999999</v>
      </c>
      <c r="E5513" s="1">
        <v>4.4135460000000002</v>
      </c>
      <c r="F5513" s="1">
        <v>9.2721730000000004</v>
      </c>
      <c r="G5513" s="1">
        <v>82.692890000000006</v>
      </c>
      <c r="H5513" s="1">
        <v>6838.1130000000003</v>
      </c>
      <c r="I5513" s="1">
        <v>565463.30000000005</v>
      </c>
      <c r="J5513" s="1">
        <v>21.684480000000001</v>
      </c>
      <c r="K5513" s="1">
        <v>470.2165</v>
      </c>
      <c r="L5513" s="1">
        <v>10196.4</v>
      </c>
      <c r="M5513" s="1">
        <v>116.1391</v>
      </c>
      <c r="N5513" s="1">
        <v>13488.29</v>
      </c>
      <c r="O5513" s="1">
        <v>1566518</v>
      </c>
      <c r="P5513" s="1">
        <v>0.01</v>
      </c>
      <c r="Q5513" s="1">
        <v>0.01</v>
      </c>
      <c r="R5513" s="1">
        <v>0.01</v>
      </c>
      <c r="S5513" s="1">
        <v>0.54645279999999996</v>
      </c>
      <c r="T5513" s="1">
        <v>0.29861070000000001</v>
      </c>
      <c r="U5513" s="1">
        <v>0.16317670000000001</v>
      </c>
      <c r="V5513" s="1">
        <v>87.050190000000001</v>
      </c>
      <c r="W5513" s="1">
        <v>7577.7349999999997</v>
      </c>
      <c r="X5513" s="1">
        <v>659643.30000000005</v>
      </c>
      <c r="Y5513" s="1">
        <v>68.100750000000005</v>
      </c>
      <c r="Z5513" s="1">
        <v>4637.7110000000002</v>
      </c>
      <c r="AA5513" s="1">
        <v>315831.59999999998</v>
      </c>
      <c r="AB5513" s="1">
        <v>0</v>
      </c>
    </row>
    <row r="5514" spans="1:28" x14ac:dyDescent="0.35">
      <c r="A5514" s="1">
        <v>2.0663119999999999</v>
      </c>
      <c r="B5514" s="1">
        <v>4.269647</v>
      </c>
      <c r="C5514" s="1">
        <v>8.8224230000000006</v>
      </c>
      <c r="D5514" s="1">
        <v>2.0629719999999998</v>
      </c>
      <c r="E5514" s="1">
        <v>4.2558530000000001</v>
      </c>
      <c r="F5514" s="1">
        <v>8.7797040000000006</v>
      </c>
      <c r="G5514" s="1">
        <v>81.628550000000004</v>
      </c>
      <c r="H5514" s="1">
        <v>6663.22</v>
      </c>
      <c r="I5514" s="1">
        <v>543908.9</v>
      </c>
      <c r="J5514" s="1">
        <v>26.4709</v>
      </c>
      <c r="K5514" s="1">
        <v>700.70860000000005</v>
      </c>
      <c r="L5514" s="1">
        <v>18548.39</v>
      </c>
      <c r="M5514" s="1">
        <v>120.77800000000001</v>
      </c>
      <c r="N5514" s="1">
        <v>14587.32</v>
      </c>
      <c r="O5514" s="1">
        <v>1761826</v>
      </c>
      <c r="P5514" s="1">
        <v>0.01</v>
      </c>
      <c r="Q5514" s="1">
        <v>0.01</v>
      </c>
      <c r="R5514" s="1">
        <v>0.01</v>
      </c>
      <c r="S5514" s="1">
        <v>0.54741289999999998</v>
      </c>
      <c r="T5514" s="1">
        <v>0.29966090000000001</v>
      </c>
      <c r="U5514" s="1">
        <v>0.1640383</v>
      </c>
      <c r="V5514" s="1">
        <v>87.088660000000004</v>
      </c>
      <c r="W5514" s="1">
        <v>7584.4350000000004</v>
      </c>
      <c r="X5514" s="1">
        <v>660518.30000000005</v>
      </c>
      <c r="Y5514" s="1">
        <v>69.431560000000005</v>
      </c>
      <c r="Z5514" s="1">
        <v>4820.741</v>
      </c>
      <c r="AA5514" s="1">
        <v>334711.59999999998</v>
      </c>
      <c r="AB5514" s="1">
        <v>0</v>
      </c>
    </row>
    <row r="5515" spans="1:28" x14ac:dyDescent="0.35">
      <c r="A5515" s="1">
        <v>2.0368889999999999</v>
      </c>
      <c r="B5515" s="1">
        <v>4.1489149999999997</v>
      </c>
      <c r="C5515" s="1">
        <v>8.4508779999999994</v>
      </c>
      <c r="D5515" s="1">
        <v>2.033868</v>
      </c>
      <c r="E5515" s="1">
        <v>4.1366180000000004</v>
      </c>
      <c r="F5515" s="1">
        <v>8.413335</v>
      </c>
      <c r="G5515" s="1">
        <v>79.894760000000005</v>
      </c>
      <c r="H5515" s="1">
        <v>6383.1729999999998</v>
      </c>
      <c r="I5515" s="1">
        <v>509982.1</v>
      </c>
      <c r="J5515" s="1">
        <v>27.880479999999999</v>
      </c>
      <c r="K5515" s="1">
        <v>777.32100000000003</v>
      </c>
      <c r="L5515" s="1">
        <v>21672.080000000002</v>
      </c>
      <c r="M5515" s="1">
        <v>123.2328</v>
      </c>
      <c r="N5515" s="1">
        <v>15186.33</v>
      </c>
      <c r="O5515" s="1">
        <v>1871455</v>
      </c>
      <c r="P5515" s="1">
        <v>0.01</v>
      </c>
      <c r="Q5515" s="1">
        <v>0.01</v>
      </c>
      <c r="R5515" s="1">
        <v>0.01</v>
      </c>
      <c r="S5515" s="1">
        <v>0.54859670000000005</v>
      </c>
      <c r="T5515" s="1">
        <v>0.30095840000000001</v>
      </c>
      <c r="U5515" s="1">
        <v>0.1651048</v>
      </c>
      <c r="V5515" s="1">
        <v>86.73048</v>
      </c>
      <c r="W5515" s="1">
        <v>7522.1750000000002</v>
      </c>
      <c r="X5515" s="1">
        <v>652401.9</v>
      </c>
      <c r="Y5515" s="1">
        <v>70.202209999999994</v>
      </c>
      <c r="Z5515" s="1">
        <v>4928.3500000000004</v>
      </c>
      <c r="AA5515" s="1">
        <v>345981.1</v>
      </c>
      <c r="AB5515" s="1">
        <v>0</v>
      </c>
    </row>
    <row r="5516" spans="1:28" x14ac:dyDescent="0.35">
      <c r="A5516" s="1">
        <v>2.1337440000000001</v>
      </c>
      <c r="B5516" s="1">
        <v>4.5528639999999996</v>
      </c>
      <c r="C5516" s="1">
        <v>9.7146450000000009</v>
      </c>
      <c r="D5516" s="1">
        <v>2.1311559999999998</v>
      </c>
      <c r="E5516" s="1">
        <v>4.5418279999999998</v>
      </c>
      <c r="F5516" s="1">
        <v>9.6793449999999996</v>
      </c>
      <c r="G5516" s="1">
        <v>76.698490000000007</v>
      </c>
      <c r="H5516" s="1">
        <v>5882.6589999999997</v>
      </c>
      <c r="I5516" s="1">
        <v>451191.1</v>
      </c>
      <c r="J5516" s="1">
        <v>30.40194</v>
      </c>
      <c r="K5516" s="1">
        <v>924.27779999999996</v>
      </c>
      <c r="L5516" s="1">
        <v>28099.84</v>
      </c>
      <c r="M5516" s="1">
        <v>128.16380000000001</v>
      </c>
      <c r="N5516" s="1">
        <v>16425.97</v>
      </c>
      <c r="O5516" s="1">
        <v>2105215</v>
      </c>
      <c r="P5516" s="1">
        <v>1.1733769999999999E-2</v>
      </c>
      <c r="Q5516" s="1">
        <v>0.01</v>
      </c>
      <c r="R5516" s="1">
        <v>0.01</v>
      </c>
      <c r="S5516" s="1">
        <v>0.55246269999999997</v>
      </c>
      <c r="T5516" s="1">
        <v>0.30521500000000001</v>
      </c>
      <c r="U5516" s="1">
        <v>0.16861989999999999</v>
      </c>
      <c r="V5516" s="1">
        <v>86.52</v>
      </c>
      <c r="W5516" s="1">
        <v>7485.71</v>
      </c>
      <c r="X5516" s="1">
        <v>647663.6</v>
      </c>
      <c r="Y5516" s="1">
        <v>71.213909999999998</v>
      </c>
      <c r="Z5516" s="1">
        <v>5071.4210000000003</v>
      </c>
      <c r="AA5516" s="1">
        <v>361155.8</v>
      </c>
      <c r="AB5516" s="1">
        <v>0</v>
      </c>
    </row>
    <row r="5517" spans="1:28" x14ac:dyDescent="0.35">
      <c r="A5517" s="1">
        <v>2.212113</v>
      </c>
      <c r="B5517" s="1">
        <v>4.8934449999999998</v>
      </c>
      <c r="C5517" s="1">
        <v>10.824859999999999</v>
      </c>
      <c r="D5517" s="1">
        <v>2.2094230000000001</v>
      </c>
      <c r="E5517" s="1">
        <v>4.8815489999999997</v>
      </c>
      <c r="F5517" s="1">
        <v>10.785410000000001</v>
      </c>
      <c r="G5517" s="1">
        <v>75.642049999999998</v>
      </c>
      <c r="H5517" s="1">
        <v>5721.72</v>
      </c>
      <c r="I5517" s="1">
        <v>432802.6</v>
      </c>
      <c r="J5517" s="1">
        <v>32.156689999999998</v>
      </c>
      <c r="K5517" s="1">
        <v>1034.0530000000001</v>
      </c>
      <c r="L5517" s="1">
        <v>33251.72</v>
      </c>
      <c r="M5517" s="1">
        <v>130.85679999999999</v>
      </c>
      <c r="N5517" s="1">
        <v>17123.490000000002</v>
      </c>
      <c r="O5517" s="1">
        <v>2240725</v>
      </c>
      <c r="P5517" s="1">
        <v>1.3236049999999999E-2</v>
      </c>
      <c r="Q5517" s="1">
        <v>0.01</v>
      </c>
      <c r="R5517" s="1">
        <v>0.01</v>
      </c>
      <c r="S5517" s="1">
        <v>0.55488230000000005</v>
      </c>
      <c r="T5517" s="1">
        <v>0.30789430000000001</v>
      </c>
      <c r="U5517" s="1">
        <v>0.1708451</v>
      </c>
      <c r="V5517" s="1">
        <v>86.880619999999993</v>
      </c>
      <c r="W5517" s="1">
        <v>7548.241</v>
      </c>
      <c r="X5517" s="1">
        <v>655795.9</v>
      </c>
      <c r="Y5517" s="1">
        <v>71.453209999999999</v>
      </c>
      <c r="Z5517" s="1">
        <v>5105.5609999999997</v>
      </c>
      <c r="AA5517" s="1">
        <v>364808.7</v>
      </c>
      <c r="AB5517" s="1">
        <v>0</v>
      </c>
    </row>
    <row r="5518" spans="1:28" x14ac:dyDescent="0.35">
      <c r="A5518" s="1">
        <v>2.323286</v>
      </c>
      <c r="B5518" s="1">
        <v>5.3976559999999996</v>
      </c>
      <c r="C5518" s="1">
        <v>12.5403</v>
      </c>
      <c r="D5518" s="1">
        <v>2.3187389999999999</v>
      </c>
      <c r="E5518" s="1">
        <v>5.3765530000000004</v>
      </c>
      <c r="F5518" s="1">
        <v>12.46682</v>
      </c>
      <c r="G5518" s="1">
        <v>74.82414</v>
      </c>
      <c r="H5518" s="1">
        <v>5598.652</v>
      </c>
      <c r="I5518" s="1">
        <v>418914.3</v>
      </c>
      <c r="J5518" s="1">
        <v>37.171880000000002</v>
      </c>
      <c r="K5518" s="1">
        <v>1381.749</v>
      </c>
      <c r="L5518" s="1">
        <v>51362.21</v>
      </c>
      <c r="M5518" s="1">
        <v>136.1129</v>
      </c>
      <c r="N5518" s="1">
        <v>18526.73</v>
      </c>
      <c r="O5518" s="1">
        <v>2521728</v>
      </c>
      <c r="P5518" s="1">
        <v>1.6579389999999999E-2</v>
      </c>
      <c r="Q5518" s="1">
        <v>0.01</v>
      </c>
      <c r="R5518" s="1">
        <v>0.01</v>
      </c>
      <c r="S5518" s="1">
        <v>0.55918440000000003</v>
      </c>
      <c r="T5518" s="1">
        <v>0.3126872</v>
      </c>
      <c r="U5518" s="1">
        <v>0.1748498</v>
      </c>
      <c r="V5518" s="1">
        <v>87.394649999999999</v>
      </c>
      <c r="W5518" s="1">
        <v>7637.8239999999996</v>
      </c>
      <c r="X5518" s="1">
        <v>667504.9</v>
      </c>
      <c r="Y5518" s="1">
        <v>72.339240000000004</v>
      </c>
      <c r="Z5518" s="1">
        <v>5232.9660000000003</v>
      </c>
      <c r="AA5518" s="1">
        <v>378548.8</v>
      </c>
      <c r="AB5518" s="1">
        <v>0</v>
      </c>
    </row>
    <row r="5519" spans="1:28" x14ac:dyDescent="0.35">
      <c r="A5519" s="1">
        <v>2.0897410000000001</v>
      </c>
      <c r="B5519" s="1">
        <v>4.3670179999999998</v>
      </c>
      <c r="C5519" s="1">
        <v>9.1259379999999997</v>
      </c>
      <c r="D5519" s="1">
        <v>2.0891280000000001</v>
      </c>
      <c r="E5519" s="1">
        <v>4.3644550000000004</v>
      </c>
      <c r="F5519" s="1">
        <v>9.1179039999999993</v>
      </c>
      <c r="G5519" s="1">
        <v>71.234790000000004</v>
      </c>
      <c r="H5519" s="1">
        <v>5074.3959999999997</v>
      </c>
      <c r="I5519" s="1">
        <v>361473.6</v>
      </c>
      <c r="J5519" s="1">
        <v>34.195869999999999</v>
      </c>
      <c r="K5519" s="1">
        <v>1169.357</v>
      </c>
      <c r="L5519" s="1">
        <v>39987.18</v>
      </c>
      <c r="M5519" s="1">
        <v>137.86619999999999</v>
      </c>
      <c r="N5519" s="1">
        <v>19007.080000000002</v>
      </c>
      <c r="O5519" s="1">
        <v>2620434</v>
      </c>
      <c r="P5519" s="1">
        <v>1.492476E-2</v>
      </c>
      <c r="Q5519" s="1">
        <v>0.01</v>
      </c>
      <c r="R5519" s="1">
        <v>0.01</v>
      </c>
      <c r="S5519" s="1">
        <v>0.56719050000000004</v>
      </c>
      <c r="T5519" s="1">
        <v>0.32170500000000002</v>
      </c>
      <c r="U5519" s="1">
        <v>0.18246799999999999</v>
      </c>
      <c r="V5519" s="1">
        <v>87.845680000000002</v>
      </c>
      <c r="W5519" s="1">
        <v>7716.8639999999996</v>
      </c>
      <c r="X5519" s="1">
        <v>677893.1</v>
      </c>
      <c r="Y5519" s="1">
        <v>72.899270000000001</v>
      </c>
      <c r="Z5519" s="1">
        <v>5314.3029999999999</v>
      </c>
      <c r="AA5519" s="1">
        <v>387408.8</v>
      </c>
      <c r="AB5519" s="1">
        <v>0</v>
      </c>
    </row>
    <row r="5520" spans="1:28" x14ac:dyDescent="0.35">
      <c r="A5520" s="1">
        <v>2.0718399999999999</v>
      </c>
      <c r="B5520" s="1">
        <v>4.2925199999999997</v>
      </c>
      <c r="C5520" s="1">
        <v>8.8934139999999999</v>
      </c>
      <c r="D5520" s="1">
        <v>2.0717400000000001</v>
      </c>
      <c r="E5520" s="1">
        <v>4.2921079999999998</v>
      </c>
      <c r="F5520" s="1">
        <v>8.8921340000000004</v>
      </c>
      <c r="G5520" s="1">
        <v>68.489559999999997</v>
      </c>
      <c r="H5520" s="1">
        <v>4690.8190000000004</v>
      </c>
      <c r="I5520" s="1">
        <v>321272.09999999998</v>
      </c>
      <c r="J5520" s="1">
        <v>41.655290000000001</v>
      </c>
      <c r="K5520" s="1">
        <v>1735.163</v>
      </c>
      <c r="L5520" s="1">
        <v>72278.720000000001</v>
      </c>
      <c r="M5520" s="1">
        <v>143.0641</v>
      </c>
      <c r="N5520" s="1">
        <v>20467.349999999999</v>
      </c>
      <c r="O5520" s="1">
        <v>2928143</v>
      </c>
      <c r="P5520" s="1">
        <v>1.725554E-2</v>
      </c>
      <c r="Q5520" s="1">
        <v>0.01</v>
      </c>
      <c r="R5520" s="1">
        <v>0.01</v>
      </c>
      <c r="S5520" s="1">
        <v>0.56874190000000002</v>
      </c>
      <c r="T5520" s="1">
        <v>0.32346740000000002</v>
      </c>
      <c r="U5520" s="1">
        <v>0.18396950000000001</v>
      </c>
      <c r="V5520" s="1">
        <v>88.380300000000005</v>
      </c>
      <c r="W5520" s="1">
        <v>7811.0780000000004</v>
      </c>
      <c r="X5520" s="1">
        <v>690345.4</v>
      </c>
      <c r="Y5520" s="1">
        <v>74.131399999999999</v>
      </c>
      <c r="Z5520" s="1">
        <v>5495.4650000000001</v>
      </c>
      <c r="AA5520" s="1">
        <v>407386.5</v>
      </c>
      <c r="AB5520" s="1">
        <v>0</v>
      </c>
    </row>
    <row r="5521" spans="1:28" x14ac:dyDescent="0.35">
      <c r="A5521" s="1">
        <v>2.3149799999999998</v>
      </c>
      <c r="B5521" s="1">
        <v>5.3591340000000001</v>
      </c>
      <c r="C5521" s="1">
        <v>12.40629</v>
      </c>
      <c r="D5521" s="1">
        <v>2.312322</v>
      </c>
      <c r="E5521" s="1">
        <v>5.3468349999999996</v>
      </c>
      <c r="F5521" s="1">
        <v>12.36361</v>
      </c>
      <c r="G5521" s="1">
        <v>70.362080000000006</v>
      </c>
      <c r="H5521" s="1">
        <v>4950.8230000000003</v>
      </c>
      <c r="I5521" s="1">
        <v>348350.2</v>
      </c>
      <c r="J5521" s="1">
        <v>48.431240000000003</v>
      </c>
      <c r="K5521" s="1">
        <v>2345.585</v>
      </c>
      <c r="L5521" s="1">
        <v>113599.6</v>
      </c>
      <c r="M5521" s="1">
        <v>145.61349999999999</v>
      </c>
      <c r="N5521" s="1">
        <v>21203.29</v>
      </c>
      <c r="O5521" s="1">
        <v>3087485</v>
      </c>
      <c r="P5521" s="1">
        <v>1.862049E-2</v>
      </c>
      <c r="Q5521" s="1">
        <v>0.01</v>
      </c>
      <c r="R5521" s="1">
        <v>0.01</v>
      </c>
      <c r="S5521" s="1">
        <v>0.57160149999999998</v>
      </c>
      <c r="T5521" s="1">
        <v>0.32672830000000003</v>
      </c>
      <c r="U5521" s="1">
        <v>0.18675839999999999</v>
      </c>
      <c r="V5521" s="1">
        <v>88.055440000000004</v>
      </c>
      <c r="W5521" s="1">
        <v>7753.7610000000004</v>
      </c>
      <c r="X5521" s="1">
        <v>682760.9</v>
      </c>
      <c r="Y5521" s="1">
        <v>75.187709999999996</v>
      </c>
      <c r="Z5521" s="1">
        <v>5653.1909999999998</v>
      </c>
      <c r="AA5521" s="1">
        <v>425050.5</v>
      </c>
      <c r="AB5521" s="1">
        <v>0</v>
      </c>
    </row>
    <row r="5522" spans="1:28" x14ac:dyDescent="0.35">
      <c r="A5522" s="1">
        <v>2.2973119999999998</v>
      </c>
      <c r="B5522" s="1">
        <v>5.2776449999999997</v>
      </c>
      <c r="C5522" s="1">
        <v>12.1244</v>
      </c>
      <c r="D5522" s="1">
        <v>2.2912149999999998</v>
      </c>
      <c r="E5522" s="1">
        <v>5.2496660000000004</v>
      </c>
      <c r="F5522" s="1">
        <v>12.02811</v>
      </c>
      <c r="G5522" s="1">
        <v>69.097759999999994</v>
      </c>
      <c r="H5522" s="1">
        <v>4774.5010000000002</v>
      </c>
      <c r="I5522" s="1">
        <v>329907.3</v>
      </c>
      <c r="J5522" s="1">
        <v>53.313389999999998</v>
      </c>
      <c r="K5522" s="1">
        <v>2842.317</v>
      </c>
      <c r="L5522" s="1">
        <v>151533.6</v>
      </c>
      <c r="M5522" s="1">
        <v>150.71559999999999</v>
      </c>
      <c r="N5522" s="1">
        <v>22715.19</v>
      </c>
      <c r="O5522" s="1">
        <v>3423533</v>
      </c>
      <c r="P5522" s="1">
        <v>2.2829769999999999E-2</v>
      </c>
      <c r="Q5522" s="1">
        <v>0.01</v>
      </c>
      <c r="R5522" s="1">
        <v>0.01</v>
      </c>
      <c r="S5522" s="1">
        <v>0.57346050000000004</v>
      </c>
      <c r="T5522" s="1">
        <v>0.32885690000000001</v>
      </c>
      <c r="U5522" s="1">
        <v>0.18858639999999999</v>
      </c>
      <c r="V5522" s="1">
        <v>86.917860000000005</v>
      </c>
      <c r="W5522" s="1">
        <v>7554.7150000000001</v>
      </c>
      <c r="X5522" s="1">
        <v>656639.6</v>
      </c>
      <c r="Y5522" s="1">
        <v>77.347219999999993</v>
      </c>
      <c r="Z5522" s="1">
        <v>5982.5929999999998</v>
      </c>
      <c r="AA5522" s="1">
        <v>462736.9</v>
      </c>
      <c r="AB5522" s="1">
        <v>0</v>
      </c>
    </row>
    <row r="5523" spans="1:28" x14ac:dyDescent="0.35">
      <c r="A5523" s="1">
        <v>2.2697639999999999</v>
      </c>
      <c r="B5523" s="1">
        <v>5.1518290000000002</v>
      </c>
      <c r="C5523" s="1">
        <v>11.693440000000001</v>
      </c>
      <c r="D5523" s="1">
        <v>2.2606229999999998</v>
      </c>
      <c r="E5523" s="1">
        <v>5.1104180000000001</v>
      </c>
      <c r="F5523" s="1">
        <v>11.55273</v>
      </c>
      <c r="G5523" s="1">
        <v>69.150000000000006</v>
      </c>
      <c r="H5523" s="1">
        <v>4781.723</v>
      </c>
      <c r="I5523" s="1">
        <v>330656.09999999998</v>
      </c>
      <c r="J5523" s="1">
        <v>57.709510000000002</v>
      </c>
      <c r="K5523" s="1">
        <v>3330.3879999999999</v>
      </c>
      <c r="L5523" s="1">
        <v>192195</v>
      </c>
      <c r="M5523" s="1">
        <v>153.1532</v>
      </c>
      <c r="N5523" s="1">
        <v>23455.9</v>
      </c>
      <c r="O5523" s="1">
        <v>3592347</v>
      </c>
      <c r="P5523" s="1">
        <v>2.5402069999999999E-2</v>
      </c>
      <c r="Q5523" s="1">
        <v>0.01</v>
      </c>
      <c r="R5523" s="1">
        <v>0.01</v>
      </c>
      <c r="S5523" s="1">
        <v>0.57374670000000005</v>
      </c>
      <c r="T5523" s="1">
        <v>0.32918520000000001</v>
      </c>
      <c r="U5523" s="1">
        <v>0.18886890000000001</v>
      </c>
      <c r="V5523" s="1">
        <v>86.950729999999993</v>
      </c>
      <c r="W5523" s="1">
        <v>7560.4290000000001</v>
      </c>
      <c r="X5523" s="1">
        <v>657384.9</v>
      </c>
      <c r="Y5523" s="1">
        <v>78.00658</v>
      </c>
      <c r="Z5523" s="1">
        <v>6085.027</v>
      </c>
      <c r="AA5523" s="1">
        <v>474672.2</v>
      </c>
      <c r="AB5523" s="1">
        <v>0</v>
      </c>
    </row>
    <row r="5524" spans="1:28" x14ac:dyDescent="0.35">
      <c r="A5524" s="1">
        <v>2.2625609999999998</v>
      </c>
      <c r="B5524" s="1">
        <v>5.1191839999999997</v>
      </c>
      <c r="C5524" s="1">
        <v>11.582470000000001</v>
      </c>
      <c r="D5524" s="1">
        <v>2.2485270000000002</v>
      </c>
      <c r="E5524" s="1">
        <v>5.0558730000000001</v>
      </c>
      <c r="F5524" s="1">
        <v>11.368270000000001</v>
      </c>
      <c r="G5524" s="1">
        <v>69.842150000000004</v>
      </c>
      <c r="H5524" s="1">
        <v>4877.9260000000004</v>
      </c>
      <c r="I5524" s="1">
        <v>340684.79999999999</v>
      </c>
      <c r="J5524" s="1">
        <v>64.704610000000002</v>
      </c>
      <c r="K5524" s="1">
        <v>4186.6859999999997</v>
      </c>
      <c r="L5524" s="1">
        <v>270897.8</v>
      </c>
      <c r="M5524" s="1">
        <v>158.21010000000001</v>
      </c>
      <c r="N5524" s="1">
        <v>25030.44</v>
      </c>
      <c r="O5524" s="1">
        <v>3960069</v>
      </c>
      <c r="P5524" s="1">
        <v>3.1214950000000002E-2</v>
      </c>
      <c r="Q5524" s="1">
        <v>0.01</v>
      </c>
      <c r="R5524" s="1">
        <v>0.01</v>
      </c>
      <c r="S5524" s="1">
        <v>0.5730613</v>
      </c>
      <c r="T5524" s="1">
        <v>0.3283992</v>
      </c>
      <c r="U5524" s="1">
        <v>0.1881929</v>
      </c>
      <c r="V5524" s="1">
        <v>87.975750000000005</v>
      </c>
      <c r="W5524" s="1">
        <v>7739.7330000000002</v>
      </c>
      <c r="X5524" s="1">
        <v>680908.9</v>
      </c>
      <c r="Y5524" s="1">
        <v>78.902799999999999</v>
      </c>
      <c r="Z5524" s="1">
        <v>6225.652</v>
      </c>
      <c r="AA5524" s="1">
        <v>491221.4</v>
      </c>
      <c r="AB5524" s="1">
        <v>0</v>
      </c>
    </row>
    <row r="5525" spans="1:28" x14ac:dyDescent="0.35">
      <c r="A5525" s="1">
        <v>2.3944529999999999</v>
      </c>
      <c r="B5525" s="1">
        <v>5.7334069999999997</v>
      </c>
      <c r="C5525" s="1">
        <v>13.72837</v>
      </c>
      <c r="D5525" s="1">
        <v>2.3755440000000001</v>
      </c>
      <c r="E5525" s="1">
        <v>5.6432089999999997</v>
      </c>
      <c r="F5525" s="1">
        <v>13.40569</v>
      </c>
      <c r="G5525" s="1">
        <v>70.207599999999999</v>
      </c>
      <c r="H5525" s="1">
        <v>4929.107</v>
      </c>
      <c r="I5525" s="1">
        <v>346060.79999999999</v>
      </c>
      <c r="J5525" s="1">
        <v>69.028689999999997</v>
      </c>
      <c r="K5525" s="1">
        <v>4764.96</v>
      </c>
      <c r="L5525" s="1">
        <v>328919</v>
      </c>
      <c r="M5525" s="1">
        <v>161.07939999999999</v>
      </c>
      <c r="N5525" s="1">
        <v>25946.58</v>
      </c>
      <c r="O5525" s="1">
        <v>4179460</v>
      </c>
      <c r="P5525" s="1">
        <v>3.541064E-2</v>
      </c>
      <c r="Q5525" s="1">
        <v>0.01</v>
      </c>
      <c r="R5525" s="1">
        <v>0.01</v>
      </c>
      <c r="S5525" s="1">
        <v>0.57099040000000001</v>
      </c>
      <c r="T5525" s="1">
        <v>0.32602999999999999</v>
      </c>
      <c r="U5525" s="1">
        <v>0.18615999999999999</v>
      </c>
      <c r="V5525" s="1">
        <v>87.733630000000005</v>
      </c>
      <c r="W5525" s="1">
        <v>7697.1909999999998</v>
      </c>
      <c r="X5525" s="1">
        <v>675302.5</v>
      </c>
      <c r="Y5525" s="1">
        <v>80.134320000000002</v>
      </c>
      <c r="Z5525" s="1">
        <v>6421.5079999999998</v>
      </c>
      <c r="AA5525" s="1">
        <v>514583.2</v>
      </c>
      <c r="AB5525" s="1">
        <v>0</v>
      </c>
    </row>
    <row r="5526" spans="1:28" x14ac:dyDescent="0.35">
      <c r="A5526" s="1">
        <v>2.4982060000000001</v>
      </c>
      <c r="B5526" s="1">
        <v>6.241034</v>
      </c>
      <c r="C5526" s="1">
        <v>15.591390000000001</v>
      </c>
      <c r="D5526" s="1">
        <v>2.4807359999999998</v>
      </c>
      <c r="E5526" s="1">
        <v>6.1540540000000004</v>
      </c>
      <c r="F5526" s="1">
        <v>15.266590000000001</v>
      </c>
      <c r="G5526" s="1">
        <v>68.273359999999997</v>
      </c>
      <c r="H5526" s="1">
        <v>4661.2520000000004</v>
      </c>
      <c r="I5526" s="1">
        <v>318239.3</v>
      </c>
      <c r="J5526" s="1">
        <v>76.56447</v>
      </c>
      <c r="K5526" s="1">
        <v>5862.1180000000004</v>
      </c>
      <c r="L5526" s="1">
        <v>448829.9</v>
      </c>
      <c r="M5526" s="1">
        <v>166.51230000000001</v>
      </c>
      <c r="N5526" s="1">
        <v>27726.34</v>
      </c>
      <c r="O5526" s="1">
        <v>4616777</v>
      </c>
      <c r="P5526" s="1">
        <v>4.105234E-2</v>
      </c>
      <c r="Q5526" s="1">
        <v>0.01</v>
      </c>
      <c r="R5526" s="1">
        <v>0.01</v>
      </c>
      <c r="S5526" s="1">
        <v>0.56682440000000001</v>
      </c>
      <c r="T5526" s="1">
        <v>0.32128990000000002</v>
      </c>
      <c r="U5526" s="1">
        <v>0.1821149</v>
      </c>
      <c r="V5526" s="1">
        <v>85.777259999999998</v>
      </c>
      <c r="W5526" s="1">
        <v>7357.7380000000003</v>
      </c>
      <c r="X5526" s="1">
        <v>631126.6</v>
      </c>
      <c r="Y5526" s="1">
        <v>84.053700000000006</v>
      </c>
      <c r="Z5526" s="1">
        <v>7065.0249999999996</v>
      </c>
      <c r="AA5526" s="1">
        <v>593841.5</v>
      </c>
      <c r="AB5526" s="1">
        <v>0</v>
      </c>
    </row>
    <row r="5527" spans="1:28" x14ac:dyDescent="0.35">
      <c r="A5527" s="1">
        <v>2.3265709999999999</v>
      </c>
      <c r="B5527" s="1">
        <v>5.4129339999999999</v>
      </c>
      <c r="C5527" s="1">
        <v>12.593579999999999</v>
      </c>
      <c r="D5527" s="1">
        <v>2.3136990000000002</v>
      </c>
      <c r="E5527" s="1">
        <v>5.3532039999999999</v>
      </c>
      <c r="F5527" s="1">
        <v>12.3857</v>
      </c>
      <c r="G5527" s="1">
        <v>66.83623</v>
      </c>
      <c r="H5527" s="1">
        <v>4467.0810000000001</v>
      </c>
      <c r="I5527" s="1">
        <v>298562.90000000002</v>
      </c>
      <c r="J5527" s="1">
        <v>79.238619999999997</v>
      </c>
      <c r="K5527" s="1">
        <v>6278.76</v>
      </c>
      <c r="L5527" s="1">
        <v>497520.3</v>
      </c>
      <c r="M5527" s="1">
        <v>168.84700000000001</v>
      </c>
      <c r="N5527" s="1">
        <v>28509.31</v>
      </c>
      <c r="O5527" s="1">
        <v>4813713</v>
      </c>
      <c r="P5527" s="1">
        <v>4.3562650000000001E-2</v>
      </c>
      <c r="Q5527" s="1">
        <v>0.01</v>
      </c>
      <c r="R5527" s="1">
        <v>0.01</v>
      </c>
      <c r="S5527" s="1">
        <v>0.56508789999999998</v>
      </c>
      <c r="T5527" s="1">
        <v>0.31932430000000001</v>
      </c>
      <c r="U5527" s="1">
        <v>0.1804463</v>
      </c>
      <c r="V5527" s="1">
        <v>84.691370000000006</v>
      </c>
      <c r="W5527" s="1">
        <v>7172.6279999999997</v>
      </c>
      <c r="X5527" s="1">
        <v>607459.69999999995</v>
      </c>
      <c r="Y5527" s="1">
        <v>85.985110000000006</v>
      </c>
      <c r="Z5527" s="1">
        <v>7393.4380000000001</v>
      </c>
      <c r="AA5527" s="1">
        <v>635725.6</v>
      </c>
      <c r="AB5527" s="1">
        <v>0</v>
      </c>
    </row>
    <row r="5528" spans="1:28" x14ac:dyDescent="0.35">
      <c r="A5528" s="1">
        <v>2.2563879999999998</v>
      </c>
      <c r="B5528" s="1">
        <v>5.0912870000000003</v>
      </c>
      <c r="C5528" s="1">
        <v>11.487920000000001</v>
      </c>
      <c r="D5528" s="1">
        <v>2.2445659999999998</v>
      </c>
      <c r="E5528" s="1">
        <v>5.0380770000000004</v>
      </c>
      <c r="F5528" s="1">
        <v>11.308299999999999</v>
      </c>
      <c r="G5528" s="1">
        <v>65.111710000000002</v>
      </c>
      <c r="H5528" s="1">
        <v>4239.5349999999999</v>
      </c>
      <c r="I5528" s="1">
        <v>276043.3</v>
      </c>
      <c r="J5528" s="1">
        <v>88.830020000000005</v>
      </c>
      <c r="K5528" s="1">
        <v>7890.7719999999999</v>
      </c>
      <c r="L5528" s="1">
        <v>700937.4</v>
      </c>
      <c r="M5528" s="1">
        <v>174.0677</v>
      </c>
      <c r="N5528" s="1">
        <v>30299.58</v>
      </c>
      <c r="O5528" s="1">
        <v>5274179</v>
      </c>
      <c r="P5528" s="1">
        <v>4.873943E-2</v>
      </c>
      <c r="Q5528" s="1">
        <v>0.01</v>
      </c>
      <c r="R5528" s="1">
        <v>0.01</v>
      </c>
      <c r="S5528" s="1">
        <v>0.55553490000000005</v>
      </c>
      <c r="T5528" s="1">
        <v>0.30861899999999998</v>
      </c>
      <c r="U5528" s="1">
        <v>0.17144860000000001</v>
      </c>
      <c r="V5528" s="1">
        <v>83.260739999999998</v>
      </c>
      <c r="W5528" s="1">
        <v>6932.3509999999997</v>
      </c>
      <c r="X5528" s="1">
        <v>577192.69999999995</v>
      </c>
      <c r="Y5528" s="1">
        <v>89.39864</v>
      </c>
      <c r="Z5528" s="1">
        <v>7992.1180000000004</v>
      </c>
      <c r="AA5528" s="1">
        <v>714484.4</v>
      </c>
      <c r="AB5528" s="1">
        <v>0</v>
      </c>
    </row>
    <row r="5529" spans="1:28" x14ac:dyDescent="0.35">
      <c r="A5529" s="1">
        <v>2.3024279999999999</v>
      </c>
      <c r="B5529" s="1">
        <v>5.3011739999999996</v>
      </c>
      <c r="C5529" s="1">
        <v>12.20557</v>
      </c>
      <c r="D5529" s="1">
        <v>2.2905519999999999</v>
      </c>
      <c r="E5529" s="1">
        <v>5.2466270000000002</v>
      </c>
      <c r="F5529" s="1">
        <v>12.017670000000001</v>
      </c>
      <c r="G5529" s="1">
        <v>64.515240000000006</v>
      </c>
      <c r="H5529" s="1">
        <v>4162.2169999999996</v>
      </c>
      <c r="I5529" s="1">
        <v>268526.40000000002</v>
      </c>
      <c r="J5529" s="1">
        <v>93.391450000000006</v>
      </c>
      <c r="K5529" s="1">
        <v>8721.9629999999997</v>
      </c>
      <c r="L5529" s="1">
        <v>814556.8</v>
      </c>
      <c r="M5529" s="1">
        <v>176.55250000000001</v>
      </c>
      <c r="N5529" s="1">
        <v>31170.79</v>
      </c>
      <c r="O5529" s="1">
        <v>5503282</v>
      </c>
      <c r="P5529" s="1">
        <v>5.1345830000000002E-2</v>
      </c>
      <c r="Q5529" s="1">
        <v>0.01</v>
      </c>
      <c r="R5529" s="1">
        <v>0.01</v>
      </c>
      <c r="S5529" s="1">
        <v>0.55071349999999997</v>
      </c>
      <c r="T5529" s="1">
        <v>0.30328539999999998</v>
      </c>
      <c r="U5529" s="1">
        <v>0.16702339999999999</v>
      </c>
      <c r="V5529" s="1">
        <v>83.532960000000003</v>
      </c>
      <c r="W5529" s="1">
        <v>6977.7550000000001</v>
      </c>
      <c r="X5529" s="1">
        <v>582872.6</v>
      </c>
      <c r="Y5529" s="1">
        <v>90.127049999999997</v>
      </c>
      <c r="Z5529" s="1">
        <v>8122.8860000000004</v>
      </c>
      <c r="AA5529" s="1">
        <v>732091.8</v>
      </c>
      <c r="AB5529" s="1">
        <v>0</v>
      </c>
    </row>
    <row r="5530" spans="1:28" x14ac:dyDescent="0.35">
      <c r="A5530" s="1">
        <v>1.5550729999999999</v>
      </c>
      <c r="B5530" s="1">
        <v>2.4182510000000002</v>
      </c>
      <c r="C5530" s="1">
        <v>3.7605569999999999</v>
      </c>
      <c r="D5530" s="1">
        <v>1.5462750000000001</v>
      </c>
      <c r="E5530" s="1">
        <v>2.390965</v>
      </c>
      <c r="F5530" s="1">
        <v>3.6970879999999999</v>
      </c>
      <c r="G5530" s="1">
        <v>64.106870000000001</v>
      </c>
      <c r="H5530" s="1">
        <v>4109.6909999999998</v>
      </c>
      <c r="I5530" s="1">
        <v>263459.40000000002</v>
      </c>
      <c r="J5530" s="1">
        <v>94.969930000000005</v>
      </c>
      <c r="K5530" s="1">
        <v>9019.2880000000005</v>
      </c>
      <c r="L5530" s="1">
        <v>856561.2</v>
      </c>
      <c r="M5530" s="1">
        <v>179.3629</v>
      </c>
      <c r="N5530" s="1">
        <v>32171.07</v>
      </c>
      <c r="O5530" s="1">
        <v>5770297</v>
      </c>
      <c r="P5530" s="1">
        <v>5.4244279999999999E-2</v>
      </c>
      <c r="Q5530" s="1">
        <v>0.01</v>
      </c>
      <c r="R5530" s="1">
        <v>0.01</v>
      </c>
      <c r="S5530" s="1">
        <v>0.54799319999999996</v>
      </c>
      <c r="T5530" s="1">
        <v>0.30029650000000002</v>
      </c>
      <c r="U5530" s="1">
        <v>0.1645605</v>
      </c>
      <c r="V5530" s="1">
        <v>83.175849999999997</v>
      </c>
      <c r="W5530" s="1">
        <v>6918.2219999999998</v>
      </c>
      <c r="X5530" s="1">
        <v>575429</v>
      </c>
      <c r="Y5530" s="1">
        <v>91.697280000000006</v>
      </c>
      <c r="Z5530" s="1">
        <v>8408.3919999999998</v>
      </c>
      <c r="AA5530" s="1">
        <v>771026.6</v>
      </c>
      <c r="AB5530" s="1">
        <v>0</v>
      </c>
    </row>
    <row r="5531" spans="1:28" x14ac:dyDescent="0.35">
      <c r="A5531" s="1">
        <v>2.36416</v>
      </c>
      <c r="B5531" s="1">
        <v>5.589251</v>
      </c>
      <c r="C5531" s="1">
        <v>13.21388</v>
      </c>
      <c r="D5531" s="1">
        <v>2.354088</v>
      </c>
      <c r="E5531" s="1">
        <v>5.5417300000000003</v>
      </c>
      <c r="F5531" s="1">
        <v>13.045719999999999</v>
      </c>
      <c r="G5531" s="1">
        <v>61.926630000000003</v>
      </c>
      <c r="H5531" s="1">
        <v>3834.9070000000002</v>
      </c>
      <c r="I5531" s="1">
        <v>237482.9</v>
      </c>
      <c r="J5531" s="1">
        <v>99.658330000000007</v>
      </c>
      <c r="K5531" s="1">
        <v>9931.7819999999992</v>
      </c>
      <c r="L5531" s="1">
        <v>989784.8</v>
      </c>
      <c r="M5531" s="1">
        <v>184.70959999999999</v>
      </c>
      <c r="N5531" s="1">
        <v>34117.65</v>
      </c>
      <c r="O5531" s="1">
        <v>6301859</v>
      </c>
      <c r="P5531" s="1">
        <v>5.861044E-2</v>
      </c>
      <c r="Q5531" s="1">
        <v>0.01</v>
      </c>
      <c r="R5531" s="1">
        <v>0.01</v>
      </c>
      <c r="S5531" s="1">
        <v>0.53816929999999996</v>
      </c>
      <c r="T5531" s="1">
        <v>0.2896262</v>
      </c>
      <c r="U5531" s="1">
        <v>0.1558679</v>
      </c>
      <c r="V5531" s="1">
        <v>81.434250000000006</v>
      </c>
      <c r="W5531" s="1">
        <v>6631.5370000000003</v>
      </c>
      <c r="X5531" s="1">
        <v>540034.30000000005</v>
      </c>
      <c r="Y5531" s="1">
        <v>96.015730000000005</v>
      </c>
      <c r="Z5531" s="1">
        <v>9219.0210000000006</v>
      </c>
      <c r="AA5531" s="1">
        <v>885171</v>
      </c>
      <c r="AB5531" s="1">
        <v>0</v>
      </c>
    </row>
    <row r="5532" spans="1:28" x14ac:dyDescent="0.35">
      <c r="A5532" s="1">
        <v>3.2348599999999998</v>
      </c>
      <c r="B5532" s="1">
        <v>10.464320000000001</v>
      </c>
      <c r="C5532" s="1">
        <v>33.850610000000003</v>
      </c>
      <c r="D5532" s="1">
        <v>3.2176529999999999</v>
      </c>
      <c r="E5532" s="1">
        <v>10.353289999999999</v>
      </c>
      <c r="F5532" s="1">
        <v>33.313290000000002</v>
      </c>
      <c r="G5532" s="1">
        <v>62.834330000000001</v>
      </c>
      <c r="H5532" s="1">
        <v>3948.1529999999998</v>
      </c>
      <c r="I5532" s="1">
        <v>248079.5</v>
      </c>
      <c r="J5532" s="1">
        <v>105.3712</v>
      </c>
      <c r="K5532" s="1">
        <v>11103.09</v>
      </c>
      <c r="L5532" s="1">
        <v>1169947</v>
      </c>
      <c r="M5532" s="1">
        <v>190.60429999999999</v>
      </c>
      <c r="N5532" s="1">
        <v>36329.99</v>
      </c>
      <c r="O5532" s="1">
        <v>6924652</v>
      </c>
      <c r="P5532" s="1">
        <v>6.5348630000000005E-2</v>
      </c>
      <c r="Q5532" s="1">
        <v>0.01</v>
      </c>
      <c r="R5532" s="1">
        <v>0.01</v>
      </c>
      <c r="S5532" s="1">
        <v>0.52819629999999995</v>
      </c>
      <c r="T5532" s="1">
        <v>0.2789913</v>
      </c>
      <c r="U5532" s="1">
        <v>0.1473622</v>
      </c>
      <c r="V5532" s="1">
        <v>79.665149999999997</v>
      </c>
      <c r="W5532" s="1">
        <v>6346.5370000000003</v>
      </c>
      <c r="X5532" s="1">
        <v>505597.8</v>
      </c>
      <c r="Y5532" s="1">
        <v>100.45959999999999</v>
      </c>
      <c r="Z5532" s="1">
        <v>10092.129999999999</v>
      </c>
      <c r="AA5532" s="1">
        <v>1013851</v>
      </c>
      <c r="AB5532" s="1">
        <v>0</v>
      </c>
    </row>
    <row r="5533" spans="1:28" x14ac:dyDescent="0.35">
      <c r="A5533" s="1">
        <v>2.3943949999999998</v>
      </c>
      <c r="B5533" s="1">
        <v>5.7331289999999999</v>
      </c>
      <c r="C5533" s="1">
        <v>13.72738</v>
      </c>
      <c r="D5533" s="1">
        <v>2.377939</v>
      </c>
      <c r="E5533" s="1">
        <v>5.6545940000000003</v>
      </c>
      <c r="F5533" s="1">
        <v>13.44628</v>
      </c>
      <c r="G5533" s="1">
        <v>64.636740000000003</v>
      </c>
      <c r="H5533" s="1">
        <v>4177.9080000000004</v>
      </c>
      <c r="I5533" s="1">
        <v>270046.40000000002</v>
      </c>
      <c r="J5533" s="1">
        <v>110.7122</v>
      </c>
      <c r="K5533" s="1">
        <v>12257.2</v>
      </c>
      <c r="L5533" s="1">
        <v>1357022</v>
      </c>
      <c r="M5533" s="1">
        <v>193.10429999999999</v>
      </c>
      <c r="N5533" s="1">
        <v>37289.26</v>
      </c>
      <c r="O5533" s="1">
        <v>7200716</v>
      </c>
      <c r="P5533" s="1">
        <v>6.7958119999999997E-2</v>
      </c>
      <c r="Q5533" s="1">
        <v>0.01</v>
      </c>
      <c r="R5533" s="1">
        <v>0.01</v>
      </c>
      <c r="S5533" s="1">
        <v>0.52151829999999999</v>
      </c>
      <c r="T5533" s="1">
        <v>0.27198129999999998</v>
      </c>
      <c r="U5533" s="1">
        <v>0.1418432</v>
      </c>
      <c r="V5533" s="1">
        <v>79.468500000000006</v>
      </c>
      <c r="W5533" s="1">
        <v>6315.2420000000002</v>
      </c>
      <c r="X5533" s="1">
        <v>501862.8</v>
      </c>
      <c r="Y5533" s="1">
        <v>101.6246</v>
      </c>
      <c r="Z5533" s="1">
        <v>10327.57</v>
      </c>
      <c r="AA5533" s="1">
        <v>1049536</v>
      </c>
      <c r="AB5533" s="1">
        <v>0</v>
      </c>
    </row>
    <row r="5534" spans="1:28" x14ac:dyDescent="0.35">
      <c r="A5534" s="1">
        <v>2.3312819999999999</v>
      </c>
      <c r="B5534" s="1">
        <v>5.4348770000000002</v>
      </c>
      <c r="C5534" s="1">
        <v>12.67023</v>
      </c>
      <c r="D5534" s="1">
        <v>2.3193980000000001</v>
      </c>
      <c r="E5534" s="1">
        <v>5.379607</v>
      </c>
      <c r="F5534" s="1">
        <v>12.477449999999999</v>
      </c>
      <c r="G5534" s="1">
        <v>64.873980000000003</v>
      </c>
      <c r="H5534" s="1">
        <v>4208.6329999999998</v>
      </c>
      <c r="I5534" s="1">
        <v>273030.8</v>
      </c>
      <c r="J5534" s="1">
        <v>119.7204</v>
      </c>
      <c r="K5534" s="1">
        <v>14332.98</v>
      </c>
      <c r="L5534" s="1">
        <v>1715950</v>
      </c>
      <c r="M5534" s="1">
        <v>198.8672</v>
      </c>
      <c r="N5534" s="1">
        <v>39548.14</v>
      </c>
      <c r="O5534" s="1">
        <v>7864828</v>
      </c>
      <c r="P5534" s="1">
        <v>7.3190450000000004E-2</v>
      </c>
      <c r="Q5534" s="1">
        <v>0.01</v>
      </c>
      <c r="R5534" s="1">
        <v>0.01</v>
      </c>
      <c r="S5534" s="1">
        <v>0.50777689999999998</v>
      </c>
      <c r="T5534" s="1">
        <v>0.25783739999999999</v>
      </c>
      <c r="U5534" s="1">
        <v>0.13092390000000001</v>
      </c>
      <c r="V5534" s="1">
        <v>79.640339999999995</v>
      </c>
      <c r="W5534" s="1">
        <v>6342.5829999999996</v>
      </c>
      <c r="X5534" s="1">
        <v>505125.4</v>
      </c>
      <c r="Y5534" s="1">
        <v>103.9538</v>
      </c>
      <c r="Z5534" s="1">
        <v>10806.39</v>
      </c>
      <c r="AA5534" s="1">
        <v>1123365</v>
      </c>
      <c r="AB5534" s="1">
        <v>0</v>
      </c>
    </row>
    <row r="5535" spans="1:28" x14ac:dyDescent="0.35">
      <c r="A5535" s="1">
        <v>2.3661349999999999</v>
      </c>
      <c r="B5535" s="1">
        <v>5.5985969999999998</v>
      </c>
      <c r="C5535" s="1">
        <v>13.24704</v>
      </c>
      <c r="D5535" s="1">
        <v>2.3547989999999999</v>
      </c>
      <c r="E5535" s="1">
        <v>5.545077</v>
      </c>
      <c r="F5535" s="1">
        <v>13.057539999999999</v>
      </c>
      <c r="G5535" s="1">
        <v>64.859489999999994</v>
      </c>
      <c r="H5535" s="1">
        <v>4206.7529999999997</v>
      </c>
      <c r="I5535" s="1">
        <v>272847.90000000002</v>
      </c>
      <c r="J5535" s="1">
        <v>122.3601</v>
      </c>
      <c r="K5535" s="1">
        <v>14971.98</v>
      </c>
      <c r="L5535" s="1">
        <v>1831973</v>
      </c>
      <c r="M5535" s="1">
        <v>201.59719999999999</v>
      </c>
      <c r="N5535" s="1">
        <v>40641.43</v>
      </c>
      <c r="O5535" s="1">
        <v>8193199</v>
      </c>
      <c r="P5535" s="1">
        <v>7.5667620000000005E-2</v>
      </c>
      <c r="Q5535" s="1">
        <v>0.01</v>
      </c>
      <c r="R5535" s="1">
        <v>0.01</v>
      </c>
      <c r="S5535" s="1">
        <v>0.50077020000000005</v>
      </c>
      <c r="T5535" s="1">
        <v>0.25077080000000002</v>
      </c>
      <c r="U5535" s="1">
        <v>0.12557860000000001</v>
      </c>
      <c r="V5535" s="1">
        <v>79.013440000000003</v>
      </c>
      <c r="W5535" s="1">
        <v>6243.1239999999998</v>
      </c>
      <c r="X5535" s="1">
        <v>493290.8</v>
      </c>
      <c r="Y5535" s="1">
        <v>105.96380000000001</v>
      </c>
      <c r="Z5535" s="1">
        <v>11228.33</v>
      </c>
      <c r="AA5535" s="1">
        <v>1189796</v>
      </c>
      <c r="AB5535" s="1">
        <v>0</v>
      </c>
    </row>
    <row r="5536" spans="1:28" x14ac:dyDescent="0.35">
      <c r="A5536" s="1">
        <v>2.2789480000000002</v>
      </c>
      <c r="B5536" s="1">
        <v>5.1936039999999997</v>
      </c>
      <c r="C5536" s="1">
        <v>11.83595</v>
      </c>
      <c r="D5536" s="1">
        <v>2.2667229999999998</v>
      </c>
      <c r="E5536" s="1">
        <v>5.1380340000000002</v>
      </c>
      <c r="F5536" s="1">
        <v>11.6465</v>
      </c>
      <c r="G5536" s="1">
        <v>65.637169999999998</v>
      </c>
      <c r="H5536" s="1">
        <v>4308.2380000000003</v>
      </c>
      <c r="I5536" s="1">
        <v>282780.5</v>
      </c>
      <c r="J5536" s="1">
        <v>128.1619</v>
      </c>
      <c r="K5536" s="1">
        <v>16425.47</v>
      </c>
      <c r="L5536" s="1">
        <v>2105120</v>
      </c>
      <c r="M5536" s="1">
        <v>207.25649999999999</v>
      </c>
      <c r="N5536" s="1">
        <v>42955.28</v>
      </c>
      <c r="O5536" s="1">
        <v>8902762</v>
      </c>
      <c r="P5536" s="1">
        <v>8.1046339999999994E-2</v>
      </c>
      <c r="Q5536" s="1">
        <v>0.01</v>
      </c>
      <c r="R5536" s="1">
        <v>0.01</v>
      </c>
      <c r="S5536" s="1">
        <v>0.48759150000000001</v>
      </c>
      <c r="T5536" s="1">
        <v>0.2377454</v>
      </c>
      <c r="U5536" s="1">
        <v>0.1159227</v>
      </c>
      <c r="V5536" s="1">
        <v>78.121120000000005</v>
      </c>
      <c r="W5536" s="1">
        <v>6102.91</v>
      </c>
      <c r="X5536" s="1">
        <v>476766.2</v>
      </c>
      <c r="Y5536" s="1">
        <v>109.98050000000001</v>
      </c>
      <c r="Z5536" s="1">
        <v>12095.71</v>
      </c>
      <c r="AA5536" s="1">
        <v>1330292</v>
      </c>
      <c r="AB5536" s="1">
        <v>0</v>
      </c>
    </row>
    <row r="5537" spans="1:28" x14ac:dyDescent="0.35">
      <c r="A5537" s="1">
        <v>2.3299829999999999</v>
      </c>
      <c r="B5537" s="1">
        <v>5.4288230000000004</v>
      </c>
      <c r="C5537" s="1">
        <v>12.64907</v>
      </c>
      <c r="D5537" s="1">
        <v>2.3172109999999999</v>
      </c>
      <c r="E5537" s="1">
        <v>5.3694660000000001</v>
      </c>
      <c r="F5537" s="1">
        <v>12.44219</v>
      </c>
      <c r="G5537" s="1">
        <v>66.338710000000006</v>
      </c>
      <c r="H5537" s="1">
        <v>4400.8239999999996</v>
      </c>
      <c r="I5537" s="1">
        <v>291945</v>
      </c>
      <c r="J5537" s="1">
        <v>129.86600000000001</v>
      </c>
      <c r="K5537" s="1">
        <v>16865.169999999998</v>
      </c>
      <c r="L5537" s="1">
        <v>2190212</v>
      </c>
      <c r="M5537" s="1">
        <v>210.33459999999999</v>
      </c>
      <c r="N5537" s="1">
        <v>44240.639999999999</v>
      </c>
      <c r="O5537" s="1">
        <v>9305335</v>
      </c>
      <c r="P5537" s="1">
        <v>8.3786730000000004E-2</v>
      </c>
      <c r="Q5537" s="1">
        <v>0.01</v>
      </c>
      <c r="R5537" s="1">
        <v>0.01</v>
      </c>
      <c r="S5537" s="1">
        <v>0.48167199999999999</v>
      </c>
      <c r="T5537" s="1">
        <v>0.23200789999999999</v>
      </c>
      <c r="U5537" s="1">
        <v>0.1117517</v>
      </c>
      <c r="V5537" s="1">
        <v>77.938069999999996</v>
      </c>
      <c r="W5537" s="1">
        <v>6074.3429999999998</v>
      </c>
      <c r="X5537" s="1">
        <v>473422.6</v>
      </c>
      <c r="Y5537" s="1">
        <v>111.7268</v>
      </c>
      <c r="Z5537" s="1">
        <v>12482.88</v>
      </c>
      <c r="AA5537" s="1">
        <v>1394673</v>
      </c>
      <c r="AB5537" s="1">
        <v>0</v>
      </c>
    </row>
    <row r="5538" spans="1:28" x14ac:dyDescent="0.35">
      <c r="A5538" s="1">
        <v>2.4055140000000002</v>
      </c>
      <c r="B5538" s="1">
        <v>5.7865000000000002</v>
      </c>
      <c r="C5538" s="1">
        <v>13.919510000000001</v>
      </c>
      <c r="D5538" s="1">
        <v>2.393024</v>
      </c>
      <c r="E5538" s="1">
        <v>5.7265629999999996</v>
      </c>
      <c r="F5538" s="1">
        <v>13.703799999999999</v>
      </c>
      <c r="G5538" s="1">
        <v>70.210009999999997</v>
      </c>
      <c r="H5538" s="1">
        <v>4929.4449999999997</v>
      </c>
      <c r="I5538" s="1">
        <v>346096.4</v>
      </c>
      <c r="J5538" s="1">
        <v>136.6198</v>
      </c>
      <c r="K5538" s="1">
        <v>18664.98</v>
      </c>
      <c r="L5538" s="1">
        <v>2550007</v>
      </c>
      <c r="M5538" s="1">
        <v>216.50899999999999</v>
      </c>
      <c r="N5538" s="1">
        <v>46876.15</v>
      </c>
      <c r="O5538" s="2">
        <v>10149110</v>
      </c>
      <c r="P5538" s="1">
        <v>8.9205030000000005E-2</v>
      </c>
      <c r="Q5538" s="1">
        <v>0.01</v>
      </c>
      <c r="R5538" s="1">
        <v>0.01</v>
      </c>
      <c r="S5538" s="1">
        <v>0.4666323</v>
      </c>
      <c r="T5538" s="1">
        <v>0.21774569999999999</v>
      </c>
      <c r="U5538" s="1">
        <v>0.10160719999999999</v>
      </c>
      <c r="V5538" s="1">
        <v>77.575959999999995</v>
      </c>
      <c r="W5538" s="1">
        <v>6018.0290000000005</v>
      </c>
      <c r="X5538" s="1">
        <v>466854.40000000002</v>
      </c>
      <c r="Y5538" s="1">
        <v>113.73180000000001</v>
      </c>
      <c r="Z5538" s="1">
        <v>12934.91</v>
      </c>
      <c r="AA5538" s="1">
        <v>1471110</v>
      </c>
      <c r="AB5538" s="1">
        <v>0</v>
      </c>
    </row>
    <row r="5539" spans="1:28" x14ac:dyDescent="0.35">
      <c r="A5539" s="1">
        <v>2.4103240000000001</v>
      </c>
      <c r="B5539" s="1">
        <v>5.8096610000000002</v>
      </c>
      <c r="C5539" s="1">
        <v>14.003159999999999</v>
      </c>
      <c r="D5539" s="1">
        <v>2.3973909999999998</v>
      </c>
      <c r="E5539" s="1">
        <v>5.7474829999999999</v>
      </c>
      <c r="F5539" s="1">
        <v>13.77896</v>
      </c>
      <c r="G5539" s="1">
        <v>72.935890000000001</v>
      </c>
      <c r="H5539" s="1">
        <v>5319.6440000000002</v>
      </c>
      <c r="I5539" s="1">
        <v>387993</v>
      </c>
      <c r="J5539" s="1">
        <v>140.7619</v>
      </c>
      <c r="K5539" s="1">
        <v>19813.91</v>
      </c>
      <c r="L5539" s="1">
        <v>2789044</v>
      </c>
      <c r="M5539" s="1">
        <v>219.68459999999999</v>
      </c>
      <c r="N5539" s="1">
        <v>48261.32</v>
      </c>
      <c r="O5539" s="2">
        <v>10602270</v>
      </c>
      <c r="P5539" s="1">
        <v>9.2096570000000003E-2</v>
      </c>
      <c r="Q5539" s="1">
        <v>0.01</v>
      </c>
      <c r="R5539" s="1">
        <v>0.01</v>
      </c>
      <c r="S5539" s="1">
        <v>0.4591749</v>
      </c>
      <c r="T5539" s="1">
        <v>0.21084159999999999</v>
      </c>
      <c r="U5539" s="1">
        <v>9.6813189999999993E-2</v>
      </c>
      <c r="V5539" s="1">
        <v>77.277699999999996</v>
      </c>
      <c r="W5539" s="1">
        <v>5971.8429999999998</v>
      </c>
      <c r="X5539" s="1">
        <v>461490.3</v>
      </c>
      <c r="Y5539" s="1">
        <v>114.6174</v>
      </c>
      <c r="Z5539" s="1">
        <v>13137.14</v>
      </c>
      <c r="AA5539" s="1">
        <v>1505745</v>
      </c>
      <c r="AB5539" s="1">
        <v>0</v>
      </c>
    </row>
    <row r="5540" spans="1:28" x14ac:dyDescent="0.35">
      <c r="A5540" s="1">
        <v>2.303801</v>
      </c>
      <c r="B5540" s="1">
        <v>5.3074969999999997</v>
      </c>
      <c r="C5540" s="1">
        <v>12.22742</v>
      </c>
      <c r="D5540" s="1">
        <v>2.2890450000000002</v>
      </c>
      <c r="E5540" s="1">
        <v>5.239725</v>
      </c>
      <c r="F5540" s="1">
        <v>11.993969999999999</v>
      </c>
      <c r="G5540" s="1">
        <v>76.819940000000003</v>
      </c>
      <c r="H5540" s="1">
        <v>5901.3029999999999</v>
      </c>
      <c r="I5540" s="1">
        <v>453337.7</v>
      </c>
      <c r="J5540" s="1">
        <v>146.62379999999999</v>
      </c>
      <c r="K5540" s="1">
        <v>21498.53</v>
      </c>
      <c r="L5540" s="1">
        <v>3152196</v>
      </c>
      <c r="M5540" s="1">
        <v>225.72059999999999</v>
      </c>
      <c r="N5540" s="1">
        <v>50949.81</v>
      </c>
      <c r="O5540" s="2">
        <v>11500420</v>
      </c>
      <c r="P5540" s="1">
        <v>9.7880599999999998E-2</v>
      </c>
      <c r="Q5540" s="1">
        <v>0.01</v>
      </c>
      <c r="R5540" s="1">
        <v>0.01</v>
      </c>
      <c r="S5540" s="1">
        <v>0.4451521</v>
      </c>
      <c r="T5540" s="1">
        <v>0.19816039999999999</v>
      </c>
      <c r="U5540" s="1">
        <v>8.8211540000000005E-2</v>
      </c>
      <c r="V5540" s="1">
        <v>77.883269999999996</v>
      </c>
      <c r="W5540" s="1">
        <v>6065.8040000000001</v>
      </c>
      <c r="X5540" s="1">
        <v>472424.6</v>
      </c>
      <c r="Y5540" s="1">
        <v>116.2486</v>
      </c>
      <c r="Z5540" s="1">
        <v>13513.74</v>
      </c>
      <c r="AA5540" s="1">
        <v>1570953</v>
      </c>
      <c r="AB5540" s="1">
        <v>0</v>
      </c>
    </row>
    <row r="5541" spans="1:28" x14ac:dyDescent="0.35">
      <c r="A5541" s="1">
        <v>2.2865090000000001</v>
      </c>
      <c r="B5541" s="1">
        <v>5.2281209999999998</v>
      </c>
      <c r="C5541" s="1">
        <v>11.954140000000001</v>
      </c>
      <c r="D5541" s="1">
        <v>2.2682799999999999</v>
      </c>
      <c r="E5541" s="1">
        <v>5.1450930000000001</v>
      </c>
      <c r="F5541" s="1">
        <v>11.67051</v>
      </c>
      <c r="G5541" s="1">
        <v>79.956450000000004</v>
      </c>
      <c r="H5541" s="1">
        <v>6393.0339999999997</v>
      </c>
      <c r="I5541" s="1">
        <v>511164.3</v>
      </c>
      <c r="J5541" s="1">
        <v>149.22389999999999</v>
      </c>
      <c r="K5541" s="1">
        <v>22267.78</v>
      </c>
      <c r="L5541" s="1">
        <v>3322886</v>
      </c>
      <c r="M5541" s="1">
        <v>228.98349999999999</v>
      </c>
      <c r="N5541" s="1">
        <v>52433.440000000002</v>
      </c>
      <c r="O5541" s="2">
        <v>12006390</v>
      </c>
      <c r="P5541" s="1">
        <v>0.1017079</v>
      </c>
      <c r="Q5541" s="1">
        <v>1.03445E-2</v>
      </c>
      <c r="R5541" s="1">
        <v>0.01</v>
      </c>
      <c r="S5541" s="1">
        <v>0.43832660000000001</v>
      </c>
      <c r="T5541" s="1">
        <v>0.1921302</v>
      </c>
      <c r="U5541" s="1">
        <v>8.4215780000000004E-2</v>
      </c>
      <c r="V5541" s="1">
        <v>78.27</v>
      </c>
      <c r="W5541" s="1">
        <v>6126.192</v>
      </c>
      <c r="X5541" s="1">
        <v>479497.1</v>
      </c>
      <c r="Y5541" s="1">
        <v>117.0333</v>
      </c>
      <c r="Z5541" s="1">
        <v>13696.79</v>
      </c>
      <c r="AA5541" s="1">
        <v>1602981</v>
      </c>
      <c r="AB5541" s="1">
        <v>0</v>
      </c>
    </row>
    <row r="5542" spans="1:28" x14ac:dyDescent="0.35">
      <c r="A5542" s="1">
        <v>2.2496499999999999</v>
      </c>
      <c r="B5542" s="1">
        <v>5.060924</v>
      </c>
      <c r="C5542" s="1">
        <v>11.38531</v>
      </c>
      <c r="D5542" s="1">
        <v>2.2278180000000001</v>
      </c>
      <c r="E5542" s="1">
        <v>4.9631740000000004</v>
      </c>
      <c r="F5542" s="1">
        <v>11.05705</v>
      </c>
      <c r="G5542" s="1">
        <v>86.422449999999998</v>
      </c>
      <c r="H5542" s="1">
        <v>7468.8389999999999</v>
      </c>
      <c r="I5542" s="1">
        <v>645475.4</v>
      </c>
      <c r="J5542" s="1">
        <v>154.1266</v>
      </c>
      <c r="K5542" s="1">
        <v>23755</v>
      </c>
      <c r="L5542" s="1">
        <v>3661277</v>
      </c>
      <c r="M5542" s="1">
        <v>235.16909999999999</v>
      </c>
      <c r="N5542" s="1">
        <v>55304.480000000003</v>
      </c>
      <c r="O5542" s="2">
        <v>13005900</v>
      </c>
      <c r="P5542" s="1">
        <v>0.1083093</v>
      </c>
      <c r="Q5542" s="1">
        <v>1.1730900000000001E-2</v>
      </c>
      <c r="R5542" s="1">
        <v>0.01</v>
      </c>
      <c r="S5542" s="1">
        <v>0.42562430000000001</v>
      </c>
      <c r="T5542" s="1">
        <v>0.18115600000000001</v>
      </c>
      <c r="U5542" s="1">
        <v>7.7104389999999995E-2</v>
      </c>
      <c r="V5542" s="1">
        <v>78.701400000000007</v>
      </c>
      <c r="W5542" s="1">
        <v>6193.9110000000001</v>
      </c>
      <c r="X5542" s="1">
        <v>487469.4</v>
      </c>
      <c r="Y5542" s="1">
        <v>118.2062</v>
      </c>
      <c r="Z5542" s="1">
        <v>13972.69</v>
      </c>
      <c r="AA5542" s="1">
        <v>1651659</v>
      </c>
      <c r="AB5542" s="1">
        <v>0</v>
      </c>
    </row>
    <row r="5543" spans="1:28" x14ac:dyDescent="0.35">
      <c r="A5543" s="1">
        <v>2.1442260000000002</v>
      </c>
      <c r="B5543" s="1">
        <v>4.5977050000000004</v>
      </c>
      <c r="C5543" s="1">
        <v>9.8585200000000004</v>
      </c>
      <c r="D5543" s="1">
        <v>2.1259440000000001</v>
      </c>
      <c r="E5543" s="1">
        <v>4.5196389999999997</v>
      </c>
      <c r="F5543" s="1">
        <v>9.6084990000000001</v>
      </c>
      <c r="G5543" s="1">
        <v>88.17313</v>
      </c>
      <c r="H5543" s="1">
        <v>7774.5</v>
      </c>
      <c r="I5543" s="1">
        <v>685502</v>
      </c>
      <c r="J5543" s="1">
        <v>156.5915</v>
      </c>
      <c r="K5543" s="1">
        <v>24520.89</v>
      </c>
      <c r="L5543" s="1">
        <v>3839763</v>
      </c>
      <c r="M5543" s="1">
        <v>238.1446</v>
      </c>
      <c r="N5543" s="1">
        <v>56712.85</v>
      </c>
      <c r="O5543" s="2">
        <v>13505860</v>
      </c>
      <c r="P5543" s="1">
        <v>0.1110191</v>
      </c>
      <c r="Q5543" s="1">
        <v>1.2325249999999999E-2</v>
      </c>
      <c r="R5543" s="1">
        <v>0.01</v>
      </c>
      <c r="S5543" s="1">
        <v>0.42052010000000001</v>
      </c>
      <c r="T5543" s="1">
        <v>0.1768371</v>
      </c>
      <c r="U5543" s="1">
        <v>7.4363570000000004E-2</v>
      </c>
      <c r="V5543" s="1">
        <v>78.796490000000006</v>
      </c>
      <c r="W5543" s="1">
        <v>6208.8860000000004</v>
      </c>
      <c r="X5543" s="1">
        <v>489238.4</v>
      </c>
      <c r="Y5543" s="1">
        <v>118.845</v>
      </c>
      <c r="Z5543" s="1">
        <v>14124.15</v>
      </c>
      <c r="AA5543" s="1">
        <v>1678585</v>
      </c>
      <c r="AB5543" s="1">
        <v>0</v>
      </c>
    </row>
    <row r="5544" spans="1:28" x14ac:dyDescent="0.35">
      <c r="A5544" s="1">
        <v>2.0881970000000001</v>
      </c>
      <c r="B5544" s="1">
        <v>4.3605660000000004</v>
      </c>
      <c r="C5544" s="1">
        <v>9.1057199999999998</v>
      </c>
      <c r="D5544" s="1">
        <v>2.0755560000000002</v>
      </c>
      <c r="E5544" s="1">
        <v>4.3079330000000002</v>
      </c>
      <c r="F5544" s="1">
        <v>8.9413560000000007</v>
      </c>
      <c r="G5544" s="1">
        <v>95.838920000000002</v>
      </c>
      <c r="H5544" s="1">
        <v>9185.0990000000002</v>
      </c>
      <c r="I5544" s="1">
        <v>880289.9</v>
      </c>
      <c r="J5544" s="1">
        <v>163.6705</v>
      </c>
      <c r="K5544" s="1">
        <v>26788.05</v>
      </c>
      <c r="L5544" s="1">
        <v>4384415</v>
      </c>
      <c r="M5544" s="1">
        <v>244.34800000000001</v>
      </c>
      <c r="N5544" s="1">
        <v>59705.96</v>
      </c>
      <c r="O5544" s="2">
        <v>14589030</v>
      </c>
      <c r="P5544" s="1">
        <v>0.1159546</v>
      </c>
      <c r="Q5544" s="1">
        <v>1.3445479999999999E-2</v>
      </c>
      <c r="R5544" s="1">
        <v>0.01</v>
      </c>
      <c r="S5544" s="1">
        <v>0.40696359999999998</v>
      </c>
      <c r="T5544" s="1">
        <v>0.1656194</v>
      </c>
      <c r="U5544" s="1">
        <v>6.7401069999999993E-2</v>
      </c>
      <c r="V5544" s="1">
        <v>78.039959999999994</v>
      </c>
      <c r="W5544" s="1">
        <v>6090.2359999999999</v>
      </c>
      <c r="X5544" s="1">
        <v>475281.8</v>
      </c>
      <c r="Y5544" s="1">
        <v>120.37309999999999</v>
      </c>
      <c r="Z5544" s="1">
        <v>14489.67</v>
      </c>
      <c r="AA5544" s="1">
        <v>1744166</v>
      </c>
      <c r="AB5544" s="1">
        <v>0</v>
      </c>
    </row>
    <row r="5545" spans="1:28" x14ac:dyDescent="0.35">
      <c r="A5545" s="1">
        <v>2.0828389999999999</v>
      </c>
      <c r="B5545" s="1">
        <v>4.3382199999999997</v>
      </c>
      <c r="C5545" s="1">
        <v>9.0358160000000005</v>
      </c>
      <c r="D5545" s="1">
        <v>2.0704829999999999</v>
      </c>
      <c r="E5545" s="1">
        <v>4.2869010000000003</v>
      </c>
      <c r="F5545" s="1">
        <v>8.8759589999999999</v>
      </c>
      <c r="G5545" s="1">
        <v>105.3703</v>
      </c>
      <c r="H5545" s="1">
        <v>11102.89</v>
      </c>
      <c r="I5545" s="1">
        <v>1169915</v>
      </c>
      <c r="J5545" s="1">
        <v>167.19159999999999</v>
      </c>
      <c r="K5545" s="1">
        <v>27953.02</v>
      </c>
      <c r="L5545" s="1">
        <v>4673509</v>
      </c>
      <c r="M5545" s="1">
        <v>247.37520000000001</v>
      </c>
      <c r="N5545" s="1">
        <v>61194.5</v>
      </c>
      <c r="O5545" s="2">
        <v>15138000</v>
      </c>
      <c r="P5545" s="1">
        <v>0.1185684</v>
      </c>
      <c r="Q5545" s="1">
        <v>1.405847E-2</v>
      </c>
      <c r="R5545" s="1">
        <v>0.01</v>
      </c>
      <c r="S5545" s="1">
        <v>0.40055869999999999</v>
      </c>
      <c r="T5545" s="1">
        <v>0.16044720000000001</v>
      </c>
      <c r="U5545" s="1">
        <v>6.4268530000000004E-2</v>
      </c>
      <c r="V5545" s="1">
        <v>77.345179999999999</v>
      </c>
      <c r="W5545" s="1">
        <v>5982.277</v>
      </c>
      <c r="X5545" s="1">
        <v>462700.3</v>
      </c>
      <c r="Y5545" s="1">
        <v>120.91759999999999</v>
      </c>
      <c r="Z5545" s="1">
        <v>14621.06</v>
      </c>
      <c r="AA5545" s="1">
        <v>1767944</v>
      </c>
      <c r="AB5545" s="1">
        <v>0</v>
      </c>
    </row>
    <row r="5546" spans="1:28" x14ac:dyDescent="0.35">
      <c r="A5546" s="1">
        <v>2.0775009999999998</v>
      </c>
      <c r="B5546" s="1">
        <v>4.3160109999999996</v>
      </c>
      <c r="C5546" s="1">
        <v>8.9665189999999999</v>
      </c>
      <c r="D5546" s="1">
        <v>2.0567570000000002</v>
      </c>
      <c r="E5546" s="1">
        <v>4.2302479999999996</v>
      </c>
      <c r="F5546" s="1">
        <v>8.7005920000000003</v>
      </c>
      <c r="G5546" s="1">
        <v>134.43530000000001</v>
      </c>
      <c r="H5546" s="1">
        <v>18072.84</v>
      </c>
      <c r="I5546" s="1">
        <v>2429628</v>
      </c>
      <c r="J5546" s="1">
        <v>169.16730000000001</v>
      </c>
      <c r="K5546" s="1">
        <v>28617.56</v>
      </c>
      <c r="L5546" s="1">
        <v>4841154</v>
      </c>
      <c r="M5546" s="1">
        <v>253.8648</v>
      </c>
      <c r="N5546" s="1">
        <v>64447.360000000001</v>
      </c>
      <c r="O5546" s="2">
        <v>16360920</v>
      </c>
      <c r="P5546" s="1">
        <v>0.1257141</v>
      </c>
      <c r="Q5546" s="1">
        <v>1.580403E-2</v>
      </c>
      <c r="R5546" s="1">
        <v>0.01</v>
      </c>
      <c r="S5546" s="1">
        <v>0.38830340000000002</v>
      </c>
      <c r="T5546" s="1">
        <v>0.15077950000000001</v>
      </c>
      <c r="U5546" s="1">
        <v>5.8548200000000002E-2</v>
      </c>
      <c r="V5546" s="1">
        <v>77.587919999999997</v>
      </c>
      <c r="W5546" s="1">
        <v>6019.8860000000004</v>
      </c>
      <c r="X5546" s="1">
        <v>467070.4</v>
      </c>
      <c r="Y5546" s="1">
        <v>121.7878</v>
      </c>
      <c r="Z5546" s="1">
        <v>14832.26</v>
      </c>
      <c r="AA5546" s="1">
        <v>1806388</v>
      </c>
      <c r="AB5546" s="1">
        <v>0</v>
      </c>
    </row>
    <row r="5547" spans="1:28" x14ac:dyDescent="0.35">
      <c r="A5547" s="1">
        <v>2.0028450000000002</v>
      </c>
      <c r="B5547" s="1">
        <v>4.0113859999999999</v>
      </c>
      <c r="C5547" s="1">
        <v>8.0341839999999998</v>
      </c>
      <c r="D5547" s="1">
        <v>1.978423</v>
      </c>
      <c r="E5547" s="1">
        <v>3.9141590000000002</v>
      </c>
      <c r="F5547" s="1">
        <v>7.743862</v>
      </c>
      <c r="G5547" s="1">
        <v>145.36179999999999</v>
      </c>
      <c r="H5547" s="1">
        <v>21130.04</v>
      </c>
      <c r="I5547" s="1">
        <v>3071500</v>
      </c>
      <c r="J5547" s="1">
        <v>168.91650000000001</v>
      </c>
      <c r="K5547" s="1">
        <v>28532.78</v>
      </c>
      <c r="L5547" s="1">
        <v>4819657</v>
      </c>
      <c r="M5547" s="1">
        <v>256.71379999999999</v>
      </c>
      <c r="N5547" s="1">
        <v>65901.98</v>
      </c>
      <c r="O5547" s="2">
        <v>16917950</v>
      </c>
      <c r="P5547" s="1">
        <v>0.12895970000000001</v>
      </c>
      <c r="Q5547" s="1">
        <v>1.6630590000000001E-2</v>
      </c>
      <c r="R5547" s="1">
        <v>0.01</v>
      </c>
      <c r="S5547" s="1">
        <v>0.38419560000000003</v>
      </c>
      <c r="T5547" s="1">
        <v>0.1476063</v>
      </c>
      <c r="U5547" s="1">
        <v>5.670969E-2</v>
      </c>
      <c r="V5547" s="1">
        <v>78.000209999999996</v>
      </c>
      <c r="W5547" s="1">
        <v>6084.0330000000004</v>
      </c>
      <c r="X5547" s="1">
        <v>474555.9</v>
      </c>
      <c r="Y5547" s="1">
        <v>122.7402</v>
      </c>
      <c r="Z5547" s="1">
        <v>15065.16</v>
      </c>
      <c r="AA5547" s="1">
        <v>1849101</v>
      </c>
      <c r="AB5547" s="1">
        <v>0</v>
      </c>
    </row>
    <row r="5548" spans="1:28" x14ac:dyDescent="0.35">
      <c r="A5548" s="1">
        <v>1.761843</v>
      </c>
      <c r="B5548" s="1">
        <v>3.1040909999999999</v>
      </c>
      <c r="C5548" s="1">
        <v>5.4689230000000002</v>
      </c>
      <c r="D5548" s="1">
        <v>1.7339599999999999</v>
      </c>
      <c r="E5548" s="1">
        <v>3.006618</v>
      </c>
      <c r="F5548" s="1">
        <v>5.2133560000000001</v>
      </c>
      <c r="G5548" s="1">
        <v>174.8604</v>
      </c>
      <c r="H5548" s="1">
        <v>30576.14</v>
      </c>
      <c r="I5548" s="1">
        <v>5346555</v>
      </c>
      <c r="J5548" s="1">
        <v>167.7184</v>
      </c>
      <c r="K5548" s="1">
        <v>28129.45</v>
      </c>
      <c r="L5548" s="1">
        <v>4717826</v>
      </c>
      <c r="M5548" s="1">
        <v>262.2758</v>
      </c>
      <c r="N5548" s="1">
        <v>68788.570000000007</v>
      </c>
      <c r="O5548" s="2">
        <v>18041570</v>
      </c>
      <c r="P5548" s="1">
        <v>0.1361279</v>
      </c>
      <c r="Q5548" s="1">
        <v>1.853082E-2</v>
      </c>
      <c r="R5548" s="1">
        <v>0.01</v>
      </c>
      <c r="S5548" s="1">
        <v>0.37320959999999997</v>
      </c>
      <c r="T5548" s="1">
        <v>0.1392854</v>
      </c>
      <c r="U5548" s="1">
        <v>5.1982639999999997E-2</v>
      </c>
      <c r="V5548" s="1">
        <v>79.021739999999994</v>
      </c>
      <c r="W5548" s="1">
        <v>6244.4350000000004</v>
      </c>
      <c r="X5548" s="1">
        <v>493446.1</v>
      </c>
      <c r="Y5548" s="1">
        <v>125.2253</v>
      </c>
      <c r="Z5548" s="1">
        <v>15681.39</v>
      </c>
      <c r="AA5548" s="1">
        <v>1963707</v>
      </c>
      <c r="AB5548" s="1">
        <v>0</v>
      </c>
    </row>
    <row r="5549" spans="1:28" x14ac:dyDescent="0.35">
      <c r="A5549" s="1">
        <v>1.781763</v>
      </c>
      <c r="B5549" s="1">
        <v>3.1746799999999999</v>
      </c>
      <c r="C5549" s="1">
        <v>5.6565279999999998</v>
      </c>
      <c r="D5549" s="1">
        <v>1.752769</v>
      </c>
      <c r="E5549" s="1">
        <v>3.0721989999999999</v>
      </c>
      <c r="F5549" s="1">
        <v>5.3848549999999999</v>
      </c>
      <c r="G5549" s="1">
        <v>154.9402</v>
      </c>
      <c r="H5549" s="1">
        <v>24006.48</v>
      </c>
      <c r="I5549" s="1">
        <v>3719570</v>
      </c>
      <c r="J5549" s="1">
        <v>165.72389999999999</v>
      </c>
      <c r="K5549" s="1">
        <v>27464.41</v>
      </c>
      <c r="L5549" s="1">
        <v>4551509</v>
      </c>
      <c r="M5549" s="1">
        <v>265.2645</v>
      </c>
      <c r="N5549" s="1">
        <v>70365.25</v>
      </c>
      <c r="O5549" s="2">
        <v>18665400</v>
      </c>
      <c r="P5549" s="1">
        <v>0.1396377</v>
      </c>
      <c r="Q5549" s="1">
        <v>1.9498689999999999E-2</v>
      </c>
      <c r="R5549" s="1">
        <v>0.01</v>
      </c>
      <c r="S5549" s="1">
        <v>0.3674751</v>
      </c>
      <c r="T5549" s="1">
        <v>0.13503799999999999</v>
      </c>
      <c r="U5549" s="1">
        <v>4.9623090000000002E-2</v>
      </c>
      <c r="V5549" s="1">
        <v>79.161159999999995</v>
      </c>
      <c r="W5549" s="1">
        <v>6266.49</v>
      </c>
      <c r="X5549" s="1">
        <v>496062.6</v>
      </c>
      <c r="Y5549" s="1">
        <v>125.53019999999999</v>
      </c>
      <c r="Z5549" s="1">
        <v>15757.83</v>
      </c>
      <c r="AA5549" s="1">
        <v>1978083</v>
      </c>
      <c r="AB5549" s="1">
        <v>0</v>
      </c>
    </row>
    <row r="5550" spans="1:28" x14ac:dyDescent="0.35">
      <c r="A5550" s="1">
        <v>1.7523409999999999</v>
      </c>
      <c r="B5550" s="1">
        <v>3.0706989999999998</v>
      </c>
      <c r="C5550" s="1">
        <v>5.3809110000000002</v>
      </c>
      <c r="D5550" s="1">
        <v>1.7226790000000001</v>
      </c>
      <c r="E5550" s="1">
        <v>2.967622</v>
      </c>
      <c r="F5550" s="1">
        <v>5.1122589999999999</v>
      </c>
      <c r="G5550" s="1">
        <v>141.85980000000001</v>
      </c>
      <c r="H5550" s="1">
        <v>20124.2</v>
      </c>
      <c r="I5550" s="1">
        <v>2854816</v>
      </c>
      <c r="J5550" s="1">
        <v>163.26740000000001</v>
      </c>
      <c r="K5550" s="1">
        <v>26656.240000000002</v>
      </c>
      <c r="L5550" s="1">
        <v>4352094</v>
      </c>
      <c r="M5550" s="1">
        <v>270.9855</v>
      </c>
      <c r="N5550" s="1">
        <v>73433.13</v>
      </c>
      <c r="O5550" s="2">
        <v>19899310</v>
      </c>
      <c r="P5550" s="1">
        <v>0.14682719999999999</v>
      </c>
      <c r="Q5550" s="1">
        <v>2.1558230000000001E-2</v>
      </c>
      <c r="R5550" s="1">
        <v>0.01</v>
      </c>
      <c r="S5550" s="1">
        <v>0.3588134</v>
      </c>
      <c r="T5550" s="1">
        <v>0.1287471</v>
      </c>
      <c r="U5550" s="1">
        <v>4.6196180000000003E-2</v>
      </c>
      <c r="V5550" s="1">
        <v>78.752300000000005</v>
      </c>
      <c r="W5550" s="1">
        <v>6201.9250000000002</v>
      </c>
      <c r="X5550" s="1">
        <v>488415.9</v>
      </c>
      <c r="Y5550" s="1">
        <v>125.0252</v>
      </c>
      <c r="Z5550" s="1">
        <v>15631.29</v>
      </c>
      <c r="AA5550" s="1">
        <v>1954304</v>
      </c>
      <c r="AB5550" s="1">
        <v>0</v>
      </c>
    </row>
    <row r="5551" spans="1:28" x14ac:dyDescent="0.35">
      <c r="A5551" s="1">
        <v>1.747088</v>
      </c>
      <c r="B5551" s="1">
        <v>3.0523159999999998</v>
      </c>
      <c r="C5551" s="1">
        <v>5.3326650000000004</v>
      </c>
      <c r="D5551" s="1">
        <v>1.7147840000000001</v>
      </c>
      <c r="E5551" s="1">
        <v>2.9404840000000001</v>
      </c>
      <c r="F5551" s="1">
        <v>5.0422950000000002</v>
      </c>
      <c r="G5551" s="1">
        <v>139.88630000000001</v>
      </c>
      <c r="H5551" s="1">
        <v>19568.169999999998</v>
      </c>
      <c r="I5551" s="1">
        <v>2737319</v>
      </c>
      <c r="J5551" s="1">
        <v>162.40610000000001</v>
      </c>
      <c r="K5551" s="1">
        <v>26375.75</v>
      </c>
      <c r="L5551" s="1">
        <v>4283583</v>
      </c>
      <c r="M5551" s="1">
        <v>274.13040000000001</v>
      </c>
      <c r="N5551" s="1">
        <v>75147.48</v>
      </c>
      <c r="O5551" s="2">
        <v>20600210</v>
      </c>
      <c r="P5551" s="1">
        <v>0.1507821</v>
      </c>
      <c r="Q5551" s="1">
        <v>2.273524E-2</v>
      </c>
      <c r="R5551" s="1">
        <v>0.01</v>
      </c>
      <c r="S5551" s="1">
        <v>0.35547109999999998</v>
      </c>
      <c r="T5551" s="1">
        <v>0.12635969999999999</v>
      </c>
      <c r="U5551" s="1">
        <v>4.4917230000000002E-2</v>
      </c>
      <c r="V5551" s="1">
        <v>78.52525</v>
      </c>
      <c r="W5551" s="1">
        <v>6166.2150000000001</v>
      </c>
      <c r="X5551" s="1">
        <v>484203.6</v>
      </c>
      <c r="Y5551" s="1">
        <v>124.9028</v>
      </c>
      <c r="Z5551" s="1">
        <v>15600.71</v>
      </c>
      <c r="AA5551" s="1">
        <v>1948572</v>
      </c>
      <c r="AB5551" s="1">
        <v>0</v>
      </c>
    </row>
    <row r="5552" spans="1:28" x14ac:dyDescent="0.35">
      <c r="A5552" s="1">
        <v>1.656846</v>
      </c>
      <c r="B5552" s="1">
        <v>2.7451400000000001</v>
      </c>
      <c r="C5552" s="1">
        <v>4.5482750000000003</v>
      </c>
      <c r="D5552" s="1">
        <v>1.6269670000000001</v>
      </c>
      <c r="E5552" s="1">
        <v>2.6470229999999999</v>
      </c>
      <c r="F5552" s="1">
        <v>4.3066190000000004</v>
      </c>
      <c r="G5552" s="1">
        <v>124.40940000000001</v>
      </c>
      <c r="H5552" s="1">
        <v>15477.7</v>
      </c>
      <c r="I5552" s="1">
        <v>1925571</v>
      </c>
      <c r="J5552" s="1">
        <v>156.892</v>
      </c>
      <c r="K5552" s="1">
        <v>24615.1</v>
      </c>
      <c r="L5552" s="1">
        <v>3861912</v>
      </c>
      <c r="M5552" s="1">
        <v>279.55489999999998</v>
      </c>
      <c r="N5552" s="1">
        <v>78150.95</v>
      </c>
      <c r="O5552" s="2">
        <v>21847480</v>
      </c>
      <c r="P5552" s="1">
        <v>0.15726589999999999</v>
      </c>
      <c r="Q5552" s="1">
        <v>2.4732560000000001E-2</v>
      </c>
      <c r="R5552" s="1">
        <v>0.01</v>
      </c>
      <c r="S5552" s="1">
        <v>0.34580270000000002</v>
      </c>
      <c r="T5552" s="1">
        <v>0.11957950000000001</v>
      </c>
      <c r="U5552" s="1">
        <v>4.1350900000000003E-2</v>
      </c>
      <c r="V5552" s="1">
        <v>79.093059999999994</v>
      </c>
      <c r="W5552" s="1">
        <v>6255.7129999999997</v>
      </c>
      <c r="X5552" s="1">
        <v>494783.5</v>
      </c>
      <c r="Y5552" s="1">
        <v>127.03700000000001</v>
      </c>
      <c r="Z5552" s="1">
        <v>16138.4</v>
      </c>
      <c r="AA5552" s="1">
        <v>2050174</v>
      </c>
      <c r="AB5552" s="1">
        <v>0</v>
      </c>
    </row>
    <row r="5553" spans="1:28" x14ac:dyDescent="0.35">
      <c r="A5553" s="1">
        <v>1.558805</v>
      </c>
      <c r="B5553" s="1">
        <v>2.4298739999999999</v>
      </c>
      <c r="C5553" s="1">
        <v>3.7877010000000002</v>
      </c>
      <c r="D5553" s="1">
        <v>1.5325960000000001</v>
      </c>
      <c r="E5553" s="1">
        <v>2.348849</v>
      </c>
      <c r="F5553" s="1">
        <v>3.5998359999999998</v>
      </c>
      <c r="G5553" s="1">
        <v>118.2278</v>
      </c>
      <c r="H5553" s="1">
        <v>13977.81</v>
      </c>
      <c r="I5553" s="1">
        <v>1652566</v>
      </c>
      <c r="J5553" s="1">
        <v>153.56720000000001</v>
      </c>
      <c r="K5553" s="1">
        <v>23582.9</v>
      </c>
      <c r="L5553" s="1">
        <v>3621561</v>
      </c>
      <c r="M5553" s="1">
        <v>282.24009999999998</v>
      </c>
      <c r="N5553" s="1">
        <v>79659.48</v>
      </c>
      <c r="O5553" s="2">
        <v>22483100</v>
      </c>
      <c r="P5553" s="1">
        <v>0.1602681</v>
      </c>
      <c r="Q5553" s="1">
        <v>2.568585E-2</v>
      </c>
      <c r="R5553" s="1">
        <v>0.01</v>
      </c>
      <c r="S5553" s="1">
        <v>0.34222429999999998</v>
      </c>
      <c r="T5553" s="1">
        <v>0.1171175</v>
      </c>
      <c r="U5553" s="1">
        <v>4.0080440000000002E-2</v>
      </c>
      <c r="V5553" s="1">
        <v>80.102540000000005</v>
      </c>
      <c r="W5553" s="1">
        <v>6416.4170000000004</v>
      </c>
      <c r="X5553" s="1">
        <v>513971.3</v>
      </c>
      <c r="Y5553" s="1">
        <v>129.12459999999999</v>
      </c>
      <c r="Z5553" s="1">
        <v>16673.16</v>
      </c>
      <c r="AA5553" s="1">
        <v>2152915</v>
      </c>
      <c r="AB5553" s="1">
        <v>0</v>
      </c>
    </row>
    <row r="5554" spans="1:28" x14ac:dyDescent="0.35">
      <c r="A5554" s="1">
        <v>1.380922</v>
      </c>
      <c r="B5554" s="1">
        <v>1.9069449999999999</v>
      </c>
      <c r="C5554" s="1">
        <v>2.6333419999999998</v>
      </c>
      <c r="D5554" s="1">
        <v>1.3602669999999999</v>
      </c>
      <c r="E5554" s="1">
        <v>1.8503270000000001</v>
      </c>
      <c r="F5554" s="1">
        <v>2.5169389999999998</v>
      </c>
      <c r="G5554" s="1">
        <v>112.3449</v>
      </c>
      <c r="H5554" s="1">
        <v>12621.38</v>
      </c>
      <c r="I5554" s="1">
        <v>1417948</v>
      </c>
      <c r="J5554" s="1">
        <v>151.43279999999999</v>
      </c>
      <c r="K5554" s="1">
        <v>22931.89</v>
      </c>
      <c r="L5554" s="1">
        <v>3472640</v>
      </c>
      <c r="M5554" s="1">
        <v>287.00009999999997</v>
      </c>
      <c r="N5554" s="1">
        <v>82369.05</v>
      </c>
      <c r="O5554" s="2">
        <v>23639930</v>
      </c>
      <c r="P5554" s="1">
        <v>0.1651955</v>
      </c>
      <c r="Q5554" s="1">
        <v>2.7289540000000001E-2</v>
      </c>
      <c r="R5554" s="1">
        <v>0.01</v>
      </c>
      <c r="S5554" s="1">
        <v>0.33602169999999998</v>
      </c>
      <c r="T5554" s="1">
        <v>0.1129106</v>
      </c>
      <c r="U5554" s="1">
        <v>3.7940410000000001E-2</v>
      </c>
      <c r="V5554" s="1">
        <v>81.677679999999995</v>
      </c>
      <c r="W5554" s="1">
        <v>6671.2439999999997</v>
      </c>
      <c r="X5554" s="1">
        <v>544891.69999999995</v>
      </c>
      <c r="Y5554" s="1">
        <v>132.38390000000001</v>
      </c>
      <c r="Z5554" s="1">
        <v>17525.490000000002</v>
      </c>
      <c r="AA5554" s="1">
        <v>2320093</v>
      </c>
      <c r="AB5554" s="1">
        <v>0</v>
      </c>
    </row>
    <row r="5555" spans="1:28" x14ac:dyDescent="0.35">
      <c r="A5555" s="1">
        <v>1.2937879999999999</v>
      </c>
      <c r="B5555" s="1">
        <v>1.6738869999999999</v>
      </c>
      <c r="C5555" s="1">
        <v>2.1656550000000001</v>
      </c>
      <c r="D5555" s="1">
        <v>1.2756130000000001</v>
      </c>
      <c r="E5555" s="1">
        <v>1.6271899999999999</v>
      </c>
      <c r="F5555" s="1">
        <v>2.0756649999999999</v>
      </c>
      <c r="G5555" s="1">
        <v>108.834</v>
      </c>
      <c r="H5555" s="1">
        <v>11844.85</v>
      </c>
      <c r="I5555" s="1">
        <v>1289122</v>
      </c>
      <c r="J5555" s="1">
        <v>149.80719999999999</v>
      </c>
      <c r="K5555" s="1">
        <v>22442.19</v>
      </c>
      <c r="L5555" s="1">
        <v>3362000</v>
      </c>
      <c r="M5555" s="1">
        <v>289.3005</v>
      </c>
      <c r="N5555" s="1">
        <v>83694.78</v>
      </c>
      <c r="O5555" s="2">
        <v>24212940</v>
      </c>
      <c r="P5555" s="1">
        <v>0.16746949999999999</v>
      </c>
      <c r="Q5555" s="1">
        <v>2.804603E-2</v>
      </c>
      <c r="R5555" s="1">
        <v>0.01</v>
      </c>
      <c r="S5555" s="1">
        <v>0.33349190000000001</v>
      </c>
      <c r="T5555" s="1">
        <v>0.1112168</v>
      </c>
      <c r="U5555" s="1">
        <v>3.7089909999999997E-2</v>
      </c>
      <c r="V5555" s="1">
        <v>82.268709999999999</v>
      </c>
      <c r="W5555" s="1">
        <v>6768.14</v>
      </c>
      <c r="X5555" s="1">
        <v>556806.1</v>
      </c>
      <c r="Y5555" s="1">
        <v>133.6009</v>
      </c>
      <c r="Z5555" s="1">
        <v>17849.21</v>
      </c>
      <c r="AA5555" s="1">
        <v>2384671</v>
      </c>
      <c r="AB5555" s="1">
        <v>0</v>
      </c>
    </row>
    <row r="5556" spans="1:28" x14ac:dyDescent="0.35">
      <c r="A5556" s="1">
        <v>1.0575030000000001</v>
      </c>
      <c r="B5556" s="1">
        <v>1.1183129999999999</v>
      </c>
      <c r="C5556" s="1">
        <v>1.1826190000000001</v>
      </c>
      <c r="D5556" s="1">
        <v>1.048716</v>
      </c>
      <c r="E5556" s="1">
        <v>1.0998049999999999</v>
      </c>
      <c r="F5556" s="1">
        <v>1.153383</v>
      </c>
      <c r="G5556" s="1">
        <v>97.669979999999995</v>
      </c>
      <c r="H5556" s="1">
        <v>9539.4259999999995</v>
      </c>
      <c r="I5556" s="1">
        <v>931715.6</v>
      </c>
      <c r="J5556" s="1">
        <v>145.2003</v>
      </c>
      <c r="K5556" s="1">
        <v>21083.119999999999</v>
      </c>
      <c r="L5556" s="1">
        <v>3061276</v>
      </c>
      <c r="M5556" s="1">
        <v>292.87709999999998</v>
      </c>
      <c r="N5556" s="1">
        <v>85776.98</v>
      </c>
      <c r="O5556" s="2">
        <v>25122110</v>
      </c>
      <c r="P5556" s="1">
        <v>0.1697333</v>
      </c>
      <c r="Q5556" s="1">
        <v>2.8809390000000001E-2</v>
      </c>
      <c r="R5556" s="1">
        <v>0.01</v>
      </c>
      <c r="S5556" s="1">
        <v>0.32794200000000001</v>
      </c>
      <c r="T5556" s="1">
        <v>0.1075459</v>
      </c>
      <c r="U5556" s="1">
        <v>3.5268830000000001E-2</v>
      </c>
      <c r="V5556" s="1">
        <v>82.130099999999999</v>
      </c>
      <c r="W5556" s="1">
        <v>6745.3530000000001</v>
      </c>
      <c r="X5556" s="1">
        <v>553996.5</v>
      </c>
      <c r="Y5556" s="1">
        <v>134.9254</v>
      </c>
      <c r="Z5556" s="1">
        <v>18204.86</v>
      </c>
      <c r="AA5556" s="1">
        <v>2456299</v>
      </c>
      <c r="AB5556" s="1">
        <v>0</v>
      </c>
    </row>
    <row r="5557" spans="1:28" x14ac:dyDescent="0.35">
      <c r="A5557" s="1">
        <v>0.9379305</v>
      </c>
      <c r="B5557" s="1">
        <v>0.87971370000000004</v>
      </c>
      <c r="C5557" s="1">
        <v>0.82511029999999996</v>
      </c>
      <c r="D5557" s="1">
        <v>0.93405590000000005</v>
      </c>
      <c r="E5557" s="1">
        <v>0.87246049999999997</v>
      </c>
      <c r="F5557" s="1">
        <v>0.81492690000000001</v>
      </c>
      <c r="G5557" s="1">
        <v>91.116399999999999</v>
      </c>
      <c r="H5557" s="1">
        <v>8302.1980000000003</v>
      </c>
      <c r="I5557" s="1">
        <v>756466.4</v>
      </c>
      <c r="J5557" s="1">
        <v>142.36429999999999</v>
      </c>
      <c r="K5557" s="1">
        <v>20267.59</v>
      </c>
      <c r="L5557" s="1">
        <v>2885380</v>
      </c>
      <c r="M5557" s="1">
        <v>294.53980000000001</v>
      </c>
      <c r="N5557" s="1">
        <v>86753.71</v>
      </c>
      <c r="O5557" s="2">
        <v>25552420</v>
      </c>
      <c r="P5557" s="1">
        <v>0.1703103</v>
      </c>
      <c r="Q5557" s="1">
        <v>2.900558E-2</v>
      </c>
      <c r="R5557" s="1">
        <v>0.01</v>
      </c>
      <c r="S5557" s="1">
        <v>0.32551750000000002</v>
      </c>
      <c r="T5557" s="1">
        <v>0.1059616</v>
      </c>
      <c r="U5557" s="1">
        <v>3.4492370000000001E-2</v>
      </c>
      <c r="V5557" s="1">
        <v>81.933729999999997</v>
      </c>
      <c r="W5557" s="1">
        <v>6713.1360000000004</v>
      </c>
      <c r="X5557" s="1">
        <v>550032.30000000005</v>
      </c>
      <c r="Y5557" s="1">
        <v>134.94130000000001</v>
      </c>
      <c r="Z5557" s="1">
        <v>18209.150000000001</v>
      </c>
      <c r="AA5557" s="1">
        <v>2457166</v>
      </c>
      <c r="AB5557" s="1">
        <v>0</v>
      </c>
    </row>
    <row r="5558" spans="1:28" x14ac:dyDescent="0.35">
      <c r="A5558" s="1">
        <v>0.54247190000000001</v>
      </c>
      <c r="B5558" s="1">
        <v>0.29427579999999998</v>
      </c>
      <c r="C5558" s="1">
        <v>0.15963640000000001</v>
      </c>
      <c r="D5558" s="1">
        <v>0.54224649999999996</v>
      </c>
      <c r="E5558" s="1">
        <v>0.29403119999999999</v>
      </c>
      <c r="F5558" s="1">
        <v>0.15943740000000001</v>
      </c>
      <c r="G5558" s="1">
        <v>83.773160000000004</v>
      </c>
      <c r="H5558" s="1">
        <v>7017.9430000000002</v>
      </c>
      <c r="I5558" s="1">
        <v>587915.30000000005</v>
      </c>
      <c r="J5558" s="1">
        <v>141.09889999999999</v>
      </c>
      <c r="K5558" s="1">
        <v>19908.91</v>
      </c>
      <c r="L5558" s="1">
        <v>2809125</v>
      </c>
      <c r="M5558" s="1">
        <v>295.95909999999998</v>
      </c>
      <c r="N5558" s="1">
        <v>87591.81</v>
      </c>
      <c r="O5558" s="2">
        <v>25923600</v>
      </c>
      <c r="P5558" s="1">
        <v>0.1702545</v>
      </c>
      <c r="Q5558" s="1">
        <v>2.8986580000000001E-2</v>
      </c>
      <c r="R5558" s="1">
        <v>0.01</v>
      </c>
      <c r="S5558" s="1">
        <v>0.32351239999999998</v>
      </c>
      <c r="T5558" s="1">
        <v>0.1046603</v>
      </c>
      <c r="U5558" s="1">
        <v>3.3858899999999997E-2</v>
      </c>
      <c r="V5558" s="1">
        <v>81.856260000000006</v>
      </c>
      <c r="W5558" s="1">
        <v>6700.4480000000003</v>
      </c>
      <c r="X5558" s="1">
        <v>548473.59999999998</v>
      </c>
      <c r="Y5558" s="1">
        <v>134.715</v>
      </c>
      <c r="Z5558" s="1">
        <v>18148.14</v>
      </c>
      <c r="AA5558" s="1">
        <v>2444827</v>
      </c>
      <c r="AB5558" s="1">
        <v>0</v>
      </c>
    </row>
    <row r="5559" spans="1:28" x14ac:dyDescent="0.35">
      <c r="A5559" s="1">
        <v>0.71578949999999997</v>
      </c>
      <c r="B5559" s="1">
        <v>0.51235459999999999</v>
      </c>
      <c r="C5559" s="1">
        <v>0.36673810000000001</v>
      </c>
      <c r="D5559" s="1">
        <v>0.71578909999999996</v>
      </c>
      <c r="E5559" s="1">
        <v>0.51235399999999998</v>
      </c>
      <c r="F5559" s="1">
        <v>0.36673739999999999</v>
      </c>
      <c r="G5559" s="1">
        <v>79.480119999999999</v>
      </c>
      <c r="H5559" s="1">
        <v>6317.0889999999999</v>
      </c>
      <c r="I5559" s="1">
        <v>502083</v>
      </c>
      <c r="J5559" s="1">
        <v>140.83779999999999</v>
      </c>
      <c r="K5559" s="1">
        <v>19835.28</v>
      </c>
      <c r="L5559" s="1">
        <v>2793556</v>
      </c>
      <c r="M5559" s="1">
        <v>298.67360000000002</v>
      </c>
      <c r="N5559" s="1">
        <v>89205.93</v>
      </c>
      <c r="O5559" s="2">
        <v>26643460</v>
      </c>
      <c r="P5559" s="1">
        <v>0.17028309999999999</v>
      </c>
      <c r="Q5559" s="1">
        <v>2.8996330000000001E-2</v>
      </c>
      <c r="R5559" s="1">
        <v>0.01</v>
      </c>
      <c r="S5559" s="1">
        <v>0.32038220000000001</v>
      </c>
      <c r="T5559" s="1">
        <v>0.10264479999999999</v>
      </c>
      <c r="U5559" s="1">
        <v>3.2885560000000001E-2</v>
      </c>
      <c r="V5559" s="1">
        <v>82.311689999999999</v>
      </c>
      <c r="W5559" s="1">
        <v>6775.2139999999999</v>
      </c>
      <c r="X5559" s="1">
        <v>557679.4</v>
      </c>
      <c r="Y5559" s="1">
        <v>134.37200000000001</v>
      </c>
      <c r="Z5559" s="1">
        <v>18055.830000000002</v>
      </c>
      <c r="AA5559" s="1">
        <v>2426198</v>
      </c>
      <c r="AB5559" s="1">
        <v>0</v>
      </c>
    </row>
    <row r="5560" spans="1:28" x14ac:dyDescent="0.35">
      <c r="A5560" s="1">
        <v>0.79521589999999998</v>
      </c>
      <c r="B5560" s="1">
        <v>0.63236829999999999</v>
      </c>
      <c r="C5560" s="1">
        <v>0.50286940000000002</v>
      </c>
      <c r="D5560" s="1">
        <v>0.79341419999999996</v>
      </c>
      <c r="E5560" s="1">
        <v>0.62950620000000002</v>
      </c>
      <c r="F5560" s="1">
        <v>0.49945909999999999</v>
      </c>
      <c r="G5560" s="1">
        <v>73.631979999999999</v>
      </c>
      <c r="H5560" s="1">
        <v>5421.6679999999997</v>
      </c>
      <c r="I5560" s="1">
        <v>399208.2</v>
      </c>
      <c r="J5560" s="1">
        <v>136.88249999999999</v>
      </c>
      <c r="K5560" s="1">
        <v>18736.82</v>
      </c>
      <c r="L5560" s="1">
        <v>2564742</v>
      </c>
      <c r="M5560" s="1">
        <v>300.5324</v>
      </c>
      <c r="N5560" s="1">
        <v>90319.75</v>
      </c>
      <c r="O5560" s="2">
        <v>27144010</v>
      </c>
      <c r="P5560" s="1">
        <v>0.1684716</v>
      </c>
      <c r="Q5560" s="1">
        <v>2.8382669999999999E-2</v>
      </c>
      <c r="R5560" s="1">
        <v>0.01</v>
      </c>
      <c r="S5560" s="1">
        <v>0.31667499999999998</v>
      </c>
      <c r="T5560" s="1">
        <v>0.1002831</v>
      </c>
      <c r="U5560" s="1">
        <v>3.1757140000000003E-2</v>
      </c>
      <c r="V5560" s="1">
        <v>82.699799999999996</v>
      </c>
      <c r="W5560" s="1">
        <v>6839.2569999999996</v>
      </c>
      <c r="X5560" s="1">
        <v>565605.1</v>
      </c>
      <c r="Y5560" s="1">
        <v>133.6353</v>
      </c>
      <c r="Z5560" s="1">
        <v>17858.41</v>
      </c>
      <c r="AA5560" s="1">
        <v>2386514</v>
      </c>
      <c r="AB5560" s="1">
        <v>0</v>
      </c>
    </row>
    <row r="5561" spans="1:28" x14ac:dyDescent="0.35">
      <c r="A5561" s="1">
        <v>0.46727819999999998</v>
      </c>
      <c r="B5561" s="1">
        <v>0.21834899999999999</v>
      </c>
      <c r="C5561" s="1">
        <v>0.1020297</v>
      </c>
      <c r="D5561" s="1">
        <v>0.4613372</v>
      </c>
      <c r="E5561" s="1">
        <v>0.21283199999999999</v>
      </c>
      <c r="F5561" s="1">
        <v>9.8187330000000003E-2</v>
      </c>
      <c r="G5561" s="1">
        <v>66.948170000000005</v>
      </c>
      <c r="H5561" s="1">
        <v>4482.0569999999998</v>
      </c>
      <c r="I5561" s="1">
        <v>300065.5</v>
      </c>
      <c r="J5561" s="1">
        <v>131.357</v>
      </c>
      <c r="K5561" s="1">
        <v>17254.669999999998</v>
      </c>
      <c r="L5561" s="1">
        <v>2266523</v>
      </c>
      <c r="M5561" s="1">
        <v>301.29790000000003</v>
      </c>
      <c r="N5561" s="1">
        <v>90780.41</v>
      </c>
      <c r="O5561" s="2">
        <v>27351950</v>
      </c>
      <c r="P5561" s="1">
        <v>0.16780780000000001</v>
      </c>
      <c r="Q5561" s="1">
        <v>2.8159460000000001E-2</v>
      </c>
      <c r="R5561" s="1">
        <v>0.01</v>
      </c>
      <c r="S5561" s="1">
        <v>0.31544349999999999</v>
      </c>
      <c r="T5561" s="1">
        <v>9.9504609999999993E-2</v>
      </c>
      <c r="U5561" s="1">
        <v>3.138809E-2</v>
      </c>
      <c r="V5561" s="1">
        <v>82.80462</v>
      </c>
      <c r="W5561" s="1">
        <v>6856.6049999999996</v>
      </c>
      <c r="X5561" s="1">
        <v>567758.6</v>
      </c>
      <c r="Y5561" s="1">
        <v>133.3116</v>
      </c>
      <c r="Z5561" s="1">
        <v>17771.97</v>
      </c>
      <c r="AA5561" s="1">
        <v>2369209</v>
      </c>
      <c r="AB5561" s="1">
        <v>0</v>
      </c>
    </row>
    <row r="5562" spans="1:28" x14ac:dyDescent="0.35">
      <c r="A5562" s="1">
        <v>0.32280120000000001</v>
      </c>
      <c r="B5562" s="1">
        <v>0.1042006</v>
      </c>
      <c r="C5562" s="1">
        <v>3.363609E-2</v>
      </c>
      <c r="D5562" s="1">
        <v>0.31084129999999999</v>
      </c>
      <c r="E5562" s="1">
        <v>9.662229E-2</v>
      </c>
      <c r="F5562" s="1">
        <v>3.00342E-2</v>
      </c>
      <c r="G5562" s="1">
        <v>59.405909999999999</v>
      </c>
      <c r="H5562" s="1">
        <v>3529.0630000000001</v>
      </c>
      <c r="I5562" s="1">
        <v>209647.2</v>
      </c>
      <c r="J5562" s="1">
        <v>125.6534</v>
      </c>
      <c r="K5562" s="1">
        <v>15788.77</v>
      </c>
      <c r="L5562" s="1">
        <v>1983913</v>
      </c>
      <c r="M5562" s="1">
        <v>302.27300000000002</v>
      </c>
      <c r="N5562" s="1">
        <v>91368.98</v>
      </c>
      <c r="O5562" s="2">
        <v>27618370</v>
      </c>
      <c r="P5562" s="1">
        <v>0.16557050000000001</v>
      </c>
      <c r="Q5562" s="1">
        <v>2.7413590000000002E-2</v>
      </c>
      <c r="R5562" s="1">
        <v>0.01</v>
      </c>
      <c r="S5562" s="1">
        <v>0.31268380000000001</v>
      </c>
      <c r="T5562" s="1">
        <v>9.7771140000000006E-2</v>
      </c>
      <c r="U5562" s="1">
        <v>3.057145E-2</v>
      </c>
      <c r="V5562" s="1">
        <v>82.875119999999995</v>
      </c>
      <c r="W5562" s="1">
        <v>6868.2860000000001</v>
      </c>
      <c r="X5562" s="1">
        <v>569210</v>
      </c>
      <c r="Y5562" s="1">
        <v>132.8929</v>
      </c>
      <c r="Z5562" s="1">
        <v>17660.52</v>
      </c>
      <c r="AA5562" s="1">
        <v>2346957</v>
      </c>
      <c r="AB5562" s="1">
        <v>0</v>
      </c>
    </row>
    <row r="5563" spans="1:28" x14ac:dyDescent="0.35">
      <c r="A5563" s="1">
        <v>0.27990619999999999</v>
      </c>
      <c r="B5563" s="1">
        <v>7.8347490000000006E-2</v>
      </c>
      <c r="C5563" s="1">
        <v>2.192995E-2</v>
      </c>
      <c r="D5563" s="1">
        <v>0.25461050000000002</v>
      </c>
      <c r="E5563" s="1">
        <v>6.4826510000000004E-2</v>
      </c>
      <c r="F5563" s="1">
        <v>1.6505510000000001E-2</v>
      </c>
      <c r="G5563" s="1">
        <v>50.306289999999997</v>
      </c>
      <c r="H5563" s="1">
        <v>2530.7220000000002</v>
      </c>
      <c r="I5563" s="1">
        <v>127311.2</v>
      </c>
      <c r="J5563" s="1">
        <v>118.4971</v>
      </c>
      <c r="K5563" s="1">
        <v>14041.55</v>
      </c>
      <c r="L5563" s="1">
        <v>1663883</v>
      </c>
      <c r="M5563" s="1">
        <v>302.66250000000002</v>
      </c>
      <c r="N5563" s="1">
        <v>91604.59</v>
      </c>
      <c r="O5563" s="2">
        <v>27725280</v>
      </c>
      <c r="P5563" s="1">
        <v>0.1639292</v>
      </c>
      <c r="Q5563" s="1">
        <v>2.6872790000000001E-2</v>
      </c>
      <c r="R5563" s="1">
        <v>0.01</v>
      </c>
      <c r="S5563" s="1">
        <v>0.31139289999999997</v>
      </c>
      <c r="T5563" s="1">
        <v>9.6965560000000006E-2</v>
      </c>
      <c r="U5563" s="1">
        <v>3.0194390000000002E-2</v>
      </c>
      <c r="V5563" s="1">
        <v>82.747960000000006</v>
      </c>
      <c r="W5563" s="1">
        <v>6847.2259999999997</v>
      </c>
      <c r="X5563" s="1">
        <v>566593.9</v>
      </c>
      <c r="Y5563" s="1">
        <v>132.59379999999999</v>
      </c>
      <c r="Z5563" s="1">
        <v>17581.13</v>
      </c>
      <c r="AA5563" s="1">
        <v>2331149</v>
      </c>
      <c r="AB5563" s="1">
        <v>0</v>
      </c>
    </row>
    <row r="5564" spans="1:28" x14ac:dyDescent="0.35">
      <c r="A5564" s="1">
        <v>0.20896329999999999</v>
      </c>
      <c r="B5564" s="1">
        <v>4.3665669999999997E-2</v>
      </c>
      <c r="C5564" s="1">
        <v>0.01</v>
      </c>
      <c r="D5564" s="1">
        <v>0.17658660000000001</v>
      </c>
      <c r="E5564" s="1">
        <v>3.118284E-2</v>
      </c>
      <c r="F5564" s="1">
        <v>0.01</v>
      </c>
      <c r="G5564" s="1">
        <v>43.28145</v>
      </c>
      <c r="H5564" s="1">
        <v>1873.2840000000001</v>
      </c>
      <c r="I5564" s="1">
        <v>81078.45</v>
      </c>
      <c r="J5564" s="1">
        <v>110.1246</v>
      </c>
      <c r="K5564" s="1">
        <v>12127.43</v>
      </c>
      <c r="L5564" s="1">
        <v>1335528</v>
      </c>
      <c r="M5564" s="1">
        <v>303.14999999999998</v>
      </c>
      <c r="N5564" s="1">
        <v>91899.94</v>
      </c>
      <c r="O5564" s="2">
        <v>27859470</v>
      </c>
      <c r="P5564" s="1">
        <v>0.16184380000000001</v>
      </c>
      <c r="Q5564" s="1">
        <v>2.619341E-2</v>
      </c>
      <c r="R5564" s="1">
        <v>0.01</v>
      </c>
      <c r="S5564" s="1">
        <v>0.30921369999999998</v>
      </c>
      <c r="T5564" s="1">
        <v>9.5613130000000005E-2</v>
      </c>
      <c r="U5564" s="1">
        <v>2.956489E-2</v>
      </c>
      <c r="V5564" s="1">
        <v>82.270939999999996</v>
      </c>
      <c r="W5564" s="1">
        <v>6768.5079999999998</v>
      </c>
      <c r="X5564" s="1">
        <v>556851.6</v>
      </c>
      <c r="Y5564" s="1">
        <v>131.81800000000001</v>
      </c>
      <c r="Z5564" s="1">
        <v>17375.990000000002</v>
      </c>
      <c r="AA5564" s="1">
        <v>2290469</v>
      </c>
      <c r="AB5564" s="1">
        <v>0</v>
      </c>
    </row>
    <row r="5565" spans="1:28" x14ac:dyDescent="0.35">
      <c r="A5565" s="1">
        <v>0.18598310000000001</v>
      </c>
      <c r="B5565" s="1">
        <v>3.4589729999999999E-2</v>
      </c>
      <c r="C5565" s="1">
        <v>0.01</v>
      </c>
      <c r="D5565" s="1">
        <v>0.16298480000000001</v>
      </c>
      <c r="E5565" s="1">
        <v>2.6564040000000001E-2</v>
      </c>
      <c r="F5565" s="1">
        <v>0.01</v>
      </c>
      <c r="G5565" s="1">
        <v>46.794829999999997</v>
      </c>
      <c r="H5565" s="1">
        <v>2189.7559999999999</v>
      </c>
      <c r="I5565" s="1">
        <v>102469.3</v>
      </c>
      <c r="J5565" s="1">
        <v>111.0142</v>
      </c>
      <c r="K5565" s="1">
        <v>12324.16</v>
      </c>
      <c r="L5565" s="1">
        <v>1368157</v>
      </c>
      <c r="M5565" s="1">
        <v>303.48259999999999</v>
      </c>
      <c r="N5565" s="1">
        <v>92101.7</v>
      </c>
      <c r="O5565" s="2">
        <v>27951260</v>
      </c>
      <c r="P5565" s="1">
        <v>0.1609437</v>
      </c>
      <c r="Q5565" s="1">
        <v>2.5902890000000001E-2</v>
      </c>
      <c r="R5565" s="1">
        <v>0.01</v>
      </c>
      <c r="S5565" s="1">
        <v>0.30825659999999999</v>
      </c>
      <c r="T5565" s="1">
        <v>9.502215E-2</v>
      </c>
      <c r="U5565" s="1">
        <v>2.9291210000000002E-2</v>
      </c>
      <c r="V5565" s="1">
        <v>82.188149999999993</v>
      </c>
      <c r="W5565" s="1">
        <v>6754.8919999999998</v>
      </c>
      <c r="X5565" s="1">
        <v>555172.1</v>
      </c>
      <c r="Y5565" s="1">
        <v>131.43690000000001</v>
      </c>
      <c r="Z5565" s="1">
        <v>17275.66</v>
      </c>
      <c r="AA5565" s="1">
        <v>2270659</v>
      </c>
      <c r="AB5565" s="1">
        <v>0</v>
      </c>
    </row>
    <row r="5566" spans="1:28" x14ac:dyDescent="0.35">
      <c r="A5566" s="1">
        <v>0.13629659999999999</v>
      </c>
      <c r="B5566" s="1">
        <v>1.8576769999999999E-2</v>
      </c>
      <c r="C5566" s="1">
        <v>0.01</v>
      </c>
      <c r="D5566" s="1">
        <v>0.1150383</v>
      </c>
      <c r="E5566" s="1">
        <v>1.323381E-2</v>
      </c>
      <c r="F5566" s="1">
        <v>0.01</v>
      </c>
      <c r="G5566" s="1">
        <v>44.886800000000001</v>
      </c>
      <c r="H5566" s="1">
        <v>2014.825</v>
      </c>
      <c r="I5566" s="1">
        <v>90439.05</v>
      </c>
      <c r="J5566" s="1">
        <v>102.2651</v>
      </c>
      <c r="K5566" s="1">
        <v>10458.14</v>
      </c>
      <c r="L5566" s="1">
        <v>1069502</v>
      </c>
      <c r="M5566" s="1">
        <v>303.65570000000002</v>
      </c>
      <c r="N5566" s="1">
        <v>92206.77</v>
      </c>
      <c r="O5566" s="2">
        <v>27999110</v>
      </c>
      <c r="P5566" s="1">
        <v>0.15940789999999999</v>
      </c>
      <c r="Q5566" s="1">
        <v>2.541086E-2</v>
      </c>
      <c r="R5566" s="1">
        <v>0.01</v>
      </c>
      <c r="S5566" s="1">
        <v>0.30650899999999998</v>
      </c>
      <c r="T5566" s="1">
        <v>9.3947779999999995E-2</v>
      </c>
      <c r="U5566" s="1">
        <v>2.879584E-2</v>
      </c>
      <c r="V5566" s="1">
        <v>81.891490000000005</v>
      </c>
      <c r="W5566" s="1">
        <v>6706.2169999999996</v>
      </c>
      <c r="X5566" s="1">
        <v>549182.1</v>
      </c>
      <c r="Y5566" s="1">
        <v>130.5497</v>
      </c>
      <c r="Z5566" s="1">
        <v>17043.22</v>
      </c>
      <c r="AA5566" s="1">
        <v>2224987</v>
      </c>
      <c r="AB5566" s="1">
        <v>0</v>
      </c>
    </row>
    <row r="5567" spans="1:28" x14ac:dyDescent="0.35">
      <c r="A5567" s="1">
        <v>0.10914310000000001</v>
      </c>
      <c r="B5567" s="1">
        <v>1.1912219999999999E-2</v>
      </c>
      <c r="C5567" s="1">
        <v>0.01</v>
      </c>
      <c r="D5567" s="1">
        <v>8.4433560000000005E-2</v>
      </c>
      <c r="E5567" s="1">
        <v>0.01</v>
      </c>
      <c r="F5567" s="1">
        <v>0.01</v>
      </c>
      <c r="G5567" s="1">
        <v>37.922980000000003</v>
      </c>
      <c r="H5567" s="1">
        <v>1438.152</v>
      </c>
      <c r="I5567" s="1">
        <v>54539.03</v>
      </c>
      <c r="J5567" s="1">
        <v>82.094480000000004</v>
      </c>
      <c r="K5567" s="1">
        <v>6739.5039999999999</v>
      </c>
      <c r="L5567" s="1">
        <v>553276.1</v>
      </c>
      <c r="M5567" s="1">
        <v>303.6583</v>
      </c>
      <c r="N5567" s="1">
        <v>92208.38</v>
      </c>
      <c r="O5567" s="2">
        <v>27999840</v>
      </c>
      <c r="P5567" s="1">
        <v>0.158639</v>
      </c>
      <c r="Q5567" s="1">
        <v>2.5166319999999999E-2</v>
      </c>
      <c r="R5567" s="1">
        <v>0.01</v>
      </c>
      <c r="S5567" s="1">
        <v>0.30560500000000002</v>
      </c>
      <c r="T5567" s="1">
        <v>9.3394409999999997E-2</v>
      </c>
      <c r="U5567" s="1">
        <v>2.8541799999999999E-2</v>
      </c>
      <c r="V5567" s="1">
        <v>81.849559999999997</v>
      </c>
      <c r="W5567" s="1">
        <v>6699.35</v>
      </c>
      <c r="X5567" s="1">
        <v>548338.80000000005</v>
      </c>
      <c r="Y5567" s="1">
        <v>130.3074</v>
      </c>
      <c r="Z5567" s="1">
        <v>16980.02</v>
      </c>
      <c r="AA5567" s="1">
        <v>2212622</v>
      </c>
      <c r="AB5567" s="1">
        <v>0</v>
      </c>
    </row>
    <row r="5568" spans="1:28" x14ac:dyDescent="0.35">
      <c r="A5568" s="1">
        <v>8.8662829999999998E-2</v>
      </c>
      <c r="B5568" s="1">
        <v>0.01</v>
      </c>
      <c r="C5568" s="1">
        <v>0.01</v>
      </c>
      <c r="D5568" s="1">
        <v>7.1674500000000002E-2</v>
      </c>
      <c r="E5568" s="1">
        <v>0.01</v>
      </c>
      <c r="F5568" s="1">
        <v>0.01</v>
      </c>
      <c r="G5568" s="1">
        <v>26.895389999999999</v>
      </c>
      <c r="H5568" s="1">
        <v>723.36180000000002</v>
      </c>
      <c r="I5568" s="1">
        <v>19455.09</v>
      </c>
      <c r="J5568" s="1">
        <v>52.395330000000001</v>
      </c>
      <c r="K5568" s="1">
        <v>2745.2710000000002</v>
      </c>
      <c r="L5568" s="1">
        <v>143839.29999999999</v>
      </c>
      <c r="M5568" s="1">
        <v>303.4948</v>
      </c>
      <c r="N5568" s="1">
        <v>92109.09</v>
      </c>
      <c r="O5568" s="2">
        <v>27954630</v>
      </c>
      <c r="P5568" s="1">
        <v>0.15766859999999999</v>
      </c>
      <c r="Q5568" s="1">
        <v>2.485938E-2</v>
      </c>
      <c r="R5568" s="1">
        <v>0.01</v>
      </c>
      <c r="S5568" s="1">
        <v>0.30427969999999999</v>
      </c>
      <c r="T5568" s="1">
        <v>9.2586139999999997E-2</v>
      </c>
      <c r="U5568" s="1">
        <v>2.817209E-2</v>
      </c>
      <c r="V5568" s="1">
        <v>81.878969999999995</v>
      </c>
      <c r="W5568" s="1">
        <v>6704.1670000000004</v>
      </c>
      <c r="X5568" s="1">
        <v>548930.30000000005</v>
      </c>
      <c r="Y5568" s="1">
        <v>130.22880000000001</v>
      </c>
      <c r="Z5568" s="1">
        <v>16959.53</v>
      </c>
      <c r="AA5568" s="1">
        <v>2208619</v>
      </c>
      <c r="AB5568" s="1">
        <v>0</v>
      </c>
    </row>
    <row r="5569" spans="1:28" x14ac:dyDescent="0.35">
      <c r="A5569" s="1">
        <v>8.3340410000000004E-2</v>
      </c>
      <c r="B5569" s="1">
        <v>0.01</v>
      </c>
      <c r="C5569" s="1">
        <v>0.01</v>
      </c>
      <c r="D5569" s="1">
        <v>6.8619289999999999E-2</v>
      </c>
      <c r="E5569" s="1">
        <v>0.01</v>
      </c>
      <c r="F5569" s="1">
        <v>0.01</v>
      </c>
      <c r="G5569" s="1">
        <v>11.317220000000001</v>
      </c>
      <c r="H5569" s="1">
        <v>128.0795</v>
      </c>
      <c r="I5569" s="1">
        <v>1449.5050000000001</v>
      </c>
      <c r="J5569" s="1">
        <v>42.33746</v>
      </c>
      <c r="K5569" s="1">
        <v>1792.46</v>
      </c>
      <c r="L5569" s="1">
        <v>75888.23</v>
      </c>
      <c r="M5569" s="1">
        <v>303.38499999999999</v>
      </c>
      <c r="N5569" s="1">
        <v>92042.46</v>
      </c>
      <c r="O5569" s="2">
        <v>27924300</v>
      </c>
      <c r="P5569" s="1">
        <v>0.1570628</v>
      </c>
      <c r="Q5569" s="1">
        <v>2.466871E-2</v>
      </c>
      <c r="R5569" s="1">
        <v>0.01</v>
      </c>
      <c r="S5569" s="1">
        <v>0.30383979999999999</v>
      </c>
      <c r="T5569" s="1">
        <v>9.2318620000000004E-2</v>
      </c>
      <c r="U5569" s="1">
        <v>2.805007E-2</v>
      </c>
      <c r="V5569" s="1">
        <v>81.890110000000007</v>
      </c>
      <c r="W5569" s="1">
        <v>6705.9889999999996</v>
      </c>
      <c r="X5569" s="1">
        <v>549154.19999999995</v>
      </c>
      <c r="Y5569" s="1">
        <v>130.31569999999999</v>
      </c>
      <c r="Z5569" s="1">
        <v>16982.18</v>
      </c>
      <c r="AA5569" s="1">
        <v>2213044</v>
      </c>
      <c r="AB5569" s="1">
        <v>0</v>
      </c>
    </row>
    <row r="5570" spans="1:28" x14ac:dyDescent="0.35">
      <c r="A5570" s="1">
        <v>9.3951679999999996E-2</v>
      </c>
      <c r="B5570" s="1">
        <v>0.01</v>
      </c>
      <c r="C5570" s="1">
        <v>0.01</v>
      </c>
      <c r="D5570" s="1">
        <v>7.6395000000000005E-2</v>
      </c>
      <c r="E5570" s="1">
        <v>0.01</v>
      </c>
      <c r="F5570" s="1">
        <v>0.01</v>
      </c>
      <c r="G5570" s="1">
        <v>16.75778</v>
      </c>
      <c r="H5570" s="1">
        <v>280.82310000000001</v>
      </c>
      <c r="I5570" s="1">
        <v>4705.9719999999998</v>
      </c>
      <c r="J5570" s="1">
        <v>40.454700000000003</v>
      </c>
      <c r="K5570" s="1">
        <v>1636.5830000000001</v>
      </c>
      <c r="L5570" s="1">
        <v>66207.45</v>
      </c>
      <c r="M5570" s="1">
        <v>303.07709999999997</v>
      </c>
      <c r="N5570" s="1">
        <v>91855.7</v>
      </c>
      <c r="O5570" s="2">
        <v>27839360</v>
      </c>
      <c r="P5570" s="1">
        <v>0.15584609999999999</v>
      </c>
      <c r="Q5570" s="1">
        <v>2.4288009999999999E-2</v>
      </c>
      <c r="R5570" s="1">
        <v>0.01</v>
      </c>
      <c r="S5570" s="1">
        <v>0.30302249999999997</v>
      </c>
      <c r="T5570" s="1">
        <v>9.1822639999999997E-2</v>
      </c>
      <c r="U5570" s="1">
        <v>2.7824330000000001E-2</v>
      </c>
      <c r="V5570" s="1">
        <v>81.707530000000006</v>
      </c>
      <c r="W5570" s="1">
        <v>6676.1210000000001</v>
      </c>
      <c r="X5570" s="1">
        <v>545489.4</v>
      </c>
      <c r="Y5570" s="1">
        <v>130.14490000000001</v>
      </c>
      <c r="Z5570" s="1">
        <v>16937.7</v>
      </c>
      <c r="AA5570" s="1">
        <v>2204356</v>
      </c>
      <c r="AB5570" s="1">
        <v>0</v>
      </c>
    </row>
    <row r="5571" spans="1:28" x14ac:dyDescent="0.35">
      <c r="A5571" s="1">
        <v>8.9294299999999993E-2</v>
      </c>
      <c r="B5571" s="1">
        <v>0.01</v>
      </c>
      <c r="C5571" s="1">
        <v>0.01</v>
      </c>
      <c r="D5571" s="1">
        <v>7.3988709999999999E-2</v>
      </c>
      <c r="E5571" s="1">
        <v>0.01</v>
      </c>
      <c r="F5571" s="1">
        <v>0.01</v>
      </c>
      <c r="G5571" s="1">
        <v>21.462910000000001</v>
      </c>
      <c r="H5571" s="1">
        <v>460.65629999999999</v>
      </c>
      <c r="I5571" s="1">
        <v>9887.0229999999992</v>
      </c>
      <c r="J5571" s="1">
        <v>39.310299999999998</v>
      </c>
      <c r="K5571" s="1">
        <v>1545.299</v>
      </c>
      <c r="L5571" s="1">
        <v>60746.17</v>
      </c>
      <c r="M5571" s="1">
        <v>302.9676</v>
      </c>
      <c r="N5571" s="1">
        <v>91789.34</v>
      </c>
      <c r="O5571" s="2">
        <v>27809190</v>
      </c>
      <c r="P5571" s="1">
        <v>0.15539529999999999</v>
      </c>
      <c r="Q5571" s="1">
        <v>2.4147689999999999E-2</v>
      </c>
      <c r="R5571" s="1">
        <v>0.01</v>
      </c>
      <c r="S5571" s="1">
        <v>0.30274069999999997</v>
      </c>
      <c r="T5571" s="1">
        <v>9.1651910000000003E-2</v>
      </c>
      <c r="U5571" s="1">
        <v>2.7746759999999999E-2</v>
      </c>
      <c r="V5571" s="1">
        <v>81.615449999999996</v>
      </c>
      <c r="W5571" s="1">
        <v>6661.0820000000003</v>
      </c>
      <c r="X5571" s="1">
        <v>543647.1</v>
      </c>
      <c r="Y5571" s="1">
        <v>130.0641</v>
      </c>
      <c r="Z5571" s="1">
        <v>16916.669999999998</v>
      </c>
      <c r="AA5571" s="1">
        <v>2200252</v>
      </c>
      <c r="AB5571" s="1">
        <v>0</v>
      </c>
    </row>
    <row r="5572" spans="1:28" x14ac:dyDescent="0.35">
      <c r="A5572" s="1">
        <v>0.1078433</v>
      </c>
      <c r="B5572" s="1">
        <v>1.163018E-2</v>
      </c>
      <c r="C5572" s="1">
        <v>0.01</v>
      </c>
      <c r="D5572" s="1">
        <v>0.10115159999999999</v>
      </c>
      <c r="E5572" s="1">
        <v>1.023164E-2</v>
      </c>
      <c r="F5572" s="1">
        <v>0.01</v>
      </c>
      <c r="G5572" s="1">
        <v>50.42315</v>
      </c>
      <c r="H5572" s="1">
        <v>2542.4940000000001</v>
      </c>
      <c r="I5572" s="1">
        <v>128200.6</v>
      </c>
      <c r="J5572" s="1">
        <v>30.545809999999999</v>
      </c>
      <c r="K5572" s="1">
        <v>933.04639999999995</v>
      </c>
      <c r="L5572" s="1">
        <v>28500.66</v>
      </c>
      <c r="M5572" s="1">
        <v>302.46019999999999</v>
      </c>
      <c r="N5572" s="1">
        <v>91482.2</v>
      </c>
      <c r="O5572" s="2">
        <v>27669730</v>
      </c>
      <c r="P5572" s="1">
        <v>0.15459870000000001</v>
      </c>
      <c r="Q5572" s="1">
        <v>2.390076E-2</v>
      </c>
      <c r="R5572" s="1">
        <v>0.01</v>
      </c>
      <c r="S5572" s="1">
        <v>0.30214350000000001</v>
      </c>
      <c r="T5572" s="1">
        <v>9.1290720000000006E-2</v>
      </c>
      <c r="U5572" s="1">
        <v>2.75829E-2</v>
      </c>
      <c r="V5572" s="1">
        <v>81.575819999999993</v>
      </c>
      <c r="W5572" s="1">
        <v>6654.6149999999998</v>
      </c>
      <c r="X5572" s="1">
        <v>542855.6</v>
      </c>
      <c r="Y5572" s="1">
        <v>129.92679999999999</v>
      </c>
      <c r="Z5572" s="1">
        <v>16880.97</v>
      </c>
      <c r="AA5572" s="1">
        <v>2193291</v>
      </c>
      <c r="AB5572" s="1">
        <v>0</v>
      </c>
    </row>
    <row r="5573" spans="1:28" x14ac:dyDescent="0.35">
      <c r="A5573" s="1">
        <v>0.10795059999999999</v>
      </c>
      <c r="B5573" s="1">
        <v>1.165334E-2</v>
      </c>
      <c r="C5573" s="1">
        <v>0.01</v>
      </c>
      <c r="D5573" s="1">
        <v>0.1037134</v>
      </c>
      <c r="E5573" s="1">
        <v>1.0756460000000001E-2</v>
      </c>
      <c r="F5573" s="1">
        <v>0.01</v>
      </c>
      <c r="G5573" s="1">
        <v>62.413420000000002</v>
      </c>
      <c r="H5573" s="1">
        <v>3895.4349999999999</v>
      </c>
      <c r="I5573" s="1">
        <v>243127.4</v>
      </c>
      <c r="J5573" s="1">
        <v>29.917960000000001</v>
      </c>
      <c r="K5573" s="1">
        <v>895.08450000000005</v>
      </c>
      <c r="L5573" s="1">
        <v>26779.11</v>
      </c>
      <c r="M5573" s="1">
        <v>302.32499999999999</v>
      </c>
      <c r="N5573" s="1">
        <v>91400.38</v>
      </c>
      <c r="O5573" s="2">
        <v>27632610</v>
      </c>
      <c r="P5573" s="1">
        <v>0.15439720000000001</v>
      </c>
      <c r="Q5573" s="1">
        <v>2.383851E-2</v>
      </c>
      <c r="R5573" s="1">
        <v>0.01</v>
      </c>
      <c r="S5573" s="1">
        <v>0.30207499999999998</v>
      </c>
      <c r="T5573" s="1">
        <v>9.1249319999999995E-2</v>
      </c>
      <c r="U5573" s="1">
        <v>2.7564140000000001E-2</v>
      </c>
      <c r="V5573" s="1">
        <v>81.680319999999995</v>
      </c>
      <c r="W5573" s="1">
        <v>6671.6750000000002</v>
      </c>
      <c r="X5573" s="1">
        <v>544944.6</v>
      </c>
      <c r="Y5573" s="1">
        <v>129.8399</v>
      </c>
      <c r="Z5573" s="1">
        <v>16858.400000000001</v>
      </c>
      <c r="AA5573" s="1">
        <v>2188893</v>
      </c>
      <c r="AB5573" s="1">
        <v>0</v>
      </c>
    </row>
    <row r="5574" spans="1:28" x14ac:dyDescent="0.35">
      <c r="A5574" s="1">
        <v>9.4181559999999998E-2</v>
      </c>
      <c r="B5574" s="1">
        <v>0.01</v>
      </c>
      <c r="C5574" s="1">
        <v>0.01</v>
      </c>
      <c r="D5574" s="1">
        <v>9.321517E-2</v>
      </c>
      <c r="E5574" s="1">
        <v>0.01</v>
      </c>
      <c r="F5574" s="1">
        <v>0.01</v>
      </c>
      <c r="G5574" s="1">
        <v>80.854810000000001</v>
      </c>
      <c r="H5574" s="1">
        <v>6537.5</v>
      </c>
      <c r="I5574" s="1">
        <v>528588.4</v>
      </c>
      <c r="J5574" s="1">
        <v>30.235980000000001</v>
      </c>
      <c r="K5574" s="1">
        <v>914.21479999999997</v>
      </c>
      <c r="L5574" s="1">
        <v>27642.18</v>
      </c>
      <c r="M5574" s="1">
        <v>301.87299999999999</v>
      </c>
      <c r="N5574" s="1">
        <v>91127.34</v>
      </c>
      <c r="O5574" s="2">
        <v>27508890</v>
      </c>
      <c r="P5574" s="1">
        <v>0.15415019999999999</v>
      </c>
      <c r="Q5574" s="1">
        <v>2.37623E-2</v>
      </c>
      <c r="R5574" s="1">
        <v>0.01</v>
      </c>
      <c r="S5574" s="1">
        <v>0.30187900000000001</v>
      </c>
      <c r="T5574" s="1">
        <v>9.1130900000000001E-2</v>
      </c>
      <c r="U5574" s="1">
        <v>2.75105E-2</v>
      </c>
      <c r="V5574" s="1">
        <v>82.338549999999998</v>
      </c>
      <c r="W5574" s="1">
        <v>6779.6360000000004</v>
      </c>
      <c r="X5574" s="1">
        <v>558225.4</v>
      </c>
      <c r="Y5574" s="1">
        <v>129.45070000000001</v>
      </c>
      <c r="Z5574" s="1">
        <v>16757.48</v>
      </c>
      <c r="AA5574" s="1">
        <v>2169268</v>
      </c>
      <c r="AB5574" s="1">
        <v>0</v>
      </c>
    </row>
    <row r="5575" spans="1:28" x14ac:dyDescent="0.35">
      <c r="A5575" s="1">
        <v>9.6893290000000007E-2</v>
      </c>
      <c r="B5575" s="1">
        <v>0.01</v>
      </c>
      <c r="C5575" s="1">
        <v>0.01</v>
      </c>
      <c r="D5575" s="1">
        <v>9.5786709999999997E-2</v>
      </c>
      <c r="E5575" s="1">
        <v>0.01</v>
      </c>
      <c r="F5575" s="1">
        <v>0.01</v>
      </c>
      <c r="G5575" s="1">
        <v>78.743470000000002</v>
      </c>
      <c r="H5575" s="1">
        <v>6200.5339999999997</v>
      </c>
      <c r="I5575" s="1">
        <v>488251.6</v>
      </c>
      <c r="J5575" s="1">
        <v>29.824190000000002</v>
      </c>
      <c r="K5575" s="1">
        <v>889.48220000000003</v>
      </c>
      <c r="L5575" s="1">
        <v>26528.080000000002</v>
      </c>
      <c r="M5575" s="1">
        <v>301.72190000000001</v>
      </c>
      <c r="N5575" s="1">
        <v>91036.12</v>
      </c>
      <c r="O5575" s="2">
        <v>27467590</v>
      </c>
      <c r="P5575" s="1">
        <v>0.15391060000000001</v>
      </c>
      <c r="Q5575" s="1">
        <v>2.3688480000000001E-2</v>
      </c>
      <c r="R5575" s="1">
        <v>0.01</v>
      </c>
      <c r="S5575" s="1">
        <v>0.30177310000000002</v>
      </c>
      <c r="T5575" s="1">
        <v>9.106699E-2</v>
      </c>
      <c r="U5575" s="1">
        <v>2.7481559999999999E-2</v>
      </c>
      <c r="V5575" s="1">
        <v>82.390050000000002</v>
      </c>
      <c r="W5575" s="1">
        <v>6788.1210000000001</v>
      </c>
      <c r="X5575" s="1">
        <v>559273.6</v>
      </c>
      <c r="Y5575" s="1">
        <v>129.0145</v>
      </c>
      <c r="Z5575" s="1">
        <v>16644.75</v>
      </c>
      <c r="AA5575" s="1">
        <v>2147414</v>
      </c>
      <c r="AB5575" s="1">
        <v>0</v>
      </c>
    </row>
    <row r="5576" spans="1:28" x14ac:dyDescent="0.35">
      <c r="A5576" s="1">
        <v>9.4928369999999998E-2</v>
      </c>
      <c r="B5576" s="1">
        <v>0.01</v>
      </c>
      <c r="C5576" s="1">
        <v>0.01</v>
      </c>
      <c r="D5576" s="1">
        <v>9.3103770000000002E-2</v>
      </c>
      <c r="E5576" s="1">
        <v>0.01</v>
      </c>
      <c r="F5576" s="1">
        <v>0.01</v>
      </c>
      <c r="G5576" s="1">
        <v>53.620930000000001</v>
      </c>
      <c r="H5576" s="1">
        <v>2875.2040000000002</v>
      </c>
      <c r="I5576" s="1">
        <v>154171.1</v>
      </c>
      <c r="J5576" s="1">
        <v>20.5092</v>
      </c>
      <c r="K5576" s="1">
        <v>420.62729999999999</v>
      </c>
      <c r="L5576" s="1">
        <v>8626.73</v>
      </c>
      <c r="M5576" s="1">
        <v>301.31580000000002</v>
      </c>
      <c r="N5576" s="1">
        <v>90791.23</v>
      </c>
      <c r="O5576" s="2">
        <v>27356830</v>
      </c>
      <c r="P5576" s="1">
        <v>0.153533</v>
      </c>
      <c r="Q5576" s="1">
        <v>2.357238E-2</v>
      </c>
      <c r="R5576" s="1">
        <v>0.01</v>
      </c>
      <c r="S5576" s="1">
        <v>0.30086109999999999</v>
      </c>
      <c r="T5576" s="1">
        <v>9.0517379999999995E-2</v>
      </c>
      <c r="U5576" s="1">
        <v>2.7233150000000001E-2</v>
      </c>
      <c r="V5576" s="1">
        <v>82.203109999999995</v>
      </c>
      <c r="W5576" s="1">
        <v>6757.3509999999997</v>
      </c>
      <c r="X5576" s="1">
        <v>555475.30000000005</v>
      </c>
      <c r="Y5576" s="1">
        <v>128.12430000000001</v>
      </c>
      <c r="Z5576" s="1">
        <v>16415.849999999999</v>
      </c>
      <c r="AA5576" s="1">
        <v>2103270</v>
      </c>
      <c r="AB5576" s="1">
        <v>0</v>
      </c>
    </row>
    <row r="5577" spans="1:28" x14ac:dyDescent="0.35">
      <c r="A5577" s="1">
        <v>0.1010561</v>
      </c>
      <c r="B5577" s="1">
        <v>1.021233E-2</v>
      </c>
      <c r="C5577" s="1">
        <v>0.01</v>
      </c>
      <c r="D5577" s="1">
        <v>9.9538169999999995E-2</v>
      </c>
      <c r="E5577" s="1">
        <v>0.01</v>
      </c>
      <c r="F5577" s="1">
        <v>0.01</v>
      </c>
      <c r="G5577" s="1">
        <v>38.302259999999997</v>
      </c>
      <c r="H5577" s="1">
        <v>1467.0630000000001</v>
      </c>
      <c r="I5577" s="1">
        <v>56191.82</v>
      </c>
      <c r="J5577" s="1">
        <v>16.387519999999999</v>
      </c>
      <c r="K5577" s="1">
        <v>268.55090000000001</v>
      </c>
      <c r="L5577" s="1">
        <v>4400.8850000000002</v>
      </c>
      <c r="M5577" s="1">
        <v>301.15019999999998</v>
      </c>
      <c r="N5577" s="1">
        <v>90691.47</v>
      </c>
      <c r="O5577" s="2">
        <v>27311760</v>
      </c>
      <c r="P5577" s="1">
        <v>0.1533291</v>
      </c>
      <c r="Q5577" s="1">
        <v>2.3509820000000001E-2</v>
      </c>
      <c r="R5577" s="1">
        <v>0.01</v>
      </c>
      <c r="S5577" s="1">
        <v>0.30036600000000002</v>
      </c>
      <c r="T5577" s="1">
        <v>9.0219759999999996E-2</v>
      </c>
      <c r="U5577" s="1">
        <v>2.709895E-2</v>
      </c>
      <c r="V5577" s="1">
        <v>82.117519999999999</v>
      </c>
      <c r="W5577" s="1">
        <v>6743.2860000000001</v>
      </c>
      <c r="X5577" s="1">
        <v>553741.9</v>
      </c>
      <c r="Y5577" s="1">
        <v>127.9414</v>
      </c>
      <c r="Z5577" s="1">
        <v>16369.01</v>
      </c>
      <c r="AA5577" s="1">
        <v>2094274</v>
      </c>
      <c r="AB5577" s="1">
        <v>0</v>
      </c>
    </row>
    <row r="5578" spans="1:28" x14ac:dyDescent="0.35">
      <c r="A5578" s="1">
        <v>0.1099753</v>
      </c>
      <c r="B5578" s="1">
        <v>1.2094570000000001E-2</v>
      </c>
      <c r="C5578" s="1">
        <v>0.01</v>
      </c>
      <c r="D5578" s="1">
        <v>0.1088025</v>
      </c>
      <c r="E5578" s="1">
        <v>1.183799E-2</v>
      </c>
      <c r="F5578" s="1">
        <v>0.01</v>
      </c>
      <c r="G5578" s="1">
        <v>0.3363003</v>
      </c>
      <c r="H5578" s="1">
        <v>0.1130979</v>
      </c>
      <c r="I5578" s="1">
        <v>3.8034850000000002E-2</v>
      </c>
      <c r="J5578" s="1">
        <v>13.74119</v>
      </c>
      <c r="K5578" s="1">
        <v>188.8202</v>
      </c>
      <c r="L5578" s="1">
        <v>2594.6129999999998</v>
      </c>
      <c r="M5578" s="1">
        <v>300.72739999999999</v>
      </c>
      <c r="N5578" s="1">
        <v>90436.95</v>
      </c>
      <c r="O5578" s="2">
        <v>27196860</v>
      </c>
      <c r="P5578" s="1">
        <v>0.15299869999999999</v>
      </c>
      <c r="Q5578" s="1">
        <v>2.3408600000000002E-2</v>
      </c>
      <c r="R5578" s="1">
        <v>0.01</v>
      </c>
      <c r="S5578" s="1">
        <v>0.29894169999999998</v>
      </c>
      <c r="T5578" s="1">
        <v>8.9366119999999993E-2</v>
      </c>
      <c r="U5578" s="1">
        <v>2.6715260000000001E-2</v>
      </c>
      <c r="V5578" s="1">
        <v>82.031149999999997</v>
      </c>
      <c r="W5578" s="1">
        <v>6729.11</v>
      </c>
      <c r="X5578" s="1">
        <v>551996.6</v>
      </c>
      <c r="Y5578" s="1">
        <v>127.9554</v>
      </c>
      <c r="Z5578" s="1">
        <v>16372.58</v>
      </c>
      <c r="AA5578" s="1">
        <v>2094959</v>
      </c>
      <c r="AB5578" s="1">
        <v>0</v>
      </c>
    </row>
    <row r="5579" spans="1:28" x14ac:dyDescent="0.35">
      <c r="A5579" s="1">
        <v>0.1017484</v>
      </c>
      <c r="B5579" s="1">
        <v>1.0352729999999999E-2</v>
      </c>
      <c r="C5579" s="1">
        <v>0.01</v>
      </c>
      <c r="D5579" s="1">
        <v>0.1017448</v>
      </c>
      <c r="E5579" s="1">
        <v>1.035201E-2</v>
      </c>
      <c r="F5579" s="1">
        <v>0.01</v>
      </c>
      <c r="G5579" s="1">
        <v>118.6271</v>
      </c>
      <c r="H5579" s="1">
        <v>14072.38</v>
      </c>
      <c r="I5579" s="1">
        <v>1669365</v>
      </c>
      <c r="J5579" s="1">
        <v>55.817230000000002</v>
      </c>
      <c r="K5579" s="1">
        <v>3115.5630000000001</v>
      </c>
      <c r="L5579" s="1">
        <v>173902.1</v>
      </c>
      <c r="M5579" s="1">
        <v>179.73830000000001</v>
      </c>
      <c r="N5579" s="1">
        <v>32305.86</v>
      </c>
      <c r="O5579" s="1">
        <v>5806601</v>
      </c>
      <c r="P5579" s="1">
        <v>1.415491E-2</v>
      </c>
      <c r="Q5579" s="1">
        <v>0.01</v>
      </c>
      <c r="R5579" s="1">
        <v>0.01</v>
      </c>
      <c r="S5579" s="1">
        <v>0.18146419999999999</v>
      </c>
      <c r="T5579" s="1">
        <v>3.292925E-2</v>
      </c>
      <c r="U5579" s="1">
        <v>0.01</v>
      </c>
      <c r="V5579" s="1">
        <v>101.49939999999999</v>
      </c>
      <c r="W5579" s="1">
        <v>10302.120000000001</v>
      </c>
      <c r="X5579" s="1">
        <v>1045659</v>
      </c>
      <c r="Y5579" s="1">
        <v>82.306629999999998</v>
      </c>
      <c r="Z5579" s="1">
        <v>6774.38</v>
      </c>
      <c r="AA5579" s="1">
        <v>557576.4</v>
      </c>
      <c r="AB5579" s="1">
        <v>0</v>
      </c>
    </row>
    <row r="5580" spans="1:28" x14ac:dyDescent="0.35">
      <c r="A5580" s="1">
        <v>9.2931959999999994E-2</v>
      </c>
      <c r="B5580" s="1">
        <v>0.01</v>
      </c>
      <c r="C5580" s="1">
        <v>0.01</v>
      </c>
      <c r="D5580" s="1">
        <v>9.2739290000000002E-2</v>
      </c>
      <c r="E5580" s="1">
        <v>0.01</v>
      </c>
      <c r="F5580" s="1">
        <v>0.01</v>
      </c>
      <c r="G5580" s="1">
        <v>122.5959</v>
      </c>
      <c r="H5580" s="1">
        <v>15029.75</v>
      </c>
      <c r="I5580" s="1">
        <v>1842585</v>
      </c>
      <c r="J5580" s="1">
        <v>56.899090000000001</v>
      </c>
      <c r="K5580" s="1">
        <v>3237.5070000000001</v>
      </c>
      <c r="L5580" s="1">
        <v>184211.20000000001</v>
      </c>
      <c r="M5580" s="1">
        <v>179.47550000000001</v>
      </c>
      <c r="N5580" s="1">
        <v>32211.45</v>
      </c>
      <c r="O5580" s="1">
        <v>5781165</v>
      </c>
      <c r="P5580" s="1">
        <v>1.397634E-2</v>
      </c>
      <c r="Q5580" s="1">
        <v>0.01</v>
      </c>
      <c r="R5580" s="1">
        <v>0.01</v>
      </c>
      <c r="S5580" s="1">
        <v>0.18194959999999999</v>
      </c>
      <c r="T5580" s="1">
        <v>3.3105660000000002E-2</v>
      </c>
      <c r="U5580" s="1">
        <v>0.01</v>
      </c>
      <c r="V5580" s="1">
        <v>101.5587</v>
      </c>
      <c r="W5580" s="1">
        <v>10314.17</v>
      </c>
      <c r="X5580" s="1">
        <v>1047494</v>
      </c>
      <c r="Y5580" s="1">
        <v>82.056799999999996</v>
      </c>
      <c r="Z5580" s="1">
        <v>6733.3180000000002</v>
      </c>
      <c r="AA5580" s="1">
        <v>552514.6</v>
      </c>
      <c r="AB5580" s="1">
        <v>0</v>
      </c>
    </row>
    <row r="5581" spans="1:28" x14ac:dyDescent="0.35">
      <c r="A5581" s="1">
        <v>9.3856220000000004E-2</v>
      </c>
      <c r="B5581" s="1">
        <v>0.01</v>
      </c>
      <c r="C5581" s="1">
        <v>0.01</v>
      </c>
      <c r="D5581" s="1">
        <v>8.8062100000000004E-2</v>
      </c>
      <c r="E5581" s="1">
        <v>0.01</v>
      </c>
      <c r="F5581" s="1">
        <v>0.01</v>
      </c>
      <c r="G5581" s="1">
        <v>142.0147</v>
      </c>
      <c r="H5581" s="1">
        <v>20168.169999999998</v>
      </c>
      <c r="I5581" s="1">
        <v>2864176</v>
      </c>
      <c r="J5581" s="1">
        <v>60.234079999999999</v>
      </c>
      <c r="K5581" s="1">
        <v>3628.145</v>
      </c>
      <c r="L5581" s="1">
        <v>218538</v>
      </c>
      <c r="M5581" s="1">
        <v>178.96809999999999</v>
      </c>
      <c r="N5581" s="1">
        <v>32029.57</v>
      </c>
      <c r="O5581" s="1">
        <v>5732271</v>
      </c>
      <c r="P5581" s="1">
        <v>1.307297E-2</v>
      </c>
      <c r="Q5581" s="1">
        <v>0.01</v>
      </c>
      <c r="R5581" s="1">
        <v>0.01</v>
      </c>
      <c r="S5581" s="1">
        <v>0.18308079999999999</v>
      </c>
      <c r="T5581" s="1">
        <v>3.3518579999999999E-2</v>
      </c>
      <c r="U5581" s="1">
        <v>0.01</v>
      </c>
      <c r="V5581" s="1">
        <v>101.6165</v>
      </c>
      <c r="W5581" s="1">
        <v>10325.91</v>
      </c>
      <c r="X5581" s="1">
        <v>1049283</v>
      </c>
      <c r="Y5581" s="1">
        <v>81.477590000000006</v>
      </c>
      <c r="Z5581" s="1">
        <v>6638.598</v>
      </c>
      <c r="AA5581" s="1">
        <v>540897</v>
      </c>
      <c r="AB5581" s="1">
        <v>0</v>
      </c>
    </row>
    <row r="5582" spans="1:28" x14ac:dyDescent="0.35">
      <c r="A5582" s="1">
        <v>8.8113730000000001E-2</v>
      </c>
      <c r="B5582" s="1">
        <v>0.01</v>
      </c>
      <c r="C5582" s="1">
        <v>0.01</v>
      </c>
      <c r="D5582" s="1">
        <v>7.9629630000000007E-2</v>
      </c>
      <c r="E5582" s="1">
        <v>0.01</v>
      </c>
      <c r="F5582" s="1">
        <v>0.01</v>
      </c>
      <c r="G5582" s="1">
        <v>145.74189999999999</v>
      </c>
      <c r="H5582" s="1">
        <v>21240.69</v>
      </c>
      <c r="I5582" s="1">
        <v>3095657</v>
      </c>
      <c r="J5582" s="1">
        <v>68.810029999999998</v>
      </c>
      <c r="K5582" s="1">
        <v>4734.82</v>
      </c>
      <c r="L5582" s="1">
        <v>325803.09999999998</v>
      </c>
      <c r="M5582" s="1">
        <v>178.72300000000001</v>
      </c>
      <c r="N5582" s="1">
        <v>31941.91</v>
      </c>
      <c r="O5582" s="1">
        <v>5708754</v>
      </c>
      <c r="P5582" s="1">
        <v>1.271915E-2</v>
      </c>
      <c r="Q5582" s="1">
        <v>0.01</v>
      </c>
      <c r="R5582" s="1">
        <v>0.01</v>
      </c>
      <c r="S5582" s="1">
        <v>0.183088</v>
      </c>
      <c r="T5582" s="1">
        <v>3.3521219999999997E-2</v>
      </c>
      <c r="U5582" s="1">
        <v>0.01</v>
      </c>
      <c r="V5582" s="1">
        <v>101.5681</v>
      </c>
      <c r="W5582" s="1">
        <v>10316.08</v>
      </c>
      <c r="X5582" s="1">
        <v>1047785</v>
      </c>
      <c r="Y5582" s="1">
        <v>81.316389999999998</v>
      </c>
      <c r="Z5582" s="1">
        <v>6612.3549999999996</v>
      </c>
      <c r="AA5582" s="1">
        <v>537692.9</v>
      </c>
      <c r="AB5582" s="1">
        <v>0</v>
      </c>
    </row>
    <row r="5583" spans="1:28" x14ac:dyDescent="0.35">
      <c r="A5583" s="1">
        <v>9.2674610000000004E-2</v>
      </c>
      <c r="B5583" s="1">
        <v>0.01</v>
      </c>
      <c r="C5583" s="1">
        <v>0.01</v>
      </c>
      <c r="D5583" s="1">
        <v>8.088004E-2</v>
      </c>
      <c r="E5583" s="1">
        <v>0.01</v>
      </c>
      <c r="F5583" s="1">
        <v>0.01</v>
      </c>
      <c r="G5583" s="1">
        <v>146.67590000000001</v>
      </c>
      <c r="H5583" s="1">
        <v>21513.83</v>
      </c>
      <c r="I5583" s="1">
        <v>3155561</v>
      </c>
      <c r="J5583" s="1">
        <v>89.414479999999998</v>
      </c>
      <c r="K5583" s="1">
        <v>7994.95</v>
      </c>
      <c r="L5583" s="1">
        <v>714864.3</v>
      </c>
      <c r="M5583" s="1">
        <v>178.126</v>
      </c>
      <c r="N5583" s="1">
        <v>31728.880000000001</v>
      </c>
      <c r="O5583" s="1">
        <v>5651738</v>
      </c>
      <c r="P5583" s="1">
        <v>1.1565209999999999E-2</v>
      </c>
      <c r="Q5583" s="1">
        <v>0.01</v>
      </c>
      <c r="R5583" s="1">
        <v>0.01</v>
      </c>
      <c r="S5583" s="1">
        <v>0.18322160000000001</v>
      </c>
      <c r="T5583" s="1">
        <v>3.357015E-2</v>
      </c>
      <c r="U5583" s="1">
        <v>0.01</v>
      </c>
      <c r="V5583" s="1">
        <v>101.1722</v>
      </c>
      <c r="W5583" s="1">
        <v>10235.81</v>
      </c>
      <c r="X5583" s="1">
        <v>1035580</v>
      </c>
      <c r="Y5583" s="1">
        <v>81.154660000000007</v>
      </c>
      <c r="Z5583" s="1">
        <v>6586.0780000000004</v>
      </c>
      <c r="AA5583" s="1">
        <v>534490.9</v>
      </c>
      <c r="AB5583" s="1">
        <v>0</v>
      </c>
    </row>
    <row r="5584" spans="1:28" x14ac:dyDescent="0.35">
      <c r="A5584" s="1">
        <v>8.7301050000000005E-2</v>
      </c>
      <c r="B5584" s="1">
        <v>0.01</v>
      </c>
      <c r="C5584" s="1">
        <v>0.01</v>
      </c>
      <c r="D5584" s="1">
        <v>7.7032840000000005E-2</v>
      </c>
      <c r="E5584" s="1">
        <v>0.01</v>
      </c>
      <c r="F5584" s="1">
        <v>0.01</v>
      </c>
      <c r="G5584" s="1">
        <v>145.53720000000001</v>
      </c>
      <c r="H5584" s="1">
        <v>21181.08</v>
      </c>
      <c r="I5584" s="1">
        <v>3082635</v>
      </c>
      <c r="J5584" s="1">
        <v>84.247439999999997</v>
      </c>
      <c r="K5584" s="1">
        <v>7097.6319999999996</v>
      </c>
      <c r="L5584" s="1">
        <v>597957.30000000005</v>
      </c>
      <c r="M5584" s="1">
        <v>177.92949999999999</v>
      </c>
      <c r="N5584" s="1">
        <v>31658.92</v>
      </c>
      <c r="O5584" s="1">
        <v>5633057</v>
      </c>
      <c r="P5584" s="1">
        <v>1.134896E-2</v>
      </c>
      <c r="Q5584" s="1">
        <v>0.01</v>
      </c>
      <c r="R5584" s="1">
        <v>0.01</v>
      </c>
      <c r="S5584" s="1">
        <v>0.1834904</v>
      </c>
      <c r="T5584" s="1">
        <v>3.3668719999999999E-2</v>
      </c>
      <c r="U5584" s="1">
        <v>0.01</v>
      </c>
      <c r="V5584" s="1">
        <v>101.1497</v>
      </c>
      <c r="W5584" s="1">
        <v>10231.27</v>
      </c>
      <c r="X5584" s="1">
        <v>1034890</v>
      </c>
      <c r="Y5584" s="1">
        <v>81.031329999999997</v>
      </c>
      <c r="Z5584" s="1">
        <v>6566.0770000000002</v>
      </c>
      <c r="AA5584" s="1">
        <v>532058</v>
      </c>
      <c r="AB5584" s="1">
        <v>0</v>
      </c>
    </row>
    <row r="5585" spans="1:28" x14ac:dyDescent="0.35">
      <c r="A5585" s="1">
        <v>4.1394E-2</v>
      </c>
      <c r="B5585" s="1">
        <v>0.01</v>
      </c>
      <c r="C5585" s="1">
        <v>0.01</v>
      </c>
      <c r="D5585" s="1">
        <v>3.4771980000000001E-2</v>
      </c>
      <c r="E5585" s="1">
        <v>0.01</v>
      </c>
      <c r="F5585" s="1">
        <v>0.01</v>
      </c>
      <c r="G5585" s="1">
        <v>150.2927</v>
      </c>
      <c r="H5585" s="1">
        <v>22587.89</v>
      </c>
      <c r="I5585" s="1">
        <v>3394795</v>
      </c>
      <c r="J5585" s="1">
        <v>85.629409999999993</v>
      </c>
      <c r="K5585" s="1">
        <v>7332.3959999999997</v>
      </c>
      <c r="L5585" s="1">
        <v>627868.80000000005</v>
      </c>
      <c r="M5585" s="1">
        <v>177.76730000000001</v>
      </c>
      <c r="N5585" s="1">
        <v>31601.200000000001</v>
      </c>
      <c r="O5585" s="1">
        <v>5617659</v>
      </c>
      <c r="P5585" s="1">
        <v>1.08161E-2</v>
      </c>
      <c r="Q5585" s="1">
        <v>0.01</v>
      </c>
      <c r="R5585" s="1">
        <v>0.01</v>
      </c>
      <c r="S5585" s="1">
        <v>0.18338869999999999</v>
      </c>
      <c r="T5585" s="1">
        <v>3.363141E-2</v>
      </c>
      <c r="U5585" s="1">
        <v>0.01</v>
      </c>
      <c r="V5585" s="1">
        <v>101.2456</v>
      </c>
      <c r="W5585" s="1">
        <v>10250.66</v>
      </c>
      <c r="X5585" s="1">
        <v>1037834</v>
      </c>
      <c r="Y5585" s="1">
        <v>80.713790000000003</v>
      </c>
      <c r="Z5585" s="1">
        <v>6514.7160000000003</v>
      </c>
      <c r="AA5585" s="1">
        <v>525827.4</v>
      </c>
      <c r="AB5585" s="1">
        <v>0</v>
      </c>
    </row>
    <row r="5586" spans="1:28" x14ac:dyDescent="0.35">
      <c r="A5586" s="1">
        <v>3.2148080000000002E-2</v>
      </c>
      <c r="B5586" s="1">
        <v>0.01</v>
      </c>
      <c r="C5586" s="1">
        <v>0.01</v>
      </c>
      <c r="D5586" s="1">
        <v>1.359435E-2</v>
      </c>
      <c r="E5586" s="1">
        <v>0.01</v>
      </c>
      <c r="F5586" s="1">
        <v>0.01</v>
      </c>
      <c r="G5586" s="1">
        <v>173.31639999999999</v>
      </c>
      <c r="H5586" s="1">
        <v>30038.57</v>
      </c>
      <c r="I5586" s="1">
        <v>5206177</v>
      </c>
      <c r="J5586" s="1">
        <v>106.0016</v>
      </c>
      <c r="K5586" s="1">
        <v>11236.34</v>
      </c>
      <c r="L5586" s="1">
        <v>1191070</v>
      </c>
      <c r="M5586" s="1">
        <v>177.81209999999999</v>
      </c>
      <c r="N5586" s="1">
        <v>31617.16</v>
      </c>
      <c r="O5586" s="1">
        <v>5621915</v>
      </c>
      <c r="P5586" s="1">
        <v>1.0378119999999999E-2</v>
      </c>
      <c r="Q5586" s="1">
        <v>0.01</v>
      </c>
      <c r="R5586" s="1">
        <v>0.01</v>
      </c>
      <c r="S5586" s="1">
        <v>0.18323710000000001</v>
      </c>
      <c r="T5586" s="1">
        <v>3.3575849999999997E-2</v>
      </c>
      <c r="U5586" s="1">
        <v>0.01</v>
      </c>
      <c r="V5586" s="1">
        <v>101.2628</v>
      </c>
      <c r="W5586" s="1">
        <v>10254.16</v>
      </c>
      <c r="X5586" s="1">
        <v>1038366</v>
      </c>
      <c r="Y5586" s="1">
        <v>80.595529999999997</v>
      </c>
      <c r="Z5586" s="1">
        <v>6495.6390000000001</v>
      </c>
      <c r="AA5586" s="1">
        <v>523519.5</v>
      </c>
      <c r="AB5586" s="1">
        <v>0</v>
      </c>
    </row>
    <row r="5587" spans="1:28" x14ac:dyDescent="0.35">
      <c r="A5587" s="1">
        <v>3.1807420000000003E-2</v>
      </c>
      <c r="B5587" s="1">
        <v>0.01</v>
      </c>
      <c r="C5587" s="1">
        <v>0.01</v>
      </c>
      <c r="D5587" s="1">
        <v>1.27679E-2</v>
      </c>
      <c r="E5587" s="1">
        <v>0.01</v>
      </c>
      <c r="F5587" s="1">
        <v>0.01</v>
      </c>
      <c r="G5587" s="1">
        <v>133.05410000000001</v>
      </c>
      <c r="H5587" s="1">
        <v>17703.400000000001</v>
      </c>
      <c r="I5587" s="1">
        <v>2355510</v>
      </c>
      <c r="J5587" s="1">
        <v>105.1191</v>
      </c>
      <c r="K5587" s="1">
        <v>11050.02</v>
      </c>
      <c r="L5587" s="1">
        <v>1161569</v>
      </c>
      <c r="M5587" s="1">
        <v>177.87280000000001</v>
      </c>
      <c r="N5587" s="1">
        <v>31638.75</v>
      </c>
      <c r="O5587" s="1">
        <v>5627675</v>
      </c>
      <c r="P5587" s="1">
        <v>0.01</v>
      </c>
      <c r="Q5587" s="1">
        <v>0.01</v>
      </c>
      <c r="R5587" s="1">
        <v>0.01</v>
      </c>
      <c r="S5587" s="1">
        <v>0.1831296</v>
      </c>
      <c r="T5587" s="1">
        <v>3.3536459999999997E-2</v>
      </c>
      <c r="U5587" s="1">
        <v>0.01</v>
      </c>
      <c r="V5587" s="1">
        <v>101.2152</v>
      </c>
      <c r="W5587" s="1">
        <v>10244.52</v>
      </c>
      <c r="X5587" s="1">
        <v>1036901</v>
      </c>
      <c r="Y5587" s="1">
        <v>80.530050000000003</v>
      </c>
      <c r="Z5587" s="1">
        <v>6485.0889999999999</v>
      </c>
      <c r="AA5587" s="1">
        <v>522244.6</v>
      </c>
      <c r="AB5587" s="1">
        <v>0</v>
      </c>
    </row>
    <row r="5588" spans="1:28" x14ac:dyDescent="0.35">
      <c r="A5588" s="1">
        <v>5.5985600000000003E-2</v>
      </c>
      <c r="B5588" s="1">
        <v>0.01</v>
      </c>
      <c r="C5588" s="1">
        <v>0.01</v>
      </c>
      <c r="D5588" s="1">
        <v>3.719327E-2</v>
      </c>
      <c r="E5588" s="1">
        <v>0.01</v>
      </c>
      <c r="F5588" s="1">
        <v>0.01</v>
      </c>
      <c r="G5588" s="1">
        <v>128.96780000000001</v>
      </c>
      <c r="H5588" s="1">
        <v>16632.7</v>
      </c>
      <c r="I5588" s="1">
        <v>2145084</v>
      </c>
      <c r="J5588" s="1">
        <v>126.99630000000001</v>
      </c>
      <c r="K5588" s="1">
        <v>16128.07</v>
      </c>
      <c r="L5588" s="1">
        <v>2048206</v>
      </c>
      <c r="M5588" s="1">
        <v>177.99539999999999</v>
      </c>
      <c r="N5588" s="1">
        <v>31682.38</v>
      </c>
      <c r="O5588" s="1">
        <v>5639319</v>
      </c>
      <c r="P5588" s="1">
        <v>0.01</v>
      </c>
      <c r="Q5588" s="1">
        <v>0.01</v>
      </c>
      <c r="R5588" s="1">
        <v>0.01</v>
      </c>
      <c r="S5588" s="1">
        <v>0.182144</v>
      </c>
      <c r="T5588" s="1">
        <v>3.3176450000000003E-2</v>
      </c>
      <c r="U5588" s="1">
        <v>0.01</v>
      </c>
      <c r="V5588" s="1">
        <v>100.8202</v>
      </c>
      <c r="W5588" s="1">
        <v>10164.719999999999</v>
      </c>
      <c r="X5588" s="1">
        <v>1024809</v>
      </c>
      <c r="Y5588" s="1">
        <v>80.776600000000002</v>
      </c>
      <c r="Z5588" s="1">
        <v>6524.8580000000002</v>
      </c>
      <c r="AA5588" s="1">
        <v>527055.9</v>
      </c>
      <c r="AB5588" s="1">
        <v>0</v>
      </c>
    </row>
    <row r="5589" spans="1:28" x14ac:dyDescent="0.35">
      <c r="A5589" s="1">
        <v>6.1664030000000002E-2</v>
      </c>
      <c r="B5589" s="1">
        <v>0.01</v>
      </c>
      <c r="C5589" s="1">
        <v>0.01</v>
      </c>
      <c r="D5589" s="1">
        <v>4.9063570000000001E-2</v>
      </c>
      <c r="E5589" s="1">
        <v>0.01</v>
      </c>
      <c r="F5589" s="1">
        <v>0.01</v>
      </c>
      <c r="G5589" s="1">
        <v>123.4579</v>
      </c>
      <c r="H5589" s="1">
        <v>15241.84</v>
      </c>
      <c r="I5589" s="1">
        <v>1881725</v>
      </c>
      <c r="J5589" s="1">
        <v>137.7227</v>
      </c>
      <c r="K5589" s="1">
        <v>18967.54</v>
      </c>
      <c r="L5589" s="1">
        <v>2612260</v>
      </c>
      <c r="M5589" s="1">
        <v>178.08150000000001</v>
      </c>
      <c r="N5589" s="1">
        <v>31713.03</v>
      </c>
      <c r="O5589" s="1">
        <v>5647505</v>
      </c>
      <c r="P5589" s="1">
        <v>0.01</v>
      </c>
      <c r="Q5589" s="1">
        <v>0.01</v>
      </c>
      <c r="R5589" s="1">
        <v>0.01</v>
      </c>
      <c r="S5589" s="1">
        <v>0.18163560000000001</v>
      </c>
      <c r="T5589" s="1">
        <v>3.29915E-2</v>
      </c>
      <c r="U5589" s="1">
        <v>0.01</v>
      </c>
      <c r="V5589" s="1">
        <v>100.63160000000001</v>
      </c>
      <c r="W5589" s="1">
        <v>10126.709999999999</v>
      </c>
      <c r="X5589" s="1">
        <v>1019067</v>
      </c>
      <c r="Y5589" s="1">
        <v>80.921250000000001</v>
      </c>
      <c r="Z5589" s="1">
        <v>6548.2489999999998</v>
      </c>
      <c r="AA5589" s="1">
        <v>529892.4</v>
      </c>
      <c r="AB5589" s="1">
        <v>0</v>
      </c>
    </row>
    <row r="5590" spans="1:28" x14ac:dyDescent="0.35">
      <c r="A5590" s="1">
        <v>6.6058829999999999E-2</v>
      </c>
      <c r="B5590" s="1">
        <v>0.01</v>
      </c>
      <c r="C5590" s="1">
        <v>0.01</v>
      </c>
      <c r="D5590" s="1">
        <v>6.0279270000000003E-2</v>
      </c>
      <c r="E5590" s="1">
        <v>0.01</v>
      </c>
      <c r="F5590" s="1">
        <v>0.01</v>
      </c>
      <c r="G5590" s="1">
        <v>97.085570000000004</v>
      </c>
      <c r="H5590" s="1">
        <v>9425.6080000000002</v>
      </c>
      <c r="I5590" s="1">
        <v>915090.6</v>
      </c>
      <c r="J5590" s="1">
        <v>133.65389999999999</v>
      </c>
      <c r="K5590" s="1">
        <v>17863.37</v>
      </c>
      <c r="L5590" s="1">
        <v>2387509</v>
      </c>
      <c r="M5590" s="1">
        <v>178.4109</v>
      </c>
      <c r="N5590" s="1">
        <v>31830.47</v>
      </c>
      <c r="O5590" s="1">
        <v>5678904</v>
      </c>
      <c r="P5590" s="1">
        <v>0.01</v>
      </c>
      <c r="Q5590" s="1">
        <v>0.01</v>
      </c>
      <c r="R5590" s="1">
        <v>0.01</v>
      </c>
      <c r="S5590" s="1">
        <v>0.1806258</v>
      </c>
      <c r="T5590" s="1">
        <v>3.2625670000000002E-2</v>
      </c>
      <c r="U5590" s="1">
        <v>0.01</v>
      </c>
      <c r="V5590" s="1">
        <v>100.7597</v>
      </c>
      <c r="W5590" s="1">
        <v>10152.52</v>
      </c>
      <c r="X5590" s="1">
        <v>1022965</v>
      </c>
      <c r="Y5590" s="1">
        <v>80.820660000000004</v>
      </c>
      <c r="Z5590" s="1">
        <v>6531.9790000000003</v>
      </c>
      <c r="AA5590" s="1">
        <v>527918.80000000005</v>
      </c>
      <c r="AB5590" s="1">
        <v>0</v>
      </c>
    </row>
    <row r="5591" spans="1:28" x14ac:dyDescent="0.35">
      <c r="A5591" s="1">
        <v>8.1667219999999999E-2</v>
      </c>
      <c r="B5591" s="1">
        <v>0.01</v>
      </c>
      <c r="C5591" s="1">
        <v>0.01</v>
      </c>
      <c r="D5591" s="1">
        <v>7.8757320000000006E-2</v>
      </c>
      <c r="E5591" s="1">
        <v>0.01</v>
      </c>
      <c r="F5591" s="1">
        <v>0.01</v>
      </c>
      <c r="G5591" s="1">
        <v>83.559849999999997</v>
      </c>
      <c r="H5591" s="1">
        <v>6982.2489999999998</v>
      </c>
      <c r="I5591" s="1">
        <v>583435.69999999995</v>
      </c>
      <c r="J5591" s="1">
        <v>129.50489999999999</v>
      </c>
      <c r="K5591" s="1">
        <v>16771.52</v>
      </c>
      <c r="L5591" s="1">
        <v>2171994</v>
      </c>
      <c r="M5591" s="1">
        <v>178.70160000000001</v>
      </c>
      <c r="N5591" s="1">
        <v>31934.25</v>
      </c>
      <c r="O5591" s="1">
        <v>5706699</v>
      </c>
      <c r="P5591" s="1">
        <v>0.01</v>
      </c>
      <c r="Q5591" s="1">
        <v>0.01</v>
      </c>
      <c r="R5591" s="1">
        <v>0.01</v>
      </c>
      <c r="S5591" s="1">
        <v>0.1798853</v>
      </c>
      <c r="T5591" s="1">
        <v>3.2358730000000002E-2</v>
      </c>
      <c r="U5591" s="1">
        <v>0.01</v>
      </c>
      <c r="V5591" s="1">
        <v>100.8861</v>
      </c>
      <c r="W5591" s="1">
        <v>10178.01</v>
      </c>
      <c r="X5591" s="1">
        <v>1026820</v>
      </c>
      <c r="Y5591" s="1">
        <v>80.783929999999998</v>
      </c>
      <c r="Z5591" s="1">
        <v>6526.0429999999997</v>
      </c>
      <c r="AA5591" s="1">
        <v>527199.4</v>
      </c>
      <c r="AB5591" s="1">
        <v>0</v>
      </c>
    </row>
    <row r="5592" spans="1:28" x14ac:dyDescent="0.35">
      <c r="A5592" s="1">
        <v>0.117807</v>
      </c>
      <c r="B5592" s="1">
        <v>1.387849E-2</v>
      </c>
      <c r="C5592" s="1">
        <v>0.01</v>
      </c>
      <c r="D5592" s="1">
        <v>0.11588759999999999</v>
      </c>
      <c r="E5592" s="1">
        <v>1.342995E-2</v>
      </c>
      <c r="F5592" s="1">
        <v>0.01</v>
      </c>
      <c r="G5592" s="1">
        <v>78.074250000000006</v>
      </c>
      <c r="H5592" s="1">
        <v>6095.5879999999997</v>
      </c>
      <c r="I5592" s="1">
        <v>475908.5</v>
      </c>
      <c r="J5592" s="1">
        <v>130.73179999999999</v>
      </c>
      <c r="K5592" s="1">
        <v>17090.8</v>
      </c>
      <c r="L5592" s="1">
        <v>2234311</v>
      </c>
      <c r="M5592" s="1">
        <v>179.33</v>
      </c>
      <c r="N5592" s="1">
        <v>32159.26</v>
      </c>
      <c r="O5592" s="1">
        <v>5767120</v>
      </c>
      <c r="P5592" s="1">
        <v>0.01</v>
      </c>
      <c r="Q5592" s="1">
        <v>0.01</v>
      </c>
      <c r="R5592" s="1">
        <v>0.01</v>
      </c>
      <c r="S5592" s="1">
        <v>0.17804310000000001</v>
      </c>
      <c r="T5592" s="1">
        <v>3.1699360000000003E-2</v>
      </c>
      <c r="U5592" s="1">
        <v>0.01</v>
      </c>
      <c r="V5592" s="1">
        <v>100.85339999999999</v>
      </c>
      <c r="W5592" s="1">
        <v>10171.41</v>
      </c>
      <c r="X5592" s="1">
        <v>1025821</v>
      </c>
      <c r="Y5592" s="1">
        <v>80.995900000000006</v>
      </c>
      <c r="Z5592" s="1">
        <v>6560.335</v>
      </c>
      <c r="AA5592" s="1">
        <v>531360.19999999995</v>
      </c>
      <c r="AB5592" s="1">
        <v>0</v>
      </c>
    </row>
    <row r="5593" spans="1:28" x14ac:dyDescent="0.35">
      <c r="A5593" s="1">
        <v>0.13440630000000001</v>
      </c>
      <c r="B5593" s="1">
        <v>1.8065069999999999E-2</v>
      </c>
      <c r="C5593" s="1">
        <v>0.01</v>
      </c>
      <c r="D5593" s="1">
        <v>0.1331589</v>
      </c>
      <c r="E5593" s="1">
        <v>1.773129E-2</v>
      </c>
      <c r="F5593" s="1">
        <v>0.01</v>
      </c>
      <c r="G5593" s="1">
        <v>74.926919999999996</v>
      </c>
      <c r="H5593" s="1">
        <v>5614.0429999999997</v>
      </c>
      <c r="I5593" s="1">
        <v>420642.9</v>
      </c>
      <c r="J5593" s="1">
        <v>129.16980000000001</v>
      </c>
      <c r="K5593" s="1">
        <v>16684.849999999999</v>
      </c>
      <c r="L5593" s="1">
        <v>2155179</v>
      </c>
      <c r="M5593" s="1">
        <v>179.79730000000001</v>
      </c>
      <c r="N5593" s="1">
        <v>32327.06</v>
      </c>
      <c r="O5593" s="1">
        <v>5812319</v>
      </c>
      <c r="P5593" s="1">
        <v>0.01</v>
      </c>
      <c r="Q5593" s="1">
        <v>0.01</v>
      </c>
      <c r="R5593" s="1">
        <v>0.01</v>
      </c>
      <c r="S5593" s="1">
        <v>0.17704220000000001</v>
      </c>
      <c r="T5593" s="1">
        <v>3.1343929999999999E-2</v>
      </c>
      <c r="U5593" s="1">
        <v>0.01</v>
      </c>
      <c r="V5593" s="1">
        <v>100.77630000000001</v>
      </c>
      <c r="W5593" s="1">
        <v>10155.870000000001</v>
      </c>
      <c r="X5593" s="1">
        <v>1023471</v>
      </c>
      <c r="Y5593" s="1">
        <v>81.265460000000004</v>
      </c>
      <c r="Z5593" s="1">
        <v>6604.0749999999998</v>
      </c>
      <c r="AA5593" s="1">
        <v>536683.1</v>
      </c>
      <c r="AB5593" s="1">
        <v>0</v>
      </c>
    </row>
    <row r="5594" spans="1:28" x14ac:dyDescent="0.35">
      <c r="A5594" s="1">
        <v>0.17601919999999999</v>
      </c>
      <c r="B5594" s="1">
        <v>3.098275E-2</v>
      </c>
      <c r="C5594" s="1">
        <v>0.01</v>
      </c>
      <c r="D5594" s="1">
        <v>0.1760187</v>
      </c>
      <c r="E5594" s="1">
        <v>3.0982599999999999E-2</v>
      </c>
      <c r="F5594" s="1">
        <v>0.01</v>
      </c>
      <c r="G5594" s="1">
        <v>65.495320000000007</v>
      </c>
      <c r="H5594" s="1">
        <v>4289.6369999999997</v>
      </c>
      <c r="I5594" s="1">
        <v>280951.2</v>
      </c>
      <c r="J5594" s="1">
        <v>120.83410000000001</v>
      </c>
      <c r="K5594" s="1">
        <v>14600.88</v>
      </c>
      <c r="L5594" s="1">
        <v>1764284</v>
      </c>
      <c r="M5594" s="1">
        <v>180.9657</v>
      </c>
      <c r="N5594" s="1">
        <v>32748.58</v>
      </c>
      <c r="O5594" s="1">
        <v>5926371</v>
      </c>
      <c r="P5594" s="1">
        <v>0.01</v>
      </c>
      <c r="Q5594" s="1">
        <v>0.01</v>
      </c>
      <c r="R5594" s="1">
        <v>0.01</v>
      </c>
      <c r="S5594" s="1">
        <v>0.17504220000000001</v>
      </c>
      <c r="T5594" s="1">
        <v>3.0639779999999998E-2</v>
      </c>
      <c r="U5594" s="1">
        <v>0.01</v>
      </c>
      <c r="V5594" s="1">
        <v>100.7276</v>
      </c>
      <c r="W5594" s="1">
        <v>10146.049999999999</v>
      </c>
      <c r="X5594" s="1">
        <v>1021988</v>
      </c>
      <c r="Y5594" s="1">
        <v>81.864490000000004</v>
      </c>
      <c r="Z5594" s="1">
        <v>6701.7950000000001</v>
      </c>
      <c r="AA5594" s="1">
        <v>548639.1</v>
      </c>
      <c r="AB5594" s="1">
        <v>0</v>
      </c>
    </row>
    <row r="5595" spans="1:28" x14ac:dyDescent="0.35">
      <c r="A5595" s="1">
        <v>0.20778440000000001</v>
      </c>
      <c r="B5595" s="1">
        <v>4.317435E-2</v>
      </c>
      <c r="C5595" s="1">
        <v>0.01</v>
      </c>
      <c r="D5595" s="1">
        <v>0.20745040000000001</v>
      </c>
      <c r="E5595" s="1">
        <v>4.3035669999999998E-2</v>
      </c>
      <c r="F5595" s="1">
        <v>0.01</v>
      </c>
      <c r="G5595" s="1">
        <v>61.657989999999998</v>
      </c>
      <c r="H5595" s="1">
        <v>3801.7080000000001</v>
      </c>
      <c r="I5595" s="1">
        <v>234405.7</v>
      </c>
      <c r="J5595" s="1">
        <v>118.5638</v>
      </c>
      <c r="K5595" s="1">
        <v>14057.36</v>
      </c>
      <c r="L5595" s="1">
        <v>1666694</v>
      </c>
      <c r="M5595" s="1">
        <v>181.78720000000001</v>
      </c>
      <c r="N5595" s="1">
        <v>33046.57</v>
      </c>
      <c r="O5595" s="1">
        <v>6007444</v>
      </c>
      <c r="P5595" s="1">
        <v>0.01</v>
      </c>
      <c r="Q5595" s="1">
        <v>0.01</v>
      </c>
      <c r="R5595" s="1">
        <v>0.01</v>
      </c>
      <c r="S5595" s="1">
        <v>0.1737744</v>
      </c>
      <c r="T5595" s="1">
        <v>3.019753E-2</v>
      </c>
      <c r="U5595" s="1">
        <v>0.01</v>
      </c>
      <c r="V5595" s="1">
        <v>100.81019999999999</v>
      </c>
      <c r="W5595" s="1">
        <v>10162.69</v>
      </c>
      <c r="X5595" s="1">
        <v>1024502</v>
      </c>
      <c r="Y5595" s="1">
        <v>82.229479999999995</v>
      </c>
      <c r="Z5595" s="1">
        <v>6761.6869999999999</v>
      </c>
      <c r="AA5595" s="1">
        <v>556010</v>
      </c>
      <c r="AB5595" s="1">
        <v>0</v>
      </c>
    </row>
    <row r="5596" spans="1:28" x14ac:dyDescent="0.35">
      <c r="A5596" s="1">
        <v>0.23694490000000001</v>
      </c>
      <c r="B5596" s="1">
        <v>5.6142900000000003E-2</v>
      </c>
      <c r="C5596" s="1">
        <v>1.330278E-2</v>
      </c>
      <c r="D5596" s="1">
        <v>0.23630680000000001</v>
      </c>
      <c r="E5596" s="1">
        <v>5.5840920000000002E-2</v>
      </c>
      <c r="F5596" s="1">
        <v>1.319559E-2</v>
      </c>
      <c r="G5596" s="1">
        <v>60.820610000000002</v>
      </c>
      <c r="H5596" s="1">
        <v>3699.1460000000002</v>
      </c>
      <c r="I5596" s="1">
        <v>224984.4</v>
      </c>
      <c r="J5596" s="1">
        <v>113.9568</v>
      </c>
      <c r="K5596" s="1">
        <v>12986.14</v>
      </c>
      <c r="L5596" s="1">
        <v>1479859</v>
      </c>
      <c r="M5596" s="1">
        <v>183.3706</v>
      </c>
      <c r="N5596" s="1">
        <v>33624.769999999997</v>
      </c>
      <c r="O5596" s="1">
        <v>6165793</v>
      </c>
      <c r="P5596" s="1">
        <v>0.01</v>
      </c>
      <c r="Q5596" s="1">
        <v>0.01</v>
      </c>
      <c r="R5596" s="1">
        <v>0.01</v>
      </c>
      <c r="S5596" s="1">
        <v>0.1720477</v>
      </c>
      <c r="T5596" s="1">
        <v>2.9600410000000001E-2</v>
      </c>
      <c r="U5596" s="1">
        <v>0.01</v>
      </c>
      <c r="V5596" s="1">
        <v>100.7838</v>
      </c>
      <c r="W5596" s="1">
        <v>10157.370000000001</v>
      </c>
      <c r="X5596" s="1">
        <v>1023699</v>
      </c>
      <c r="Y5596" s="1">
        <v>83.016819999999996</v>
      </c>
      <c r="Z5596" s="1">
        <v>6891.7920000000004</v>
      </c>
      <c r="AA5596" s="1">
        <v>572134.6</v>
      </c>
      <c r="AB5596" s="1">
        <v>0</v>
      </c>
    </row>
    <row r="5597" spans="1:28" x14ac:dyDescent="0.35">
      <c r="A5597" s="1">
        <v>0.3386112</v>
      </c>
      <c r="B5597" s="1">
        <v>0.1146575</v>
      </c>
      <c r="C5597" s="1">
        <v>3.8824320000000002E-2</v>
      </c>
      <c r="D5597" s="1">
        <v>0.33795459999999999</v>
      </c>
      <c r="E5597" s="1">
        <v>0.1142133</v>
      </c>
      <c r="F5597" s="1">
        <v>3.859891E-2</v>
      </c>
      <c r="G5597" s="1">
        <v>61.73715</v>
      </c>
      <c r="H5597" s="1">
        <v>3811.4760000000001</v>
      </c>
      <c r="I5597" s="1">
        <v>235309.7</v>
      </c>
      <c r="J5597" s="1">
        <v>111.9995</v>
      </c>
      <c r="K5597" s="1">
        <v>12543.9</v>
      </c>
      <c r="L5597" s="1">
        <v>1404911</v>
      </c>
      <c r="M5597" s="1">
        <v>185.3374</v>
      </c>
      <c r="N5597" s="1">
        <v>34349.94</v>
      </c>
      <c r="O5597" s="1">
        <v>6366328</v>
      </c>
      <c r="P5597" s="1">
        <v>0.01</v>
      </c>
      <c r="Q5597" s="1">
        <v>0.01</v>
      </c>
      <c r="R5597" s="1">
        <v>0.01</v>
      </c>
      <c r="S5597" s="1">
        <v>0.17011680000000001</v>
      </c>
      <c r="T5597" s="1">
        <v>2.8939739999999999E-2</v>
      </c>
      <c r="U5597" s="1">
        <v>0.01</v>
      </c>
      <c r="V5597" s="1">
        <v>100.7878</v>
      </c>
      <c r="W5597" s="1">
        <v>10158.19</v>
      </c>
      <c r="X5597" s="1">
        <v>1023822</v>
      </c>
      <c r="Y5597" s="1">
        <v>83.966930000000005</v>
      </c>
      <c r="Z5597" s="1">
        <v>7050.4449999999997</v>
      </c>
      <c r="AA5597" s="1">
        <v>592004.19999999995</v>
      </c>
      <c r="AB5597" s="1">
        <v>0</v>
      </c>
    </row>
    <row r="5598" spans="1:28" x14ac:dyDescent="0.35">
      <c r="A5598" s="1">
        <v>0.29124749999999999</v>
      </c>
      <c r="B5598" s="1">
        <v>8.4825079999999997E-2</v>
      </c>
      <c r="C5598" s="1">
        <v>2.4705089999999999E-2</v>
      </c>
      <c r="D5598" s="1">
        <v>0.28974260000000002</v>
      </c>
      <c r="E5598" s="1">
        <v>8.3950789999999997E-2</v>
      </c>
      <c r="F5598" s="1">
        <v>2.4324120000000001E-2</v>
      </c>
      <c r="G5598" s="1">
        <v>59.543140000000001</v>
      </c>
      <c r="H5598" s="1">
        <v>3545.3850000000002</v>
      </c>
      <c r="I5598" s="1">
        <v>211103.3</v>
      </c>
      <c r="J5598" s="1">
        <v>110.139</v>
      </c>
      <c r="K5598" s="1">
        <v>12130.6</v>
      </c>
      <c r="L5598" s="1">
        <v>1336052</v>
      </c>
      <c r="M5598" s="1">
        <v>186.48580000000001</v>
      </c>
      <c r="N5598" s="1">
        <v>34776.949999999997</v>
      </c>
      <c r="O5598" s="1">
        <v>6485408</v>
      </c>
      <c r="P5598" s="1">
        <v>0.01</v>
      </c>
      <c r="Q5598" s="1">
        <v>0.01</v>
      </c>
      <c r="R5598" s="1">
        <v>0.01</v>
      </c>
      <c r="S5598" s="1">
        <v>0.1693818</v>
      </c>
      <c r="T5598" s="1">
        <v>2.8690199999999999E-2</v>
      </c>
      <c r="U5598" s="1">
        <v>0.01</v>
      </c>
      <c r="V5598" s="1">
        <v>100.9359</v>
      </c>
      <c r="W5598" s="1">
        <v>10188.049999999999</v>
      </c>
      <c r="X5598" s="1">
        <v>1028340</v>
      </c>
      <c r="Y5598" s="1">
        <v>84.455380000000005</v>
      </c>
      <c r="Z5598" s="1">
        <v>7132.7120000000004</v>
      </c>
      <c r="AA5598" s="1">
        <v>602395.9</v>
      </c>
      <c r="AB5598" s="1">
        <v>0</v>
      </c>
    </row>
    <row r="5599" spans="1:28" x14ac:dyDescent="0.35">
      <c r="A5599" s="1">
        <v>0.22018090000000001</v>
      </c>
      <c r="B5599" s="1">
        <v>4.8479609999999999E-2</v>
      </c>
      <c r="C5599" s="1">
        <v>1.067428E-2</v>
      </c>
      <c r="D5599" s="1">
        <v>0.2175985</v>
      </c>
      <c r="E5599" s="1">
        <v>4.7349099999999998E-2</v>
      </c>
      <c r="F5599" s="1">
        <v>1.0303090000000001E-2</v>
      </c>
      <c r="G5599" s="1">
        <v>56.668050000000001</v>
      </c>
      <c r="H5599" s="1">
        <v>3211.268</v>
      </c>
      <c r="I5599" s="1">
        <v>181976.3</v>
      </c>
      <c r="J5599" s="1">
        <v>107.929</v>
      </c>
      <c r="K5599" s="1">
        <v>11648.67</v>
      </c>
      <c r="L5599" s="1">
        <v>1257229</v>
      </c>
      <c r="M5599" s="1">
        <v>187.73410000000001</v>
      </c>
      <c r="N5599" s="1">
        <v>35244.1</v>
      </c>
      <c r="O5599" s="1">
        <v>6616520</v>
      </c>
      <c r="P5599" s="1">
        <v>0.01</v>
      </c>
      <c r="Q5599" s="1">
        <v>0.01</v>
      </c>
      <c r="R5599" s="1">
        <v>0.01</v>
      </c>
      <c r="S5599" s="1">
        <v>0.16852909999999999</v>
      </c>
      <c r="T5599" s="1">
        <v>2.8402050000000002E-2</v>
      </c>
      <c r="U5599" s="1">
        <v>0.01</v>
      </c>
      <c r="V5599" s="1">
        <v>101.1789</v>
      </c>
      <c r="W5599" s="1">
        <v>10237.16</v>
      </c>
      <c r="X5599" s="1">
        <v>1035784</v>
      </c>
      <c r="Y5599" s="1">
        <v>84.883769999999998</v>
      </c>
      <c r="Z5599" s="1">
        <v>7205.2550000000001</v>
      </c>
      <c r="AA5599" s="1">
        <v>611609.30000000005</v>
      </c>
      <c r="AB5599" s="1">
        <v>0</v>
      </c>
    </row>
    <row r="5600" spans="1:28" x14ac:dyDescent="0.35">
      <c r="A5600" s="1">
        <v>0.32751970000000002</v>
      </c>
      <c r="B5600" s="1">
        <v>0.1072692</v>
      </c>
      <c r="C5600" s="1">
        <v>3.5132770000000001E-2</v>
      </c>
      <c r="D5600" s="1">
        <v>0.32501409999999997</v>
      </c>
      <c r="E5600" s="1">
        <v>0.1056342</v>
      </c>
      <c r="F5600" s="1">
        <v>3.433261E-2</v>
      </c>
      <c r="G5600" s="1">
        <v>58.947029999999998</v>
      </c>
      <c r="H5600" s="1">
        <v>3474.752</v>
      </c>
      <c r="I5600" s="1">
        <v>204826.3</v>
      </c>
      <c r="J5600" s="1">
        <v>108.3327</v>
      </c>
      <c r="K5600" s="1">
        <v>11735.98</v>
      </c>
      <c r="L5600" s="1">
        <v>1271391</v>
      </c>
      <c r="M5600" s="1">
        <v>190.1078</v>
      </c>
      <c r="N5600" s="1">
        <v>36140.959999999999</v>
      </c>
      <c r="O5600" s="1">
        <v>6870679</v>
      </c>
      <c r="P5600" s="1">
        <v>1.027727E-2</v>
      </c>
      <c r="Q5600" s="1">
        <v>0.01</v>
      </c>
      <c r="R5600" s="1">
        <v>0.01</v>
      </c>
      <c r="S5600" s="1">
        <v>0.1673029</v>
      </c>
      <c r="T5600" s="1">
        <v>2.7990250000000001E-2</v>
      </c>
      <c r="U5600" s="1">
        <v>0.01</v>
      </c>
      <c r="V5600" s="1">
        <v>101.8047</v>
      </c>
      <c r="W5600" s="1">
        <v>10364.200000000001</v>
      </c>
      <c r="X5600" s="1">
        <v>1055125</v>
      </c>
      <c r="Y5600" s="1">
        <v>85.399889999999999</v>
      </c>
      <c r="Z5600" s="1">
        <v>7293.1419999999998</v>
      </c>
      <c r="AA5600" s="1">
        <v>622833.6</v>
      </c>
      <c r="AB5600" s="1">
        <v>0</v>
      </c>
    </row>
    <row r="5601" spans="1:28" x14ac:dyDescent="0.35">
      <c r="A5601" s="1">
        <v>0.3330902</v>
      </c>
      <c r="B5601" s="1">
        <v>0.11094909999999999</v>
      </c>
      <c r="C5601" s="1">
        <v>3.6956070000000001E-2</v>
      </c>
      <c r="D5601" s="1">
        <v>0.3309568</v>
      </c>
      <c r="E5601" s="1">
        <v>0.1095324</v>
      </c>
      <c r="F5601" s="1">
        <v>3.625051E-2</v>
      </c>
      <c r="G5601" s="1">
        <v>59.939889999999998</v>
      </c>
      <c r="H5601" s="1">
        <v>3592.79</v>
      </c>
      <c r="I5601" s="1">
        <v>215351.4</v>
      </c>
      <c r="J5601" s="1">
        <v>107.9051</v>
      </c>
      <c r="K5601" s="1">
        <v>11643.5</v>
      </c>
      <c r="L5601" s="1">
        <v>1256393</v>
      </c>
      <c r="M5601" s="1">
        <v>191.4554</v>
      </c>
      <c r="N5601" s="1">
        <v>36655.18</v>
      </c>
      <c r="O5601" s="1">
        <v>7017832</v>
      </c>
      <c r="P5601" s="1">
        <v>1.074171E-2</v>
      </c>
      <c r="Q5601" s="1">
        <v>0.01</v>
      </c>
      <c r="R5601" s="1">
        <v>0.01</v>
      </c>
      <c r="S5601" s="1">
        <v>0.16675880000000001</v>
      </c>
      <c r="T5601" s="1">
        <v>2.78085E-2</v>
      </c>
      <c r="U5601" s="1">
        <v>0.01</v>
      </c>
      <c r="V5601" s="1">
        <v>102.2319</v>
      </c>
      <c r="W5601" s="1">
        <v>10451.36</v>
      </c>
      <c r="X5601" s="1">
        <v>1068462</v>
      </c>
      <c r="Y5601" s="1">
        <v>85.596810000000005</v>
      </c>
      <c r="Z5601" s="1">
        <v>7326.8140000000003</v>
      </c>
      <c r="AA5601" s="1">
        <v>627151.9</v>
      </c>
      <c r="AB5601" s="1">
        <v>0</v>
      </c>
    </row>
    <row r="5602" spans="1:28" x14ac:dyDescent="0.35">
      <c r="A5602" s="1">
        <v>0.35453319999999999</v>
      </c>
      <c r="B5602" s="1">
        <v>0.12569379999999999</v>
      </c>
      <c r="C5602" s="1">
        <v>4.4562610000000002E-2</v>
      </c>
      <c r="D5602" s="1">
        <v>0.35087230000000003</v>
      </c>
      <c r="E5602" s="1">
        <v>0.1231114</v>
      </c>
      <c r="F5602" s="1">
        <v>4.3196379999999999E-2</v>
      </c>
      <c r="G5602" s="1">
        <v>58.668590000000002</v>
      </c>
      <c r="H5602" s="1">
        <v>3442.0030000000002</v>
      </c>
      <c r="I5602" s="1">
        <v>201937.5</v>
      </c>
      <c r="J5602" s="1">
        <v>108.59950000000001</v>
      </c>
      <c r="K5602" s="1">
        <v>11793.84</v>
      </c>
      <c r="L5602" s="1">
        <v>1280805</v>
      </c>
      <c r="M5602" s="1">
        <v>194.09559999999999</v>
      </c>
      <c r="N5602" s="1">
        <v>37673.089999999997</v>
      </c>
      <c r="O5602" s="1">
        <v>7312180</v>
      </c>
      <c r="P5602" s="1">
        <v>1.197076E-2</v>
      </c>
      <c r="Q5602" s="1">
        <v>0.01</v>
      </c>
      <c r="R5602" s="1">
        <v>0.01</v>
      </c>
      <c r="S5602" s="1">
        <v>0.16573479999999999</v>
      </c>
      <c r="T5602" s="1">
        <v>2.7468030000000001E-2</v>
      </c>
      <c r="U5602" s="1">
        <v>0.01</v>
      </c>
      <c r="V5602" s="1">
        <v>103.1036</v>
      </c>
      <c r="W5602" s="1">
        <v>10630.35</v>
      </c>
      <c r="X5602" s="1">
        <v>1096027</v>
      </c>
      <c r="Y5602" s="1">
        <v>86.010109999999997</v>
      </c>
      <c r="Z5602" s="1">
        <v>7397.7389999999996</v>
      </c>
      <c r="AA5602" s="1">
        <v>636280.30000000005</v>
      </c>
      <c r="AB5602" s="1">
        <v>0</v>
      </c>
    </row>
    <row r="5603" spans="1:28" x14ac:dyDescent="0.35">
      <c r="A5603" s="1">
        <v>0.36404720000000002</v>
      </c>
      <c r="B5603" s="1">
        <v>0.13253039999999999</v>
      </c>
      <c r="C5603" s="1">
        <v>4.8247310000000002E-2</v>
      </c>
      <c r="D5603" s="1">
        <v>0.35949490000000001</v>
      </c>
      <c r="E5603" s="1">
        <v>0.12923660000000001</v>
      </c>
      <c r="F5603" s="1">
        <v>4.6459880000000002E-2</v>
      </c>
      <c r="G5603" s="1">
        <v>57.924349999999997</v>
      </c>
      <c r="H5603" s="1">
        <v>3355.2310000000002</v>
      </c>
      <c r="I5603" s="1">
        <v>194349.6</v>
      </c>
      <c r="J5603" s="1">
        <v>109.703</v>
      </c>
      <c r="K5603" s="1">
        <v>12034.76</v>
      </c>
      <c r="L5603" s="1">
        <v>1320249</v>
      </c>
      <c r="M5603" s="1">
        <v>195.55609999999999</v>
      </c>
      <c r="N5603" s="1">
        <v>38242.17</v>
      </c>
      <c r="O5603" s="1">
        <v>7478489</v>
      </c>
      <c r="P5603" s="1">
        <v>1.26543E-2</v>
      </c>
      <c r="Q5603" s="1">
        <v>0.01</v>
      </c>
      <c r="R5603" s="1">
        <v>0.01</v>
      </c>
      <c r="S5603" s="1">
        <v>0.16517989999999999</v>
      </c>
      <c r="T5603" s="1">
        <v>2.7284409999999999E-2</v>
      </c>
      <c r="U5603" s="1">
        <v>0.01</v>
      </c>
      <c r="V5603" s="1">
        <v>103.5373</v>
      </c>
      <c r="W5603" s="1">
        <v>10719.98</v>
      </c>
      <c r="X5603" s="1">
        <v>1109918</v>
      </c>
      <c r="Y5603" s="1">
        <v>86.296499999999995</v>
      </c>
      <c r="Z5603" s="1">
        <v>7447.0860000000002</v>
      </c>
      <c r="AA5603" s="1">
        <v>642657.5</v>
      </c>
      <c r="AB5603" s="1">
        <v>0</v>
      </c>
    </row>
    <row r="5604" spans="1:28" x14ac:dyDescent="0.35">
      <c r="A5604" s="1">
        <v>0.38511079999999998</v>
      </c>
      <c r="B5604" s="1">
        <v>0.14831030000000001</v>
      </c>
      <c r="C5604" s="1">
        <v>5.7115920000000001E-2</v>
      </c>
      <c r="D5604" s="1">
        <v>0.38440049999999998</v>
      </c>
      <c r="E5604" s="1">
        <v>0.1477637</v>
      </c>
      <c r="F5604" s="1">
        <v>5.6800440000000001E-2</v>
      </c>
      <c r="G5604" s="1">
        <v>64.026120000000006</v>
      </c>
      <c r="H5604" s="1">
        <v>4099.3429999999998</v>
      </c>
      <c r="I5604" s="1">
        <v>262465</v>
      </c>
      <c r="J5604" s="1">
        <v>111.94580000000001</v>
      </c>
      <c r="K5604" s="1">
        <v>12531.86</v>
      </c>
      <c r="L5604" s="1">
        <v>1402889</v>
      </c>
      <c r="M5604" s="1">
        <v>198.5179</v>
      </c>
      <c r="N5604" s="1">
        <v>39409.339999999997</v>
      </c>
      <c r="O5604" s="1">
        <v>7823457</v>
      </c>
      <c r="P5604" s="1">
        <v>1.274991E-2</v>
      </c>
      <c r="Q5604" s="1">
        <v>0.01</v>
      </c>
      <c r="R5604" s="1">
        <v>0.01</v>
      </c>
      <c r="S5604" s="1">
        <v>0.1643512</v>
      </c>
      <c r="T5604" s="1">
        <v>2.7011299999999999E-2</v>
      </c>
      <c r="U5604" s="1">
        <v>0.01</v>
      </c>
      <c r="V5604" s="1">
        <v>103.6808</v>
      </c>
      <c r="W5604" s="1">
        <v>10749.71</v>
      </c>
      <c r="X5604" s="1">
        <v>1114539</v>
      </c>
      <c r="Y5604" s="1">
        <v>87.244619999999998</v>
      </c>
      <c r="Z5604" s="1">
        <v>7611.6239999999998</v>
      </c>
      <c r="AA5604" s="1">
        <v>664073.30000000005</v>
      </c>
      <c r="AB5604" s="1">
        <v>0</v>
      </c>
    </row>
    <row r="5605" spans="1:28" x14ac:dyDescent="0.35">
      <c r="A5605" s="1">
        <v>0.38415860000000002</v>
      </c>
      <c r="B5605" s="1">
        <v>0.14757790000000001</v>
      </c>
      <c r="C5605" s="1">
        <v>5.6693309999999997E-2</v>
      </c>
      <c r="D5605" s="1">
        <v>0.38401800000000003</v>
      </c>
      <c r="E5605" s="1">
        <v>0.14746980000000001</v>
      </c>
      <c r="F5605" s="1">
        <v>5.6631050000000002E-2</v>
      </c>
      <c r="G5605" s="1">
        <v>69.336870000000005</v>
      </c>
      <c r="H5605" s="1">
        <v>4807.6009999999997</v>
      </c>
      <c r="I5605" s="1">
        <v>333344</v>
      </c>
      <c r="J5605" s="1">
        <v>113.2221</v>
      </c>
      <c r="K5605" s="1">
        <v>12819.25</v>
      </c>
      <c r="L5605" s="1">
        <v>1451423</v>
      </c>
      <c r="M5605" s="1">
        <v>199.99260000000001</v>
      </c>
      <c r="N5605" s="1">
        <v>39997.06</v>
      </c>
      <c r="O5605" s="1">
        <v>7999118</v>
      </c>
      <c r="P5605" s="1">
        <v>1.230788E-2</v>
      </c>
      <c r="Q5605" s="1">
        <v>0.01</v>
      </c>
      <c r="R5605" s="1">
        <v>0.01</v>
      </c>
      <c r="S5605" s="1">
        <v>0.16397139999999999</v>
      </c>
      <c r="T5605" s="1">
        <v>2.688662E-2</v>
      </c>
      <c r="U5605" s="1">
        <v>0.01</v>
      </c>
      <c r="V5605" s="1">
        <v>103.4671</v>
      </c>
      <c r="W5605" s="1">
        <v>10705.45</v>
      </c>
      <c r="X5605" s="1">
        <v>1107662</v>
      </c>
      <c r="Y5605" s="1">
        <v>87.911860000000004</v>
      </c>
      <c r="Z5605" s="1">
        <v>7728.4949999999999</v>
      </c>
      <c r="AA5605" s="1">
        <v>679426.3</v>
      </c>
      <c r="AB5605" s="1">
        <v>0</v>
      </c>
    </row>
    <row r="5606" spans="1:28" x14ac:dyDescent="0.35">
      <c r="A5606" s="1">
        <v>0.38746629999999999</v>
      </c>
      <c r="B5606" s="1">
        <v>0.15013009999999999</v>
      </c>
      <c r="C5606" s="1">
        <v>5.8170369999999999E-2</v>
      </c>
      <c r="D5606" s="1">
        <v>0.38665359999999999</v>
      </c>
      <c r="E5606" s="1">
        <v>0.149501</v>
      </c>
      <c r="F5606" s="1">
        <v>5.7805090000000003E-2</v>
      </c>
      <c r="G5606" s="1">
        <v>71.415369999999996</v>
      </c>
      <c r="H5606" s="1">
        <v>5100.1549999999997</v>
      </c>
      <c r="I5606" s="1">
        <v>364229.4</v>
      </c>
      <c r="J5606" s="1">
        <v>113.9648</v>
      </c>
      <c r="K5606" s="1">
        <v>12987.98</v>
      </c>
      <c r="L5606" s="1">
        <v>1480173</v>
      </c>
      <c r="M5606" s="1">
        <v>203.01419999999999</v>
      </c>
      <c r="N5606" s="1">
        <v>41214.75</v>
      </c>
      <c r="O5606" s="1">
        <v>8367178</v>
      </c>
      <c r="P5606" s="1">
        <v>1.1914009999999999E-2</v>
      </c>
      <c r="Q5606" s="1">
        <v>0.01</v>
      </c>
      <c r="R5606" s="1">
        <v>0.01</v>
      </c>
      <c r="S5606" s="1">
        <v>0.16368469999999999</v>
      </c>
      <c r="T5606" s="1">
        <v>2.6792670000000001E-2</v>
      </c>
      <c r="U5606" s="1">
        <v>0.01</v>
      </c>
      <c r="V5606" s="1">
        <v>103.176</v>
      </c>
      <c r="W5606" s="1">
        <v>10645.28</v>
      </c>
      <c r="X5606" s="1">
        <v>1098337</v>
      </c>
      <c r="Y5606" s="1">
        <v>89.3215</v>
      </c>
      <c r="Z5606" s="1">
        <v>7978.33</v>
      </c>
      <c r="AA5606" s="1">
        <v>712636.3</v>
      </c>
      <c r="AB5606" s="1">
        <v>0</v>
      </c>
    </row>
    <row r="5607" spans="1:28" x14ac:dyDescent="0.35">
      <c r="A5607" s="1">
        <v>0.39641979999999999</v>
      </c>
      <c r="B5607" s="1">
        <v>0.1571487</v>
      </c>
      <c r="C5607" s="1">
        <v>6.2296850000000001E-2</v>
      </c>
      <c r="D5607" s="1">
        <v>0.39619799999999999</v>
      </c>
      <c r="E5607" s="1">
        <v>0.1569729</v>
      </c>
      <c r="F5607" s="1">
        <v>6.219235E-2</v>
      </c>
      <c r="G5607" s="1">
        <v>69.222660000000005</v>
      </c>
      <c r="H5607" s="1">
        <v>4791.777</v>
      </c>
      <c r="I5607" s="1">
        <v>331699.59999999998</v>
      </c>
      <c r="J5607" s="1">
        <v>112.2076</v>
      </c>
      <c r="K5607" s="1">
        <v>12590.55</v>
      </c>
      <c r="L5607" s="1">
        <v>1412756</v>
      </c>
      <c r="M5607" s="1">
        <v>204.61109999999999</v>
      </c>
      <c r="N5607" s="1">
        <v>41865.72</v>
      </c>
      <c r="O5607" s="1">
        <v>8566193</v>
      </c>
      <c r="P5607" s="1">
        <v>1.186562E-2</v>
      </c>
      <c r="Q5607" s="1">
        <v>0.01</v>
      </c>
      <c r="R5607" s="1">
        <v>0.01</v>
      </c>
      <c r="S5607" s="1">
        <v>0.1640103</v>
      </c>
      <c r="T5607" s="1">
        <v>2.6899369999999999E-2</v>
      </c>
      <c r="U5607" s="1">
        <v>0.01</v>
      </c>
      <c r="V5607" s="1">
        <v>103.1461</v>
      </c>
      <c r="W5607" s="1">
        <v>10639.13</v>
      </c>
      <c r="X5607" s="1">
        <v>1097385</v>
      </c>
      <c r="Y5607" s="1">
        <v>90.021190000000004</v>
      </c>
      <c r="Z5607" s="1">
        <v>8103.8140000000003</v>
      </c>
      <c r="AA5607" s="1">
        <v>729514.9</v>
      </c>
      <c r="AB5607" s="1">
        <v>0</v>
      </c>
    </row>
    <row r="5608" spans="1:28" x14ac:dyDescent="0.35">
      <c r="A5608" s="1">
        <v>0.396673</v>
      </c>
      <c r="B5608" s="1">
        <v>0.1573495</v>
      </c>
      <c r="C5608" s="1">
        <v>6.2416300000000001E-2</v>
      </c>
      <c r="D5608" s="1">
        <v>0.39665250000000002</v>
      </c>
      <c r="E5608" s="1">
        <v>0.15733320000000001</v>
      </c>
      <c r="F5608" s="1">
        <v>6.2406620000000003E-2</v>
      </c>
      <c r="G5608" s="1">
        <v>66.760639999999995</v>
      </c>
      <c r="H5608" s="1">
        <v>4456.9830000000002</v>
      </c>
      <c r="I5608" s="1">
        <v>297551.09999999998</v>
      </c>
      <c r="J5608" s="1">
        <v>112.0753</v>
      </c>
      <c r="K5608" s="1">
        <v>12560.87</v>
      </c>
      <c r="L5608" s="1">
        <v>1407763</v>
      </c>
      <c r="M5608" s="1">
        <v>207.6292</v>
      </c>
      <c r="N5608" s="1">
        <v>43109.88</v>
      </c>
      <c r="O5608" s="1">
        <v>8950868</v>
      </c>
      <c r="P5608" s="1">
        <v>1.177955E-2</v>
      </c>
      <c r="Q5608" s="1">
        <v>0.01</v>
      </c>
      <c r="R5608" s="1">
        <v>0.01</v>
      </c>
      <c r="S5608" s="1">
        <v>0.16441800000000001</v>
      </c>
      <c r="T5608" s="1">
        <v>2.7033270000000002E-2</v>
      </c>
      <c r="U5608" s="1">
        <v>0.01</v>
      </c>
      <c r="V5608" s="1">
        <v>103.6832</v>
      </c>
      <c r="W5608" s="1">
        <v>10750.2</v>
      </c>
      <c r="X5608" s="1">
        <v>1114614</v>
      </c>
      <c r="Y5608" s="1">
        <v>91.032430000000005</v>
      </c>
      <c r="Z5608" s="1">
        <v>8286.9030000000002</v>
      </c>
      <c r="AA5608" s="1">
        <v>754377</v>
      </c>
      <c r="AB5608" s="1">
        <v>0</v>
      </c>
    </row>
    <row r="5609" spans="1:28" x14ac:dyDescent="0.35">
      <c r="A5609" s="1">
        <v>0.3679598</v>
      </c>
      <c r="B5609" s="1">
        <v>0.1353944</v>
      </c>
      <c r="C5609" s="1">
        <v>4.9819710000000003E-2</v>
      </c>
      <c r="D5609" s="1">
        <v>0.36793680000000001</v>
      </c>
      <c r="E5609" s="1">
        <v>0.13537750000000001</v>
      </c>
      <c r="F5609" s="1">
        <v>4.9810340000000002E-2</v>
      </c>
      <c r="G5609" s="1">
        <v>66.608339999999998</v>
      </c>
      <c r="H5609" s="1">
        <v>4436.67</v>
      </c>
      <c r="I5609" s="1">
        <v>295519.3</v>
      </c>
      <c r="J5609" s="1">
        <v>113.5253</v>
      </c>
      <c r="K5609" s="1">
        <v>12887.99</v>
      </c>
      <c r="L5609" s="1">
        <v>1463112</v>
      </c>
      <c r="M5609" s="1">
        <v>208.88040000000001</v>
      </c>
      <c r="N5609" s="1">
        <v>43631.02</v>
      </c>
      <c r="O5609" s="1">
        <v>9113663</v>
      </c>
      <c r="P5609" s="1">
        <v>1.1728290000000001E-2</v>
      </c>
      <c r="Q5609" s="1">
        <v>0.01</v>
      </c>
      <c r="R5609" s="1">
        <v>0.01</v>
      </c>
      <c r="S5609" s="1">
        <v>0.164684</v>
      </c>
      <c r="T5609" s="1">
        <v>2.712082E-2</v>
      </c>
      <c r="U5609" s="1">
        <v>0.01</v>
      </c>
      <c r="V5609" s="1">
        <v>103.90649999999999</v>
      </c>
      <c r="W5609" s="1">
        <v>10796.57</v>
      </c>
      <c r="X5609" s="1">
        <v>1121834</v>
      </c>
      <c r="Y5609" s="1">
        <v>91.383669999999995</v>
      </c>
      <c r="Z5609" s="1">
        <v>8350.9750000000004</v>
      </c>
      <c r="AA5609" s="1">
        <v>763142.7</v>
      </c>
      <c r="AB5609" s="1">
        <v>0</v>
      </c>
    </row>
    <row r="5610" spans="1:28" x14ac:dyDescent="0.35">
      <c r="A5610" s="1">
        <v>0.3305131</v>
      </c>
      <c r="B5610" s="1">
        <v>0.1092389</v>
      </c>
      <c r="C5610" s="1">
        <v>3.6104909999999997E-2</v>
      </c>
      <c r="D5610" s="1">
        <v>0.33040029999999998</v>
      </c>
      <c r="E5610" s="1">
        <v>0.10916439999999999</v>
      </c>
      <c r="F5610" s="1">
        <v>3.606794E-2</v>
      </c>
      <c r="G5610" s="1">
        <v>68.103459999999998</v>
      </c>
      <c r="H5610" s="1">
        <v>4638.0820000000003</v>
      </c>
      <c r="I5610" s="1">
        <v>315869.40000000002</v>
      </c>
      <c r="J5610" s="1">
        <v>115.8562</v>
      </c>
      <c r="K5610" s="1">
        <v>13422.65</v>
      </c>
      <c r="L5610" s="1">
        <v>1555097</v>
      </c>
      <c r="M5610" s="1">
        <v>211.45060000000001</v>
      </c>
      <c r="N5610" s="1">
        <v>44711.360000000001</v>
      </c>
      <c r="O5610" s="1">
        <v>9454244</v>
      </c>
      <c r="P5610" s="1">
        <v>1.149178E-2</v>
      </c>
      <c r="Q5610" s="1">
        <v>0.01</v>
      </c>
      <c r="R5610" s="1">
        <v>0.01</v>
      </c>
      <c r="S5610" s="1">
        <v>0.1651281</v>
      </c>
      <c r="T5610" s="1">
        <v>2.7267280000000001E-2</v>
      </c>
      <c r="U5610" s="1">
        <v>0.01</v>
      </c>
      <c r="V5610" s="1">
        <v>103.8539</v>
      </c>
      <c r="W5610" s="1">
        <v>10785.64</v>
      </c>
      <c r="X5610" s="1">
        <v>1120131</v>
      </c>
      <c r="Y5610" s="1">
        <v>92.158140000000003</v>
      </c>
      <c r="Z5610" s="1">
        <v>8493.1229999999996</v>
      </c>
      <c r="AA5610" s="1">
        <v>782710.4</v>
      </c>
      <c r="AB5610" s="1">
        <v>0</v>
      </c>
    </row>
    <row r="5611" spans="1:28" x14ac:dyDescent="0.35">
      <c r="A5611" s="1">
        <v>0.3419198</v>
      </c>
      <c r="B5611" s="1">
        <v>0.1169091</v>
      </c>
      <c r="C5611" s="1">
        <v>3.9973549999999997E-2</v>
      </c>
      <c r="D5611" s="1">
        <v>0.3418349</v>
      </c>
      <c r="E5611" s="1">
        <v>0.1168511</v>
      </c>
      <c r="F5611" s="1">
        <v>3.9943770000000003E-2</v>
      </c>
      <c r="G5611" s="1">
        <v>65.273960000000002</v>
      </c>
      <c r="H5611" s="1">
        <v>4260.6899999999996</v>
      </c>
      <c r="I5611" s="1">
        <v>278112.2</v>
      </c>
      <c r="J5611" s="1">
        <v>119.1512</v>
      </c>
      <c r="K5611" s="1">
        <v>14197</v>
      </c>
      <c r="L5611" s="1">
        <v>1691589</v>
      </c>
      <c r="M5611" s="1">
        <v>212.84010000000001</v>
      </c>
      <c r="N5611" s="1">
        <v>45300.89</v>
      </c>
      <c r="O5611" s="1">
        <v>9641844</v>
      </c>
      <c r="P5611" s="1">
        <v>1.19822E-2</v>
      </c>
      <c r="Q5611" s="1">
        <v>0.01</v>
      </c>
      <c r="R5611" s="1">
        <v>0.01</v>
      </c>
      <c r="S5611" s="1">
        <v>0.16495899999999999</v>
      </c>
      <c r="T5611" s="1">
        <v>2.721148E-2</v>
      </c>
      <c r="U5611" s="1">
        <v>0.01</v>
      </c>
      <c r="V5611" s="1">
        <v>104.1489</v>
      </c>
      <c r="W5611" s="1">
        <v>10846.99</v>
      </c>
      <c r="X5611" s="1">
        <v>1129702</v>
      </c>
      <c r="Y5611" s="1">
        <v>92.424689999999998</v>
      </c>
      <c r="Z5611" s="1">
        <v>8542.3230000000003</v>
      </c>
      <c r="AA5611" s="1">
        <v>789521.6</v>
      </c>
      <c r="AB5611" s="1">
        <v>0</v>
      </c>
    </row>
    <row r="5612" spans="1:28" x14ac:dyDescent="0.35">
      <c r="A5612" s="1">
        <v>0.32177660000000002</v>
      </c>
      <c r="B5612" s="1">
        <v>0.1035402</v>
      </c>
      <c r="C5612" s="1">
        <v>3.3316819999999997E-2</v>
      </c>
      <c r="D5612" s="1">
        <v>0.318913</v>
      </c>
      <c r="E5612" s="1">
        <v>0.1017055</v>
      </c>
      <c r="F5612" s="1">
        <v>3.2435220000000001E-2</v>
      </c>
      <c r="G5612" s="1">
        <v>57.759239999999998</v>
      </c>
      <c r="H5612" s="1">
        <v>3336.1289999999999</v>
      </c>
      <c r="I5612" s="1">
        <v>192692.3</v>
      </c>
      <c r="J5612" s="1">
        <v>123.51779999999999</v>
      </c>
      <c r="K5612" s="1">
        <v>15256.65</v>
      </c>
      <c r="L5612" s="1">
        <v>1884468</v>
      </c>
      <c r="M5612" s="1">
        <v>215.14080000000001</v>
      </c>
      <c r="N5612" s="1">
        <v>46285.55</v>
      </c>
      <c r="O5612" s="1">
        <v>9957908</v>
      </c>
      <c r="P5612" s="1">
        <v>1.2919190000000001E-2</v>
      </c>
      <c r="Q5612" s="1">
        <v>0.01</v>
      </c>
      <c r="R5612" s="1">
        <v>0.01</v>
      </c>
      <c r="S5612" s="1">
        <v>0.1648223</v>
      </c>
      <c r="T5612" s="1">
        <v>2.7166389999999999E-2</v>
      </c>
      <c r="U5612" s="1">
        <v>0.01</v>
      </c>
      <c r="V5612" s="1">
        <v>104.73139999999999</v>
      </c>
      <c r="W5612" s="1">
        <v>10968.67</v>
      </c>
      <c r="X5612" s="1">
        <v>1148764</v>
      </c>
      <c r="Y5612" s="1">
        <v>92.877319999999997</v>
      </c>
      <c r="Z5612" s="1">
        <v>8626.1959999999999</v>
      </c>
      <c r="AA5612" s="1">
        <v>801178</v>
      </c>
      <c r="AB5612" s="1">
        <v>0</v>
      </c>
    </row>
    <row r="5613" spans="1:28" x14ac:dyDescent="0.35">
      <c r="A5613" s="1">
        <v>0.3138534</v>
      </c>
      <c r="B5613" s="1">
        <v>9.8503960000000002E-2</v>
      </c>
      <c r="C5613" s="1">
        <v>3.0915809999999998E-2</v>
      </c>
      <c r="D5613" s="1">
        <v>0.31067860000000003</v>
      </c>
      <c r="E5613" s="1">
        <v>9.6521190000000007E-2</v>
      </c>
      <c r="F5613" s="1">
        <v>2.9987070000000001E-2</v>
      </c>
      <c r="G5613" s="1">
        <v>57.248489999999997</v>
      </c>
      <c r="H5613" s="1">
        <v>3277.39</v>
      </c>
      <c r="I5613" s="1">
        <v>187625.60000000001</v>
      </c>
      <c r="J5613" s="1">
        <v>124.3849</v>
      </c>
      <c r="K5613" s="1">
        <v>15471.6</v>
      </c>
      <c r="L5613" s="1">
        <v>1924433</v>
      </c>
      <c r="M5613" s="1">
        <v>216.4383</v>
      </c>
      <c r="N5613" s="1">
        <v>46845.55</v>
      </c>
      <c r="O5613" s="2">
        <v>10139170</v>
      </c>
      <c r="P5613" s="1">
        <v>1.346612E-2</v>
      </c>
      <c r="Q5613" s="1">
        <v>0.01</v>
      </c>
      <c r="R5613" s="1">
        <v>0.01</v>
      </c>
      <c r="S5613" s="1">
        <v>0.16473090000000001</v>
      </c>
      <c r="T5613" s="1">
        <v>2.7136279999999999E-2</v>
      </c>
      <c r="U5613" s="1">
        <v>0.01</v>
      </c>
      <c r="V5613" s="1">
        <v>105.0514</v>
      </c>
      <c r="W5613" s="1">
        <v>11035.8</v>
      </c>
      <c r="X5613" s="1">
        <v>1159326</v>
      </c>
      <c r="Y5613" s="1">
        <v>93.119550000000004</v>
      </c>
      <c r="Z5613" s="1">
        <v>8671.2510000000002</v>
      </c>
      <c r="AA5613" s="1">
        <v>807463</v>
      </c>
      <c r="AB5613" s="1">
        <v>0</v>
      </c>
    </row>
    <row r="5614" spans="1:28" x14ac:dyDescent="0.35">
      <c r="A5614" s="1">
        <v>0.34292519999999999</v>
      </c>
      <c r="B5614" s="1">
        <v>0.1175977</v>
      </c>
      <c r="C5614" s="1">
        <v>4.0327210000000002E-2</v>
      </c>
      <c r="D5614" s="1">
        <v>0.34009230000000001</v>
      </c>
      <c r="E5614" s="1">
        <v>0.1156628</v>
      </c>
      <c r="F5614" s="1">
        <v>3.9336030000000001E-2</v>
      </c>
      <c r="G5614" s="1">
        <v>58.202249999999999</v>
      </c>
      <c r="H5614" s="1">
        <v>3387.502</v>
      </c>
      <c r="I5614" s="1">
        <v>197160.2</v>
      </c>
      <c r="J5614" s="1">
        <v>127.7825</v>
      </c>
      <c r="K5614" s="1">
        <v>16328.36</v>
      </c>
      <c r="L5614" s="1">
        <v>2086477</v>
      </c>
      <c r="M5614" s="1">
        <v>219.0873</v>
      </c>
      <c r="N5614" s="1">
        <v>47999.25</v>
      </c>
      <c r="O5614" s="2">
        <v>10516030</v>
      </c>
      <c r="P5614" s="1">
        <v>1.438642E-2</v>
      </c>
      <c r="Q5614" s="1">
        <v>0.01</v>
      </c>
      <c r="R5614" s="1">
        <v>0.01</v>
      </c>
      <c r="S5614" s="1">
        <v>0.1644178</v>
      </c>
      <c r="T5614" s="1">
        <v>2.7033209999999998E-2</v>
      </c>
      <c r="U5614" s="1">
        <v>0.01</v>
      </c>
      <c r="V5614" s="1">
        <v>105.6065</v>
      </c>
      <c r="W5614" s="1">
        <v>11152.73</v>
      </c>
      <c r="X5614" s="1">
        <v>1177801</v>
      </c>
      <c r="Y5614" s="1">
        <v>93.675470000000004</v>
      </c>
      <c r="Z5614" s="1">
        <v>8775.0939999999991</v>
      </c>
      <c r="AA5614" s="1">
        <v>822011</v>
      </c>
      <c r="AB5614" s="1">
        <v>0</v>
      </c>
    </row>
    <row r="5615" spans="1:28" x14ac:dyDescent="0.35">
      <c r="A5615" s="1">
        <v>0.34097040000000001</v>
      </c>
      <c r="B5615" s="1">
        <v>0.1162608</v>
      </c>
      <c r="C5615" s="1">
        <v>3.9641500000000003E-2</v>
      </c>
      <c r="D5615" s="1">
        <v>0.33836490000000002</v>
      </c>
      <c r="E5615" s="1">
        <v>0.1144908</v>
      </c>
      <c r="F5615" s="1">
        <v>3.8739660000000002E-2</v>
      </c>
      <c r="G5615" s="1">
        <v>58.610889999999998</v>
      </c>
      <c r="H5615" s="1">
        <v>3435.2370000000001</v>
      </c>
      <c r="I5615" s="1">
        <v>201342.3</v>
      </c>
      <c r="J5615" s="1">
        <v>129.1403</v>
      </c>
      <c r="K5615" s="1">
        <v>16677.23</v>
      </c>
      <c r="L5615" s="1">
        <v>2153703</v>
      </c>
      <c r="M5615" s="1">
        <v>220.36699999999999</v>
      </c>
      <c r="N5615" s="1">
        <v>48561.61</v>
      </c>
      <c r="O5615" s="2">
        <v>10701380</v>
      </c>
      <c r="P5615" s="1">
        <v>1.4869449999999999E-2</v>
      </c>
      <c r="Q5615" s="1">
        <v>0.01</v>
      </c>
      <c r="R5615" s="1">
        <v>0.01</v>
      </c>
      <c r="S5615" s="1">
        <v>0.1643251</v>
      </c>
      <c r="T5615" s="1">
        <v>2.7002749999999999E-2</v>
      </c>
      <c r="U5615" s="1">
        <v>0.01</v>
      </c>
      <c r="V5615" s="1">
        <v>105.9258</v>
      </c>
      <c r="W5615" s="1">
        <v>11220.29</v>
      </c>
      <c r="X5615" s="1">
        <v>1188518</v>
      </c>
      <c r="Y5615" s="1">
        <v>93.863</v>
      </c>
      <c r="Z5615" s="1">
        <v>8810.2630000000008</v>
      </c>
      <c r="AA5615" s="1">
        <v>826957.7</v>
      </c>
      <c r="AB5615" s="1">
        <v>0</v>
      </c>
    </row>
    <row r="5616" spans="1:28" x14ac:dyDescent="0.35">
      <c r="A5616" s="1">
        <v>0.33480880000000002</v>
      </c>
      <c r="B5616" s="1">
        <v>0.1120969</v>
      </c>
      <c r="C5616" s="1">
        <v>3.7531040000000002E-2</v>
      </c>
      <c r="D5616" s="1">
        <v>0.33178340000000001</v>
      </c>
      <c r="E5616" s="1">
        <v>0.1100802</v>
      </c>
      <c r="F5616" s="1">
        <v>3.6522789999999999E-2</v>
      </c>
      <c r="G5616" s="1">
        <v>57.742170000000002</v>
      </c>
      <c r="H5616" s="1">
        <v>3334.1579999999999</v>
      </c>
      <c r="I5616" s="1">
        <v>192521.5</v>
      </c>
      <c r="J5616" s="1">
        <v>131.88460000000001</v>
      </c>
      <c r="K5616" s="1">
        <v>17393.55</v>
      </c>
      <c r="L5616" s="1">
        <v>2293941</v>
      </c>
      <c r="M5616" s="1">
        <v>222.94309999999999</v>
      </c>
      <c r="N5616" s="1">
        <v>49703.64</v>
      </c>
      <c r="O5616" s="2">
        <v>11081090</v>
      </c>
      <c r="P5616" s="1">
        <v>1.588297E-2</v>
      </c>
      <c r="Q5616" s="1">
        <v>0.01</v>
      </c>
      <c r="R5616" s="1">
        <v>0.01</v>
      </c>
      <c r="S5616" s="1">
        <v>0.163964</v>
      </c>
      <c r="T5616" s="1">
        <v>2.6884189999999999E-2</v>
      </c>
      <c r="U5616" s="1">
        <v>0.01</v>
      </c>
      <c r="V5616" s="1">
        <v>106.6499</v>
      </c>
      <c r="W5616" s="1">
        <v>11374.21</v>
      </c>
      <c r="X5616" s="1">
        <v>1213059</v>
      </c>
      <c r="Y5616" s="1">
        <v>94.171270000000007</v>
      </c>
      <c r="Z5616" s="1">
        <v>8868.2289999999994</v>
      </c>
      <c r="AA5616" s="1">
        <v>835132.4</v>
      </c>
      <c r="AB5616" s="1">
        <v>0</v>
      </c>
    </row>
    <row r="5617" spans="1:28" x14ac:dyDescent="0.35">
      <c r="A5617" s="1">
        <v>0.40091139999999997</v>
      </c>
      <c r="B5617" s="1">
        <v>0.16072990000000001</v>
      </c>
      <c r="C5617" s="1">
        <v>6.4438449999999994E-2</v>
      </c>
      <c r="D5617" s="1">
        <v>0.39806130000000001</v>
      </c>
      <c r="E5617" s="1">
        <v>0.1584528</v>
      </c>
      <c r="F5617" s="1">
        <v>6.307393E-2</v>
      </c>
      <c r="G5617" s="1">
        <v>58.088920000000002</v>
      </c>
      <c r="H5617" s="1">
        <v>3374.3220000000001</v>
      </c>
      <c r="I5617" s="1">
        <v>196010.7</v>
      </c>
      <c r="J5617" s="1">
        <v>137.98259999999999</v>
      </c>
      <c r="K5617" s="1">
        <v>19039.189999999999</v>
      </c>
      <c r="L5617" s="1">
        <v>2627077</v>
      </c>
      <c r="M5617" s="1">
        <v>224.98339999999999</v>
      </c>
      <c r="N5617" s="1">
        <v>50617.52</v>
      </c>
      <c r="O5617" s="2">
        <v>11388100</v>
      </c>
      <c r="P5617" s="1">
        <v>1.6459700000000001E-2</v>
      </c>
      <c r="Q5617" s="1">
        <v>0.01</v>
      </c>
      <c r="R5617" s="1">
        <v>0.01</v>
      </c>
      <c r="S5617" s="1">
        <v>0.16276370000000001</v>
      </c>
      <c r="T5617" s="1">
        <v>2.649203E-2</v>
      </c>
      <c r="U5617" s="1">
        <v>0.01</v>
      </c>
      <c r="V5617" s="1">
        <v>107.14700000000001</v>
      </c>
      <c r="W5617" s="1">
        <v>11480.49</v>
      </c>
      <c r="X5617" s="1">
        <v>1230100</v>
      </c>
      <c r="Y5617" s="1">
        <v>94.492750000000001</v>
      </c>
      <c r="Z5617" s="1">
        <v>8928.8799999999992</v>
      </c>
      <c r="AA5617" s="1">
        <v>843714.4</v>
      </c>
      <c r="AB5617" s="1">
        <v>0</v>
      </c>
    </row>
    <row r="5618" spans="1:28" x14ac:dyDescent="0.35">
      <c r="A5618" s="1">
        <v>0.250253</v>
      </c>
      <c r="B5618" s="1">
        <v>6.2626580000000001E-2</v>
      </c>
      <c r="C5618" s="1">
        <v>1.5672490000000001E-2</v>
      </c>
      <c r="D5618" s="1">
        <v>0.2492917</v>
      </c>
      <c r="E5618" s="1">
        <v>6.2146359999999998E-2</v>
      </c>
      <c r="F5618" s="1">
        <v>1.5492570000000001E-2</v>
      </c>
      <c r="G5618" s="1">
        <v>59.293869999999998</v>
      </c>
      <c r="H5618" s="1">
        <v>3515.7629999999999</v>
      </c>
      <c r="I5618" s="1">
        <v>208463.2</v>
      </c>
      <c r="J5618" s="1">
        <v>146.42060000000001</v>
      </c>
      <c r="K5618" s="1">
        <v>21438.98</v>
      </c>
      <c r="L5618" s="1">
        <v>3139108</v>
      </c>
      <c r="M5618" s="1">
        <v>225.78469999999999</v>
      </c>
      <c r="N5618" s="1">
        <v>50978.74</v>
      </c>
      <c r="O5618" s="2">
        <v>11510220</v>
      </c>
      <c r="P5618" s="1">
        <v>1.661325E-2</v>
      </c>
      <c r="Q5618" s="1">
        <v>0.01</v>
      </c>
      <c r="R5618" s="1">
        <v>0.01</v>
      </c>
      <c r="S5618" s="1">
        <v>0.16204589999999999</v>
      </c>
      <c r="T5618" s="1">
        <v>2.625887E-2</v>
      </c>
      <c r="U5618" s="1">
        <v>0.01</v>
      </c>
      <c r="V5618" s="1">
        <v>107.2578</v>
      </c>
      <c r="W5618" s="1">
        <v>11504.23</v>
      </c>
      <c r="X5618" s="1">
        <v>1233918</v>
      </c>
      <c r="Y5618" s="1">
        <v>94.699039999999997</v>
      </c>
      <c r="Z5618" s="1">
        <v>8967.9069999999992</v>
      </c>
      <c r="AA5618" s="1">
        <v>849252.2</v>
      </c>
      <c r="AB5618" s="1">
        <v>0</v>
      </c>
    </row>
    <row r="5619" spans="1:28" x14ac:dyDescent="0.35">
      <c r="A5619" s="1">
        <v>0.14826520000000001</v>
      </c>
      <c r="B5619" s="1">
        <v>2.1982560000000002E-2</v>
      </c>
      <c r="C5619" s="1">
        <v>0.01</v>
      </c>
      <c r="D5619" s="1">
        <v>0.14811840000000001</v>
      </c>
      <c r="E5619" s="1">
        <v>2.1939050000000002E-2</v>
      </c>
      <c r="F5619" s="1">
        <v>0.01</v>
      </c>
      <c r="G5619" s="1">
        <v>61.961939999999998</v>
      </c>
      <c r="H5619" s="1">
        <v>3839.2820000000002</v>
      </c>
      <c r="I5619" s="1">
        <v>237889.4</v>
      </c>
      <c r="J5619" s="1">
        <v>156.76230000000001</v>
      </c>
      <c r="K5619" s="1">
        <v>24574.43</v>
      </c>
      <c r="L5619" s="1">
        <v>3852346</v>
      </c>
      <c r="M5619" s="1">
        <v>226.60400000000001</v>
      </c>
      <c r="N5619" s="1">
        <v>51349.38</v>
      </c>
      <c r="O5619" s="2">
        <v>11635980</v>
      </c>
      <c r="P5619" s="1">
        <v>1.6679530000000001E-2</v>
      </c>
      <c r="Q5619" s="1">
        <v>0.01</v>
      </c>
      <c r="R5619" s="1">
        <v>0.01</v>
      </c>
      <c r="S5619" s="1">
        <v>0.1609167</v>
      </c>
      <c r="T5619" s="1">
        <v>2.5894170000000001E-2</v>
      </c>
      <c r="U5619" s="1">
        <v>0.01</v>
      </c>
      <c r="V5619" s="1">
        <v>107.28319999999999</v>
      </c>
      <c r="W5619" s="1">
        <v>11509.69</v>
      </c>
      <c r="X5619" s="1">
        <v>1234797</v>
      </c>
      <c r="Y5619" s="1">
        <v>95.069320000000005</v>
      </c>
      <c r="Z5619" s="1">
        <v>9038.1759999999995</v>
      </c>
      <c r="AA5619" s="1">
        <v>859253.3</v>
      </c>
      <c r="AB5619" s="1">
        <v>0</v>
      </c>
    </row>
    <row r="5620" spans="1:28" x14ac:dyDescent="0.35">
      <c r="A5620" s="1">
        <v>0.19284390000000001</v>
      </c>
      <c r="B5620" s="1">
        <v>3.7188789999999999E-2</v>
      </c>
      <c r="C5620" s="1">
        <v>0.01</v>
      </c>
      <c r="D5620" s="1">
        <v>0.1925896</v>
      </c>
      <c r="E5620" s="1">
        <v>3.7090749999999999E-2</v>
      </c>
      <c r="F5620" s="1">
        <v>0.01</v>
      </c>
      <c r="G5620" s="1">
        <v>44.128610000000002</v>
      </c>
      <c r="H5620" s="1">
        <v>1947.3340000000001</v>
      </c>
      <c r="I5620" s="1">
        <v>85933.15</v>
      </c>
      <c r="J5620" s="1">
        <v>170.28290000000001</v>
      </c>
      <c r="K5620" s="1">
        <v>28996.25</v>
      </c>
      <c r="L5620" s="1">
        <v>4937564</v>
      </c>
      <c r="M5620" s="1">
        <v>227.62479999999999</v>
      </c>
      <c r="N5620" s="1">
        <v>51813.07</v>
      </c>
      <c r="O5620" s="2">
        <v>11793940</v>
      </c>
      <c r="P5620" s="1">
        <v>1.6943219999999998E-2</v>
      </c>
      <c r="Q5620" s="1">
        <v>0.01</v>
      </c>
      <c r="R5620" s="1">
        <v>0.01</v>
      </c>
      <c r="S5620" s="1">
        <v>0.15820519999999999</v>
      </c>
      <c r="T5620" s="1">
        <v>2.5028890000000002E-2</v>
      </c>
      <c r="U5620" s="1">
        <v>0.01</v>
      </c>
      <c r="V5620" s="1">
        <v>107.41840000000001</v>
      </c>
      <c r="W5620" s="1">
        <v>11538.71</v>
      </c>
      <c r="X5620" s="1">
        <v>1239469</v>
      </c>
      <c r="Y5620" s="1">
        <v>95.828599999999994</v>
      </c>
      <c r="Z5620" s="1">
        <v>9183.1200000000008</v>
      </c>
      <c r="AA5620" s="1">
        <v>880005.6</v>
      </c>
      <c r="AB5620" s="1">
        <v>0</v>
      </c>
    </row>
    <row r="5621" spans="1:28" x14ac:dyDescent="0.35">
      <c r="A5621" s="1">
        <v>0.17894119999999999</v>
      </c>
      <c r="B5621" s="1">
        <v>3.2019939999999997E-2</v>
      </c>
      <c r="C5621" s="1">
        <v>0.01</v>
      </c>
      <c r="D5621" s="1">
        <v>0.17874429999999999</v>
      </c>
      <c r="E5621" s="1">
        <v>3.1949520000000002E-2</v>
      </c>
      <c r="F5621" s="1">
        <v>0.01</v>
      </c>
      <c r="G5621" s="1">
        <v>82.640690000000006</v>
      </c>
      <c r="H5621" s="1">
        <v>6829.4840000000004</v>
      </c>
      <c r="I5621" s="1">
        <v>564393.30000000005</v>
      </c>
      <c r="J5621" s="1">
        <v>171.54679999999999</v>
      </c>
      <c r="K5621" s="1">
        <v>29428.3</v>
      </c>
      <c r="L5621" s="1">
        <v>5048330</v>
      </c>
      <c r="M5621" s="1">
        <v>228.05719999999999</v>
      </c>
      <c r="N5621" s="1">
        <v>52010.080000000002</v>
      </c>
      <c r="O5621" s="2">
        <v>11861270</v>
      </c>
      <c r="P5621" s="1">
        <v>1.6959189999999999E-2</v>
      </c>
      <c r="Q5621" s="1">
        <v>0.01</v>
      </c>
      <c r="R5621" s="1">
        <v>0.01</v>
      </c>
      <c r="S5621" s="1">
        <v>0.15652569999999999</v>
      </c>
      <c r="T5621" s="1">
        <v>2.4500299999999999E-2</v>
      </c>
      <c r="U5621" s="1">
        <v>0.01</v>
      </c>
      <c r="V5621" s="1">
        <v>107.381</v>
      </c>
      <c r="W5621" s="1">
        <v>11530.67</v>
      </c>
      <c r="X5621" s="1">
        <v>1238175</v>
      </c>
      <c r="Y5621" s="1">
        <v>96.416380000000004</v>
      </c>
      <c r="Z5621" s="1">
        <v>9296.1190000000006</v>
      </c>
      <c r="AA5621" s="1">
        <v>896298.1</v>
      </c>
      <c r="AB5621" s="1">
        <v>0</v>
      </c>
    </row>
    <row r="5622" spans="1:28" x14ac:dyDescent="0.35">
      <c r="A5622" s="1">
        <v>0.15641089999999999</v>
      </c>
      <c r="B5622" s="1">
        <v>2.4464369999999999E-2</v>
      </c>
      <c r="C5622" s="1">
        <v>0.01</v>
      </c>
      <c r="D5622" s="1">
        <v>0.15640470000000001</v>
      </c>
      <c r="E5622" s="1">
        <v>2.446243E-2</v>
      </c>
      <c r="F5622" s="1">
        <v>0.01</v>
      </c>
      <c r="G5622" s="1">
        <v>110.28270000000001</v>
      </c>
      <c r="H5622" s="1">
        <v>12162.27</v>
      </c>
      <c r="I5622" s="1">
        <v>1341287</v>
      </c>
      <c r="J5622" s="1">
        <v>164.52109999999999</v>
      </c>
      <c r="K5622" s="1">
        <v>27067.18</v>
      </c>
      <c r="L5622" s="1">
        <v>4453121</v>
      </c>
      <c r="M5622" s="1">
        <v>228.68049999999999</v>
      </c>
      <c r="N5622" s="1">
        <v>52294.78</v>
      </c>
      <c r="O5622" s="2">
        <v>11958800</v>
      </c>
      <c r="P5622" s="1">
        <v>1.6989710000000002E-2</v>
      </c>
      <c r="Q5622" s="1">
        <v>0.01</v>
      </c>
      <c r="R5622" s="1">
        <v>0.01</v>
      </c>
      <c r="S5622" s="1">
        <v>0.1538515</v>
      </c>
      <c r="T5622" s="1">
        <v>2.3670299999999998E-2</v>
      </c>
      <c r="U5622" s="1">
        <v>0.01</v>
      </c>
      <c r="V5622" s="1">
        <v>107.25839999999999</v>
      </c>
      <c r="W5622" s="1">
        <v>11504.36</v>
      </c>
      <c r="X5622" s="1">
        <v>1233939</v>
      </c>
      <c r="Y5622" s="1">
        <v>97.425970000000007</v>
      </c>
      <c r="Z5622" s="1">
        <v>9491.82</v>
      </c>
      <c r="AA5622" s="1">
        <v>924749.8</v>
      </c>
      <c r="AB5622" s="1">
        <v>0</v>
      </c>
    </row>
    <row r="5623" spans="1:28" x14ac:dyDescent="0.35">
      <c r="A5623" s="1">
        <v>0.13333529999999999</v>
      </c>
      <c r="B5623" s="1">
        <v>1.77783E-2</v>
      </c>
      <c r="C5623" s="1">
        <v>0.01</v>
      </c>
      <c r="D5623" s="1">
        <v>0.13304369999999999</v>
      </c>
      <c r="E5623" s="1">
        <v>1.7700629999999998E-2</v>
      </c>
      <c r="F5623" s="1">
        <v>0.01</v>
      </c>
      <c r="G5623" s="1">
        <v>122.1463</v>
      </c>
      <c r="H5623" s="1">
        <v>14919.71</v>
      </c>
      <c r="I5623" s="1">
        <v>1822387</v>
      </c>
      <c r="J5623" s="1">
        <v>157.22800000000001</v>
      </c>
      <c r="K5623" s="1">
        <v>24720.65</v>
      </c>
      <c r="L5623" s="1">
        <v>3886778</v>
      </c>
      <c r="M5623" s="1">
        <v>228.7679</v>
      </c>
      <c r="N5623" s="1">
        <v>52334.75</v>
      </c>
      <c r="O5623" s="2">
        <v>11972510</v>
      </c>
      <c r="P5623" s="1">
        <v>1.6665220000000001E-2</v>
      </c>
      <c r="Q5623" s="1">
        <v>0.01</v>
      </c>
      <c r="R5623" s="1">
        <v>0.01</v>
      </c>
      <c r="S5623" s="1">
        <v>0.15252309999999999</v>
      </c>
      <c r="T5623" s="1">
        <v>2.3263309999999999E-2</v>
      </c>
      <c r="U5623" s="1">
        <v>0.01</v>
      </c>
      <c r="V5623" s="1">
        <v>107.0243</v>
      </c>
      <c r="W5623" s="1">
        <v>11454.2</v>
      </c>
      <c r="X5623" s="1">
        <v>1225878</v>
      </c>
      <c r="Y5623" s="1">
        <v>97.854029999999995</v>
      </c>
      <c r="Z5623" s="1">
        <v>9575.4120000000003</v>
      </c>
      <c r="AA5623" s="1">
        <v>936992.7</v>
      </c>
      <c r="AB5623" s="1">
        <v>0</v>
      </c>
    </row>
    <row r="5624" spans="1:28" x14ac:dyDescent="0.35">
      <c r="A5624" s="1">
        <v>0.17848549999999999</v>
      </c>
      <c r="B5624" s="1">
        <v>3.1857070000000001E-2</v>
      </c>
      <c r="C5624" s="1">
        <v>0.01</v>
      </c>
      <c r="D5624" s="1">
        <v>0.17736830000000001</v>
      </c>
      <c r="E5624" s="1">
        <v>3.1459510000000003E-2</v>
      </c>
      <c r="F5624" s="1">
        <v>0.01</v>
      </c>
      <c r="G5624" s="1">
        <v>120.0385</v>
      </c>
      <c r="H5624" s="1">
        <v>14409.24</v>
      </c>
      <c r="I5624" s="1">
        <v>1729663</v>
      </c>
      <c r="J5624" s="1">
        <v>119.0663</v>
      </c>
      <c r="K5624" s="1">
        <v>14176.79</v>
      </c>
      <c r="L5624" s="1">
        <v>1687979</v>
      </c>
      <c r="M5624" s="1">
        <v>228.1848</v>
      </c>
      <c r="N5624" s="1">
        <v>52068.31</v>
      </c>
      <c r="O5624" s="2">
        <v>11881200</v>
      </c>
      <c r="P5624" s="1">
        <v>1.6325240000000001E-2</v>
      </c>
      <c r="Q5624" s="1">
        <v>0.01</v>
      </c>
      <c r="R5624" s="1">
        <v>0.01</v>
      </c>
      <c r="S5624" s="1">
        <v>0.14808679999999999</v>
      </c>
      <c r="T5624" s="1">
        <v>2.1929690000000002E-2</v>
      </c>
      <c r="U5624" s="1">
        <v>0.01</v>
      </c>
      <c r="V5624" s="1">
        <v>106.79089999999999</v>
      </c>
      <c r="W5624" s="1">
        <v>11404.3</v>
      </c>
      <c r="X5624" s="1">
        <v>1217876</v>
      </c>
      <c r="Y5624" s="1">
        <v>98.194050000000004</v>
      </c>
      <c r="Z5624" s="1">
        <v>9642.07</v>
      </c>
      <c r="AA5624" s="1">
        <v>946793.9</v>
      </c>
      <c r="AB5624" s="1">
        <v>0</v>
      </c>
    </row>
    <row r="5625" spans="1:28" x14ac:dyDescent="0.35">
      <c r="A5625" s="1">
        <v>0.1853245</v>
      </c>
      <c r="B5625" s="1">
        <v>3.434516E-2</v>
      </c>
      <c r="C5625" s="1">
        <v>0.01</v>
      </c>
      <c r="D5625" s="1">
        <v>0.1846322</v>
      </c>
      <c r="E5625" s="1">
        <v>3.4089029999999999E-2</v>
      </c>
      <c r="F5625" s="1">
        <v>0.01</v>
      </c>
      <c r="G5625" s="1">
        <v>118.1228</v>
      </c>
      <c r="H5625" s="1">
        <v>13953</v>
      </c>
      <c r="I5625" s="1">
        <v>1648168</v>
      </c>
      <c r="J5625" s="1">
        <v>110.9135</v>
      </c>
      <c r="K5625" s="1">
        <v>12301.8</v>
      </c>
      <c r="L5625" s="1">
        <v>1364435</v>
      </c>
      <c r="M5625" s="1">
        <v>227.9238</v>
      </c>
      <c r="N5625" s="1">
        <v>51949.24</v>
      </c>
      <c r="O5625" s="2">
        <v>11840470</v>
      </c>
      <c r="P5625" s="1">
        <v>1.6131880000000001E-2</v>
      </c>
      <c r="Q5625" s="1">
        <v>0.01</v>
      </c>
      <c r="R5625" s="1">
        <v>0.01</v>
      </c>
      <c r="S5625" s="1">
        <v>0.14677860000000001</v>
      </c>
      <c r="T5625" s="1">
        <v>2.1543969999999999E-2</v>
      </c>
      <c r="U5625" s="1">
        <v>0.01</v>
      </c>
      <c r="V5625" s="1">
        <v>106.66889999999999</v>
      </c>
      <c r="W5625" s="1">
        <v>11378.26</v>
      </c>
      <c r="X5625" s="1">
        <v>1213706</v>
      </c>
      <c r="Y5625" s="1">
        <v>98.292879999999997</v>
      </c>
      <c r="Z5625" s="1">
        <v>9661.491</v>
      </c>
      <c r="AA5625" s="1">
        <v>949655.8</v>
      </c>
      <c r="AB5625" s="1">
        <v>0</v>
      </c>
    </row>
    <row r="5626" spans="1:28" x14ac:dyDescent="0.35">
      <c r="A5626" s="1">
        <v>0.154915</v>
      </c>
      <c r="B5626" s="1">
        <v>2.3998640000000002E-2</v>
      </c>
      <c r="C5626" s="1">
        <v>0.01</v>
      </c>
      <c r="D5626" s="1">
        <v>0.1526884</v>
      </c>
      <c r="E5626" s="1">
        <v>2.3313750000000001E-2</v>
      </c>
      <c r="F5626" s="1">
        <v>0.01</v>
      </c>
      <c r="G5626" s="1">
        <v>123.2359</v>
      </c>
      <c r="H5626" s="1">
        <v>15187.1</v>
      </c>
      <c r="I5626" s="1">
        <v>1871597</v>
      </c>
      <c r="J5626" s="1">
        <v>76.897030000000001</v>
      </c>
      <c r="K5626" s="1">
        <v>5913.1540000000005</v>
      </c>
      <c r="L5626" s="1">
        <v>454704</v>
      </c>
      <c r="M5626" s="1">
        <v>226.52289999999999</v>
      </c>
      <c r="N5626" s="1">
        <v>51312.63</v>
      </c>
      <c r="O5626" s="2">
        <v>11623490</v>
      </c>
      <c r="P5626" s="1">
        <v>1.5453100000000001E-2</v>
      </c>
      <c r="Q5626" s="1">
        <v>0.01</v>
      </c>
      <c r="R5626" s="1">
        <v>0.01</v>
      </c>
      <c r="S5626" s="1">
        <v>0.1452956</v>
      </c>
      <c r="T5626" s="1">
        <v>2.1110810000000001E-2</v>
      </c>
      <c r="U5626" s="1">
        <v>0.01</v>
      </c>
      <c r="V5626" s="1">
        <v>106.3107</v>
      </c>
      <c r="W5626" s="1">
        <v>11301.96</v>
      </c>
      <c r="X5626" s="1">
        <v>1201519</v>
      </c>
      <c r="Y5626" s="1">
        <v>98.144360000000006</v>
      </c>
      <c r="Z5626" s="1">
        <v>9632.3160000000007</v>
      </c>
      <c r="AA5626" s="1">
        <v>945357.5</v>
      </c>
      <c r="AB5626" s="1">
        <v>0</v>
      </c>
    </row>
    <row r="5627" spans="1:28" x14ac:dyDescent="0.35">
      <c r="A5627" s="1">
        <v>0.16945579999999999</v>
      </c>
      <c r="B5627" s="1">
        <v>2.8715250000000001E-2</v>
      </c>
      <c r="C5627" s="1">
        <v>0.01</v>
      </c>
      <c r="D5627" s="1">
        <v>0.16505149999999999</v>
      </c>
      <c r="E5627" s="1">
        <v>2.7242010000000001E-2</v>
      </c>
      <c r="F5627" s="1">
        <v>0.01</v>
      </c>
      <c r="G5627" s="1">
        <v>128.23580000000001</v>
      </c>
      <c r="H5627" s="1">
        <v>16444.41</v>
      </c>
      <c r="I5627" s="1">
        <v>2108762</v>
      </c>
      <c r="J5627" s="1">
        <v>63.691040000000001</v>
      </c>
      <c r="K5627" s="1">
        <v>4056.5479999999998</v>
      </c>
      <c r="L5627" s="1">
        <v>258365.8</v>
      </c>
      <c r="M5627" s="1">
        <v>225.87690000000001</v>
      </c>
      <c r="N5627" s="1">
        <v>51020.38</v>
      </c>
      <c r="O5627" s="2">
        <v>11524330</v>
      </c>
      <c r="P5627" s="1">
        <v>1.485276E-2</v>
      </c>
      <c r="Q5627" s="1">
        <v>0.01</v>
      </c>
      <c r="R5627" s="1">
        <v>0.01</v>
      </c>
      <c r="S5627" s="1">
        <v>0.1450205</v>
      </c>
      <c r="T5627" s="1">
        <v>2.103095E-2</v>
      </c>
      <c r="U5627" s="1">
        <v>0.01</v>
      </c>
      <c r="V5627" s="1">
        <v>106.11960000000001</v>
      </c>
      <c r="W5627" s="1">
        <v>11261.36</v>
      </c>
      <c r="X5627" s="1">
        <v>1195051</v>
      </c>
      <c r="Y5627" s="1">
        <v>97.992069999999998</v>
      </c>
      <c r="Z5627" s="1">
        <v>9602.4459999999999</v>
      </c>
      <c r="AA5627" s="1">
        <v>940963.6</v>
      </c>
      <c r="AB5627" s="1">
        <v>0</v>
      </c>
    </row>
    <row r="5628" spans="1:28" x14ac:dyDescent="0.35">
      <c r="A5628" s="1">
        <v>0.1924563</v>
      </c>
      <c r="B5628" s="1">
        <v>3.7039429999999998E-2</v>
      </c>
      <c r="C5628" s="1">
        <v>0.01</v>
      </c>
      <c r="D5628" s="1">
        <v>0.18075479999999999</v>
      </c>
      <c r="E5628" s="1">
        <v>3.2672300000000001E-2</v>
      </c>
      <c r="F5628" s="1">
        <v>0.01</v>
      </c>
      <c r="G5628" s="1">
        <v>142.9111</v>
      </c>
      <c r="H5628" s="1">
        <v>20423.580000000002</v>
      </c>
      <c r="I5628" s="1">
        <v>2918757</v>
      </c>
      <c r="J5628" s="1">
        <v>47.399189999999997</v>
      </c>
      <c r="K5628" s="1">
        <v>2246.6840000000002</v>
      </c>
      <c r="L5628" s="1">
        <v>106491</v>
      </c>
      <c r="M5628" s="1">
        <v>224.15369999999999</v>
      </c>
      <c r="N5628" s="1">
        <v>50244.9</v>
      </c>
      <c r="O5628" s="2">
        <v>11262580</v>
      </c>
      <c r="P5628" s="1">
        <v>1.325083E-2</v>
      </c>
      <c r="Q5628" s="1">
        <v>0.01</v>
      </c>
      <c r="R5628" s="1">
        <v>0.01</v>
      </c>
      <c r="S5628" s="1">
        <v>0.14562990000000001</v>
      </c>
      <c r="T5628" s="1">
        <v>2.1208060000000001E-2</v>
      </c>
      <c r="U5628" s="1">
        <v>0.01</v>
      </c>
      <c r="V5628" s="1">
        <v>105.56440000000001</v>
      </c>
      <c r="W5628" s="1">
        <v>11143.83</v>
      </c>
      <c r="X5628" s="1">
        <v>1176392</v>
      </c>
      <c r="Y5628" s="1">
        <v>97.529110000000003</v>
      </c>
      <c r="Z5628" s="1">
        <v>9511.9269999999997</v>
      </c>
      <c r="AA5628" s="1">
        <v>927689.7</v>
      </c>
      <c r="AB5628" s="1">
        <v>0</v>
      </c>
    </row>
    <row r="5629" spans="1:28" x14ac:dyDescent="0.35">
      <c r="A5629" s="1">
        <v>0.22029409999999999</v>
      </c>
      <c r="B5629" s="1">
        <v>4.8529500000000003E-2</v>
      </c>
      <c r="C5629" s="1">
        <v>1.0690760000000001E-2</v>
      </c>
      <c r="D5629" s="1">
        <v>0.2059703</v>
      </c>
      <c r="E5629" s="1">
        <v>4.2423759999999998E-2</v>
      </c>
      <c r="F5629" s="1">
        <v>0.01</v>
      </c>
      <c r="G5629" s="1">
        <v>149.1738</v>
      </c>
      <c r="H5629" s="1">
        <v>22252.81</v>
      </c>
      <c r="I5629" s="1">
        <v>3319536</v>
      </c>
      <c r="J5629" s="1">
        <v>40.898269999999997</v>
      </c>
      <c r="K5629" s="1">
        <v>1672.6679999999999</v>
      </c>
      <c r="L5629" s="1">
        <v>68409.240000000005</v>
      </c>
      <c r="M5629" s="1">
        <v>223.23859999999999</v>
      </c>
      <c r="N5629" s="1">
        <v>49835.46</v>
      </c>
      <c r="O5629" s="2">
        <v>11125200</v>
      </c>
      <c r="P5629" s="1">
        <v>1.2246369999999999E-2</v>
      </c>
      <c r="Q5629" s="1">
        <v>0.01</v>
      </c>
      <c r="R5629" s="1">
        <v>0.01</v>
      </c>
      <c r="S5629" s="1">
        <v>0.14649119999999999</v>
      </c>
      <c r="T5629" s="1">
        <v>2.1459679999999998E-2</v>
      </c>
      <c r="U5629" s="1">
        <v>0.01</v>
      </c>
      <c r="V5629" s="1">
        <v>105.244</v>
      </c>
      <c r="W5629" s="1">
        <v>11076.3</v>
      </c>
      <c r="X5629" s="1">
        <v>1165713</v>
      </c>
      <c r="Y5629" s="1">
        <v>97.266159999999999</v>
      </c>
      <c r="Z5629" s="1">
        <v>9460.7060000000001</v>
      </c>
      <c r="AA5629" s="1">
        <v>920206.5</v>
      </c>
      <c r="AB5629" s="1">
        <v>0</v>
      </c>
    </row>
    <row r="5630" spans="1:28" x14ac:dyDescent="0.35">
      <c r="A5630" s="1">
        <v>0.26146449999999999</v>
      </c>
      <c r="B5630" s="1">
        <v>6.8363699999999999E-2</v>
      </c>
      <c r="C5630" s="1">
        <v>1.787468E-2</v>
      </c>
      <c r="D5630" s="1">
        <v>0.24499080000000001</v>
      </c>
      <c r="E5630" s="1">
        <v>6.0020490000000003E-2</v>
      </c>
      <c r="F5630" s="1">
        <v>1.4704470000000001E-2</v>
      </c>
      <c r="G5630" s="1">
        <v>152.6798</v>
      </c>
      <c r="H5630" s="1">
        <v>23311.119999999999</v>
      </c>
      <c r="I5630" s="1">
        <v>3559136</v>
      </c>
      <c r="J5630" s="1">
        <v>37.44905</v>
      </c>
      <c r="K5630" s="1">
        <v>1402.431</v>
      </c>
      <c r="L5630" s="1">
        <v>52519.71</v>
      </c>
      <c r="M5630" s="1">
        <v>221.13380000000001</v>
      </c>
      <c r="N5630" s="1">
        <v>48900.160000000003</v>
      </c>
      <c r="O5630" s="2">
        <v>10813480</v>
      </c>
      <c r="P5630" s="1">
        <v>1.0204080000000001E-2</v>
      </c>
      <c r="Q5630" s="1">
        <v>0.01</v>
      </c>
      <c r="R5630" s="1">
        <v>0.01</v>
      </c>
      <c r="S5630" s="1">
        <v>0.14824090000000001</v>
      </c>
      <c r="T5630" s="1">
        <v>2.1975379999999999E-2</v>
      </c>
      <c r="U5630" s="1">
        <v>0.01</v>
      </c>
      <c r="V5630" s="1">
        <v>104.4713</v>
      </c>
      <c r="W5630" s="1">
        <v>10914.26</v>
      </c>
      <c r="X5630" s="1">
        <v>1140228</v>
      </c>
      <c r="Y5630" s="1">
        <v>96.593090000000004</v>
      </c>
      <c r="Z5630" s="1">
        <v>9330.2260000000006</v>
      </c>
      <c r="AA5630" s="1">
        <v>901235.4</v>
      </c>
      <c r="AB5630" s="1">
        <v>0</v>
      </c>
    </row>
    <row r="5631" spans="1:28" x14ac:dyDescent="0.35">
      <c r="A5631" s="1">
        <v>0.26914870000000002</v>
      </c>
      <c r="B5631" s="1">
        <v>7.2441039999999998E-2</v>
      </c>
      <c r="C5631" s="1">
        <v>1.9497420000000001E-2</v>
      </c>
      <c r="D5631" s="1">
        <v>0.26199499999999998</v>
      </c>
      <c r="E5631" s="1">
        <v>6.8641369999999993E-2</v>
      </c>
      <c r="F5631" s="1">
        <v>1.7983699999999998E-2</v>
      </c>
      <c r="G5631" s="1">
        <v>145.9914</v>
      </c>
      <c r="H5631" s="1">
        <v>21313.49</v>
      </c>
      <c r="I5631" s="1">
        <v>3111586</v>
      </c>
      <c r="J5631" s="1">
        <v>28.860060000000001</v>
      </c>
      <c r="K5631" s="1">
        <v>832.90309999999999</v>
      </c>
      <c r="L5631" s="1">
        <v>24037.63</v>
      </c>
      <c r="M5631" s="1">
        <v>220.18629999999999</v>
      </c>
      <c r="N5631" s="1">
        <v>48481.99</v>
      </c>
      <c r="O5631" s="2">
        <v>10675070</v>
      </c>
      <c r="P5631" s="1">
        <v>1.019216E-2</v>
      </c>
      <c r="Q5631" s="1">
        <v>0.01</v>
      </c>
      <c r="R5631" s="1">
        <v>0.01</v>
      </c>
      <c r="S5631" s="1">
        <v>0.1502059</v>
      </c>
      <c r="T5631" s="1">
        <v>2.2561810000000002E-2</v>
      </c>
      <c r="U5631" s="1">
        <v>0.01</v>
      </c>
      <c r="V5631" s="1">
        <v>104.53400000000001</v>
      </c>
      <c r="W5631" s="1">
        <v>10927.35</v>
      </c>
      <c r="X5631" s="1">
        <v>1142279</v>
      </c>
      <c r="Y5631" s="1">
        <v>96.112300000000005</v>
      </c>
      <c r="Z5631" s="1">
        <v>9237.5730000000003</v>
      </c>
      <c r="AA5631" s="1">
        <v>887844.4</v>
      </c>
      <c r="AB5631" s="1">
        <v>0</v>
      </c>
    </row>
    <row r="5632" spans="1:28" x14ac:dyDescent="0.35">
      <c r="A5632" s="1">
        <v>0.33413300000000001</v>
      </c>
      <c r="B5632" s="1">
        <v>0.1116448</v>
      </c>
      <c r="C5632" s="1">
        <v>3.7304219999999999E-2</v>
      </c>
      <c r="D5632" s="1">
        <v>0.33302979999999999</v>
      </c>
      <c r="E5632" s="1">
        <v>0.1109089</v>
      </c>
      <c r="F5632" s="1">
        <v>3.6935959999999997E-2</v>
      </c>
      <c r="G5632" s="1">
        <v>127.0321</v>
      </c>
      <c r="H5632" s="1">
        <v>16137.14</v>
      </c>
      <c r="I5632" s="1">
        <v>2049934</v>
      </c>
      <c r="J5632" s="1">
        <v>24.513670000000001</v>
      </c>
      <c r="K5632" s="1">
        <v>600.91980000000001</v>
      </c>
      <c r="L5632" s="1">
        <v>14730.75</v>
      </c>
      <c r="M5632" s="1">
        <v>217.40809999999999</v>
      </c>
      <c r="N5632" s="1">
        <v>47266.26</v>
      </c>
      <c r="O5632" s="2">
        <v>10276070</v>
      </c>
      <c r="P5632" s="1">
        <v>0.01</v>
      </c>
      <c r="Q5632" s="1">
        <v>0.01</v>
      </c>
      <c r="R5632" s="1">
        <v>0.01</v>
      </c>
      <c r="S5632" s="1">
        <v>0.15343950000000001</v>
      </c>
      <c r="T5632" s="1">
        <v>2.3543689999999999E-2</v>
      </c>
      <c r="U5632" s="1">
        <v>0.01</v>
      </c>
      <c r="V5632" s="1">
        <v>103.9927</v>
      </c>
      <c r="W5632" s="1">
        <v>10814.49</v>
      </c>
      <c r="X5632" s="1">
        <v>1124628</v>
      </c>
      <c r="Y5632" s="1">
        <v>95.037210000000002</v>
      </c>
      <c r="Z5632" s="1">
        <v>9032.0709999999999</v>
      </c>
      <c r="AA5632" s="1">
        <v>858382.8</v>
      </c>
      <c r="AB5632" s="1">
        <v>0</v>
      </c>
    </row>
    <row r="5633" spans="1:28" x14ac:dyDescent="0.35">
      <c r="A5633" s="1">
        <v>0.3716855</v>
      </c>
      <c r="B5633" s="1">
        <v>0.1381501</v>
      </c>
      <c r="C5633" s="1">
        <v>5.1348379999999999E-2</v>
      </c>
      <c r="D5633" s="1">
        <v>0.36942029999999998</v>
      </c>
      <c r="E5633" s="1">
        <v>0.13647129999999999</v>
      </c>
      <c r="F5633" s="1">
        <v>5.041528E-2</v>
      </c>
      <c r="G5633" s="1">
        <v>128.05629999999999</v>
      </c>
      <c r="H5633" s="1">
        <v>16398.41</v>
      </c>
      <c r="I5633" s="1">
        <v>2099919</v>
      </c>
      <c r="J5633" s="1">
        <v>30.954260000000001</v>
      </c>
      <c r="K5633" s="1">
        <v>958.16639999999995</v>
      </c>
      <c r="L5633" s="1">
        <v>29659.34</v>
      </c>
      <c r="M5633" s="1">
        <v>215.92590000000001</v>
      </c>
      <c r="N5633" s="1">
        <v>46623.98</v>
      </c>
      <c r="O5633" s="2">
        <v>10067320</v>
      </c>
      <c r="P5633" s="1">
        <v>0.01</v>
      </c>
      <c r="Q5633" s="1">
        <v>0.01</v>
      </c>
      <c r="R5633" s="1">
        <v>0.01</v>
      </c>
      <c r="S5633" s="1">
        <v>0.1549913</v>
      </c>
      <c r="T5633" s="1">
        <v>2.4022290000000002E-2</v>
      </c>
      <c r="U5633" s="1">
        <v>0.01</v>
      </c>
      <c r="V5633" s="1">
        <v>103.67059999999999</v>
      </c>
      <c r="W5633" s="1">
        <v>10747.59</v>
      </c>
      <c r="X5633" s="1">
        <v>1114209</v>
      </c>
      <c r="Y5633" s="1">
        <v>94.513980000000004</v>
      </c>
      <c r="Z5633" s="1">
        <v>8932.8919999999998</v>
      </c>
      <c r="AA5633" s="1">
        <v>844283.1</v>
      </c>
      <c r="AB5633" s="1">
        <v>0</v>
      </c>
    </row>
    <row r="5634" spans="1:28" x14ac:dyDescent="0.35">
      <c r="A5634" s="1">
        <v>0.41309249999999997</v>
      </c>
      <c r="B5634" s="1">
        <v>0.1706454</v>
      </c>
      <c r="C5634" s="1">
        <v>7.0492319999999997E-2</v>
      </c>
      <c r="D5634" s="1">
        <v>0.41069410000000001</v>
      </c>
      <c r="E5634" s="1">
        <v>0.1686696</v>
      </c>
      <c r="F5634" s="1">
        <v>6.9271609999999997E-2</v>
      </c>
      <c r="G5634" s="1">
        <v>126.1885</v>
      </c>
      <c r="H5634" s="1">
        <v>15923.53</v>
      </c>
      <c r="I5634" s="1">
        <v>2009367</v>
      </c>
      <c r="J5634" s="1">
        <v>35.879060000000003</v>
      </c>
      <c r="K5634" s="1">
        <v>1287.307</v>
      </c>
      <c r="L5634" s="1">
        <v>46187.34</v>
      </c>
      <c r="M5634" s="1">
        <v>212.69710000000001</v>
      </c>
      <c r="N5634" s="1">
        <v>45240.05</v>
      </c>
      <c r="O5634" s="1">
        <v>9622428</v>
      </c>
      <c r="P5634" s="1">
        <v>0.01</v>
      </c>
      <c r="Q5634" s="1">
        <v>0.01</v>
      </c>
      <c r="R5634" s="1">
        <v>0.01</v>
      </c>
      <c r="S5634" s="1">
        <v>0.15826080000000001</v>
      </c>
      <c r="T5634" s="1">
        <v>2.5046490000000001E-2</v>
      </c>
      <c r="U5634" s="1">
        <v>0.01</v>
      </c>
      <c r="V5634" s="1">
        <v>102.79770000000001</v>
      </c>
      <c r="W5634" s="1">
        <v>10567.36</v>
      </c>
      <c r="X5634" s="1">
        <v>1086300</v>
      </c>
      <c r="Y5634" s="1">
        <v>93.638919999999999</v>
      </c>
      <c r="Z5634" s="1">
        <v>8768.2479999999996</v>
      </c>
      <c r="AA5634" s="1">
        <v>821049.3</v>
      </c>
      <c r="AB5634" s="1">
        <v>0</v>
      </c>
    </row>
    <row r="5635" spans="1:28" x14ac:dyDescent="0.35">
      <c r="A5635" s="1">
        <v>0.42653809999999998</v>
      </c>
      <c r="B5635" s="1">
        <v>0.18193480000000001</v>
      </c>
      <c r="C5635" s="1">
        <v>7.7602130000000005E-2</v>
      </c>
      <c r="D5635" s="1">
        <v>0.42489070000000001</v>
      </c>
      <c r="E5635" s="1">
        <v>0.1805321</v>
      </c>
      <c r="F5635" s="1">
        <v>7.6706389999999999E-2</v>
      </c>
      <c r="G5635" s="1">
        <v>123.7285</v>
      </c>
      <c r="H5635" s="1">
        <v>15308.74</v>
      </c>
      <c r="I5635" s="1">
        <v>1894128</v>
      </c>
      <c r="J5635" s="1">
        <v>37.828960000000002</v>
      </c>
      <c r="K5635" s="1">
        <v>1431.03</v>
      </c>
      <c r="L5635" s="1">
        <v>54134.39</v>
      </c>
      <c r="M5635" s="1">
        <v>211.0752</v>
      </c>
      <c r="N5635" s="1">
        <v>44552.74</v>
      </c>
      <c r="O5635" s="1">
        <v>9403978</v>
      </c>
      <c r="P5635" s="1">
        <v>0.01</v>
      </c>
      <c r="Q5635" s="1">
        <v>0.01</v>
      </c>
      <c r="R5635" s="1">
        <v>0.01</v>
      </c>
      <c r="S5635" s="1">
        <v>0.15979589999999999</v>
      </c>
      <c r="T5635" s="1">
        <v>2.553474E-2</v>
      </c>
      <c r="U5635" s="1">
        <v>0.01</v>
      </c>
      <c r="V5635" s="1">
        <v>102.25920000000001</v>
      </c>
      <c r="W5635" s="1">
        <v>10456.950000000001</v>
      </c>
      <c r="X5635" s="1">
        <v>1069320</v>
      </c>
      <c r="Y5635" s="1">
        <v>93.39349</v>
      </c>
      <c r="Z5635" s="1">
        <v>8722.3449999999993</v>
      </c>
      <c r="AA5635" s="1">
        <v>814610.3</v>
      </c>
      <c r="AB5635" s="1">
        <v>0</v>
      </c>
    </row>
    <row r="5636" spans="1:28" x14ac:dyDescent="0.35">
      <c r="A5636" s="1">
        <v>0.43589739999999999</v>
      </c>
      <c r="B5636" s="1">
        <v>0.19000649999999999</v>
      </c>
      <c r="C5636" s="1">
        <v>8.2823339999999995E-2</v>
      </c>
      <c r="D5636" s="1">
        <v>0.43584650000000003</v>
      </c>
      <c r="E5636" s="1">
        <v>0.18996209999999999</v>
      </c>
      <c r="F5636" s="1">
        <v>8.2794339999999994E-2</v>
      </c>
      <c r="G5636" s="1">
        <v>116.7372</v>
      </c>
      <c r="H5636" s="1">
        <v>13627.58</v>
      </c>
      <c r="I5636" s="1">
        <v>1590846</v>
      </c>
      <c r="J5636" s="1">
        <v>41.384880000000003</v>
      </c>
      <c r="K5636" s="1">
        <v>1712.7080000000001</v>
      </c>
      <c r="L5636" s="1">
        <v>70880.210000000006</v>
      </c>
      <c r="M5636" s="1">
        <v>207.7859</v>
      </c>
      <c r="N5636" s="1">
        <v>43174.98</v>
      </c>
      <c r="O5636" s="1">
        <v>8971151</v>
      </c>
      <c r="P5636" s="1">
        <v>0.01</v>
      </c>
      <c r="Q5636" s="1">
        <v>0.01</v>
      </c>
      <c r="R5636" s="1">
        <v>0.01</v>
      </c>
      <c r="S5636" s="1">
        <v>0.16291340000000001</v>
      </c>
      <c r="T5636" s="1">
        <v>2.6540770000000002E-2</v>
      </c>
      <c r="U5636" s="1">
        <v>0.01</v>
      </c>
      <c r="V5636" s="1">
        <v>101.1728</v>
      </c>
      <c r="W5636" s="1">
        <v>10235.94</v>
      </c>
      <c r="X5636" s="1">
        <v>1035600</v>
      </c>
      <c r="Y5636" s="1">
        <v>93.096109999999996</v>
      </c>
      <c r="Z5636" s="1">
        <v>8666.8850000000002</v>
      </c>
      <c r="AA5636" s="1">
        <v>806853.3</v>
      </c>
      <c r="AB5636" s="1">
        <v>0</v>
      </c>
    </row>
    <row r="5637" spans="1:28" x14ac:dyDescent="0.35">
      <c r="A5637" s="1">
        <v>0.46745019999999998</v>
      </c>
      <c r="B5637" s="1">
        <v>0.2185097</v>
      </c>
      <c r="C5637" s="1">
        <v>0.10214239999999999</v>
      </c>
      <c r="D5637" s="1">
        <v>0.46744960000000002</v>
      </c>
      <c r="E5637" s="1">
        <v>0.21850910000000001</v>
      </c>
      <c r="F5637" s="1">
        <v>0.102142</v>
      </c>
      <c r="G5637" s="1">
        <v>115.7998</v>
      </c>
      <c r="H5637" s="1">
        <v>13409.58</v>
      </c>
      <c r="I5637" s="1">
        <v>1552826</v>
      </c>
      <c r="J5637" s="1">
        <v>43.794220000000003</v>
      </c>
      <c r="K5637" s="1">
        <v>1917.934</v>
      </c>
      <c r="L5637" s="1">
        <v>83994.43</v>
      </c>
      <c r="M5637" s="1">
        <v>205.8329</v>
      </c>
      <c r="N5637" s="1">
        <v>42367.18</v>
      </c>
      <c r="O5637" s="1">
        <v>8720560</v>
      </c>
      <c r="P5637" s="1">
        <v>0.01</v>
      </c>
      <c r="Q5637" s="1">
        <v>0.01</v>
      </c>
      <c r="R5637" s="1">
        <v>0.01</v>
      </c>
      <c r="S5637" s="1">
        <v>0.1646001</v>
      </c>
      <c r="T5637" s="1">
        <v>2.709319E-2</v>
      </c>
      <c r="U5637" s="1">
        <v>0.01</v>
      </c>
      <c r="V5637" s="1">
        <v>100.60209999999999</v>
      </c>
      <c r="W5637" s="1">
        <v>10120.790000000001</v>
      </c>
      <c r="X5637" s="1">
        <v>1018173</v>
      </c>
      <c r="Y5637" s="1">
        <v>92.906540000000007</v>
      </c>
      <c r="Z5637" s="1">
        <v>8631.625</v>
      </c>
      <c r="AA5637" s="1">
        <v>801934.4</v>
      </c>
      <c r="AB5637" s="1">
        <v>0</v>
      </c>
    </row>
    <row r="5638" spans="1:28" x14ac:dyDescent="0.35">
      <c r="A5638" s="1">
        <v>0.47551650000000001</v>
      </c>
      <c r="B5638" s="1">
        <v>0.22611590000000001</v>
      </c>
      <c r="C5638" s="1">
        <v>0.1075218</v>
      </c>
      <c r="D5638" s="1">
        <v>0.4753462</v>
      </c>
      <c r="E5638" s="1">
        <v>0.22595399999999999</v>
      </c>
      <c r="F5638" s="1">
        <v>0.1074064</v>
      </c>
      <c r="G5638" s="1">
        <v>114.44929999999999</v>
      </c>
      <c r="H5638" s="1">
        <v>13098.65</v>
      </c>
      <c r="I5638" s="1">
        <v>1499132</v>
      </c>
      <c r="J5638" s="1">
        <v>47.004289999999997</v>
      </c>
      <c r="K5638" s="1">
        <v>2209.4029999999998</v>
      </c>
      <c r="L5638" s="1">
        <v>103851.4</v>
      </c>
      <c r="M5638" s="1">
        <v>202.55369999999999</v>
      </c>
      <c r="N5638" s="1">
        <v>41027.99</v>
      </c>
      <c r="O5638" s="1">
        <v>8310371</v>
      </c>
      <c r="P5638" s="1">
        <v>0.01</v>
      </c>
      <c r="Q5638" s="1">
        <v>0.01</v>
      </c>
      <c r="R5638" s="1">
        <v>0.01</v>
      </c>
      <c r="S5638" s="1">
        <v>0.1677737</v>
      </c>
      <c r="T5638" s="1">
        <v>2.8148030000000001E-2</v>
      </c>
      <c r="U5638" s="1">
        <v>0.01</v>
      </c>
      <c r="V5638" s="1">
        <v>100.21169999999999</v>
      </c>
      <c r="W5638" s="1">
        <v>10042.39</v>
      </c>
      <c r="X5638" s="1">
        <v>1006365</v>
      </c>
      <c r="Y5638" s="1">
        <v>92.26652</v>
      </c>
      <c r="Z5638" s="1">
        <v>8513.11</v>
      </c>
      <c r="AA5638" s="1">
        <v>785475.1</v>
      </c>
      <c r="AB5638" s="1">
        <v>0</v>
      </c>
    </row>
    <row r="5639" spans="1:28" x14ac:dyDescent="0.35">
      <c r="A5639" s="1">
        <v>0.50596909999999995</v>
      </c>
      <c r="B5639" s="1">
        <v>0.25600479999999998</v>
      </c>
      <c r="C5639" s="1">
        <v>0.12953049999999999</v>
      </c>
      <c r="D5639" s="1">
        <v>0.50565360000000004</v>
      </c>
      <c r="E5639" s="1">
        <v>0.25568560000000001</v>
      </c>
      <c r="F5639" s="1">
        <v>0.12928829999999999</v>
      </c>
      <c r="G5639" s="1">
        <v>114.38890000000001</v>
      </c>
      <c r="H5639" s="1">
        <v>13084.83</v>
      </c>
      <c r="I5639" s="1">
        <v>1496760</v>
      </c>
      <c r="J5639" s="1">
        <v>48.794319999999999</v>
      </c>
      <c r="K5639" s="1">
        <v>2380.8850000000002</v>
      </c>
      <c r="L5639" s="1">
        <v>116173.7</v>
      </c>
      <c r="M5639" s="1">
        <v>200.34219999999999</v>
      </c>
      <c r="N5639" s="1">
        <v>40136.980000000003</v>
      </c>
      <c r="O5639" s="1">
        <v>8041130</v>
      </c>
      <c r="P5639" s="1">
        <v>0.01</v>
      </c>
      <c r="Q5639" s="1">
        <v>0.01</v>
      </c>
      <c r="R5639" s="1">
        <v>0.01</v>
      </c>
      <c r="S5639" s="1">
        <v>0.16983670000000001</v>
      </c>
      <c r="T5639" s="1">
        <v>2.884449E-2</v>
      </c>
      <c r="U5639" s="1">
        <v>0.01</v>
      </c>
      <c r="V5639" s="1">
        <v>99.902349999999998</v>
      </c>
      <c r="W5639" s="1">
        <v>9980.4789999999994</v>
      </c>
      <c r="X5639" s="1">
        <v>997073.4</v>
      </c>
      <c r="Y5639" s="1">
        <v>91.753619999999998</v>
      </c>
      <c r="Z5639" s="1">
        <v>8418.7270000000008</v>
      </c>
      <c r="AA5639" s="1">
        <v>772448.6</v>
      </c>
      <c r="AB5639" s="1">
        <v>0</v>
      </c>
    </row>
    <row r="5640" spans="1:28" x14ac:dyDescent="0.35">
      <c r="A5640" s="1">
        <v>0.57166729999999999</v>
      </c>
      <c r="B5640" s="1">
        <v>0.32680340000000002</v>
      </c>
      <c r="C5640" s="1">
        <v>0.18682280000000001</v>
      </c>
      <c r="D5640" s="1">
        <v>0.57120720000000003</v>
      </c>
      <c r="E5640" s="1">
        <v>0.3262776</v>
      </c>
      <c r="F5640" s="1">
        <v>0.18637210000000001</v>
      </c>
      <c r="G5640" s="1">
        <v>114.68680000000001</v>
      </c>
      <c r="H5640" s="1">
        <v>13153.06</v>
      </c>
      <c r="I5640" s="1">
        <v>1508482</v>
      </c>
      <c r="J5640" s="1">
        <v>55.36345</v>
      </c>
      <c r="K5640" s="1">
        <v>3065.1120000000001</v>
      </c>
      <c r="L5640" s="1">
        <v>169695.2</v>
      </c>
      <c r="M5640" s="1">
        <v>196.3663</v>
      </c>
      <c r="N5640" s="1">
        <v>38559.71</v>
      </c>
      <c r="O5640" s="1">
        <v>7571826</v>
      </c>
      <c r="P5640" s="1">
        <v>0.01</v>
      </c>
      <c r="Q5640" s="1">
        <v>0.01</v>
      </c>
      <c r="R5640" s="1">
        <v>0.01</v>
      </c>
      <c r="S5640" s="1">
        <v>0.17274339999999999</v>
      </c>
      <c r="T5640" s="1">
        <v>2.984028E-2</v>
      </c>
      <c r="U5640" s="1">
        <v>0.01</v>
      </c>
      <c r="V5640" s="1">
        <v>99.490269999999995</v>
      </c>
      <c r="W5640" s="1">
        <v>9898.3140000000003</v>
      </c>
      <c r="X5640" s="1">
        <v>984786</v>
      </c>
      <c r="Y5640" s="1">
        <v>90.598969999999994</v>
      </c>
      <c r="Z5640" s="1">
        <v>8208.1730000000007</v>
      </c>
      <c r="AA5640" s="1">
        <v>743652</v>
      </c>
      <c r="AB5640" s="1">
        <v>0</v>
      </c>
    </row>
    <row r="5641" spans="1:28" x14ac:dyDescent="0.35">
      <c r="A5641" s="1">
        <v>0.58358679999999996</v>
      </c>
      <c r="B5641" s="1">
        <v>0.34057349999999997</v>
      </c>
      <c r="C5641" s="1">
        <v>0.19875419999999999</v>
      </c>
      <c r="D5641" s="1">
        <v>0.58262179999999997</v>
      </c>
      <c r="E5641" s="1">
        <v>0.33944819999999998</v>
      </c>
      <c r="F5641" s="1">
        <v>0.1977699</v>
      </c>
      <c r="G5641" s="1">
        <v>113.6403</v>
      </c>
      <c r="H5641" s="1">
        <v>12914.11</v>
      </c>
      <c r="I5641" s="1">
        <v>1467563</v>
      </c>
      <c r="J5641" s="1">
        <v>59.693429999999999</v>
      </c>
      <c r="K5641" s="1">
        <v>3563.3049999999998</v>
      </c>
      <c r="L5641" s="1">
        <v>212705.9</v>
      </c>
      <c r="M5641" s="1">
        <v>194.03809999999999</v>
      </c>
      <c r="N5641" s="1">
        <v>37650.769999999997</v>
      </c>
      <c r="O5641" s="1">
        <v>7305682</v>
      </c>
      <c r="P5641" s="1">
        <v>0.01</v>
      </c>
      <c r="Q5641" s="1">
        <v>0.01</v>
      </c>
      <c r="R5641" s="1">
        <v>0.01</v>
      </c>
      <c r="S5641" s="1">
        <v>0.17421310000000001</v>
      </c>
      <c r="T5641" s="1">
        <v>3.0350200000000001E-2</v>
      </c>
      <c r="U5641" s="1">
        <v>0.01</v>
      </c>
      <c r="V5641" s="1">
        <v>99.287480000000002</v>
      </c>
      <c r="W5641" s="1">
        <v>9858.0030000000006</v>
      </c>
      <c r="X5641" s="1">
        <v>978776.2</v>
      </c>
      <c r="Y5641" s="1">
        <v>89.847139999999996</v>
      </c>
      <c r="Z5641" s="1">
        <v>8072.5079999999998</v>
      </c>
      <c r="AA5641" s="1">
        <v>725291.8</v>
      </c>
      <c r="AB5641" s="1">
        <v>0</v>
      </c>
    </row>
    <row r="5642" spans="1:28" x14ac:dyDescent="0.35">
      <c r="A5642" s="1">
        <v>0.65184929999999996</v>
      </c>
      <c r="B5642" s="1">
        <v>0.42490749999999999</v>
      </c>
      <c r="C5642" s="1">
        <v>0.27697559999999999</v>
      </c>
      <c r="D5642" s="1">
        <v>0.65102660000000001</v>
      </c>
      <c r="E5642" s="1">
        <v>0.42383559999999998</v>
      </c>
      <c r="F5642" s="1">
        <v>0.27592830000000002</v>
      </c>
      <c r="G5642" s="1">
        <v>114.2752</v>
      </c>
      <c r="H5642" s="1">
        <v>13058.82</v>
      </c>
      <c r="I5642" s="1">
        <v>1492299</v>
      </c>
      <c r="J5642" s="1">
        <v>63.831049999999998</v>
      </c>
      <c r="K5642" s="1">
        <v>4074.4029999999998</v>
      </c>
      <c r="L5642" s="1">
        <v>260073.4</v>
      </c>
      <c r="M5642" s="1">
        <v>189.45410000000001</v>
      </c>
      <c r="N5642" s="1">
        <v>35892.86</v>
      </c>
      <c r="O5642" s="1">
        <v>6800051</v>
      </c>
      <c r="P5642" s="1">
        <v>0.01</v>
      </c>
      <c r="Q5642" s="1">
        <v>0.01</v>
      </c>
      <c r="R5642" s="1">
        <v>0.01</v>
      </c>
      <c r="S5642" s="1">
        <v>0.17769309999999999</v>
      </c>
      <c r="T5642" s="1">
        <v>3.1574850000000002E-2</v>
      </c>
      <c r="U5642" s="1">
        <v>0.01</v>
      </c>
      <c r="V5642" s="1">
        <v>98.812129999999996</v>
      </c>
      <c r="W5642" s="1">
        <v>9763.8359999999993</v>
      </c>
      <c r="X5642" s="1">
        <v>964785.4</v>
      </c>
      <c r="Y5642" s="1">
        <v>88.351330000000004</v>
      </c>
      <c r="Z5642" s="1">
        <v>7805.9579999999996</v>
      </c>
      <c r="AA5642" s="1">
        <v>689666.8</v>
      </c>
      <c r="AB5642" s="1">
        <v>0</v>
      </c>
    </row>
    <row r="5643" spans="1:28" x14ac:dyDescent="0.35">
      <c r="A5643" s="1">
        <v>0.86898249999999999</v>
      </c>
      <c r="B5643" s="1">
        <v>0.75513059999999999</v>
      </c>
      <c r="C5643" s="1">
        <v>0.65619519999999998</v>
      </c>
      <c r="D5643" s="1">
        <v>0.86849330000000002</v>
      </c>
      <c r="E5643" s="1">
        <v>0.75428059999999997</v>
      </c>
      <c r="F5643" s="1">
        <v>0.65508770000000005</v>
      </c>
      <c r="G5643" s="1">
        <v>115.3137</v>
      </c>
      <c r="H5643" s="1">
        <v>13297.25</v>
      </c>
      <c r="I5643" s="1">
        <v>1533356</v>
      </c>
      <c r="J5643" s="1">
        <v>66.333889999999997</v>
      </c>
      <c r="K5643" s="1">
        <v>4400.1859999999997</v>
      </c>
      <c r="L5643" s="1">
        <v>291881.40000000002</v>
      </c>
      <c r="M5643" s="1">
        <v>184.98</v>
      </c>
      <c r="N5643" s="1">
        <v>34217.620000000003</v>
      </c>
      <c r="O5643" s="1">
        <v>6329576</v>
      </c>
      <c r="P5643" s="1">
        <v>1.023889E-2</v>
      </c>
      <c r="Q5643" s="1">
        <v>0.01</v>
      </c>
      <c r="R5643" s="1">
        <v>0.01</v>
      </c>
      <c r="S5643" s="1">
        <v>0.18128359999999999</v>
      </c>
      <c r="T5643" s="1">
        <v>3.2863730000000001E-2</v>
      </c>
      <c r="U5643" s="1">
        <v>0.01</v>
      </c>
      <c r="V5643" s="1">
        <v>98.198009999999996</v>
      </c>
      <c r="W5643" s="1">
        <v>9642.85</v>
      </c>
      <c r="X5643" s="1">
        <v>946908.7</v>
      </c>
      <c r="Y5643" s="1">
        <v>86.959299999999999</v>
      </c>
      <c r="Z5643" s="1">
        <v>7561.9210000000003</v>
      </c>
      <c r="AA5643" s="1">
        <v>657579.4</v>
      </c>
      <c r="AB5643" s="1">
        <v>0</v>
      </c>
    </row>
    <row r="5644" spans="1:28" x14ac:dyDescent="0.35">
      <c r="A5644" s="1">
        <v>0.65947339999999999</v>
      </c>
      <c r="B5644" s="1">
        <v>0.43490509999999999</v>
      </c>
      <c r="C5644" s="1">
        <v>0.28680830000000002</v>
      </c>
      <c r="D5644" s="1">
        <v>0.65942559999999995</v>
      </c>
      <c r="E5644" s="1">
        <v>0.43484210000000001</v>
      </c>
      <c r="F5644" s="1">
        <v>0.2867461</v>
      </c>
      <c r="G5644" s="1">
        <v>116.5771</v>
      </c>
      <c r="H5644" s="1">
        <v>13590.21</v>
      </c>
      <c r="I5644" s="1">
        <v>1584307</v>
      </c>
      <c r="J5644" s="1">
        <v>68.481890000000007</v>
      </c>
      <c r="K5644" s="1">
        <v>4689.7690000000002</v>
      </c>
      <c r="L5644" s="1">
        <v>321164.2</v>
      </c>
      <c r="M5644" s="1">
        <v>182.7242</v>
      </c>
      <c r="N5644" s="1">
        <v>33388.129999999997</v>
      </c>
      <c r="O5644" s="1">
        <v>6100818</v>
      </c>
      <c r="P5644" s="1">
        <v>1.01409E-2</v>
      </c>
      <c r="Q5644" s="1">
        <v>0.01</v>
      </c>
      <c r="R5644" s="1">
        <v>0.01</v>
      </c>
      <c r="S5644" s="1">
        <v>0.1835532</v>
      </c>
      <c r="T5644" s="1">
        <v>3.3691789999999999E-2</v>
      </c>
      <c r="U5644" s="1">
        <v>0.01</v>
      </c>
      <c r="V5644" s="1">
        <v>97.665949999999995</v>
      </c>
      <c r="W5644" s="1">
        <v>9538.6370000000006</v>
      </c>
      <c r="X5644" s="1">
        <v>931600.1</v>
      </c>
      <c r="Y5644" s="1">
        <v>86.392939999999996</v>
      </c>
      <c r="Z5644" s="1">
        <v>7463.741</v>
      </c>
      <c r="AA5644" s="1">
        <v>644814.6</v>
      </c>
      <c r="AB5644" s="1">
        <v>0</v>
      </c>
    </row>
    <row r="5645" spans="1:28" x14ac:dyDescent="0.35">
      <c r="A5645" s="1">
        <v>0.67024499999999998</v>
      </c>
      <c r="B5645" s="1">
        <v>0.44922830000000002</v>
      </c>
      <c r="C5645" s="1">
        <v>0.301093</v>
      </c>
      <c r="D5645" s="1">
        <v>0.67024349999999999</v>
      </c>
      <c r="E5645" s="1">
        <v>0.44922630000000002</v>
      </c>
      <c r="F5645" s="1">
        <v>0.301091</v>
      </c>
      <c r="G5645" s="1">
        <v>117.35380000000001</v>
      </c>
      <c r="H5645" s="1">
        <v>13771.92</v>
      </c>
      <c r="I5645" s="1">
        <v>1616187</v>
      </c>
      <c r="J5645" s="1">
        <v>69.69323</v>
      </c>
      <c r="K5645" s="1">
        <v>4857.1459999999997</v>
      </c>
      <c r="L5645" s="1">
        <v>338510.2</v>
      </c>
      <c r="M5645" s="1">
        <v>178.41159999999999</v>
      </c>
      <c r="N5645" s="1">
        <v>31830.69</v>
      </c>
      <c r="O5645" s="1">
        <v>5678962</v>
      </c>
      <c r="P5645" s="1">
        <v>1.019216E-2</v>
      </c>
      <c r="Q5645" s="1">
        <v>0.01</v>
      </c>
      <c r="R5645" s="1">
        <v>0.01</v>
      </c>
      <c r="S5645" s="1">
        <v>0.1884469</v>
      </c>
      <c r="T5645" s="1">
        <v>3.5512250000000002E-2</v>
      </c>
      <c r="U5645" s="1">
        <v>0.01</v>
      </c>
      <c r="V5645" s="1">
        <v>96.408429999999996</v>
      </c>
      <c r="W5645" s="1">
        <v>9294.5859999999993</v>
      </c>
      <c r="X5645" s="1">
        <v>896076.4</v>
      </c>
      <c r="Y5645" s="1">
        <v>85.612549999999999</v>
      </c>
      <c r="Z5645" s="1">
        <v>7329.5079999999998</v>
      </c>
      <c r="AA5645" s="1">
        <v>627497.9</v>
      </c>
      <c r="AB5645" s="1">
        <v>0</v>
      </c>
    </row>
    <row r="5646" spans="1:28" x14ac:dyDescent="0.35">
      <c r="A5646" s="1">
        <v>0.68113559999999995</v>
      </c>
      <c r="B5646" s="1">
        <v>0.46394570000000002</v>
      </c>
      <c r="C5646" s="1">
        <v>0.31600990000000001</v>
      </c>
      <c r="D5646" s="1">
        <v>0.68111630000000001</v>
      </c>
      <c r="E5646" s="1">
        <v>0.46391949999999998</v>
      </c>
      <c r="F5646" s="1">
        <v>0.31598310000000002</v>
      </c>
      <c r="G5646" s="1">
        <v>116.8278</v>
      </c>
      <c r="H5646" s="1">
        <v>13648.74</v>
      </c>
      <c r="I5646" s="1">
        <v>1594553</v>
      </c>
      <c r="J5646" s="1">
        <v>70.474339999999998</v>
      </c>
      <c r="K5646" s="1">
        <v>4966.6329999999998</v>
      </c>
      <c r="L5646" s="1">
        <v>350020.2</v>
      </c>
      <c r="M5646" s="1">
        <v>176.20429999999999</v>
      </c>
      <c r="N5646" s="1">
        <v>31047.97</v>
      </c>
      <c r="O5646" s="1">
        <v>5470786</v>
      </c>
      <c r="P5646" s="1">
        <v>1.0311600000000001E-2</v>
      </c>
      <c r="Q5646" s="1">
        <v>0.01</v>
      </c>
      <c r="R5646" s="1">
        <v>0.01</v>
      </c>
      <c r="S5646" s="1">
        <v>0.19135579999999999</v>
      </c>
      <c r="T5646" s="1">
        <v>3.6617049999999998E-2</v>
      </c>
      <c r="U5646" s="1">
        <v>0.01</v>
      </c>
      <c r="V5646" s="1">
        <v>95.883430000000004</v>
      </c>
      <c r="W5646" s="1">
        <v>9193.6319999999996</v>
      </c>
      <c r="X5646" s="1">
        <v>881517</v>
      </c>
      <c r="Y5646" s="1">
        <v>85.103290000000001</v>
      </c>
      <c r="Z5646" s="1">
        <v>7242.5690000000004</v>
      </c>
      <c r="AA5646" s="1">
        <v>616366.4</v>
      </c>
      <c r="AB5646" s="1">
        <v>0</v>
      </c>
    </row>
    <row r="5647" spans="1:28" x14ac:dyDescent="0.35">
      <c r="A5647" s="1">
        <v>0.45062469999999999</v>
      </c>
      <c r="B5647" s="1">
        <v>0.20306270000000001</v>
      </c>
      <c r="C5647" s="1">
        <v>9.1505050000000004E-2</v>
      </c>
      <c r="D5647" s="1">
        <v>0.45043919999999998</v>
      </c>
      <c r="E5647" s="1">
        <v>0.20289550000000001</v>
      </c>
      <c r="F5647" s="1">
        <v>9.1392100000000004E-2</v>
      </c>
      <c r="G5647" s="1">
        <v>115.7454</v>
      </c>
      <c r="H5647" s="1">
        <v>13397</v>
      </c>
      <c r="I5647" s="1">
        <v>1550642</v>
      </c>
      <c r="J5647" s="1">
        <v>71.860200000000006</v>
      </c>
      <c r="K5647" s="1">
        <v>5163.8879999999999</v>
      </c>
      <c r="L5647" s="1">
        <v>371078</v>
      </c>
      <c r="M5647" s="1">
        <v>174.23339999999999</v>
      </c>
      <c r="N5647" s="1">
        <v>30357.279999999999</v>
      </c>
      <c r="O5647" s="1">
        <v>5289252</v>
      </c>
      <c r="P5647" s="1">
        <v>1.0622980000000001E-2</v>
      </c>
      <c r="Q5647" s="1">
        <v>0.01</v>
      </c>
      <c r="R5647" s="1">
        <v>0.01</v>
      </c>
      <c r="S5647" s="1">
        <v>0.19401409999999999</v>
      </c>
      <c r="T5647" s="1">
        <v>3.7641470000000003E-2</v>
      </c>
      <c r="U5647" s="1">
        <v>0.01</v>
      </c>
      <c r="V5647" s="1">
        <v>95.507660000000001</v>
      </c>
      <c r="W5647" s="1">
        <v>9121.7129999999997</v>
      </c>
      <c r="X5647" s="1">
        <v>871193.5</v>
      </c>
      <c r="Y5647" s="1">
        <v>84.583939999999998</v>
      </c>
      <c r="Z5647" s="1">
        <v>7154.4430000000002</v>
      </c>
      <c r="AA5647" s="1">
        <v>605150.9</v>
      </c>
      <c r="AB5647" s="1">
        <v>0</v>
      </c>
    </row>
    <row r="5648" spans="1:28" x14ac:dyDescent="0.35">
      <c r="A5648" s="1">
        <v>0.65789900000000001</v>
      </c>
      <c r="B5648" s="1">
        <v>0.43283100000000002</v>
      </c>
      <c r="C5648" s="1">
        <v>0.28475909999999999</v>
      </c>
      <c r="D5648" s="1">
        <v>0.65719959999999999</v>
      </c>
      <c r="E5648" s="1">
        <v>0.4319113</v>
      </c>
      <c r="F5648" s="1">
        <v>0.28385189999999999</v>
      </c>
      <c r="G5648" s="1">
        <v>114.91289999999999</v>
      </c>
      <c r="H5648" s="1">
        <v>13204.98</v>
      </c>
      <c r="I5648" s="1">
        <v>1517422</v>
      </c>
      <c r="J5648" s="1">
        <v>74.180369999999996</v>
      </c>
      <c r="K5648" s="1">
        <v>5502.7280000000001</v>
      </c>
      <c r="L5648" s="1">
        <v>408194.4</v>
      </c>
      <c r="M5648" s="1">
        <v>170.2713</v>
      </c>
      <c r="N5648" s="1">
        <v>28992.32</v>
      </c>
      <c r="O5648" s="1">
        <v>4936561</v>
      </c>
      <c r="P5648" s="1">
        <v>1.1322260000000001E-2</v>
      </c>
      <c r="Q5648" s="1">
        <v>0.01</v>
      </c>
      <c r="R5648" s="1">
        <v>0.01</v>
      </c>
      <c r="S5648" s="1">
        <v>0.19973460000000001</v>
      </c>
      <c r="T5648" s="1">
        <v>3.9893909999999998E-2</v>
      </c>
      <c r="U5648" s="1">
        <v>0.01</v>
      </c>
      <c r="V5648" s="1">
        <v>95.055350000000004</v>
      </c>
      <c r="W5648" s="1">
        <v>9035.52</v>
      </c>
      <c r="X5648" s="1">
        <v>858874.5</v>
      </c>
      <c r="Y5648" s="1">
        <v>83.223979999999997</v>
      </c>
      <c r="Z5648" s="1">
        <v>6926.2309999999998</v>
      </c>
      <c r="AA5648" s="1">
        <v>576428.6</v>
      </c>
      <c r="AB5648" s="1">
        <v>0</v>
      </c>
    </row>
    <row r="5649" spans="1:28" x14ac:dyDescent="0.35">
      <c r="A5649" s="1">
        <v>0.67626790000000003</v>
      </c>
      <c r="B5649" s="1">
        <v>0.45733819999999997</v>
      </c>
      <c r="C5649" s="1">
        <v>0.30928309999999998</v>
      </c>
      <c r="D5649" s="1">
        <v>0.67541019999999996</v>
      </c>
      <c r="E5649" s="1">
        <v>0.456179</v>
      </c>
      <c r="F5649" s="1">
        <v>0.30810789999999999</v>
      </c>
      <c r="G5649" s="1">
        <v>114.5643</v>
      </c>
      <c r="H5649" s="1">
        <v>13124.97</v>
      </c>
      <c r="I5649" s="1">
        <v>1503653</v>
      </c>
      <c r="J5649" s="1">
        <v>75.159840000000003</v>
      </c>
      <c r="K5649" s="1">
        <v>5649.0020000000004</v>
      </c>
      <c r="L5649" s="1">
        <v>424578.1</v>
      </c>
      <c r="M5649" s="1">
        <v>168.2706</v>
      </c>
      <c r="N5649" s="1">
        <v>28314.98</v>
      </c>
      <c r="O5649" s="1">
        <v>4764579</v>
      </c>
      <c r="P5649" s="1">
        <v>1.175761E-2</v>
      </c>
      <c r="Q5649" s="1">
        <v>0.01</v>
      </c>
      <c r="R5649" s="1">
        <v>0.01</v>
      </c>
      <c r="S5649" s="1">
        <v>0.20298430000000001</v>
      </c>
      <c r="T5649" s="1">
        <v>4.120265E-2</v>
      </c>
      <c r="U5649" s="1">
        <v>0.01</v>
      </c>
      <c r="V5649" s="1">
        <v>94.821809999999999</v>
      </c>
      <c r="W5649" s="1">
        <v>8991.1749999999993</v>
      </c>
      <c r="X5649" s="1">
        <v>852559.5</v>
      </c>
      <c r="Y5649" s="1">
        <v>82.576599999999999</v>
      </c>
      <c r="Z5649" s="1">
        <v>6818.8950000000004</v>
      </c>
      <c r="AA5649" s="1">
        <v>563081.1</v>
      </c>
      <c r="AB5649" s="1">
        <v>0</v>
      </c>
    </row>
    <row r="5650" spans="1:28" x14ac:dyDescent="0.35">
      <c r="A5650" s="1">
        <v>0.68622930000000004</v>
      </c>
      <c r="B5650" s="1">
        <v>0.47091070000000002</v>
      </c>
      <c r="C5650" s="1">
        <v>0.32315280000000002</v>
      </c>
      <c r="D5650" s="1">
        <v>0.68525369999999997</v>
      </c>
      <c r="E5650" s="1">
        <v>0.46957270000000001</v>
      </c>
      <c r="F5650" s="1">
        <v>0.32177640000000002</v>
      </c>
      <c r="G5650" s="1">
        <v>113.6223</v>
      </c>
      <c r="H5650" s="1">
        <v>12910.03</v>
      </c>
      <c r="I5650" s="1">
        <v>1466868</v>
      </c>
      <c r="J5650" s="1">
        <v>77.893299999999996</v>
      </c>
      <c r="K5650" s="1">
        <v>6067.3670000000002</v>
      </c>
      <c r="L5650" s="1">
        <v>472607.2</v>
      </c>
      <c r="M5650" s="1">
        <v>164.4511</v>
      </c>
      <c r="N5650" s="1">
        <v>27044.18</v>
      </c>
      <c r="O5650" s="1">
        <v>4447446</v>
      </c>
      <c r="P5650" s="1">
        <v>1.254129E-2</v>
      </c>
      <c r="Q5650" s="1">
        <v>0.01</v>
      </c>
      <c r="R5650" s="1">
        <v>0.01</v>
      </c>
      <c r="S5650" s="1">
        <v>0.20925250000000001</v>
      </c>
      <c r="T5650" s="1">
        <v>4.3786619999999998E-2</v>
      </c>
      <c r="U5650" s="1">
        <v>0.01</v>
      </c>
      <c r="V5650" s="1">
        <v>94.746859999999998</v>
      </c>
      <c r="W5650" s="1">
        <v>8976.9670000000006</v>
      </c>
      <c r="X5650" s="1">
        <v>850539.4</v>
      </c>
      <c r="Y5650" s="1">
        <v>81.090530000000001</v>
      </c>
      <c r="Z5650" s="1">
        <v>6575.674</v>
      </c>
      <c r="AA5650" s="1">
        <v>533224.9</v>
      </c>
      <c r="AB5650" s="1">
        <v>0</v>
      </c>
    </row>
    <row r="5651" spans="1:28" x14ac:dyDescent="0.35">
      <c r="A5651" s="1">
        <v>0.67115130000000001</v>
      </c>
      <c r="B5651" s="1">
        <v>0.45044410000000001</v>
      </c>
      <c r="C5651" s="1">
        <v>0.30231619999999998</v>
      </c>
      <c r="D5651" s="1">
        <v>0.66995280000000001</v>
      </c>
      <c r="E5651" s="1">
        <v>0.44883679999999998</v>
      </c>
      <c r="F5651" s="1">
        <v>0.30069940000000001</v>
      </c>
      <c r="G5651" s="1">
        <v>112.7807</v>
      </c>
      <c r="H5651" s="1">
        <v>12719.49</v>
      </c>
      <c r="I5651" s="1">
        <v>1434513</v>
      </c>
      <c r="J5651" s="1">
        <v>80.003820000000005</v>
      </c>
      <c r="K5651" s="1">
        <v>6400.6120000000001</v>
      </c>
      <c r="L5651" s="1">
        <v>512073.4</v>
      </c>
      <c r="M5651" s="1">
        <v>162.65549999999999</v>
      </c>
      <c r="N5651" s="1">
        <v>26456.81</v>
      </c>
      <c r="O5651" s="1">
        <v>4303345</v>
      </c>
      <c r="P5651" s="1">
        <v>1.309371E-2</v>
      </c>
      <c r="Q5651" s="1">
        <v>0.01</v>
      </c>
      <c r="R5651" s="1">
        <v>0.01</v>
      </c>
      <c r="S5651" s="1">
        <v>0.2122087</v>
      </c>
      <c r="T5651" s="1">
        <v>4.5032540000000003E-2</v>
      </c>
      <c r="U5651" s="1">
        <v>0.01</v>
      </c>
      <c r="V5651" s="1">
        <v>94.910070000000005</v>
      </c>
      <c r="W5651" s="1">
        <v>9007.9220000000005</v>
      </c>
      <c r="X5651" s="1">
        <v>854942.5</v>
      </c>
      <c r="Y5651" s="1">
        <v>80.277180000000001</v>
      </c>
      <c r="Z5651" s="1">
        <v>6444.4260000000004</v>
      </c>
      <c r="AA5651" s="1">
        <v>517340.4</v>
      </c>
      <c r="AB5651" s="1">
        <v>0</v>
      </c>
    </row>
    <row r="5652" spans="1:28" x14ac:dyDescent="0.35">
      <c r="A5652" s="1">
        <v>0.67176009999999997</v>
      </c>
      <c r="B5652" s="1">
        <v>0.45126159999999998</v>
      </c>
      <c r="C5652" s="1">
        <v>0.30313950000000001</v>
      </c>
      <c r="D5652" s="1">
        <v>0.66585589999999995</v>
      </c>
      <c r="E5652" s="1">
        <v>0.44336409999999998</v>
      </c>
      <c r="F5652" s="1">
        <v>0.2952166</v>
      </c>
      <c r="G5652" s="1">
        <v>107.93300000000001</v>
      </c>
      <c r="H5652" s="1">
        <v>11649.53</v>
      </c>
      <c r="I5652" s="1">
        <v>1257368</v>
      </c>
      <c r="J5652" s="1">
        <v>83.334800000000001</v>
      </c>
      <c r="K5652" s="1">
        <v>6944.6890000000003</v>
      </c>
      <c r="L5652" s="1">
        <v>578734.30000000005</v>
      </c>
      <c r="M5652" s="1">
        <v>159.04230000000001</v>
      </c>
      <c r="N5652" s="1">
        <v>25294.44</v>
      </c>
      <c r="O5652" s="1">
        <v>4022886</v>
      </c>
      <c r="P5652" s="1">
        <v>1.550555E-2</v>
      </c>
      <c r="Q5652" s="1">
        <v>0.01</v>
      </c>
      <c r="R5652" s="1">
        <v>0.01</v>
      </c>
      <c r="S5652" s="1">
        <v>0.2185299</v>
      </c>
      <c r="T5652" s="1">
        <v>4.7755319999999997E-2</v>
      </c>
      <c r="U5652" s="1">
        <v>1.0435969999999999E-2</v>
      </c>
      <c r="V5652" s="1">
        <v>95.441609999999997</v>
      </c>
      <c r="W5652" s="1">
        <v>9109.1020000000008</v>
      </c>
      <c r="X5652" s="1">
        <v>869387.3</v>
      </c>
      <c r="Y5652" s="1">
        <v>78.651949999999999</v>
      </c>
      <c r="Z5652" s="1">
        <v>6186.1289999999999</v>
      </c>
      <c r="AA5652" s="1">
        <v>486551.1</v>
      </c>
      <c r="AB5652" s="1">
        <v>0</v>
      </c>
    </row>
    <row r="5653" spans="1:28" x14ac:dyDescent="0.35">
      <c r="A5653" s="1">
        <v>0.66666789999999998</v>
      </c>
      <c r="B5653" s="1">
        <v>0.44444610000000001</v>
      </c>
      <c r="C5653" s="1">
        <v>0.29629800000000001</v>
      </c>
      <c r="D5653" s="1">
        <v>0.65552169999999998</v>
      </c>
      <c r="E5653" s="1">
        <v>0.4297087</v>
      </c>
      <c r="F5653" s="1">
        <v>0.28168339999999997</v>
      </c>
      <c r="G5653" s="1">
        <v>104.8546</v>
      </c>
      <c r="H5653" s="1">
        <v>10994.48</v>
      </c>
      <c r="I5653" s="1">
        <v>1152822</v>
      </c>
      <c r="J5653" s="1">
        <v>86.059910000000002</v>
      </c>
      <c r="K5653" s="1">
        <v>7406.3090000000002</v>
      </c>
      <c r="L5653" s="1">
        <v>637386.30000000005</v>
      </c>
      <c r="M5653" s="1">
        <v>157.35480000000001</v>
      </c>
      <c r="N5653" s="1">
        <v>24760.53</v>
      </c>
      <c r="O5653" s="1">
        <v>3896189</v>
      </c>
      <c r="P5653" s="1">
        <v>1.714301E-2</v>
      </c>
      <c r="Q5653" s="1">
        <v>0.01</v>
      </c>
      <c r="R5653" s="1">
        <v>0.01</v>
      </c>
      <c r="S5653" s="1">
        <v>0.2209844</v>
      </c>
      <c r="T5653" s="1">
        <v>4.8834120000000002E-2</v>
      </c>
      <c r="U5653" s="1">
        <v>1.079158E-2</v>
      </c>
      <c r="V5653" s="1">
        <v>95.636179999999996</v>
      </c>
      <c r="W5653" s="1">
        <v>9146.2780000000002</v>
      </c>
      <c r="X5653" s="1">
        <v>874715.1</v>
      </c>
      <c r="Y5653" s="1">
        <v>78.036929999999998</v>
      </c>
      <c r="Z5653" s="1">
        <v>6089.7629999999999</v>
      </c>
      <c r="AA5653" s="1">
        <v>475226.4</v>
      </c>
      <c r="AB5653" s="1">
        <v>0</v>
      </c>
    </row>
    <row r="5654" spans="1:28" x14ac:dyDescent="0.35">
      <c r="A5654" s="1">
        <v>0.62668559999999995</v>
      </c>
      <c r="B5654" s="1">
        <v>0.3927348</v>
      </c>
      <c r="C5654" s="1">
        <v>0.24612120000000001</v>
      </c>
      <c r="D5654" s="1">
        <v>0.61358959999999996</v>
      </c>
      <c r="E5654" s="1">
        <v>0.3764922</v>
      </c>
      <c r="F5654" s="1">
        <v>0.23101169999999999</v>
      </c>
      <c r="G5654" s="1">
        <v>103.3115</v>
      </c>
      <c r="H5654" s="1">
        <v>10673.26</v>
      </c>
      <c r="I5654" s="1">
        <v>1102670</v>
      </c>
      <c r="J5654" s="1">
        <v>92.075019999999995</v>
      </c>
      <c r="K5654" s="1">
        <v>8477.81</v>
      </c>
      <c r="L5654" s="1">
        <v>780594.4</v>
      </c>
      <c r="M5654" s="1">
        <v>154.11850000000001</v>
      </c>
      <c r="N5654" s="1">
        <v>23752.5</v>
      </c>
      <c r="O5654" s="1">
        <v>3660698</v>
      </c>
      <c r="P5654" s="1">
        <v>1.9752740000000001E-2</v>
      </c>
      <c r="Q5654" s="1">
        <v>0.01</v>
      </c>
      <c r="R5654" s="1">
        <v>0.01</v>
      </c>
      <c r="S5654" s="1">
        <v>0.2258666</v>
      </c>
      <c r="T5654" s="1">
        <v>5.1015699999999997E-2</v>
      </c>
      <c r="U5654" s="1">
        <v>1.152274E-2</v>
      </c>
      <c r="V5654" s="1">
        <v>95.197100000000006</v>
      </c>
      <c r="W5654" s="1">
        <v>9062.4869999999992</v>
      </c>
      <c r="X5654" s="1">
        <v>862722.5</v>
      </c>
      <c r="Y5654" s="1">
        <v>77.542550000000006</v>
      </c>
      <c r="Z5654" s="1">
        <v>6012.8469999999998</v>
      </c>
      <c r="AA5654" s="1">
        <v>466251.5</v>
      </c>
      <c r="AB5654" s="1">
        <v>0</v>
      </c>
    </row>
    <row r="5655" spans="1:28" x14ac:dyDescent="0.35">
      <c r="A5655" s="1">
        <v>0.60356299999999996</v>
      </c>
      <c r="B5655" s="1">
        <v>0.36428820000000001</v>
      </c>
      <c r="C5655" s="1">
        <v>0.21987090000000001</v>
      </c>
      <c r="D5655" s="1">
        <v>0.59350259999999999</v>
      </c>
      <c r="E5655" s="1">
        <v>0.35224539999999999</v>
      </c>
      <c r="F5655" s="1">
        <v>0.20905860000000001</v>
      </c>
      <c r="G5655" s="1">
        <v>104.4355</v>
      </c>
      <c r="H5655" s="1">
        <v>10906.78</v>
      </c>
      <c r="I5655" s="1">
        <v>1139055</v>
      </c>
      <c r="J5655" s="1">
        <v>92.648989999999998</v>
      </c>
      <c r="K5655" s="1">
        <v>8583.8349999999991</v>
      </c>
      <c r="L5655" s="1">
        <v>795283.6</v>
      </c>
      <c r="M5655" s="1">
        <v>152.67920000000001</v>
      </c>
      <c r="N5655" s="1">
        <v>23310.94</v>
      </c>
      <c r="O5655" s="1">
        <v>3559097</v>
      </c>
      <c r="P5655" s="1">
        <v>2.080011E-2</v>
      </c>
      <c r="Q5655" s="1">
        <v>0.01</v>
      </c>
      <c r="R5655" s="1">
        <v>0.01</v>
      </c>
      <c r="S5655" s="1">
        <v>0.22841690000000001</v>
      </c>
      <c r="T5655" s="1">
        <v>5.217426E-2</v>
      </c>
      <c r="U5655" s="1">
        <v>1.1917479999999999E-2</v>
      </c>
      <c r="V5655" s="1">
        <v>94.944789999999998</v>
      </c>
      <c r="W5655" s="1">
        <v>9014.5130000000008</v>
      </c>
      <c r="X5655" s="1">
        <v>855880.9</v>
      </c>
      <c r="Y5655" s="1">
        <v>77.341130000000007</v>
      </c>
      <c r="Z5655" s="1">
        <v>5981.65</v>
      </c>
      <c r="AA5655" s="1">
        <v>462627.5</v>
      </c>
      <c r="AB5655" s="1">
        <v>0</v>
      </c>
    </row>
    <row r="5656" spans="1:28" x14ac:dyDescent="0.35">
      <c r="A5656" s="1">
        <v>0.57167599999999996</v>
      </c>
      <c r="B5656" s="1">
        <v>0.32681339999999998</v>
      </c>
      <c r="C5656" s="1">
        <v>0.18683140000000001</v>
      </c>
      <c r="D5656" s="1">
        <v>0.56144740000000004</v>
      </c>
      <c r="E5656" s="1">
        <v>0.31522319999999998</v>
      </c>
      <c r="F5656" s="1">
        <v>0.17698120000000001</v>
      </c>
      <c r="G5656" s="1">
        <v>103.8871</v>
      </c>
      <c r="H5656" s="1">
        <v>10792.53</v>
      </c>
      <c r="I5656" s="1">
        <v>1121205</v>
      </c>
      <c r="J5656" s="1">
        <v>93.178340000000006</v>
      </c>
      <c r="K5656" s="1">
        <v>8682.2039999999997</v>
      </c>
      <c r="L5656" s="1">
        <v>808993.4</v>
      </c>
      <c r="M5656" s="1">
        <v>149.8741</v>
      </c>
      <c r="N5656" s="1">
        <v>22462.25</v>
      </c>
      <c r="O5656" s="1">
        <v>3366510</v>
      </c>
      <c r="P5656" s="1">
        <v>2.334046E-2</v>
      </c>
      <c r="Q5656" s="1">
        <v>0.01</v>
      </c>
      <c r="R5656" s="1">
        <v>0.01</v>
      </c>
      <c r="S5656" s="1">
        <v>0.23365179999999999</v>
      </c>
      <c r="T5656" s="1">
        <v>5.4593160000000002E-2</v>
      </c>
      <c r="U5656" s="1">
        <v>1.2755789999999999E-2</v>
      </c>
      <c r="V5656" s="1">
        <v>94.32911</v>
      </c>
      <c r="W5656" s="1">
        <v>8897.98</v>
      </c>
      <c r="X5656" s="1">
        <v>839338.6</v>
      </c>
      <c r="Y5656" s="1">
        <v>77.149209999999997</v>
      </c>
      <c r="Z5656" s="1">
        <v>5952</v>
      </c>
      <c r="AA5656" s="1">
        <v>459192.1</v>
      </c>
      <c r="AB5656" s="1">
        <v>0</v>
      </c>
    </row>
    <row r="5657" spans="1:28" x14ac:dyDescent="0.35">
      <c r="A5657" s="1">
        <v>0.69544680000000003</v>
      </c>
      <c r="B5657" s="1">
        <v>0.48364629999999997</v>
      </c>
      <c r="C5657" s="1">
        <v>0.33635029999999999</v>
      </c>
      <c r="D5657" s="1">
        <v>0.68690689999999999</v>
      </c>
      <c r="E5657" s="1">
        <v>0.47184110000000001</v>
      </c>
      <c r="F5657" s="1">
        <v>0.32411089999999998</v>
      </c>
      <c r="G5657" s="1">
        <v>105.24639999999999</v>
      </c>
      <c r="H5657" s="1">
        <v>11076.8</v>
      </c>
      <c r="I5657" s="1">
        <v>1165793</v>
      </c>
      <c r="J5657" s="1">
        <v>93.183109999999999</v>
      </c>
      <c r="K5657" s="1">
        <v>8683.0910000000003</v>
      </c>
      <c r="L5657" s="1">
        <v>809117.4</v>
      </c>
      <c r="M5657" s="1">
        <v>147.65010000000001</v>
      </c>
      <c r="N5657" s="1">
        <v>21800.57</v>
      </c>
      <c r="O5657" s="1">
        <v>3218857</v>
      </c>
      <c r="P5657" s="1">
        <v>2.4420979999999998E-2</v>
      </c>
      <c r="Q5657" s="1">
        <v>0.01</v>
      </c>
      <c r="R5657" s="1">
        <v>0.01</v>
      </c>
      <c r="S5657" s="1">
        <v>0.23863180000000001</v>
      </c>
      <c r="T5657" s="1">
        <v>5.6945120000000002E-2</v>
      </c>
      <c r="U5657" s="1">
        <v>1.3588920000000001E-2</v>
      </c>
      <c r="V5657" s="1">
        <v>94.133279999999999</v>
      </c>
      <c r="W5657" s="1">
        <v>8861.0740000000005</v>
      </c>
      <c r="X5657" s="1">
        <v>834121.9</v>
      </c>
      <c r="Y5657" s="1">
        <v>76.620649999999998</v>
      </c>
      <c r="Z5657" s="1">
        <v>5870.7240000000002</v>
      </c>
      <c r="AA5657" s="1">
        <v>449818.7</v>
      </c>
      <c r="AB5657" s="1">
        <v>0</v>
      </c>
    </row>
    <row r="5658" spans="1:28" x14ac:dyDescent="0.35">
      <c r="A5658" s="1">
        <v>0.48574850000000003</v>
      </c>
      <c r="B5658" s="1">
        <v>0.23595160000000001</v>
      </c>
      <c r="C5658" s="1">
        <v>0.1146132</v>
      </c>
      <c r="D5658" s="1">
        <v>0.48058020000000001</v>
      </c>
      <c r="E5658" s="1">
        <v>0.2309573</v>
      </c>
      <c r="F5658" s="1">
        <v>0.11099349999999999</v>
      </c>
      <c r="G5658" s="1">
        <v>105.4337</v>
      </c>
      <c r="H5658" s="1">
        <v>11116.27</v>
      </c>
      <c r="I5658" s="1">
        <v>1172029</v>
      </c>
      <c r="J5658" s="1">
        <v>94.96781</v>
      </c>
      <c r="K5658" s="1">
        <v>9018.8850000000002</v>
      </c>
      <c r="L5658" s="1">
        <v>856503.8</v>
      </c>
      <c r="M5658" s="1">
        <v>146.41890000000001</v>
      </c>
      <c r="N5658" s="1">
        <v>21438.49</v>
      </c>
      <c r="O5658" s="1">
        <v>3139001</v>
      </c>
      <c r="P5658" s="1">
        <v>2.5695559999999999E-2</v>
      </c>
      <c r="Q5658" s="1">
        <v>0.01</v>
      </c>
      <c r="R5658" s="1">
        <v>0.01</v>
      </c>
      <c r="S5658" s="1">
        <v>0.24085580000000001</v>
      </c>
      <c r="T5658" s="1">
        <v>5.8011510000000002E-2</v>
      </c>
      <c r="U5658" s="1">
        <v>1.3972409999999999E-2</v>
      </c>
      <c r="V5658" s="1">
        <v>94.307580000000002</v>
      </c>
      <c r="W5658" s="1">
        <v>8893.92</v>
      </c>
      <c r="X5658" s="1">
        <v>838764</v>
      </c>
      <c r="Y5658" s="1">
        <v>76.262410000000003</v>
      </c>
      <c r="Z5658" s="1">
        <v>5815.9560000000001</v>
      </c>
      <c r="AA5658" s="1">
        <v>443538.8</v>
      </c>
      <c r="AB5658" s="1">
        <v>0</v>
      </c>
    </row>
    <row r="5659" spans="1:28" x14ac:dyDescent="0.35">
      <c r="A5659" s="1">
        <v>0.452459</v>
      </c>
      <c r="B5659" s="1">
        <v>0.20471919999999999</v>
      </c>
      <c r="C5659" s="1">
        <v>9.2627029999999999E-2</v>
      </c>
      <c r="D5659" s="1">
        <v>0.44607019999999997</v>
      </c>
      <c r="E5659" s="1">
        <v>0.19897860000000001</v>
      </c>
      <c r="F5659" s="1">
        <v>8.8758450000000003E-2</v>
      </c>
      <c r="G5659" s="1">
        <v>103.16079999999999</v>
      </c>
      <c r="H5659" s="1">
        <v>10642.15</v>
      </c>
      <c r="I5659" s="1">
        <v>1097853</v>
      </c>
      <c r="J5659" s="1">
        <v>99.671610000000001</v>
      </c>
      <c r="K5659" s="1">
        <v>9934.43</v>
      </c>
      <c r="L5659" s="1">
        <v>990180.6</v>
      </c>
      <c r="M5659" s="1">
        <v>144.42859999999999</v>
      </c>
      <c r="N5659" s="1">
        <v>20859.63</v>
      </c>
      <c r="O5659" s="1">
        <v>3012729</v>
      </c>
      <c r="P5659" s="1">
        <v>2.694821E-2</v>
      </c>
      <c r="Q5659" s="1">
        <v>0.01</v>
      </c>
      <c r="R5659" s="1">
        <v>0.01</v>
      </c>
      <c r="S5659" s="1">
        <v>0.24470069999999999</v>
      </c>
      <c r="T5659" s="1">
        <v>5.9878439999999998E-2</v>
      </c>
      <c r="U5659" s="1">
        <v>1.46523E-2</v>
      </c>
      <c r="V5659" s="1">
        <v>94.754499999999993</v>
      </c>
      <c r="W5659" s="1">
        <v>8978.4150000000009</v>
      </c>
      <c r="X5659" s="1">
        <v>850745.3</v>
      </c>
      <c r="Y5659" s="1">
        <v>75.423779999999994</v>
      </c>
      <c r="Z5659" s="1">
        <v>5688.7470000000003</v>
      </c>
      <c r="AA5659" s="1">
        <v>429066.8</v>
      </c>
      <c r="AB5659" s="1">
        <v>0</v>
      </c>
    </row>
    <row r="5660" spans="1:28" x14ac:dyDescent="0.35">
      <c r="A5660" s="1">
        <v>0.42164449999999998</v>
      </c>
      <c r="B5660" s="1">
        <v>0.1777841</v>
      </c>
      <c r="C5660" s="1">
        <v>7.4961680000000003E-2</v>
      </c>
      <c r="D5660" s="1">
        <v>0.41672920000000002</v>
      </c>
      <c r="E5660" s="1">
        <v>0.17366319999999999</v>
      </c>
      <c r="F5660" s="1">
        <v>7.2370539999999997E-2</v>
      </c>
      <c r="G5660" s="1">
        <v>103.675</v>
      </c>
      <c r="H5660" s="1">
        <v>10748.5</v>
      </c>
      <c r="I5660" s="1">
        <v>1114351</v>
      </c>
      <c r="J5660" s="1">
        <v>100.3509</v>
      </c>
      <c r="K5660" s="1">
        <v>10070.290000000001</v>
      </c>
      <c r="L5660" s="1">
        <v>1010563</v>
      </c>
      <c r="M5660" s="1">
        <v>143.4461</v>
      </c>
      <c r="N5660" s="1">
        <v>20576.79</v>
      </c>
      <c r="O5660" s="1">
        <v>2951661</v>
      </c>
      <c r="P5660" s="1">
        <v>2.7836799999999998E-2</v>
      </c>
      <c r="Q5660" s="1">
        <v>0.01</v>
      </c>
      <c r="R5660" s="1">
        <v>0.01</v>
      </c>
      <c r="S5660" s="1">
        <v>0.24663009999999999</v>
      </c>
      <c r="T5660" s="1">
        <v>6.0826400000000003E-2</v>
      </c>
      <c r="U5660" s="1">
        <v>1.500162E-2</v>
      </c>
      <c r="V5660" s="1">
        <v>94.969909999999999</v>
      </c>
      <c r="W5660" s="1">
        <v>9019.2839999999997</v>
      </c>
      <c r="X5660" s="1">
        <v>856560.6</v>
      </c>
      <c r="Y5660" s="1">
        <v>75.035430000000005</v>
      </c>
      <c r="Z5660" s="1">
        <v>5630.3159999999998</v>
      </c>
      <c r="AA5660" s="1">
        <v>422473.2</v>
      </c>
      <c r="AB5660" s="1">
        <v>0</v>
      </c>
    </row>
    <row r="5661" spans="1:28" x14ac:dyDescent="0.35">
      <c r="A5661" s="1">
        <v>0.2619862</v>
      </c>
      <c r="B5661" s="1">
        <v>6.8636779999999994E-2</v>
      </c>
      <c r="C5661" s="1">
        <v>1.798189E-2</v>
      </c>
      <c r="D5661" s="1">
        <v>0.25985720000000001</v>
      </c>
      <c r="E5661" s="1">
        <v>6.7525769999999999E-2</v>
      </c>
      <c r="F5661" s="1">
        <v>1.754706E-2</v>
      </c>
      <c r="G5661" s="1">
        <v>104.7885</v>
      </c>
      <c r="H5661" s="1">
        <v>10980.62</v>
      </c>
      <c r="I5661" s="1">
        <v>1150642</v>
      </c>
      <c r="J5661" s="1">
        <v>102.29430000000001</v>
      </c>
      <c r="K5661" s="1">
        <v>10464.129999999999</v>
      </c>
      <c r="L5661" s="1">
        <v>1070421</v>
      </c>
      <c r="M5661" s="1">
        <v>142.59030000000001</v>
      </c>
      <c r="N5661" s="1">
        <v>20331.990000000002</v>
      </c>
      <c r="O5661" s="1">
        <v>2899145</v>
      </c>
      <c r="P5661" s="1">
        <v>2.8059009999999999E-2</v>
      </c>
      <c r="Q5661" s="1">
        <v>0.01</v>
      </c>
      <c r="R5661" s="1">
        <v>0.01</v>
      </c>
      <c r="S5661" s="1">
        <v>0.24823139999999999</v>
      </c>
      <c r="T5661" s="1">
        <v>6.1618810000000003E-2</v>
      </c>
      <c r="U5661" s="1">
        <v>1.529572E-2</v>
      </c>
      <c r="V5661" s="1">
        <v>95.078419999999994</v>
      </c>
      <c r="W5661" s="1">
        <v>9039.9060000000009</v>
      </c>
      <c r="X5661" s="1">
        <v>859500.1</v>
      </c>
      <c r="Y5661" s="1">
        <v>74.651790000000005</v>
      </c>
      <c r="Z5661" s="1">
        <v>5572.8890000000001</v>
      </c>
      <c r="AA5661" s="1">
        <v>416026.2</v>
      </c>
      <c r="AB5661" s="1">
        <v>0</v>
      </c>
    </row>
    <row r="5662" spans="1:28" x14ac:dyDescent="0.35">
      <c r="A5662" s="1">
        <v>0.3126642</v>
      </c>
      <c r="B5662" s="1">
        <v>9.7758910000000004E-2</v>
      </c>
      <c r="C5662" s="1">
        <v>3.0565709999999999E-2</v>
      </c>
      <c r="D5662" s="1">
        <v>0.31261929999999999</v>
      </c>
      <c r="E5662" s="1">
        <v>9.7730810000000001E-2</v>
      </c>
      <c r="F5662" s="1">
        <v>3.0552530000000001E-2</v>
      </c>
      <c r="G5662" s="1">
        <v>113.3758</v>
      </c>
      <c r="H5662" s="1">
        <v>12854.07</v>
      </c>
      <c r="I5662" s="1">
        <v>1457341</v>
      </c>
      <c r="J5662" s="1">
        <v>108.4494</v>
      </c>
      <c r="K5662" s="1">
        <v>11761.27</v>
      </c>
      <c r="L5662" s="1">
        <v>1275503</v>
      </c>
      <c r="M5662" s="1">
        <v>141.17670000000001</v>
      </c>
      <c r="N5662" s="1">
        <v>19930.86</v>
      </c>
      <c r="O5662" s="1">
        <v>2813772</v>
      </c>
      <c r="P5662" s="1">
        <v>2.7660130000000002E-2</v>
      </c>
      <c r="Q5662" s="1">
        <v>0.01</v>
      </c>
      <c r="R5662" s="1">
        <v>0.01</v>
      </c>
      <c r="S5662" s="1">
        <v>0.2500638</v>
      </c>
      <c r="T5662" s="1">
        <v>6.2531900000000001E-2</v>
      </c>
      <c r="U5662" s="1">
        <v>1.5636959999999998E-2</v>
      </c>
      <c r="V5662" s="1">
        <v>94.59581</v>
      </c>
      <c r="W5662" s="1">
        <v>8948.3670000000002</v>
      </c>
      <c r="X5662" s="1">
        <v>846478.1</v>
      </c>
      <c r="Y5662" s="1">
        <v>74.239810000000006</v>
      </c>
      <c r="Z5662" s="1">
        <v>5511.549</v>
      </c>
      <c r="AA5662" s="1">
        <v>409176.3</v>
      </c>
      <c r="AB5662" s="1">
        <v>0</v>
      </c>
    </row>
    <row r="5663" spans="1:28" x14ac:dyDescent="0.35">
      <c r="A5663" s="1">
        <v>0.2630691</v>
      </c>
      <c r="B5663" s="1">
        <v>6.9205349999999999E-2</v>
      </c>
      <c r="C5663" s="1">
        <v>1.8205789999999999E-2</v>
      </c>
      <c r="D5663" s="1">
        <v>0.26221480000000003</v>
      </c>
      <c r="E5663" s="1">
        <v>6.8756600000000001E-2</v>
      </c>
      <c r="F5663" s="1">
        <v>1.8029E-2</v>
      </c>
      <c r="G5663" s="1">
        <v>117.5243</v>
      </c>
      <c r="H5663" s="1">
        <v>13811.97</v>
      </c>
      <c r="I5663" s="1">
        <v>1623243</v>
      </c>
      <c r="J5663" s="1">
        <v>113.5518</v>
      </c>
      <c r="K5663" s="1">
        <v>12894.01</v>
      </c>
      <c r="L5663" s="1">
        <v>1464138</v>
      </c>
      <c r="M5663" s="1">
        <v>140.64859999999999</v>
      </c>
      <c r="N5663" s="1">
        <v>19782.04</v>
      </c>
      <c r="O5663" s="1">
        <v>2782316</v>
      </c>
      <c r="P5663" s="1">
        <v>2.735305E-2</v>
      </c>
      <c r="Q5663" s="1">
        <v>0.01</v>
      </c>
      <c r="R5663" s="1">
        <v>0.01</v>
      </c>
      <c r="S5663" s="1">
        <v>0.2504593</v>
      </c>
      <c r="T5663" s="1">
        <v>6.2729869999999993E-2</v>
      </c>
      <c r="U5663" s="1">
        <v>1.5711280000000001E-2</v>
      </c>
      <c r="V5663" s="1">
        <v>94.278890000000004</v>
      </c>
      <c r="W5663" s="1">
        <v>8888.51</v>
      </c>
      <c r="X5663" s="1">
        <v>837998.8</v>
      </c>
      <c r="Y5663" s="1">
        <v>74.144900000000007</v>
      </c>
      <c r="Z5663" s="1">
        <v>5497.4660000000003</v>
      </c>
      <c r="AA5663" s="1">
        <v>407609</v>
      </c>
      <c r="AB5663" s="1">
        <v>0</v>
      </c>
    </row>
    <row r="5664" spans="1:28" x14ac:dyDescent="0.35">
      <c r="A5664" s="1">
        <v>0.15242149999999999</v>
      </c>
      <c r="B5664" s="1">
        <v>2.3232320000000001E-2</v>
      </c>
      <c r="C5664" s="1">
        <v>0.01</v>
      </c>
      <c r="D5664" s="1">
        <v>0.1389957</v>
      </c>
      <c r="E5664" s="1">
        <v>1.931981E-2</v>
      </c>
      <c r="F5664" s="1">
        <v>0.01</v>
      </c>
      <c r="G5664" s="1">
        <v>144.9607</v>
      </c>
      <c r="H5664" s="1">
        <v>21013.599999999999</v>
      </c>
      <c r="I5664" s="1">
        <v>3046146</v>
      </c>
      <c r="J5664" s="1">
        <v>128.37909999999999</v>
      </c>
      <c r="K5664" s="1">
        <v>16481.2</v>
      </c>
      <c r="L5664" s="1">
        <v>2115841</v>
      </c>
      <c r="M5664" s="1">
        <v>140.1165</v>
      </c>
      <c r="N5664" s="1">
        <v>19632.650000000001</v>
      </c>
      <c r="O5664" s="1">
        <v>2750859</v>
      </c>
      <c r="P5664" s="1">
        <v>2.557564E-2</v>
      </c>
      <c r="Q5664" s="1">
        <v>0.01</v>
      </c>
      <c r="R5664" s="1">
        <v>0.01</v>
      </c>
      <c r="S5664" s="1">
        <v>0.24979580000000001</v>
      </c>
      <c r="T5664" s="1">
        <v>6.2397929999999997E-2</v>
      </c>
      <c r="U5664" s="1">
        <v>1.558674E-2</v>
      </c>
      <c r="V5664" s="1">
        <v>92.953010000000006</v>
      </c>
      <c r="W5664" s="1">
        <v>8640.2620000000006</v>
      </c>
      <c r="X5664" s="1">
        <v>803138.4</v>
      </c>
      <c r="Y5664" s="1">
        <v>74.313289999999995</v>
      </c>
      <c r="Z5664" s="1">
        <v>5522.4639999999999</v>
      </c>
      <c r="AA5664" s="1">
        <v>410392.5</v>
      </c>
      <c r="AB5664" s="1">
        <v>0</v>
      </c>
    </row>
    <row r="5665" spans="1:28" x14ac:dyDescent="0.35">
      <c r="A5665" s="1">
        <v>0.1214065</v>
      </c>
      <c r="B5665" s="1">
        <v>1.4739540000000001E-2</v>
      </c>
      <c r="C5665" s="1">
        <v>0.01</v>
      </c>
      <c r="D5665" s="1">
        <v>9.0778899999999996E-2</v>
      </c>
      <c r="E5665" s="1">
        <v>0.01</v>
      </c>
      <c r="F5665" s="1">
        <v>0.01</v>
      </c>
      <c r="G5665" s="1">
        <v>177.74610000000001</v>
      </c>
      <c r="H5665" s="1">
        <v>31593.69</v>
      </c>
      <c r="I5665" s="1">
        <v>5615657</v>
      </c>
      <c r="J5665" s="1">
        <v>132.57939999999999</v>
      </c>
      <c r="K5665" s="1">
        <v>17577.29</v>
      </c>
      <c r="L5665" s="1">
        <v>2330387</v>
      </c>
      <c r="M5665" s="1">
        <v>140.01580000000001</v>
      </c>
      <c r="N5665" s="1">
        <v>19604.43</v>
      </c>
      <c r="O5665" s="1">
        <v>2744931</v>
      </c>
      <c r="P5665" s="1">
        <v>2.4666549999999999E-2</v>
      </c>
      <c r="Q5665" s="1">
        <v>0.01</v>
      </c>
      <c r="R5665" s="1">
        <v>0.01</v>
      </c>
      <c r="S5665" s="1">
        <v>0.249219</v>
      </c>
      <c r="T5665" s="1">
        <v>6.2110119999999998E-2</v>
      </c>
      <c r="U5665" s="1">
        <v>1.547902E-2</v>
      </c>
      <c r="V5665" s="1">
        <v>92.269909999999996</v>
      </c>
      <c r="W5665" s="1">
        <v>8513.7350000000006</v>
      </c>
      <c r="X5665" s="1">
        <v>785561.59999999998</v>
      </c>
      <c r="Y5665" s="1">
        <v>74.422079999999994</v>
      </c>
      <c r="Z5665" s="1">
        <v>5538.6459999999997</v>
      </c>
      <c r="AA5665" s="1">
        <v>412197.6</v>
      </c>
      <c r="AB5665" s="1">
        <v>0</v>
      </c>
    </row>
    <row r="5666" spans="1:28" x14ac:dyDescent="0.35">
      <c r="A5666" s="1">
        <v>0.1068344</v>
      </c>
      <c r="B5666" s="1">
        <v>1.1413589999999999E-2</v>
      </c>
      <c r="C5666" s="1">
        <v>0.01</v>
      </c>
      <c r="D5666" s="1">
        <v>6.9542690000000004E-2</v>
      </c>
      <c r="E5666" s="1">
        <v>0.01</v>
      </c>
      <c r="F5666" s="1">
        <v>0.01</v>
      </c>
      <c r="G5666" s="1">
        <v>119.5718</v>
      </c>
      <c r="H5666" s="1">
        <v>14297.43</v>
      </c>
      <c r="I5666" s="1">
        <v>1709570</v>
      </c>
      <c r="J5666" s="1">
        <v>112.1147</v>
      </c>
      <c r="K5666" s="1">
        <v>12569.7</v>
      </c>
      <c r="L5666" s="1">
        <v>1409249</v>
      </c>
      <c r="M5666" s="1">
        <v>140.2611</v>
      </c>
      <c r="N5666" s="1">
        <v>19673.169999999998</v>
      </c>
      <c r="O5666" s="1">
        <v>2759379</v>
      </c>
      <c r="P5666" s="1">
        <v>2.2872920000000001E-2</v>
      </c>
      <c r="Q5666" s="1">
        <v>0.01</v>
      </c>
      <c r="R5666" s="1">
        <v>0.01</v>
      </c>
      <c r="S5666" s="1">
        <v>0.2475647</v>
      </c>
      <c r="T5666" s="1">
        <v>6.1288299999999997E-2</v>
      </c>
      <c r="U5666" s="1">
        <v>1.517282E-2</v>
      </c>
      <c r="V5666" s="1">
        <v>91.431529999999995</v>
      </c>
      <c r="W5666" s="1">
        <v>8359.7240000000002</v>
      </c>
      <c r="X5666" s="1">
        <v>764342.3</v>
      </c>
      <c r="Y5666" s="1">
        <v>74.421379999999999</v>
      </c>
      <c r="Z5666" s="1">
        <v>5538.5420000000004</v>
      </c>
      <c r="AA5666" s="1">
        <v>412185.9</v>
      </c>
      <c r="AB5666" s="1">
        <v>0</v>
      </c>
    </row>
    <row r="5667" spans="1:28" x14ac:dyDescent="0.35">
      <c r="A5667" s="1">
        <v>0.13700100000000001</v>
      </c>
      <c r="B5667" s="1">
        <v>1.8769279999999999E-2</v>
      </c>
      <c r="C5667" s="1">
        <v>0.01</v>
      </c>
      <c r="D5667" s="1">
        <v>0.1112857</v>
      </c>
      <c r="E5667" s="1">
        <v>1.23845E-2</v>
      </c>
      <c r="F5667" s="1">
        <v>0.01</v>
      </c>
      <c r="G5667" s="1">
        <v>100.6524</v>
      </c>
      <c r="H5667" s="1">
        <v>10130.91</v>
      </c>
      <c r="I5667" s="1">
        <v>1019700</v>
      </c>
      <c r="J5667" s="1">
        <v>98.707300000000004</v>
      </c>
      <c r="K5667" s="1">
        <v>9743.1309999999994</v>
      </c>
      <c r="L5667" s="1">
        <v>961718.1</v>
      </c>
      <c r="M5667" s="1">
        <v>140.56829999999999</v>
      </c>
      <c r="N5667" s="1">
        <v>19759.439999999999</v>
      </c>
      <c r="O5667" s="1">
        <v>2777551</v>
      </c>
      <c r="P5667" s="1">
        <v>2.200127E-2</v>
      </c>
      <c r="Q5667" s="1">
        <v>0.01</v>
      </c>
      <c r="R5667" s="1">
        <v>0.01</v>
      </c>
      <c r="S5667" s="1">
        <v>0.24637819999999999</v>
      </c>
      <c r="T5667" s="1">
        <v>6.070221E-2</v>
      </c>
      <c r="U5667" s="1">
        <v>1.4955700000000001E-2</v>
      </c>
      <c r="V5667" s="1">
        <v>91.404300000000006</v>
      </c>
      <c r="W5667" s="1">
        <v>8354.7450000000008</v>
      </c>
      <c r="X5667" s="1">
        <v>763659.6</v>
      </c>
      <c r="Y5667" s="1">
        <v>74.238219999999998</v>
      </c>
      <c r="Z5667" s="1">
        <v>5511.3130000000001</v>
      </c>
      <c r="AA5667" s="1">
        <v>409150.1</v>
      </c>
      <c r="AB5667" s="1">
        <v>0</v>
      </c>
    </row>
    <row r="5668" spans="1:28" x14ac:dyDescent="0.35">
      <c r="A5668" s="1">
        <v>0.2076433</v>
      </c>
      <c r="B5668" s="1">
        <v>4.3115750000000001E-2</v>
      </c>
      <c r="C5668" s="1">
        <v>0.01</v>
      </c>
      <c r="D5668" s="1">
        <v>0.19252169999999999</v>
      </c>
      <c r="E5668" s="1">
        <v>3.706462E-2</v>
      </c>
      <c r="F5668" s="1">
        <v>0.01</v>
      </c>
      <c r="G5668" s="1">
        <v>86.596469999999997</v>
      </c>
      <c r="H5668" s="1">
        <v>7498.9480000000003</v>
      </c>
      <c r="I5668" s="1">
        <v>649382.40000000002</v>
      </c>
      <c r="J5668" s="1">
        <v>92.952380000000005</v>
      </c>
      <c r="K5668" s="1">
        <v>8640.1450000000004</v>
      </c>
      <c r="L5668" s="1">
        <v>803121.9</v>
      </c>
      <c r="M5668" s="1">
        <v>141.37520000000001</v>
      </c>
      <c r="N5668" s="1">
        <v>19986.96</v>
      </c>
      <c r="O5668" s="1">
        <v>2825661</v>
      </c>
      <c r="P5668" s="1">
        <v>2.027822E-2</v>
      </c>
      <c r="Q5668" s="1">
        <v>0.01</v>
      </c>
      <c r="R5668" s="1">
        <v>0.01</v>
      </c>
      <c r="S5668" s="1">
        <v>0.2432676</v>
      </c>
      <c r="T5668" s="1">
        <v>5.9179139999999998E-2</v>
      </c>
      <c r="U5668" s="1">
        <v>1.439637E-2</v>
      </c>
      <c r="V5668" s="1">
        <v>91.824889999999996</v>
      </c>
      <c r="W5668" s="1">
        <v>8431.8109999999997</v>
      </c>
      <c r="X5668" s="1">
        <v>774250.1</v>
      </c>
      <c r="Y5668" s="1">
        <v>73.864720000000005</v>
      </c>
      <c r="Z5668" s="1">
        <v>5455.9979999999996</v>
      </c>
      <c r="AA5668" s="1">
        <v>403005.7</v>
      </c>
      <c r="AB5668" s="1">
        <v>0</v>
      </c>
    </row>
    <row r="5669" spans="1:28" x14ac:dyDescent="0.35">
      <c r="A5669" s="1">
        <v>0.2411324</v>
      </c>
      <c r="B5669" s="1">
        <v>5.8144849999999998E-2</v>
      </c>
      <c r="C5669" s="1">
        <v>1.4020609999999999E-2</v>
      </c>
      <c r="D5669" s="1">
        <v>0.22628300000000001</v>
      </c>
      <c r="E5669" s="1">
        <v>5.1203989999999998E-2</v>
      </c>
      <c r="F5669" s="1">
        <v>1.1586590000000001E-2</v>
      </c>
      <c r="G5669" s="1">
        <v>85.201499999999996</v>
      </c>
      <c r="H5669" s="1">
        <v>7259.2950000000001</v>
      </c>
      <c r="I5669" s="1">
        <v>618502.9</v>
      </c>
      <c r="J5669" s="1">
        <v>96.348690000000005</v>
      </c>
      <c r="K5669" s="1">
        <v>9283.0709999999999</v>
      </c>
      <c r="L5669" s="1">
        <v>894411.8</v>
      </c>
      <c r="M5669" s="1">
        <v>141.8175</v>
      </c>
      <c r="N5669" s="1">
        <v>20112.2</v>
      </c>
      <c r="O5669" s="1">
        <v>2852261</v>
      </c>
      <c r="P5669" s="1">
        <v>1.922488E-2</v>
      </c>
      <c r="Q5669" s="1">
        <v>0.01</v>
      </c>
      <c r="R5669" s="1">
        <v>0.01</v>
      </c>
      <c r="S5669" s="1">
        <v>0.24102670000000001</v>
      </c>
      <c r="T5669" s="1">
        <v>5.8093850000000002E-2</v>
      </c>
      <c r="U5669" s="1">
        <v>1.400217E-2</v>
      </c>
      <c r="V5669" s="1">
        <v>92.174800000000005</v>
      </c>
      <c r="W5669" s="1">
        <v>8496.1929999999993</v>
      </c>
      <c r="X5669" s="1">
        <v>783134.9</v>
      </c>
      <c r="Y5669" s="1">
        <v>73.694130000000001</v>
      </c>
      <c r="Z5669" s="1">
        <v>5430.8249999999998</v>
      </c>
      <c r="AA5669" s="1">
        <v>400219.9</v>
      </c>
      <c r="AB5669" s="1">
        <v>0</v>
      </c>
    </row>
    <row r="5670" spans="1:28" x14ac:dyDescent="0.35">
      <c r="A5670" s="1">
        <v>0.28846709999999998</v>
      </c>
      <c r="B5670" s="1">
        <v>8.3213270000000006E-2</v>
      </c>
      <c r="C5670" s="1">
        <v>2.4004290000000001E-2</v>
      </c>
      <c r="D5670" s="1">
        <v>0.25270179999999998</v>
      </c>
      <c r="E5670" s="1">
        <v>6.385818E-2</v>
      </c>
      <c r="F5670" s="1">
        <v>1.613707E-2</v>
      </c>
      <c r="G5670" s="1">
        <v>94.544759999999997</v>
      </c>
      <c r="H5670" s="1">
        <v>8938.7119999999995</v>
      </c>
      <c r="I5670" s="1">
        <v>845108.4</v>
      </c>
      <c r="J5670" s="1">
        <v>99.234470000000002</v>
      </c>
      <c r="K5670" s="1">
        <v>9847.48</v>
      </c>
      <c r="L5670" s="1">
        <v>977209.6</v>
      </c>
      <c r="M5670" s="1">
        <v>142.72460000000001</v>
      </c>
      <c r="N5670" s="1">
        <v>20370.32</v>
      </c>
      <c r="O5670" s="1">
        <v>2907347</v>
      </c>
      <c r="P5670" s="1">
        <v>1.5641929999999998E-2</v>
      </c>
      <c r="Q5670" s="1">
        <v>0.01</v>
      </c>
      <c r="R5670" s="1">
        <v>0.01</v>
      </c>
      <c r="S5670" s="1">
        <v>0.23702770000000001</v>
      </c>
      <c r="T5670" s="1">
        <v>5.6182139999999998E-2</v>
      </c>
      <c r="U5670" s="1">
        <v>1.3316720000000001E-2</v>
      </c>
      <c r="V5670" s="1">
        <v>92.216300000000004</v>
      </c>
      <c r="W5670" s="1">
        <v>8503.8459999999995</v>
      </c>
      <c r="X5670" s="1">
        <v>784193.3</v>
      </c>
      <c r="Y5670" s="1">
        <v>73.678120000000007</v>
      </c>
      <c r="Z5670" s="1">
        <v>5428.4660000000003</v>
      </c>
      <c r="AA5670" s="1">
        <v>399959.2</v>
      </c>
      <c r="AB5670" s="1">
        <v>0</v>
      </c>
    </row>
    <row r="5671" spans="1:28" x14ac:dyDescent="0.35">
      <c r="A5671" s="1">
        <v>0.3081546</v>
      </c>
      <c r="B5671" s="1">
        <v>9.495924E-2</v>
      </c>
      <c r="C5671" s="1">
        <v>2.9262130000000001E-2</v>
      </c>
      <c r="D5671" s="1">
        <v>0.26685439999999999</v>
      </c>
      <c r="E5671" s="1">
        <v>7.1211289999999997E-2</v>
      </c>
      <c r="F5671" s="1">
        <v>1.900305E-2</v>
      </c>
      <c r="G5671" s="1">
        <v>95.641329999999996</v>
      </c>
      <c r="H5671" s="1">
        <v>9147.2649999999994</v>
      </c>
      <c r="I5671" s="1">
        <v>874856.6</v>
      </c>
      <c r="J5671" s="1">
        <v>97.231399999999994</v>
      </c>
      <c r="K5671" s="1">
        <v>9453.9449999999997</v>
      </c>
      <c r="L5671" s="1">
        <v>919220.3</v>
      </c>
      <c r="M5671" s="1">
        <v>143.3323</v>
      </c>
      <c r="N5671" s="1">
        <v>20544.150000000001</v>
      </c>
      <c r="O5671" s="1">
        <v>2944640</v>
      </c>
      <c r="P5671" s="1">
        <v>1.408935E-2</v>
      </c>
      <c r="Q5671" s="1">
        <v>0.01</v>
      </c>
      <c r="R5671" s="1">
        <v>0.01</v>
      </c>
      <c r="S5671" s="1">
        <v>0.23473869999999999</v>
      </c>
      <c r="T5671" s="1">
        <v>5.5102239999999997E-2</v>
      </c>
      <c r="U5671" s="1">
        <v>1.2934630000000001E-2</v>
      </c>
      <c r="V5671" s="1">
        <v>92.240359999999995</v>
      </c>
      <c r="W5671" s="1">
        <v>8508.2849999999999</v>
      </c>
      <c r="X5671" s="1">
        <v>784807.3</v>
      </c>
      <c r="Y5671" s="1">
        <v>73.694239999999994</v>
      </c>
      <c r="Z5671" s="1">
        <v>5430.8419999999996</v>
      </c>
      <c r="AA5671" s="1">
        <v>400221.8</v>
      </c>
      <c r="AB5671" s="1">
        <v>0</v>
      </c>
    </row>
    <row r="5672" spans="1:28" x14ac:dyDescent="0.35">
      <c r="A5672" s="1">
        <v>0.4185818</v>
      </c>
      <c r="B5672" s="1">
        <v>0.1752107</v>
      </c>
      <c r="C5672" s="1">
        <v>7.334003E-2</v>
      </c>
      <c r="D5672" s="1">
        <v>0.39629160000000002</v>
      </c>
      <c r="E5672" s="1">
        <v>0.15704699999999999</v>
      </c>
      <c r="F5672" s="1">
        <v>6.2236420000000001E-2</v>
      </c>
      <c r="G5672" s="1">
        <v>84.073819999999998</v>
      </c>
      <c r="H5672" s="1">
        <v>7068.4080000000004</v>
      </c>
      <c r="I5672" s="1">
        <v>594268.1</v>
      </c>
      <c r="J5672" s="1">
        <v>93.052130000000005</v>
      </c>
      <c r="K5672" s="1">
        <v>8658.6990000000005</v>
      </c>
      <c r="L5672" s="1">
        <v>805710.4</v>
      </c>
      <c r="M5672" s="1">
        <v>145.26050000000001</v>
      </c>
      <c r="N5672" s="1">
        <v>21100.62</v>
      </c>
      <c r="O5672" s="1">
        <v>3065087</v>
      </c>
      <c r="P5672" s="1">
        <v>1.11506E-2</v>
      </c>
      <c r="Q5672" s="1">
        <v>0.01</v>
      </c>
      <c r="R5672" s="1">
        <v>0.01</v>
      </c>
      <c r="S5672" s="1">
        <v>0.22876879999999999</v>
      </c>
      <c r="T5672" s="1">
        <v>5.2335180000000002E-2</v>
      </c>
      <c r="U5672" s="1">
        <v>1.197266E-2</v>
      </c>
      <c r="V5672" s="1">
        <v>92.476389999999995</v>
      </c>
      <c r="W5672" s="1">
        <v>8551.884</v>
      </c>
      <c r="X5672" s="1">
        <v>790847.4</v>
      </c>
      <c r="Y5672" s="1">
        <v>73.773520000000005</v>
      </c>
      <c r="Z5672" s="1">
        <v>5442.5320000000002</v>
      </c>
      <c r="AA5672" s="1">
        <v>401514.8</v>
      </c>
      <c r="AB5672" s="1">
        <v>0</v>
      </c>
    </row>
    <row r="5673" spans="1:28" x14ac:dyDescent="0.35">
      <c r="A5673" s="1">
        <v>0.47108220000000001</v>
      </c>
      <c r="B5673" s="1">
        <v>0.22191839999999999</v>
      </c>
      <c r="C5673" s="1">
        <v>0.1045418</v>
      </c>
      <c r="D5673" s="1">
        <v>0.45096449999999999</v>
      </c>
      <c r="E5673" s="1">
        <v>0.20336889999999999</v>
      </c>
      <c r="F5673" s="1">
        <v>9.1712160000000001E-2</v>
      </c>
      <c r="G5673" s="1">
        <v>81.947879999999998</v>
      </c>
      <c r="H5673" s="1">
        <v>6715.4560000000001</v>
      </c>
      <c r="I5673" s="1">
        <v>550317.4</v>
      </c>
      <c r="J5673" s="1">
        <v>91.851439999999997</v>
      </c>
      <c r="K5673" s="1">
        <v>8436.6880000000001</v>
      </c>
      <c r="L5673" s="1">
        <v>774921.9</v>
      </c>
      <c r="M5673" s="1">
        <v>146.33449999999999</v>
      </c>
      <c r="N5673" s="1">
        <v>21413.78</v>
      </c>
      <c r="O5673" s="1">
        <v>3133574</v>
      </c>
      <c r="P5673" s="1">
        <v>0.01</v>
      </c>
      <c r="Q5673" s="1">
        <v>0.01</v>
      </c>
      <c r="R5673" s="1">
        <v>0.01</v>
      </c>
      <c r="S5673" s="1">
        <v>0.2257731</v>
      </c>
      <c r="T5673" s="1">
        <v>5.0973480000000002E-2</v>
      </c>
      <c r="U5673" s="1">
        <v>1.150844E-2</v>
      </c>
      <c r="V5673" s="1">
        <v>92.551940000000002</v>
      </c>
      <c r="W5673" s="1">
        <v>8565.8610000000008</v>
      </c>
      <c r="X5673" s="1">
        <v>792787.1</v>
      </c>
      <c r="Y5673" s="1">
        <v>73.845759999999999</v>
      </c>
      <c r="Z5673" s="1">
        <v>5453.1970000000001</v>
      </c>
      <c r="AA5673" s="1">
        <v>402695.5</v>
      </c>
      <c r="AB5673" s="1">
        <v>0</v>
      </c>
    </row>
    <row r="5674" spans="1:28" x14ac:dyDescent="0.35">
      <c r="A5674" s="1">
        <v>0.52127979999999996</v>
      </c>
      <c r="B5674" s="1">
        <v>0.27173259999999999</v>
      </c>
      <c r="C5674" s="1">
        <v>0.14164869999999999</v>
      </c>
      <c r="D5674" s="1">
        <v>0.49882749999999998</v>
      </c>
      <c r="E5674" s="1">
        <v>0.24882889999999999</v>
      </c>
      <c r="F5674" s="1">
        <v>0.1241227</v>
      </c>
      <c r="G5674" s="1">
        <v>81.850269999999995</v>
      </c>
      <c r="H5674" s="1">
        <v>6699.4669999999996</v>
      </c>
      <c r="I5674" s="1">
        <v>548353.30000000005</v>
      </c>
      <c r="J5674" s="1">
        <v>92.391279999999995</v>
      </c>
      <c r="K5674" s="1">
        <v>8536.1479999999992</v>
      </c>
      <c r="L5674" s="1">
        <v>788665.8</v>
      </c>
      <c r="M5674" s="1">
        <v>148.74809999999999</v>
      </c>
      <c r="N5674" s="1">
        <v>22125.99</v>
      </c>
      <c r="O5674" s="1">
        <v>3291200</v>
      </c>
      <c r="P5674" s="1">
        <v>0.01</v>
      </c>
      <c r="Q5674" s="1">
        <v>0.01</v>
      </c>
      <c r="R5674" s="1">
        <v>0.01</v>
      </c>
      <c r="S5674" s="1">
        <v>0.2192249</v>
      </c>
      <c r="T5674" s="1">
        <v>4.8059549999999999E-2</v>
      </c>
      <c r="U5674" s="1">
        <v>1.0535849999999999E-2</v>
      </c>
      <c r="V5674" s="1">
        <v>92.858320000000006</v>
      </c>
      <c r="W5674" s="1">
        <v>8622.6679999999997</v>
      </c>
      <c r="X5674" s="1">
        <v>800686.5</v>
      </c>
      <c r="Y5674" s="1">
        <v>73.931229999999999</v>
      </c>
      <c r="Z5674" s="1">
        <v>5465.8270000000002</v>
      </c>
      <c r="AA5674" s="1">
        <v>404095.3</v>
      </c>
      <c r="AB5674" s="1">
        <v>0</v>
      </c>
    </row>
    <row r="5675" spans="1:28" x14ac:dyDescent="0.35">
      <c r="A5675" s="1">
        <v>0.55379049999999996</v>
      </c>
      <c r="B5675" s="1">
        <v>0.30668390000000001</v>
      </c>
      <c r="C5675" s="1">
        <v>0.16983870000000001</v>
      </c>
      <c r="D5675" s="1">
        <v>0.53299759999999996</v>
      </c>
      <c r="E5675" s="1">
        <v>0.28408640000000002</v>
      </c>
      <c r="F5675" s="1">
        <v>0.15141740000000001</v>
      </c>
      <c r="G5675" s="1">
        <v>80.765889999999999</v>
      </c>
      <c r="H5675" s="1">
        <v>6523.1289999999999</v>
      </c>
      <c r="I5675" s="1">
        <v>526846.4</v>
      </c>
      <c r="J5675" s="1">
        <v>93.28107</v>
      </c>
      <c r="K5675" s="1">
        <v>8701.357</v>
      </c>
      <c r="L5675" s="1">
        <v>811671.9</v>
      </c>
      <c r="M5675" s="1">
        <v>150.12970000000001</v>
      </c>
      <c r="N5675" s="1">
        <v>22538.91</v>
      </c>
      <c r="O5675" s="1">
        <v>3383759</v>
      </c>
      <c r="P5675" s="1">
        <v>0.01</v>
      </c>
      <c r="Q5675" s="1">
        <v>0.01</v>
      </c>
      <c r="R5675" s="1">
        <v>0.01</v>
      </c>
      <c r="S5675" s="1">
        <v>0.21564700000000001</v>
      </c>
      <c r="T5675" s="1">
        <v>4.6503650000000001E-2</v>
      </c>
      <c r="U5675" s="1">
        <v>1.002837E-2</v>
      </c>
      <c r="V5675" s="1">
        <v>93.099739999999997</v>
      </c>
      <c r="W5675" s="1">
        <v>8667.5619999999999</v>
      </c>
      <c r="X5675" s="1">
        <v>806947.7</v>
      </c>
      <c r="Y5675" s="1">
        <v>74.058340000000001</v>
      </c>
      <c r="Z5675" s="1">
        <v>5484.6379999999999</v>
      </c>
      <c r="AA5675" s="1">
        <v>406183.2</v>
      </c>
      <c r="AB5675" s="1">
        <v>0</v>
      </c>
    </row>
    <row r="5676" spans="1:28" x14ac:dyDescent="0.35">
      <c r="A5676" s="1">
        <v>0.57914679999999996</v>
      </c>
      <c r="B5676" s="1">
        <v>0.33541100000000001</v>
      </c>
      <c r="C5676" s="1">
        <v>0.19425220000000001</v>
      </c>
      <c r="D5676" s="1">
        <v>0.55805210000000005</v>
      </c>
      <c r="E5676" s="1">
        <v>0.31142209999999998</v>
      </c>
      <c r="F5676" s="1">
        <v>0.17378979999999999</v>
      </c>
      <c r="G5676" s="1">
        <v>80.480689999999996</v>
      </c>
      <c r="H5676" s="1">
        <v>6477.1419999999998</v>
      </c>
      <c r="I5676" s="1">
        <v>521284.8</v>
      </c>
      <c r="J5676" s="1">
        <v>94.368440000000007</v>
      </c>
      <c r="K5676" s="1">
        <v>8905.402</v>
      </c>
      <c r="L5676" s="1">
        <v>840388.9</v>
      </c>
      <c r="M5676" s="1">
        <v>152.9117</v>
      </c>
      <c r="N5676" s="1">
        <v>23382</v>
      </c>
      <c r="O5676" s="1">
        <v>3575383</v>
      </c>
      <c r="P5676" s="1">
        <v>0.01</v>
      </c>
      <c r="Q5676" s="1">
        <v>0.01</v>
      </c>
      <c r="R5676" s="1">
        <v>0.01</v>
      </c>
      <c r="S5676" s="1">
        <v>0.2090282</v>
      </c>
      <c r="T5676" s="1">
        <v>4.3692780000000001E-2</v>
      </c>
      <c r="U5676" s="1">
        <v>0.01</v>
      </c>
      <c r="V5676" s="1">
        <v>93.198279999999997</v>
      </c>
      <c r="W5676" s="1">
        <v>8685.92</v>
      </c>
      <c r="X5676" s="1">
        <v>809512.8</v>
      </c>
      <c r="Y5676" s="1">
        <v>74.509100000000004</v>
      </c>
      <c r="Z5676" s="1">
        <v>5551.6059999999998</v>
      </c>
      <c r="AA5676" s="1">
        <v>413645.2</v>
      </c>
      <c r="AB5676" s="1">
        <v>0</v>
      </c>
    </row>
    <row r="5677" spans="1:28" x14ac:dyDescent="0.35">
      <c r="A5677" s="1">
        <v>0.61818519999999999</v>
      </c>
      <c r="B5677" s="1">
        <v>0.38215290000000002</v>
      </c>
      <c r="C5677" s="1">
        <v>0.23624129999999999</v>
      </c>
      <c r="D5677" s="1">
        <v>0.59912500000000002</v>
      </c>
      <c r="E5677" s="1">
        <v>0.35895080000000001</v>
      </c>
      <c r="F5677" s="1">
        <v>0.21505640000000001</v>
      </c>
      <c r="G5677" s="1">
        <v>78.991069999999993</v>
      </c>
      <c r="H5677" s="1">
        <v>6239.59</v>
      </c>
      <c r="I5677" s="1">
        <v>492871.9</v>
      </c>
      <c r="J5677" s="1">
        <v>94.707599999999999</v>
      </c>
      <c r="K5677" s="1">
        <v>8969.5280000000002</v>
      </c>
      <c r="L5677" s="1">
        <v>849482.5</v>
      </c>
      <c r="M5677" s="1">
        <v>154.744</v>
      </c>
      <c r="N5677" s="1">
        <v>23945.7</v>
      </c>
      <c r="O5677" s="1">
        <v>3705452</v>
      </c>
      <c r="P5677" s="1">
        <v>0.01</v>
      </c>
      <c r="Q5677" s="1">
        <v>0.01</v>
      </c>
      <c r="R5677" s="1">
        <v>0.01</v>
      </c>
      <c r="S5677" s="1">
        <v>0.2050651</v>
      </c>
      <c r="T5677" s="1">
        <v>4.2051690000000003E-2</v>
      </c>
      <c r="U5677" s="1">
        <v>0.01</v>
      </c>
      <c r="V5677" s="1">
        <v>93.282619999999994</v>
      </c>
      <c r="W5677" s="1">
        <v>8701.6470000000008</v>
      </c>
      <c r="X5677" s="1">
        <v>811712.6</v>
      </c>
      <c r="Y5677" s="1">
        <v>74.894310000000004</v>
      </c>
      <c r="Z5677" s="1">
        <v>5609.1580000000004</v>
      </c>
      <c r="AA5677" s="1">
        <v>420094</v>
      </c>
      <c r="AB5677" s="1">
        <v>0</v>
      </c>
    </row>
    <row r="5678" spans="1:28" x14ac:dyDescent="0.35">
      <c r="A5678" s="1">
        <v>0.68594770000000005</v>
      </c>
      <c r="B5678" s="1">
        <v>0.47052430000000001</v>
      </c>
      <c r="C5678" s="1">
        <v>0.32275500000000001</v>
      </c>
      <c r="D5678" s="1">
        <v>0.67622959999999999</v>
      </c>
      <c r="E5678" s="1">
        <v>0.45728649999999998</v>
      </c>
      <c r="F5678" s="1">
        <v>0.30923070000000002</v>
      </c>
      <c r="G5678" s="1">
        <v>73.361890000000002</v>
      </c>
      <c r="H5678" s="1">
        <v>5381.9660000000003</v>
      </c>
      <c r="I5678" s="1">
        <v>394831.2</v>
      </c>
      <c r="J5678" s="1">
        <v>95.611869999999996</v>
      </c>
      <c r="K5678" s="1">
        <v>9141.6299999999992</v>
      </c>
      <c r="L5678" s="1">
        <v>874048.3</v>
      </c>
      <c r="M5678" s="1">
        <v>158.42590000000001</v>
      </c>
      <c r="N5678" s="1">
        <v>25098.77</v>
      </c>
      <c r="O5678" s="1">
        <v>3976296</v>
      </c>
      <c r="P5678" s="1">
        <v>0.01</v>
      </c>
      <c r="Q5678" s="1">
        <v>0.01</v>
      </c>
      <c r="R5678" s="1">
        <v>0.01</v>
      </c>
      <c r="S5678" s="1">
        <v>0.1978432</v>
      </c>
      <c r="T5678" s="1">
        <v>3.9141919999999997E-2</v>
      </c>
      <c r="U5678" s="1">
        <v>0.01</v>
      </c>
      <c r="V5678" s="1">
        <v>93.232029999999995</v>
      </c>
      <c r="W5678" s="1">
        <v>8692.2109999999993</v>
      </c>
      <c r="X5678" s="1">
        <v>810392.4</v>
      </c>
      <c r="Y5678" s="1">
        <v>75.853859999999997</v>
      </c>
      <c r="Z5678" s="1">
        <v>5753.808</v>
      </c>
      <c r="AA5678" s="1">
        <v>436448.5</v>
      </c>
      <c r="AB5678" s="1">
        <v>0</v>
      </c>
    </row>
    <row r="5679" spans="1:28" x14ac:dyDescent="0.35">
      <c r="A5679" s="1">
        <v>0.73193059999999999</v>
      </c>
      <c r="B5679" s="1">
        <v>0.53572229999999998</v>
      </c>
      <c r="C5679" s="1">
        <v>0.3921115</v>
      </c>
      <c r="D5679" s="1">
        <v>0.72387259999999998</v>
      </c>
      <c r="E5679" s="1">
        <v>0.52399150000000005</v>
      </c>
      <c r="F5679" s="1">
        <v>0.3793031</v>
      </c>
      <c r="G5679" s="1">
        <v>71.387460000000004</v>
      </c>
      <c r="H5679" s="1">
        <v>5096.1689999999999</v>
      </c>
      <c r="I5679" s="1">
        <v>363802.6</v>
      </c>
      <c r="J5679" s="1">
        <v>97.614419999999996</v>
      </c>
      <c r="K5679" s="1">
        <v>9528.5740000000005</v>
      </c>
      <c r="L5679" s="1">
        <v>930126.3</v>
      </c>
      <c r="M5679" s="1">
        <v>160.77930000000001</v>
      </c>
      <c r="N5679" s="1">
        <v>25849.97</v>
      </c>
      <c r="O5679" s="1">
        <v>4156139</v>
      </c>
      <c r="P5679" s="1">
        <v>0.01</v>
      </c>
      <c r="Q5679" s="1">
        <v>0.01</v>
      </c>
      <c r="R5679" s="1">
        <v>0.01</v>
      </c>
      <c r="S5679" s="1">
        <v>0.1931089</v>
      </c>
      <c r="T5679" s="1">
        <v>3.7291039999999998E-2</v>
      </c>
      <c r="U5679" s="1">
        <v>0.01</v>
      </c>
      <c r="V5679" s="1">
        <v>93.015270000000001</v>
      </c>
      <c r="W5679" s="1">
        <v>8651.8410000000003</v>
      </c>
      <c r="X5679" s="1">
        <v>804753.4</v>
      </c>
      <c r="Y5679" s="1">
        <v>76.676209999999998</v>
      </c>
      <c r="Z5679" s="1">
        <v>5879.241</v>
      </c>
      <c r="AA5679" s="1">
        <v>450797.9</v>
      </c>
      <c r="AB5679" s="1">
        <v>0</v>
      </c>
    </row>
    <row r="5680" spans="1:28" x14ac:dyDescent="0.35">
      <c r="A5680" s="1">
        <v>0.77126030000000001</v>
      </c>
      <c r="B5680" s="1">
        <v>0.59484239999999999</v>
      </c>
      <c r="C5680" s="1">
        <v>0.45877829999999997</v>
      </c>
      <c r="D5680" s="1">
        <v>0.7622371</v>
      </c>
      <c r="E5680" s="1">
        <v>0.58100529999999995</v>
      </c>
      <c r="F5680" s="1">
        <v>0.44286379999999997</v>
      </c>
      <c r="G5680" s="1">
        <v>70.812330000000003</v>
      </c>
      <c r="H5680" s="1">
        <v>5014.3860000000004</v>
      </c>
      <c r="I5680" s="1">
        <v>355080.4</v>
      </c>
      <c r="J5680" s="1">
        <v>101.9284</v>
      </c>
      <c r="K5680" s="1">
        <v>10389.41</v>
      </c>
      <c r="L5680" s="1">
        <v>1058976</v>
      </c>
      <c r="M5680" s="1">
        <v>165.0076</v>
      </c>
      <c r="N5680" s="1">
        <v>27227.52</v>
      </c>
      <c r="O5680" s="1">
        <v>4492750</v>
      </c>
      <c r="P5680" s="1">
        <v>0.01</v>
      </c>
      <c r="Q5680" s="1">
        <v>0.01</v>
      </c>
      <c r="R5680" s="1">
        <v>0.01</v>
      </c>
      <c r="S5680" s="1">
        <v>0.18509349999999999</v>
      </c>
      <c r="T5680" s="1">
        <v>3.4259589999999999E-2</v>
      </c>
      <c r="U5680" s="1">
        <v>0.01</v>
      </c>
      <c r="V5680" s="1">
        <v>92.531909999999996</v>
      </c>
      <c r="W5680" s="1">
        <v>8562.1550000000007</v>
      </c>
      <c r="X5680" s="1">
        <v>792272.6</v>
      </c>
      <c r="Y5680" s="1">
        <v>78.323459999999997</v>
      </c>
      <c r="Z5680" s="1">
        <v>6134.5649999999996</v>
      </c>
      <c r="AA5680" s="1">
        <v>480480.4</v>
      </c>
      <c r="AB5680" s="1">
        <v>0</v>
      </c>
    </row>
    <row r="5681" spans="1:28" x14ac:dyDescent="0.35">
      <c r="A5681" s="1">
        <v>0.74585630000000003</v>
      </c>
      <c r="B5681" s="1">
        <v>0.55630170000000001</v>
      </c>
      <c r="C5681" s="1">
        <v>0.41492109999999999</v>
      </c>
      <c r="D5681" s="1">
        <v>0.73736109999999999</v>
      </c>
      <c r="E5681" s="1">
        <v>0.5437014</v>
      </c>
      <c r="F5681" s="1">
        <v>0.40090419999999999</v>
      </c>
      <c r="G5681" s="1">
        <v>70.388980000000004</v>
      </c>
      <c r="H5681" s="1">
        <v>4954.6080000000002</v>
      </c>
      <c r="I5681" s="1">
        <v>348749.8</v>
      </c>
      <c r="J5681" s="1">
        <v>103.6956</v>
      </c>
      <c r="K5681" s="1">
        <v>10752.77</v>
      </c>
      <c r="L5681" s="1">
        <v>1115015</v>
      </c>
      <c r="M5681" s="1">
        <v>167.33260000000001</v>
      </c>
      <c r="N5681" s="1">
        <v>28000.19</v>
      </c>
      <c r="O5681" s="1">
        <v>4685343</v>
      </c>
      <c r="P5681" s="1">
        <v>0.01</v>
      </c>
      <c r="Q5681" s="1">
        <v>0.01</v>
      </c>
      <c r="R5681" s="1">
        <v>0.01</v>
      </c>
      <c r="S5681" s="1">
        <v>0.1809799</v>
      </c>
      <c r="T5681" s="1">
        <v>3.275372E-2</v>
      </c>
      <c r="U5681" s="1">
        <v>0.01</v>
      </c>
      <c r="V5681" s="1">
        <v>92.462699999999998</v>
      </c>
      <c r="W5681" s="1">
        <v>8549.3510000000006</v>
      </c>
      <c r="X5681" s="1">
        <v>790496.1</v>
      </c>
      <c r="Y5681" s="1">
        <v>79.162639999999996</v>
      </c>
      <c r="Z5681" s="1">
        <v>6266.723</v>
      </c>
      <c r="AA5681" s="1">
        <v>496090.3</v>
      </c>
      <c r="AB5681" s="1">
        <v>0</v>
      </c>
    </row>
    <row r="5682" spans="1:28" x14ac:dyDescent="0.35">
      <c r="A5682" s="1">
        <v>0.76779039999999998</v>
      </c>
      <c r="B5682" s="1">
        <v>0.58950219999999998</v>
      </c>
      <c r="C5682" s="1">
        <v>0.45261410000000002</v>
      </c>
      <c r="D5682" s="1">
        <v>0.76091509999999996</v>
      </c>
      <c r="E5682" s="1">
        <v>0.57899179999999995</v>
      </c>
      <c r="F5682" s="1">
        <v>0.4405636</v>
      </c>
      <c r="G5682" s="1">
        <v>68.845470000000006</v>
      </c>
      <c r="H5682" s="1">
        <v>4739.6980000000003</v>
      </c>
      <c r="I5682" s="1">
        <v>326306.8</v>
      </c>
      <c r="J5682" s="1">
        <v>105.2564</v>
      </c>
      <c r="K5682" s="1">
        <v>11078.9</v>
      </c>
      <c r="L5682" s="1">
        <v>1166125</v>
      </c>
      <c r="M5682" s="1">
        <v>172.26429999999999</v>
      </c>
      <c r="N5682" s="1">
        <v>29675</v>
      </c>
      <c r="O5682" s="1">
        <v>5111945</v>
      </c>
      <c r="P5682" s="1">
        <v>1.0232929999999999E-2</v>
      </c>
      <c r="Q5682" s="1">
        <v>0.01</v>
      </c>
      <c r="R5682" s="1">
        <v>0.01</v>
      </c>
      <c r="S5682" s="1">
        <v>0.17373359999999999</v>
      </c>
      <c r="T5682" s="1">
        <v>3.0183350000000001E-2</v>
      </c>
      <c r="U5682" s="1">
        <v>0.01</v>
      </c>
      <c r="V5682" s="1">
        <v>92.560910000000007</v>
      </c>
      <c r="W5682" s="1">
        <v>8567.5220000000008</v>
      </c>
      <c r="X5682" s="1">
        <v>793017.7</v>
      </c>
      <c r="Y5682" s="1">
        <v>80.698939999999993</v>
      </c>
      <c r="Z5682" s="1">
        <v>6512.3180000000002</v>
      </c>
      <c r="AA5682" s="1">
        <v>525537.19999999995</v>
      </c>
      <c r="AB5682" s="1">
        <v>0</v>
      </c>
    </row>
    <row r="5683" spans="1:28" x14ac:dyDescent="0.35">
      <c r="A5683" s="1">
        <v>1.007792</v>
      </c>
      <c r="B5683" s="1">
        <v>1.015644</v>
      </c>
      <c r="C5683" s="1">
        <v>1.0235570000000001</v>
      </c>
      <c r="D5683" s="1">
        <v>1.000383</v>
      </c>
      <c r="E5683" s="1">
        <v>1.000767</v>
      </c>
      <c r="F5683" s="1">
        <v>1.0011509999999999</v>
      </c>
      <c r="G5683" s="1">
        <v>67.349299999999999</v>
      </c>
      <c r="H5683" s="1">
        <v>4535.9279999999999</v>
      </c>
      <c r="I5683" s="1">
        <v>305491.5</v>
      </c>
      <c r="J5683" s="1">
        <v>106.39</v>
      </c>
      <c r="K5683" s="1">
        <v>11318.83</v>
      </c>
      <c r="L5683" s="1">
        <v>1204210</v>
      </c>
      <c r="M5683" s="1">
        <v>177.37610000000001</v>
      </c>
      <c r="N5683" s="1">
        <v>31462.28</v>
      </c>
      <c r="O5683" s="1">
        <v>5580655</v>
      </c>
      <c r="P5683" s="1">
        <v>1.1958359999999999E-2</v>
      </c>
      <c r="Q5683" s="1">
        <v>0.01</v>
      </c>
      <c r="R5683" s="1">
        <v>0.01</v>
      </c>
      <c r="S5683" s="1">
        <v>0.16737650000000001</v>
      </c>
      <c r="T5683" s="1">
        <v>2.8014899999999999E-2</v>
      </c>
      <c r="U5683" s="1">
        <v>0.01</v>
      </c>
      <c r="V5683" s="1">
        <v>93.08466</v>
      </c>
      <c r="W5683" s="1">
        <v>8664.7549999999992</v>
      </c>
      <c r="X5683" s="1">
        <v>806555.8</v>
      </c>
      <c r="Y5683" s="1">
        <v>82.065650000000005</v>
      </c>
      <c r="Z5683" s="1">
        <v>6734.7709999999997</v>
      </c>
      <c r="AA5683" s="1">
        <v>552693.4</v>
      </c>
      <c r="AB5683" s="1">
        <v>0</v>
      </c>
    </row>
    <row r="5684" spans="1:28" x14ac:dyDescent="0.35">
      <c r="A5684" s="1">
        <v>0.75361809999999996</v>
      </c>
      <c r="B5684" s="1">
        <v>0.56794020000000001</v>
      </c>
      <c r="C5684" s="1">
        <v>0.42801</v>
      </c>
      <c r="D5684" s="1">
        <v>0.74922829999999996</v>
      </c>
      <c r="E5684" s="1">
        <v>0.56134300000000004</v>
      </c>
      <c r="F5684" s="1">
        <v>0.42057410000000001</v>
      </c>
      <c r="G5684" s="1">
        <v>66.052840000000003</v>
      </c>
      <c r="H5684" s="1">
        <v>4362.9780000000001</v>
      </c>
      <c r="I5684" s="1">
        <v>288187.09999999998</v>
      </c>
      <c r="J5684" s="1">
        <v>107.7505</v>
      </c>
      <c r="K5684" s="1">
        <v>11610.16</v>
      </c>
      <c r="L5684" s="1">
        <v>1251001</v>
      </c>
      <c r="M5684" s="1">
        <v>180.13990000000001</v>
      </c>
      <c r="N5684" s="1">
        <v>32450.38</v>
      </c>
      <c r="O5684" s="1">
        <v>5845607</v>
      </c>
      <c r="P5684" s="1">
        <v>1.293969E-2</v>
      </c>
      <c r="Q5684" s="1">
        <v>0.01</v>
      </c>
      <c r="R5684" s="1">
        <v>0.01</v>
      </c>
      <c r="S5684" s="1">
        <v>0.1645703</v>
      </c>
      <c r="T5684" s="1">
        <v>2.7083400000000001E-2</v>
      </c>
      <c r="U5684" s="1">
        <v>0.01</v>
      </c>
      <c r="V5684" s="1">
        <v>93.292400000000001</v>
      </c>
      <c r="W5684" s="1">
        <v>8703.4719999999998</v>
      </c>
      <c r="X5684" s="1">
        <v>811967.7</v>
      </c>
      <c r="Y5684" s="1">
        <v>82.897469999999998</v>
      </c>
      <c r="Z5684" s="1">
        <v>6871.99</v>
      </c>
      <c r="AA5684" s="1">
        <v>569670.6</v>
      </c>
      <c r="AB5684" s="1">
        <v>0</v>
      </c>
    </row>
    <row r="5685" spans="1:28" x14ac:dyDescent="0.35">
      <c r="A5685" s="1">
        <v>0.4912646</v>
      </c>
      <c r="B5685" s="1">
        <v>0.2413409</v>
      </c>
      <c r="C5685" s="1">
        <v>0.11856220000000001</v>
      </c>
      <c r="D5685" s="1">
        <v>0.48867070000000001</v>
      </c>
      <c r="E5685" s="1">
        <v>0.23879909999999999</v>
      </c>
      <c r="F5685" s="1">
        <v>0.1166941</v>
      </c>
      <c r="G5685" s="1">
        <v>65.308779999999999</v>
      </c>
      <c r="H5685" s="1">
        <v>4265.2359999999999</v>
      </c>
      <c r="I5685" s="1">
        <v>278557.40000000002</v>
      </c>
      <c r="J5685" s="1">
        <v>108.133</v>
      </c>
      <c r="K5685" s="1">
        <v>11692.74</v>
      </c>
      <c r="L5685" s="1">
        <v>1264371</v>
      </c>
      <c r="M5685" s="1">
        <v>182.761</v>
      </c>
      <c r="N5685" s="1">
        <v>33401.589999999997</v>
      </c>
      <c r="O5685" s="1">
        <v>6104509</v>
      </c>
      <c r="P5685" s="1">
        <v>1.36385E-2</v>
      </c>
      <c r="Q5685" s="1">
        <v>0.01</v>
      </c>
      <c r="R5685" s="1">
        <v>0.01</v>
      </c>
      <c r="S5685" s="1">
        <v>0.1623407</v>
      </c>
      <c r="T5685" s="1">
        <v>2.6354519999999999E-2</v>
      </c>
      <c r="U5685" s="1">
        <v>0.01</v>
      </c>
      <c r="V5685" s="1">
        <v>93.497969999999995</v>
      </c>
      <c r="W5685" s="1">
        <v>8741.8700000000008</v>
      </c>
      <c r="X5685" s="1">
        <v>817347.1</v>
      </c>
      <c r="Y5685" s="1">
        <v>83.774209999999997</v>
      </c>
      <c r="Z5685" s="1">
        <v>7018.1180000000004</v>
      </c>
      <c r="AA5685" s="1">
        <v>587937.30000000005</v>
      </c>
      <c r="AB5685" s="1">
        <v>0</v>
      </c>
    </row>
    <row r="5686" spans="1:28" x14ac:dyDescent="0.35">
      <c r="A5686" s="1">
        <v>0.7107019</v>
      </c>
      <c r="B5686" s="1">
        <v>0.50509720000000002</v>
      </c>
      <c r="C5686" s="1">
        <v>0.3589735</v>
      </c>
      <c r="D5686" s="1">
        <v>0.70927720000000005</v>
      </c>
      <c r="E5686" s="1">
        <v>0.50307409999999997</v>
      </c>
      <c r="F5686" s="1">
        <v>0.35681889999999999</v>
      </c>
      <c r="G5686" s="1">
        <v>62.106279999999998</v>
      </c>
      <c r="H5686" s="1">
        <v>3857.19</v>
      </c>
      <c r="I5686" s="1">
        <v>239555.7</v>
      </c>
      <c r="J5686" s="1">
        <v>110.06229999999999</v>
      </c>
      <c r="K5686" s="1">
        <v>12113.71</v>
      </c>
      <c r="L5686" s="1">
        <v>1333262</v>
      </c>
      <c r="M5686" s="1">
        <v>188.2234</v>
      </c>
      <c r="N5686" s="1">
        <v>35428.050000000003</v>
      </c>
      <c r="O5686" s="1">
        <v>6668388</v>
      </c>
      <c r="P5686" s="1">
        <v>1.4438629999999999E-2</v>
      </c>
      <c r="Q5686" s="1">
        <v>0.01</v>
      </c>
      <c r="R5686" s="1">
        <v>0.01</v>
      </c>
      <c r="S5686" s="1">
        <v>0.15811130000000001</v>
      </c>
      <c r="T5686" s="1">
        <v>2.4999179999999999E-2</v>
      </c>
      <c r="U5686" s="1">
        <v>0.01</v>
      </c>
      <c r="V5686" s="1">
        <v>94.190780000000004</v>
      </c>
      <c r="W5686" s="1">
        <v>8871.9030000000002</v>
      </c>
      <c r="X5686" s="1">
        <v>835651.5</v>
      </c>
      <c r="Y5686" s="1">
        <v>85.610510000000005</v>
      </c>
      <c r="Z5686" s="1">
        <v>7329.16</v>
      </c>
      <c r="AA5686" s="1">
        <v>627453.1</v>
      </c>
      <c r="AB5686" s="1">
        <v>0</v>
      </c>
    </row>
    <row r="5687" spans="1:28" x14ac:dyDescent="0.35">
      <c r="A5687" s="1">
        <v>0.93248830000000005</v>
      </c>
      <c r="B5687" s="1">
        <v>0.86953440000000004</v>
      </c>
      <c r="C5687" s="1">
        <v>0.81083059999999996</v>
      </c>
      <c r="D5687" s="1">
        <v>0.93231520000000001</v>
      </c>
      <c r="E5687" s="1">
        <v>0.86921159999999997</v>
      </c>
      <c r="F5687" s="1">
        <v>0.81037910000000002</v>
      </c>
      <c r="G5687" s="1">
        <v>59.035179999999997</v>
      </c>
      <c r="H5687" s="1">
        <v>3485.1529999999998</v>
      </c>
      <c r="I5687" s="1">
        <v>205746.6</v>
      </c>
      <c r="J5687" s="1">
        <v>112.1307</v>
      </c>
      <c r="K5687" s="1">
        <v>12573.29</v>
      </c>
      <c r="L5687" s="1">
        <v>1409852</v>
      </c>
      <c r="M5687" s="1">
        <v>193.6738</v>
      </c>
      <c r="N5687" s="1">
        <v>37509.54</v>
      </c>
      <c r="O5687" s="1">
        <v>7264614</v>
      </c>
      <c r="P5687" s="1">
        <v>1.423717E-2</v>
      </c>
      <c r="Q5687" s="1">
        <v>0.01</v>
      </c>
      <c r="R5687" s="1">
        <v>0.01</v>
      </c>
      <c r="S5687" s="1">
        <v>0.15484609999999999</v>
      </c>
      <c r="T5687" s="1">
        <v>2.397732E-2</v>
      </c>
      <c r="U5687" s="1">
        <v>0.01</v>
      </c>
      <c r="V5687" s="1">
        <v>95.587069999999997</v>
      </c>
      <c r="W5687" s="1">
        <v>9136.8880000000008</v>
      </c>
      <c r="X5687" s="1">
        <v>873368.3</v>
      </c>
      <c r="Y5687" s="1">
        <v>87.058850000000007</v>
      </c>
      <c r="Z5687" s="1">
        <v>7579.2439999999997</v>
      </c>
      <c r="AA5687" s="1">
        <v>659840.30000000005</v>
      </c>
      <c r="AB5687" s="1">
        <v>0</v>
      </c>
    </row>
    <row r="5688" spans="1:28" x14ac:dyDescent="0.35">
      <c r="A5688" s="1">
        <v>0.67638129999999996</v>
      </c>
      <c r="B5688" s="1">
        <v>0.4574917</v>
      </c>
      <c r="C5688" s="1">
        <v>0.30943890000000002</v>
      </c>
      <c r="D5688" s="1">
        <v>0.67631140000000001</v>
      </c>
      <c r="E5688" s="1">
        <v>0.4573971</v>
      </c>
      <c r="F5688" s="1">
        <v>0.30934279999999997</v>
      </c>
      <c r="G5688" s="1">
        <v>56.849220000000003</v>
      </c>
      <c r="H5688" s="1">
        <v>3231.8339999999998</v>
      </c>
      <c r="I5688" s="1">
        <v>183727.3</v>
      </c>
      <c r="J5688" s="1">
        <v>113.2632</v>
      </c>
      <c r="K5688" s="1">
        <v>12828.56</v>
      </c>
      <c r="L5688" s="1">
        <v>1453004</v>
      </c>
      <c r="M5688" s="1">
        <v>196.35820000000001</v>
      </c>
      <c r="N5688" s="1">
        <v>38556.559999999998</v>
      </c>
      <c r="O5688" s="1">
        <v>7570899</v>
      </c>
      <c r="P5688" s="1">
        <v>1.4114379999999999E-2</v>
      </c>
      <c r="Q5688" s="1">
        <v>0.01</v>
      </c>
      <c r="R5688" s="1">
        <v>0.01</v>
      </c>
      <c r="S5688" s="1">
        <v>0.1537984</v>
      </c>
      <c r="T5688" s="1">
        <v>2.365393E-2</v>
      </c>
      <c r="U5688" s="1">
        <v>0.01</v>
      </c>
      <c r="V5688" s="1">
        <v>96.380809999999997</v>
      </c>
      <c r="W5688" s="1">
        <v>9289.26</v>
      </c>
      <c r="X5688" s="1">
        <v>895306.3</v>
      </c>
      <c r="Y5688" s="1">
        <v>87.672250000000005</v>
      </c>
      <c r="Z5688" s="1">
        <v>7686.4229999999998</v>
      </c>
      <c r="AA5688" s="1">
        <v>673886</v>
      </c>
      <c r="AB5688" s="1">
        <v>0</v>
      </c>
    </row>
    <row r="5689" spans="1:28" x14ac:dyDescent="0.35">
      <c r="A5689" s="1">
        <v>0.43548360000000003</v>
      </c>
      <c r="B5689" s="1">
        <v>0.18964590000000001</v>
      </c>
      <c r="C5689" s="1">
        <v>8.25877E-2</v>
      </c>
      <c r="D5689" s="1">
        <v>0.43536350000000001</v>
      </c>
      <c r="E5689" s="1">
        <v>0.1895414</v>
      </c>
      <c r="F5689" s="1">
        <v>8.2519380000000003E-2</v>
      </c>
      <c r="G5689" s="1">
        <v>56.229239999999997</v>
      </c>
      <c r="H5689" s="1">
        <v>3161.7280000000001</v>
      </c>
      <c r="I5689" s="1">
        <v>177781.6</v>
      </c>
      <c r="J5689" s="1">
        <v>112.8019</v>
      </c>
      <c r="K5689" s="1">
        <v>12724.27</v>
      </c>
      <c r="L5689" s="1">
        <v>1435322</v>
      </c>
      <c r="M5689" s="1">
        <v>199.04320000000001</v>
      </c>
      <c r="N5689" s="1">
        <v>39618.18</v>
      </c>
      <c r="O5689" s="1">
        <v>7885727</v>
      </c>
      <c r="P5689" s="1">
        <v>1.389599E-2</v>
      </c>
      <c r="Q5689" s="1">
        <v>0.01</v>
      </c>
      <c r="R5689" s="1">
        <v>0.01</v>
      </c>
      <c r="S5689" s="1">
        <v>0.1532036</v>
      </c>
      <c r="T5689" s="1">
        <v>2.3471349999999998E-2</v>
      </c>
      <c r="U5689" s="1">
        <v>0.01</v>
      </c>
      <c r="V5689" s="1">
        <v>97.159779999999998</v>
      </c>
      <c r="W5689" s="1">
        <v>9440.0229999999992</v>
      </c>
      <c r="X5689" s="1">
        <v>917190.6</v>
      </c>
      <c r="Y5689" s="1">
        <v>88.335949999999997</v>
      </c>
      <c r="Z5689" s="1">
        <v>7803.241</v>
      </c>
      <c r="AA5689" s="1">
        <v>689306.7</v>
      </c>
      <c r="AB5689" s="1">
        <v>0</v>
      </c>
    </row>
    <row r="5690" spans="1:28" x14ac:dyDescent="0.35">
      <c r="A5690" s="1">
        <v>0.57914129999999997</v>
      </c>
      <c r="B5690" s="1">
        <v>0.3354046</v>
      </c>
      <c r="C5690" s="1">
        <v>0.19424659999999999</v>
      </c>
      <c r="D5690" s="1">
        <v>0.57794920000000005</v>
      </c>
      <c r="E5690" s="1">
        <v>0.33402530000000002</v>
      </c>
      <c r="F5690" s="1">
        <v>0.19304969999999999</v>
      </c>
      <c r="G5690" s="1">
        <v>53.898589999999999</v>
      </c>
      <c r="H5690" s="1">
        <v>2905.058</v>
      </c>
      <c r="I5690" s="1">
        <v>156578.5</v>
      </c>
      <c r="J5690" s="1">
        <v>118.02549999999999</v>
      </c>
      <c r="K5690" s="1">
        <v>13930.02</v>
      </c>
      <c r="L5690" s="1">
        <v>1644097</v>
      </c>
      <c r="M5690" s="1">
        <v>203.53530000000001</v>
      </c>
      <c r="N5690" s="1">
        <v>41426.620000000003</v>
      </c>
      <c r="O5690" s="1">
        <v>8431778</v>
      </c>
      <c r="P5690" s="1">
        <v>1.2875559999999999E-2</v>
      </c>
      <c r="Q5690" s="1">
        <v>0.01</v>
      </c>
      <c r="R5690" s="1">
        <v>0.01</v>
      </c>
      <c r="S5690" s="1">
        <v>0.1510367</v>
      </c>
      <c r="T5690" s="1">
        <v>2.281207E-2</v>
      </c>
      <c r="U5690" s="1">
        <v>0.01</v>
      </c>
      <c r="V5690" s="1">
        <v>98.32056</v>
      </c>
      <c r="W5690" s="1">
        <v>9666.9339999999993</v>
      </c>
      <c r="X5690" s="1">
        <v>950458.3</v>
      </c>
      <c r="Y5690" s="1">
        <v>89.601089999999999</v>
      </c>
      <c r="Z5690" s="1">
        <v>8028.3549999999996</v>
      </c>
      <c r="AA5690" s="1">
        <v>719349.4</v>
      </c>
      <c r="AB5690" s="1">
        <v>0</v>
      </c>
    </row>
    <row r="5691" spans="1:28" x14ac:dyDescent="0.35">
      <c r="A5691" s="1">
        <v>0.56131699999999995</v>
      </c>
      <c r="B5691" s="1">
        <v>0.31507669999999999</v>
      </c>
      <c r="C5691" s="1">
        <v>0.17685790000000001</v>
      </c>
      <c r="D5691" s="1">
        <v>0.5601701</v>
      </c>
      <c r="E5691" s="1">
        <v>0.31379050000000003</v>
      </c>
      <c r="F5691" s="1">
        <v>0.17577599999999999</v>
      </c>
      <c r="G5691" s="1">
        <v>53.916080000000001</v>
      </c>
      <c r="H5691" s="1">
        <v>2906.944</v>
      </c>
      <c r="I5691" s="1">
        <v>156731</v>
      </c>
      <c r="J5691" s="1">
        <v>121.76900000000001</v>
      </c>
      <c r="K5691" s="1">
        <v>14827.69</v>
      </c>
      <c r="L5691" s="1">
        <v>1805553</v>
      </c>
      <c r="M5691" s="1">
        <v>206.00460000000001</v>
      </c>
      <c r="N5691" s="1">
        <v>42437.91</v>
      </c>
      <c r="O5691" s="1">
        <v>8742407</v>
      </c>
      <c r="P5691" s="1">
        <v>1.27008E-2</v>
      </c>
      <c r="Q5691" s="1">
        <v>0.01</v>
      </c>
      <c r="R5691" s="1">
        <v>0.01</v>
      </c>
      <c r="S5691" s="1">
        <v>0.15015229999999999</v>
      </c>
      <c r="T5691" s="1">
        <v>2.2545699999999998E-2</v>
      </c>
      <c r="U5691" s="1">
        <v>0.01</v>
      </c>
      <c r="V5691" s="1">
        <v>98.755039999999994</v>
      </c>
      <c r="W5691" s="1">
        <v>9752.5589999999993</v>
      </c>
      <c r="X5691" s="1">
        <v>963114.3</v>
      </c>
      <c r="Y5691" s="1">
        <v>90.393919999999994</v>
      </c>
      <c r="Z5691" s="1">
        <v>8171.0609999999997</v>
      </c>
      <c r="AA5691" s="1">
        <v>738614.3</v>
      </c>
      <c r="AB5691" s="1">
        <v>0</v>
      </c>
    </row>
    <row r="5692" spans="1:28" x14ac:dyDescent="0.35">
      <c r="A5692" s="1">
        <v>0.55292730000000001</v>
      </c>
      <c r="B5692" s="1">
        <v>0.30572860000000002</v>
      </c>
      <c r="C5692" s="1">
        <v>0.16904559999999999</v>
      </c>
      <c r="D5692" s="1">
        <v>0.55264020000000003</v>
      </c>
      <c r="E5692" s="1">
        <v>0.30541119999999999</v>
      </c>
      <c r="F5692" s="1">
        <v>0.1687825</v>
      </c>
      <c r="G5692" s="1">
        <v>56.106050000000003</v>
      </c>
      <c r="H5692" s="1">
        <v>3147.8890000000001</v>
      </c>
      <c r="I5692" s="1">
        <v>176615.6</v>
      </c>
      <c r="J5692" s="1">
        <v>126.4228</v>
      </c>
      <c r="K5692" s="1">
        <v>15982.72</v>
      </c>
      <c r="L5692" s="1">
        <v>2020581</v>
      </c>
      <c r="M5692" s="1">
        <v>210.501</v>
      </c>
      <c r="N5692" s="1">
        <v>44310.66</v>
      </c>
      <c r="O5692" s="1">
        <v>9327435</v>
      </c>
      <c r="P5692" s="1">
        <v>1.228189E-2</v>
      </c>
      <c r="Q5692" s="1">
        <v>0.01</v>
      </c>
      <c r="R5692" s="1">
        <v>0.01</v>
      </c>
      <c r="S5692" s="1">
        <v>0.1480052</v>
      </c>
      <c r="T5692" s="1">
        <v>2.1905549999999999E-2</v>
      </c>
      <c r="U5692" s="1">
        <v>0.01</v>
      </c>
      <c r="V5692" s="1">
        <v>99.307559999999995</v>
      </c>
      <c r="W5692" s="1">
        <v>9861.99</v>
      </c>
      <c r="X5692" s="1">
        <v>979370.2</v>
      </c>
      <c r="Y5692" s="1">
        <v>92.183419999999998</v>
      </c>
      <c r="Z5692" s="1">
        <v>8497.7819999999992</v>
      </c>
      <c r="AA5692" s="1">
        <v>783354.6</v>
      </c>
      <c r="AB5692" s="1">
        <v>0</v>
      </c>
    </row>
    <row r="5693" spans="1:28" x14ac:dyDescent="0.35">
      <c r="A5693" s="1">
        <v>0.70967219999999998</v>
      </c>
      <c r="B5693" s="1">
        <v>0.50363460000000004</v>
      </c>
      <c r="C5693" s="1">
        <v>0.3574155</v>
      </c>
      <c r="D5693" s="1">
        <v>0.70924209999999999</v>
      </c>
      <c r="E5693" s="1">
        <v>0.50302429999999998</v>
      </c>
      <c r="F5693" s="1">
        <v>0.35676600000000003</v>
      </c>
      <c r="G5693" s="1">
        <v>55.487569999999998</v>
      </c>
      <c r="H5693" s="1">
        <v>3078.8710000000001</v>
      </c>
      <c r="I5693" s="1">
        <v>170839</v>
      </c>
      <c r="J5693" s="1">
        <v>131.67320000000001</v>
      </c>
      <c r="K5693" s="1">
        <v>17337.84</v>
      </c>
      <c r="L5693" s="1">
        <v>2282929</v>
      </c>
      <c r="M5693" s="1">
        <v>214.9983</v>
      </c>
      <c r="N5693" s="1">
        <v>46224.27</v>
      </c>
      <c r="O5693" s="1">
        <v>9938140</v>
      </c>
      <c r="P5693" s="1">
        <v>1.1877540000000001E-2</v>
      </c>
      <c r="Q5693" s="1">
        <v>0.01</v>
      </c>
      <c r="R5693" s="1">
        <v>0.01</v>
      </c>
      <c r="S5693" s="1">
        <v>0.1455351</v>
      </c>
      <c r="T5693" s="1">
        <v>2.1180480000000002E-2</v>
      </c>
      <c r="U5693" s="1">
        <v>0.01</v>
      </c>
      <c r="V5693" s="1">
        <v>99.409120000000001</v>
      </c>
      <c r="W5693" s="1">
        <v>9882.1730000000007</v>
      </c>
      <c r="X5693" s="1">
        <v>982378.1</v>
      </c>
      <c r="Y5693" s="1">
        <v>94.790099999999995</v>
      </c>
      <c r="Z5693" s="1">
        <v>8985.1630000000005</v>
      </c>
      <c r="AA5693" s="1">
        <v>851704.5</v>
      </c>
      <c r="AB5693" s="1">
        <v>0</v>
      </c>
    </row>
    <row r="5694" spans="1:28" x14ac:dyDescent="0.35">
      <c r="A5694" s="1">
        <v>0.52458850000000001</v>
      </c>
      <c r="B5694" s="1">
        <v>0.27519310000000002</v>
      </c>
      <c r="C5694" s="1">
        <v>0.14436309999999999</v>
      </c>
      <c r="D5694" s="1">
        <v>0.52400639999999998</v>
      </c>
      <c r="E5694" s="1">
        <v>0.27458270000000001</v>
      </c>
      <c r="F5694" s="1">
        <v>0.14388310000000001</v>
      </c>
      <c r="G5694" s="1">
        <v>54.026800000000001</v>
      </c>
      <c r="H5694" s="1">
        <v>2918.895</v>
      </c>
      <c r="I5694" s="1">
        <v>157698.5</v>
      </c>
      <c r="J5694" s="1">
        <v>136.15940000000001</v>
      </c>
      <c r="K5694" s="1">
        <v>18539.39</v>
      </c>
      <c r="L5694" s="1">
        <v>2524313</v>
      </c>
      <c r="M5694" s="1">
        <v>217.1918</v>
      </c>
      <c r="N5694" s="1">
        <v>47172.29</v>
      </c>
      <c r="O5694" s="2">
        <v>10245440</v>
      </c>
      <c r="P5694" s="1">
        <v>1.1458640000000001E-2</v>
      </c>
      <c r="Q5694" s="1">
        <v>0.01</v>
      </c>
      <c r="R5694" s="1">
        <v>0.01</v>
      </c>
      <c r="S5694" s="1">
        <v>0.1442454</v>
      </c>
      <c r="T5694" s="1">
        <v>2.0806729999999999E-2</v>
      </c>
      <c r="U5694" s="1">
        <v>0.01</v>
      </c>
      <c r="V5694" s="1">
        <v>99.563329999999993</v>
      </c>
      <c r="W5694" s="1">
        <v>9912.857</v>
      </c>
      <c r="X5694" s="1">
        <v>986957.1</v>
      </c>
      <c r="Y5694" s="1">
        <v>96.163870000000003</v>
      </c>
      <c r="Z5694" s="1">
        <v>9247.49</v>
      </c>
      <c r="AA5694" s="1">
        <v>889274.4</v>
      </c>
      <c r="AB5694" s="1">
        <v>0</v>
      </c>
    </row>
    <row r="5695" spans="1:28" x14ac:dyDescent="0.35">
      <c r="A5695" s="1">
        <v>0.47269630000000001</v>
      </c>
      <c r="B5695" s="1">
        <v>0.2234418</v>
      </c>
      <c r="C5695" s="1">
        <v>0.10562009999999999</v>
      </c>
      <c r="D5695" s="1">
        <v>0.47228520000000002</v>
      </c>
      <c r="E5695" s="1">
        <v>0.22305330000000001</v>
      </c>
      <c r="F5695" s="1">
        <v>0.1053448</v>
      </c>
      <c r="G5695" s="1">
        <v>53.642049999999998</v>
      </c>
      <c r="H5695" s="1">
        <v>2877.4690000000001</v>
      </c>
      <c r="I5695" s="1">
        <v>154353.29999999999</v>
      </c>
      <c r="J5695" s="1">
        <v>141.37540000000001</v>
      </c>
      <c r="K5695" s="1">
        <v>19987.02</v>
      </c>
      <c r="L5695" s="1">
        <v>2825673</v>
      </c>
      <c r="M5695" s="1">
        <v>221.10550000000001</v>
      </c>
      <c r="N5695" s="1">
        <v>48887.66</v>
      </c>
      <c r="O5695" s="2">
        <v>10809330</v>
      </c>
      <c r="P5695" s="1">
        <v>1.122069E-2</v>
      </c>
      <c r="Q5695" s="1">
        <v>0.01</v>
      </c>
      <c r="R5695" s="1">
        <v>0.01</v>
      </c>
      <c r="S5695" s="1">
        <v>0.14188419999999999</v>
      </c>
      <c r="T5695" s="1">
        <v>2.0131130000000001E-2</v>
      </c>
      <c r="U5695" s="1">
        <v>0.01</v>
      </c>
      <c r="V5695" s="1">
        <v>99.725040000000007</v>
      </c>
      <c r="W5695" s="1">
        <v>9945.0830000000005</v>
      </c>
      <c r="X5695" s="1">
        <v>991773.8</v>
      </c>
      <c r="Y5695" s="1">
        <v>98.70787</v>
      </c>
      <c r="Z5695" s="1">
        <v>9743.2440000000006</v>
      </c>
      <c r="AA5695" s="1">
        <v>961734.8</v>
      </c>
      <c r="AB5695" s="1">
        <v>0</v>
      </c>
    </row>
    <row r="5696" spans="1:28" x14ac:dyDescent="0.35">
      <c r="A5696" s="1">
        <v>0.46226129999999999</v>
      </c>
      <c r="B5696" s="1">
        <v>0.2136856</v>
      </c>
      <c r="C5696" s="1">
        <v>9.8778580000000005E-2</v>
      </c>
      <c r="D5696" s="1">
        <v>0.46130969999999999</v>
      </c>
      <c r="E5696" s="1">
        <v>0.21280660000000001</v>
      </c>
      <c r="F5696" s="1">
        <v>9.816975E-2</v>
      </c>
      <c r="G5696" s="1">
        <v>51.340449999999997</v>
      </c>
      <c r="H5696" s="1">
        <v>2635.8420000000001</v>
      </c>
      <c r="I5696" s="1">
        <v>135325.29999999999</v>
      </c>
      <c r="J5696" s="1">
        <v>141.93459999999999</v>
      </c>
      <c r="K5696" s="1">
        <v>20145.419999999998</v>
      </c>
      <c r="L5696" s="1">
        <v>2859331</v>
      </c>
      <c r="M5696" s="1">
        <v>223.23699999999999</v>
      </c>
      <c r="N5696" s="1">
        <v>49834.76</v>
      </c>
      <c r="O5696" s="2">
        <v>11124960</v>
      </c>
      <c r="P5696" s="1">
        <v>1.047063E-2</v>
      </c>
      <c r="Q5696" s="1">
        <v>0.01</v>
      </c>
      <c r="R5696" s="1">
        <v>0.01</v>
      </c>
      <c r="S5696" s="1">
        <v>0.1410824</v>
      </c>
      <c r="T5696" s="1">
        <v>1.990424E-2</v>
      </c>
      <c r="U5696" s="1">
        <v>0.01</v>
      </c>
      <c r="V5696" s="1">
        <v>100.3147</v>
      </c>
      <c r="W5696" s="1">
        <v>10063.040000000001</v>
      </c>
      <c r="X5696" s="1">
        <v>1009471</v>
      </c>
      <c r="Y5696" s="1">
        <v>99.761600000000001</v>
      </c>
      <c r="Z5696" s="1">
        <v>9952.3780000000006</v>
      </c>
      <c r="AA5696" s="1">
        <v>992865.2</v>
      </c>
      <c r="AB5696" s="1">
        <v>0</v>
      </c>
    </row>
    <row r="5697" spans="1:28" x14ac:dyDescent="0.35">
      <c r="A5697" s="1">
        <v>0.28293200000000002</v>
      </c>
      <c r="B5697" s="1">
        <v>8.0050490000000002E-2</v>
      </c>
      <c r="C5697" s="1">
        <v>2.264884E-2</v>
      </c>
      <c r="D5697" s="1">
        <v>0.28148000000000001</v>
      </c>
      <c r="E5697" s="1">
        <v>7.9231019999999999E-2</v>
      </c>
      <c r="F5697" s="1">
        <v>2.2301950000000001E-2</v>
      </c>
      <c r="G5697" s="1">
        <v>47.429830000000003</v>
      </c>
      <c r="H5697" s="1">
        <v>2249.5889999999999</v>
      </c>
      <c r="I5697" s="1">
        <v>106697.60000000001</v>
      </c>
      <c r="J5697" s="1">
        <v>143.70500000000001</v>
      </c>
      <c r="K5697" s="1">
        <v>20651.12</v>
      </c>
      <c r="L5697" s="1">
        <v>2967668</v>
      </c>
      <c r="M5697" s="1">
        <v>224.851</v>
      </c>
      <c r="N5697" s="1">
        <v>50557.96</v>
      </c>
      <c r="O5697" s="2">
        <v>11368010</v>
      </c>
      <c r="P5697" s="1">
        <v>1.026583E-2</v>
      </c>
      <c r="Q5697" s="1">
        <v>0.01</v>
      </c>
      <c r="R5697" s="1">
        <v>0.01</v>
      </c>
      <c r="S5697" s="1">
        <v>0.1400816</v>
      </c>
      <c r="T5697" s="1">
        <v>1.9622850000000001E-2</v>
      </c>
      <c r="U5697" s="1">
        <v>0.01</v>
      </c>
      <c r="V5697" s="1">
        <v>100.66200000000001</v>
      </c>
      <c r="W5697" s="1">
        <v>10132.84</v>
      </c>
      <c r="X5697" s="1">
        <v>1019992</v>
      </c>
      <c r="Y5697" s="1">
        <v>100.4825</v>
      </c>
      <c r="Z5697" s="1">
        <v>10096.74</v>
      </c>
      <c r="AA5697" s="1">
        <v>1014546</v>
      </c>
      <c r="AB5697" s="1">
        <v>0</v>
      </c>
    </row>
    <row r="5698" spans="1:28" x14ac:dyDescent="0.35">
      <c r="A5698" s="1">
        <v>0.2312284</v>
      </c>
      <c r="B5698" s="1">
        <v>5.3466550000000002E-2</v>
      </c>
      <c r="C5698" s="1">
        <v>1.2362980000000001E-2</v>
      </c>
      <c r="D5698" s="1">
        <v>0.2301608</v>
      </c>
      <c r="E5698" s="1">
        <v>5.2973989999999999E-2</v>
      </c>
      <c r="F5698" s="1">
        <v>1.219254E-2</v>
      </c>
      <c r="G5698" s="1">
        <v>49.99709</v>
      </c>
      <c r="H5698" s="1">
        <v>2499.7089999999998</v>
      </c>
      <c r="I5698" s="1">
        <v>124978.2</v>
      </c>
      <c r="J5698" s="1">
        <v>131.876</v>
      </c>
      <c r="K5698" s="1">
        <v>17391.27</v>
      </c>
      <c r="L5698" s="1">
        <v>2293490</v>
      </c>
      <c r="M5698" s="1">
        <v>226.3476</v>
      </c>
      <c r="N5698" s="1">
        <v>51233.23</v>
      </c>
      <c r="O5698" s="2">
        <v>11596520</v>
      </c>
      <c r="P5698" s="1">
        <v>0.01</v>
      </c>
      <c r="Q5698" s="1">
        <v>0.01</v>
      </c>
      <c r="R5698" s="1">
        <v>0.01</v>
      </c>
      <c r="S5698" s="1">
        <v>0.14144960000000001</v>
      </c>
      <c r="T5698" s="1">
        <v>2.0007980000000002E-2</v>
      </c>
      <c r="U5698" s="1">
        <v>0.01</v>
      </c>
      <c r="V5698" s="1">
        <v>101.3335</v>
      </c>
      <c r="W5698" s="1">
        <v>10268.469999999999</v>
      </c>
      <c r="X5698" s="1">
        <v>1040540</v>
      </c>
      <c r="Y5698" s="1">
        <v>100.7771</v>
      </c>
      <c r="Z5698" s="1">
        <v>10156.030000000001</v>
      </c>
      <c r="AA5698" s="1">
        <v>1023496</v>
      </c>
      <c r="AB5698" s="1">
        <v>0</v>
      </c>
    </row>
    <row r="5699" spans="1:28" x14ac:dyDescent="0.35">
      <c r="A5699" s="1">
        <v>0.2123131</v>
      </c>
      <c r="B5699" s="1">
        <v>4.5076829999999998E-2</v>
      </c>
      <c r="C5699" s="1">
        <v>0.01</v>
      </c>
      <c r="D5699" s="1">
        <v>0.21173359999999999</v>
      </c>
      <c r="E5699" s="1">
        <v>4.4831120000000002E-2</v>
      </c>
      <c r="F5699" s="1">
        <v>0.01</v>
      </c>
      <c r="G5699" s="1">
        <v>51.982860000000002</v>
      </c>
      <c r="H5699" s="1">
        <v>2702.2170000000001</v>
      </c>
      <c r="I5699" s="1">
        <v>140469</v>
      </c>
      <c r="J5699" s="1">
        <v>118.9828</v>
      </c>
      <c r="K5699" s="1">
        <v>14156.9</v>
      </c>
      <c r="L5699" s="1">
        <v>1684427</v>
      </c>
      <c r="M5699" s="1">
        <v>227.58799999999999</v>
      </c>
      <c r="N5699" s="1">
        <v>51796.28</v>
      </c>
      <c r="O5699" s="2">
        <v>11788210</v>
      </c>
      <c r="P5699" s="1">
        <v>0.01</v>
      </c>
      <c r="Q5699" s="1">
        <v>0.01</v>
      </c>
      <c r="R5699" s="1">
        <v>0.01</v>
      </c>
      <c r="S5699" s="1">
        <v>0.14216790000000001</v>
      </c>
      <c r="T5699" s="1">
        <v>2.0211719999999999E-2</v>
      </c>
      <c r="U5699" s="1">
        <v>0.01</v>
      </c>
      <c r="V5699" s="1">
        <v>103.4089</v>
      </c>
      <c r="W5699" s="1">
        <v>10693.4</v>
      </c>
      <c r="X5699" s="1">
        <v>1105793</v>
      </c>
      <c r="Y5699" s="1">
        <v>99.353610000000003</v>
      </c>
      <c r="Z5699" s="1">
        <v>9871.1409999999996</v>
      </c>
      <c r="AA5699" s="1">
        <v>980733.5</v>
      </c>
      <c r="AB5699" s="1">
        <v>0</v>
      </c>
    </row>
    <row r="5700" spans="1:28" x14ac:dyDescent="0.35">
      <c r="A5700" s="1">
        <v>0.10688499999999999</v>
      </c>
      <c r="B5700" s="1">
        <v>1.1424399999999999E-2</v>
      </c>
      <c r="C5700" s="1">
        <v>0.01</v>
      </c>
      <c r="D5700" s="1">
        <v>0.106876</v>
      </c>
      <c r="E5700" s="1">
        <v>1.142249E-2</v>
      </c>
      <c r="F5700" s="1">
        <v>0.01</v>
      </c>
      <c r="G5700" s="1">
        <v>56.071109999999997</v>
      </c>
      <c r="H5700" s="1">
        <v>3143.9690000000001</v>
      </c>
      <c r="I5700" s="1">
        <v>176285.8</v>
      </c>
      <c r="J5700" s="1">
        <v>110.4311</v>
      </c>
      <c r="K5700" s="1">
        <v>12195.02</v>
      </c>
      <c r="L5700" s="1">
        <v>1346710</v>
      </c>
      <c r="M5700" s="1">
        <v>227.63069999999999</v>
      </c>
      <c r="N5700" s="1">
        <v>51815.75</v>
      </c>
      <c r="O5700" s="2">
        <v>11794860</v>
      </c>
      <c r="P5700" s="1">
        <v>0.01</v>
      </c>
      <c r="Q5700" s="1">
        <v>0.01</v>
      </c>
      <c r="R5700" s="1">
        <v>0.01</v>
      </c>
      <c r="S5700" s="1">
        <v>0.14304269999999999</v>
      </c>
      <c r="T5700" s="1">
        <v>2.0461219999999999E-2</v>
      </c>
      <c r="U5700" s="1">
        <v>0.01</v>
      </c>
      <c r="V5700" s="1">
        <v>104.0744</v>
      </c>
      <c r="W5700" s="1">
        <v>10831.49</v>
      </c>
      <c r="X5700" s="1">
        <v>1127281</v>
      </c>
      <c r="Y5700" s="1">
        <v>98.503079999999997</v>
      </c>
      <c r="Z5700" s="1">
        <v>9702.857</v>
      </c>
      <c r="AA5700" s="1">
        <v>955761.3</v>
      </c>
      <c r="AB5700" s="1">
        <v>0</v>
      </c>
    </row>
    <row r="5701" spans="1:28" x14ac:dyDescent="0.35">
      <c r="A5701" s="1">
        <v>4.5470770000000001E-2</v>
      </c>
      <c r="B5701" s="1">
        <v>0.01</v>
      </c>
      <c r="C5701" s="1">
        <v>0.01</v>
      </c>
      <c r="D5701" s="1">
        <v>4.5447790000000002E-2</v>
      </c>
      <c r="E5701" s="1">
        <v>0.01</v>
      </c>
      <c r="F5701" s="1">
        <v>0.01</v>
      </c>
      <c r="G5701" s="1">
        <v>59.710540000000002</v>
      </c>
      <c r="H5701" s="1">
        <v>3565.3490000000002</v>
      </c>
      <c r="I5701" s="1">
        <v>212888.9</v>
      </c>
      <c r="J5701" s="1">
        <v>131.1686</v>
      </c>
      <c r="K5701" s="1">
        <v>17205.2</v>
      </c>
      <c r="L5701" s="1">
        <v>2256782</v>
      </c>
      <c r="M5701" s="1">
        <v>228.19390000000001</v>
      </c>
      <c r="N5701" s="1">
        <v>52072.47</v>
      </c>
      <c r="O5701" s="2">
        <v>11882620</v>
      </c>
      <c r="P5701" s="1">
        <v>0.01</v>
      </c>
      <c r="Q5701" s="1">
        <v>0.01</v>
      </c>
      <c r="R5701" s="1">
        <v>0.01</v>
      </c>
      <c r="S5701" s="1">
        <v>0.142342</v>
      </c>
      <c r="T5701" s="1">
        <v>2.0261230000000002E-2</v>
      </c>
      <c r="U5701" s="1">
        <v>0.01</v>
      </c>
      <c r="V5701" s="1">
        <v>103.76730000000001</v>
      </c>
      <c r="W5701" s="1">
        <v>10767.65</v>
      </c>
      <c r="X5701" s="1">
        <v>1117330</v>
      </c>
      <c r="Y5701" s="1">
        <v>98.830250000000007</v>
      </c>
      <c r="Z5701" s="1">
        <v>9767.4189999999999</v>
      </c>
      <c r="AA5701" s="1">
        <v>965316.5</v>
      </c>
      <c r="AB5701" s="1">
        <v>0</v>
      </c>
    </row>
    <row r="5702" spans="1:28" x14ac:dyDescent="0.35">
      <c r="A5702" s="1">
        <v>0.21413889999999999</v>
      </c>
      <c r="B5702" s="1">
        <v>4.5855470000000002E-2</v>
      </c>
      <c r="C5702" s="1">
        <v>0.01</v>
      </c>
      <c r="D5702" s="1">
        <v>0.21413889999999999</v>
      </c>
      <c r="E5702" s="1">
        <v>4.5855470000000002E-2</v>
      </c>
      <c r="F5702" s="1">
        <v>0.01</v>
      </c>
      <c r="G5702" s="1">
        <v>58.025019999999998</v>
      </c>
      <c r="H5702" s="1">
        <v>3366.9029999999998</v>
      </c>
      <c r="I5702" s="1">
        <v>195364.6</v>
      </c>
      <c r="J5702" s="1">
        <v>162.53190000000001</v>
      </c>
      <c r="K5702" s="1">
        <v>26416.61</v>
      </c>
      <c r="L5702" s="1">
        <v>4293540</v>
      </c>
      <c r="M5702" s="1">
        <v>230.27510000000001</v>
      </c>
      <c r="N5702" s="1">
        <v>53026.61</v>
      </c>
      <c r="O5702" s="2">
        <v>12210710</v>
      </c>
      <c r="P5702" s="1">
        <v>0.01</v>
      </c>
      <c r="Q5702" s="1">
        <v>0.01</v>
      </c>
      <c r="R5702" s="1">
        <v>0.01</v>
      </c>
      <c r="S5702" s="1">
        <v>0.1401751</v>
      </c>
      <c r="T5702" s="1">
        <v>1.9649059999999999E-2</v>
      </c>
      <c r="U5702" s="1">
        <v>0.01</v>
      </c>
      <c r="V5702" s="1">
        <v>102.55800000000001</v>
      </c>
      <c r="W5702" s="1">
        <v>10518.14</v>
      </c>
      <c r="X5702" s="1">
        <v>1078719</v>
      </c>
      <c r="Y5702" s="1">
        <v>101.1232</v>
      </c>
      <c r="Z5702" s="1">
        <v>10225.9</v>
      </c>
      <c r="AA5702" s="1">
        <v>1034076</v>
      </c>
      <c r="AB5702" s="1">
        <v>0</v>
      </c>
    </row>
    <row r="5703" spans="1:28" x14ac:dyDescent="0.35">
      <c r="A5703" s="1">
        <v>0.21721699999999999</v>
      </c>
      <c r="B5703" s="1">
        <v>4.718323E-2</v>
      </c>
      <c r="C5703" s="1">
        <v>1.0248999999999999E-2</v>
      </c>
      <c r="D5703" s="1">
        <v>0.2149605</v>
      </c>
      <c r="E5703" s="1">
        <v>4.6208010000000001E-2</v>
      </c>
      <c r="F5703" s="1">
        <v>0.01</v>
      </c>
      <c r="G5703" s="1">
        <v>83.645060000000001</v>
      </c>
      <c r="H5703" s="1">
        <v>6996.4960000000001</v>
      </c>
      <c r="I5703" s="1">
        <v>585222.30000000005</v>
      </c>
      <c r="J5703" s="1">
        <v>159.4606</v>
      </c>
      <c r="K5703" s="1">
        <v>25427.67</v>
      </c>
      <c r="L5703" s="1">
        <v>4054710</v>
      </c>
      <c r="M5703" s="1">
        <v>230.8802</v>
      </c>
      <c r="N5703" s="1">
        <v>53305.65</v>
      </c>
      <c r="O5703" s="2">
        <v>12307220</v>
      </c>
      <c r="P5703" s="1">
        <v>1.083231E-2</v>
      </c>
      <c r="Q5703" s="1">
        <v>0.01</v>
      </c>
      <c r="R5703" s="1">
        <v>0.01</v>
      </c>
      <c r="S5703" s="1">
        <v>0.13957520000000001</v>
      </c>
      <c r="T5703" s="1">
        <v>1.948124E-2</v>
      </c>
      <c r="U5703" s="1">
        <v>0.01</v>
      </c>
      <c r="V5703" s="1">
        <v>101.8139</v>
      </c>
      <c r="W5703" s="1">
        <v>10366.07</v>
      </c>
      <c r="X5703" s="1">
        <v>1055410</v>
      </c>
      <c r="Y5703" s="1">
        <v>101.9378</v>
      </c>
      <c r="Z5703" s="1">
        <v>10391.32</v>
      </c>
      <c r="AA5703" s="1">
        <v>1059268</v>
      </c>
      <c r="AB5703" s="1">
        <v>0</v>
      </c>
    </row>
    <row r="5704" spans="1:28" x14ac:dyDescent="0.35">
      <c r="A5704" s="1">
        <v>0.1627808</v>
      </c>
      <c r="B5704" s="1">
        <v>2.64976E-2</v>
      </c>
      <c r="C5704" s="1">
        <v>0.01</v>
      </c>
      <c r="D5704" s="1">
        <v>6.4559770000000002E-2</v>
      </c>
      <c r="E5704" s="1">
        <v>0.01</v>
      </c>
      <c r="F5704" s="1">
        <v>0.01</v>
      </c>
      <c r="G5704" s="1">
        <v>124.9088</v>
      </c>
      <c r="H5704" s="1">
        <v>15602.2</v>
      </c>
      <c r="I5704" s="1">
        <v>1948852</v>
      </c>
      <c r="J5704" s="1">
        <v>82.458770000000001</v>
      </c>
      <c r="K5704" s="1">
        <v>6799.4489999999996</v>
      </c>
      <c r="L5704" s="1">
        <v>560674.19999999995</v>
      </c>
      <c r="M5704" s="1">
        <v>230.64699999999999</v>
      </c>
      <c r="N5704" s="1">
        <v>53198.03</v>
      </c>
      <c r="O5704" s="2">
        <v>12269960</v>
      </c>
      <c r="P5704" s="1">
        <v>1.4665839999999999E-2</v>
      </c>
      <c r="Q5704" s="1">
        <v>0.01</v>
      </c>
      <c r="R5704" s="1">
        <v>0.01</v>
      </c>
      <c r="S5704" s="1">
        <v>0.1421239</v>
      </c>
      <c r="T5704" s="1">
        <v>2.0199209999999999E-2</v>
      </c>
      <c r="U5704" s="1">
        <v>0.01</v>
      </c>
      <c r="V5704" s="1">
        <v>100.33280000000001</v>
      </c>
      <c r="W5704" s="1">
        <v>10066.66</v>
      </c>
      <c r="X5704" s="1">
        <v>1010016</v>
      </c>
      <c r="Y5704" s="1">
        <v>102.6366</v>
      </c>
      <c r="Z5704" s="1">
        <v>10534.26</v>
      </c>
      <c r="AA5704" s="1">
        <v>1081201</v>
      </c>
      <c r="AB5704" s="1">
        <v>0</v>
      </c>
    </row>
    <row r="5705" spans="1:28" x14ac:dyDescent="0.35">
      <c r="A5705" s="1">
        <v>0.3531067</v>
      </c>
      <c r="B5705" s="1">
        <v>0.1246844</v>
      </c>
      <c r="C5705" s="1">
        <v>4.4026889999999999E-2</v>
      </c>
      <c r="D5705" s="1">
        <v>0.2337022</v>
      </c>
      <c r="E5705" s="1">
        <v>5.4616739999999997E-2</v>
      </c>
      <c r="F5705" s="1">
        <v>1.2764050000000001E-2</v>
      </c>
      <c r="G5705" s="1">
        <v>113.1009</v>
      </c>
      <c r="H5705" s="1">
        <v>12791.81</v>
      </c>
      <c r="I5705" s="1">
        <v>1446765</v>
      </c>
      <c r="J5705" s="1">
        <v>60.968780000000002</v>
      </c>
      <c r="K5705" s="1">
        <v>3717.192</v>
      </c>
      <c r="L5705" s="1">
        <v>226632.6</v>
      </c>
      <c r="M5705" s="1">
        <v>230.62899999999999</v>
      </c>
      <c r="N5705" s="1">
        <v>53189.75</v>
      </c>
      <c r="O5705" s="2">
        <v>12267100</v>
      </c>
      <c r="P5705" s="1">
        <v>1.9661660000000001E-2</v>
      </c>
      <c r="Q5705" s="1">
        <v>0.01</v>
      </c>
      <c r="R5705" s="1">
        <v>0.01</v>
      </c>
      <c r="S5705" s="1">
        <v>0.14734510000000001</v>
      </c>
      <c r="T5705" s="1">
        <v>2.1710589999999998E-2</v>
      </c>
      <c r="U5705" s="1">
        <v>0.01</v>
      </c>
      <c r="V5705" s="1">
        <v>100.9126</v>
      </c>
      <c r="W5705" s="1">
        <v>10183.36</v>
      </c>
      <c r="X5705" s="1">
        <v>1027630</v>
      </c>
      <c r="Y5705" s="1">
        <v>101.744</v>
      </c>
      <c r="Z5705" s="1">
        <v>10351.84</v>
      </c>
      <c r="AA5705" s="1">
        <v>1053238</v>
      </c>
      <c r="AB5705" s="1">
        <v>0</v>
      </c>
    </row>
    <row r="5706" spans="1:28" x14ac:dyDescent="0.35">
      <c r="A5706" s="1">
        <v>0.31763619999999998</v>
      </c>
      <c r="B5706" s="1">
        <v>0.1008928</v>
      </c>
      <c r="C5706" s="1">
        <v>3.2047190000000003E-2</v>
      </c>
      <c r="D5706" s="1">
        <v>0.224689</v>
      </c>
      <c r="E5706" s="1">
        <v>5.0485160000000001E-2</v>
      </c>
      <c r="F5706" s="1">
        <v>1.134346E-2</v>
      </c>
      <c r="G5706" s="1">
        <v>106.4641</v>
      </c>
      <c r="H5706" s="1">
        <v>11334.61</v>
      </c>
      <c r="I5706" s="1">
        <v>1206730</v>
      </c>
      <c r="J5706" s="1">
        <v>62.430140000000002</v>
      </c>
      <c r="K5706" s="1">
        <v>3897.5219999999999</v>
      </c>
      <c r="L5706" s="1">
        <v>243322.8</v>
      </c>
      <c r="M5706" s="1">
        <v>230.69560000000001</v>
      </c>
      <c r="N5706" s="1">
        <v>53220.45</v>
      </c>
      <c r="O5706" s="2">
        <v>12277720</v>
      </c>
      <c r="P5706" s="1">
        <v>2.214789E-2</v>
      </c>
      <c r="Q5706" s="1">
        <v>0.01</v>
      </c>
      <c r="R5706" s="1">
        <v>0.01</v>
      </c>
      <c r="S5706" s="1">
        <v>0.14961070000000001</v>
      </c>
      <c r="T5706" s="1">
        <v>2.2383360000000001E-2</v>
      </c>
      <c r="U5706" s="1">
        <v>0.01</v>
      </c>
      <c r="V5706" s="1">
        <v>100.9982</v>
      </c>
      <c r="W5706" s="1">
        <v>10200.65</v>
      </c>
      <c r="X5706" s="1">
        <v>1030247</v>
      </c>
      <c r="Y5706" s="1">
        <v>101.67700000000001</v>
      </c>
      <c r="Z5706" s="1">
        <v>10338.209999999999</v>
      </c>
      <c r="AA5706" s="1">
        <v>1051158</v>
      </c>
      <c r="AB5706" s="1">
        <v>0</v>
      </c>
    </row>
    <row r="5707" spans="1:28" x14ac:dyDescent="0.35">
      <c r="A5707" s="1">
        <v>0.14672840000000001</v>
      </c>
      <c r="B5707" s="1">
        <v>2.152921E-2</v>
      </c>
      <c r="C5707" s="1">
        <v>0.01</v>
      </c>
      <c r="D5707" s="1">
        <v>0.12557660000000001</v>
      </c>
      <c r="E5707" s="1">
        <v>1.5769479999999999E-2</v>
      </c>
      <c r="F5707" s="1">
        <v>0.01</v>
      </c>
      <c r="G5707" s="1">
        <v>70.233689999999996</v>
      </c>
      <c r="H5707" s="1">
        <v>4932.7709999999997</v>
      </c>
      <c r="I5707" s="1">
        <v>346446.7</v>
      </c>
      <c r="J5707" s="1">
        <v>96.587329999999994</v>
      </c>
      <c r="K5707" s="1">
        <v>9329.1129999999994</v>
      </c>
      <c r="L5707" s="1">
        <v>901074.1</v>
      </c>
      <c r="M5707" s="1">
        <v>150.43680000000001</v>
      </c>
      <c r="N5707" s="1">
        <v>22631.22</v>
      </c>
      <c r="O5707" s="1">
        <v>3404567</v>
      </c>
      <c r="P5707" s="1">
        <v>0.2955391</v>
      </c>
      <c r="Q5707" s="1">
        <v>8.7343390000000007E-2</v>
      </c>
      <c r="R5707" s="1">
        <v>2.5813389999999999E-2</v>
      </c>
      <c r="S5707" s="1">
        <v>0.23103870000000001</v>
      </c>
      <c r="T5707" s="1">
        <v>5.3378879999999997E-2</v>
      </c>
      <c r="U5707" s="1">
        <v>1.2332589999999999E-2</v>
      </c>
      <c r="V5707" s="1">
        <v>101.1123</v>
      </c>
      <c r="W5707" s="1">
        <v>10223.700000000001</v>
      </c>
      <c r="X5707" s="1">
        <v>1033743</v>
      </c>
      <c r="Y5707" s="1">
        <v>130.4967</v>
      </c>
      <c r="Z5707" s="1">
        <v>17029.39</v>
      </c>
      <c r="AA5707" s="1">
        <v>2222279</v>
      </c>
      <c r="AB5707" s="1">
        <v>0</v>
      </c>
    </row>
    <row r="5708" spans="1:28" x14ac:dyDescent="0.35">
      <c r="A5708" s="1">
        <v>0.11314680000000001</v>
      </c>
      <c r="B5708" s="1">
        <v>1.280219E-2</v>
      </c>
      <c r="C5708" s="1">
        <v>0.01</v>
      </c>
      <c r="D5708" s="1">
        <v>7.8349459999999996E-2</v>
      </c>
      <c r="E5708" s="1">
        <v>0.01</v>
      </c>
      <c r="F5708" s="1">
        <v>0.01</v>
      </c>
      <c r="G5708" s="1">
        <v>55.742629999999998</v>
      </c>
      <c r="H5708" s="1">
        <v>3107.241</v>
      </c>
      <c r="I5708" s="1">
        <v>173205.8</v>
      </c>
      <c r="J5708" s="1">
        <v>84.721239999999995</v>
      </c>
      <c r="K5708" s="1">
        <v>7177.6890000000003</v>
      </c>
      <c r="L5708" s="1">
        <v>608102.80000000005</v>
      </c>
      <c r="M5708" s="1">
        <v>150.43610000000001</v>
      </c>
      <c r="N5708" s="1">
        <v>22631.02</v>
      </c>
      <c r="O5708" s="1">
        <v>3404522</v>
      </c>
      <c r="P5708" s="1">
        <v>0.29642420000000003</v>
      </c>
      <c r="Q5708" s="1">
        <v>8.7867269999999997E-2</v>
      </c>
      <c r="R5708" s="1">
        <v>2.604598E-2</v>
      </c>
      <c r="S5708" s="1">
        <v>0.23151389999999999</v>
      </c>
      <c r="T5708" s="1">
        <v>5.3598670000000001E-2</v>
      </c>
      <c r="U5708" s="1">
        <v>1.2408840000000001E-2</v>
      </c>
      <c r="V5708" s="1">
        <v>100.7642</v>
      </c>
      <c r="W5708" s="1">
        <v>10153.42</v>
      </c>
      <c r="X5708" s="1">
        <v>1023102</v>
      </c>
      <c r="Y5708" s="1">
        <v>130.60120000000001</v>
      </c>
      <c r="Z5708" s="1">
        <v>17056.66</v>
      </c>
      <c r="AA5708" s="1">
        <v>2227620</v>
      </c>
      <c r="AB5708" s="1">
        <v>0</v>
      </c>
    </row>
    <row r="5709" spans="1:28" x14ac:dyDescent="0.35">
      <c r="A5709" s="1">
        <v>0.1070984</v>
      </c>
      <c r="B5709" s="1">
        <v>1.1470070000000001E-2</v>
      </c>
      <c r="C5709" s="1">
        <v>0.01</v>
      </c>
      <c r="D5709" s="1">
        <v>5.2851969999999998E-2</v>
      </c>
      <c r="E5709" s="1">
        <v>0.01</v>
      </c>
      <c r="F5709" s="1">
        <v>0.01</v>
      </c>
      <c r="G5709" s="1">
        <v>3.0801959999999999</v>
      </c>
      <c r="H5709" s="1">
        <v>9.4876079999999998</v>
      </c>
      <c r="I5709" s="1">
        <v>29.223690000000001</v>
      </c>
      <c r="J5709" s="1">
        <v>65.734930000000006</v>
      </c>
      <c r="K5709" s="1">
        <v>4321.0810000000001</v>
      </c>
      <c r="L5709" s="1">
        <v>284046</v>
      </c>
      <c r="M5709" s="1">
        <v>150.7587</v>
      </c>
      <c r="N5709" s="1">
        <v>22728.19</v>
      </c>
      <c r="O5709" s="1">
        <v>3426474</v>
      </c>
      <c r="P5709" s="1">
        <v>0.2986434</v>
      </c>
      <c r="Q5709" s="1">
        <v>8.9187849999999999E-2</v>
      </c>
      <c r="R5709" s="1">
        <v>2.663536E-2</v>
      </c>
      <c r="S5709" s="1">
        <v>0.2322253</v>
      </c>
      <c r="T5709" s="1">
        <v>5.3928579999999997E-2</v>
      </c>
      <c r="U5709" s="1">
        <v>1.2523579999999999E-2</v>
      </c>
      <c r="V5709" s="1">
        <v>100.44450000000001</v>
      </c>
      <c r="W5709" s="1">
        <v>10089.1</v>
      </c>
      <c r="X5709" s="1">
        <v>1013395</v>
      </c>
      <c r="Y5709" s="1">
        <v>130.7321</v>
      </c>
      <c r="Z5709" s="1">
        <v>17090.88</v>
      </c>
      <c r="AA5709" s="1">
        <v>2234326</v>
      </c>
      <c r="AB5709" s="1">
        <v>0</v>
      </c>
    </row>
    <row r="5710" spans="1:28" x14ac:dyDescent="0.35">
      <c r="A5710" s="1">
        <v>0.11814520000000001</v>
      </c>
      <c r="B5710" s="1">
        <v>1.39583E-2</v>
      </c>
      <c r="C5710" s="1">
        <v>0.01</v>
      </c>
      <c r="D5710" s="1">
        <v>7.9309669999999999E-2</v>
      </c>
      <c r="E5710" s="1">
        <v>0.01</v>
      </c>
      <c r="F5710" s="1">
        <v>0.01</v>
      </c>
      <c r="G5710" s="1">
        <v>19.06701</v>
      </c>
      <c r="H5710" s="1">
        <v>363.55099999999999</v>
      </c>
      <c r="I5710" s="1">
        <v>6931.8310000000001</v>
      </c>
      <c r="J5710" s="1">
        <v>64.777780000000007</v>
      </c>
      <c r="K5710" s="1">
        <v>4196.1610000000001</v>
      </c>
      <c r="L5710" s="1">
        <v>271818</v>
      </c>
      <c r="M5710" s="1">
        <v>151.0608</v>
      </c>
      <c r="N5710" s="1">
        <v>22819.360000000001</v>
      </c>
      <c r="O5710" s="1">
        <v>3447111</v>
      </c>
      <c r="P5710" s="1">
        <v>0.29934240000000001</v>
      </c>
      <c r="Q5710" s="1">
        <v>8.9605870000000004E-2</v>
      </c>
      <c r="R5710" s="1">
        <v>2.6822840000000001E-2</v>
      </c>
      <c r="S5710" s="1">
        <v>0.23228399999999999</v>
      </c>
      <c r="T5710" s="1">
        <v>5.3955839999999998E-2</v>
      </c>
      <c r="U5710" s="1">
        <v>1.253308E-2</v>
      </c>
      <c r="V5710" s="1">
        <v>100.52209999999999</v>
      </c>
      <c r="W5710" s="1">
        <v>10104.68</v>
      </c>
      <c r="X5710" s="1">
        <v>1015744</v>
      </c>
      <c r="Y5710" s="1">
        <v>130.72829999999999</v>
      </c>
      <c r="Z5710" s="1">
        <v>17089.89</v>
      </c>
      <c r="AA5710" s="1">
        <v>2234133</v>
      </c>
      <c r="AB5710" s="1">
        <v>0</v>
      </c>
    </row>
    <row r="5711" spans="1:28" x14ac:dyDescent="0.35">
      <c r="A5711" s="1">
        <v>0.1014752</v>
      </c>
      <c r="B5711" s="1">
        <v>1.0297219999999999E-2</v>
      </c>
      <c r="C5711" s="1">
        <v>0.01</v>
      </c>
      <c r="D5711" s="1">
        <v>8.562852E-2</v>
      </c>
      <c r="E5711" s="1">
        <v>0.01</v>
      </c>
      <c r="F5711" s="1">
        <v>0.01</v>
      </c>
      <c r="G5711" s="1">
        <v>41.036000000000001</v>
      </c>
      <c r="H5711" s="1">
        <v>1683.953</v>
      </c>
      <c r="I5711" s="1">
        <v>69102.69</v>
      </c>
      <c r="J5711" s="1">
        <v>66.316289999999995</v>
      </c>
      <c r="K5711" s="1">
        <v>4397.8509999999997</v>
      </c>
      <c r="L5711" s="1">
        <v>291649.2</v>
      </c>
      <c r="M5711" s="1">
        <v>151.46170000000001</v>
      </c>
      <c r="N5711" s="1">
        <v>22940.66</v>
      </c>
      <c r="O5711" s="1">
        <v>3474632</v>
      </c>
      <c r="P5711" s="1">
        <v>0.30045959999999999</v>
      </c>
      <c r="Q5711" s="1">
        <v>9.027599E-2</v>
      </c>
      <c r="R5711" s="1">
        <v>2.7124289999999999E-2</v>
      </c>
      <c r="S5711" s="1">
        <v>0.23240720000000001</v>
      </c>
      <c r="T5711" s="1">
        <v>5.401309E-2</v>
      </c>
      <c r="U5711" s="1">
        <v>1.255303E-2</v>
      </c>
      <c r="V5711" s="1">
        <v>101.1754</v>
      </c>
      <c r="W5711" s="1">
        <v>10236.469999999999</v>
      </c>
      <c r="X5711" s="1">
        <v>1035680</v>
      </c>
      <c r="Y5711" s="1">
        <v>130.47450000000001</v>
      </c>
      <c r="Z5711" s="1">
        <v>17023.599999999999</v>
      </c>
      <c r="AA5711" s="1">
        <v>2221146</v>
      </c>
      <c r="AB5711" s="1">
        <v>0</v>
      </c>
    </row>
    <row r="5712" spans="1:28" x14ac:dyDescent="0.35">
      <c r="A5712" s="1">
        <v>8.9331419999999995E-2</v>
      </c>
      <c r="B5712" s="1">
        <v>0.01</v>
      </c>
      <c r="C5712" s="1">
        <v>0.01</v>
      </c>
      <c r="D5712" s="1">
        <v>7.7025730000000001E-2</v>
      </c>
      <c r="E5712" s="1">
        <v>0.01</v>
      </c>
      <c r="F5712" s="1">
        <v>0.01</v>
      </c>
      <c r="G5712" s="1">
        <v>42.254809999999999</v>
      </c>
      <c r="H5712" s="1">
        <v>1785.4690000000001</v>
      </c>
      <c r="I5712" s="1">
        <v>75444.66</v>
      </c>
      <c r="J5712" s="1">
        <v>62.546500000000002</v>
      </c>
      <c r="K5712" s="1">
        <v>3912.0650000000001</v>
      </c>
      <c r="L5712" s="1">
        <v>244686</v>
      </c>
      <c r="M5712" s="1">
        <v>151.68799999999999</v>
      </c>
      <c r="N5712" s="1">
        <v>23009.26</v>
      </c>
      <c r="O5712" s="1">
        <v>3490231</v>
      </c>
      <c r="P5712" s="1">
        <v>0.3008516</v>
      </c>
      <c r="Q5712" s="1">
        <v>9.0511670000000002E-2</v>
      </c>
      <c r="R5712" s="1">
        <v>2.7230580000000001E-2</v>
      </c>
      <c r="S5712" s="1">
        <v>0.2326366</v>
      </c>
      <c r="T5712" s="1">
        <v>5.4119769999999998E-2</v>
      </c>
      <c r="U5712" s="1">
        <v>1.2590240000000001E-2</v>
      </c>
      <c r="V5712" s="1">
        <v>101.2985</v>
      </c>
      <c r="W5712" s="1">
        <v>10261.39</v>
      </c>
      <c r="X5712" s="1">
        <v>1039463</v>
      </c>
      <c r="Y5712" s="1">
        <v>130.4556</v>
      </c>
      <c r="Z5712" s="1">
        <v>17018.650000000001</v>
      </c>
      <c r="AA5712" s="1">
        <v>2220178</v>
      </c>
      <c r="AB5712" s="1">
        <v>0</v>
      </c>
    </row>
    <row r="5713" spans="1:28" x14ac:dyDescent="0.35">
      <c r="A5713" s="1">
        <v>4.753901E-2</v>
      </c>
      <c r="B5713" s="1">
        <v>0.01</v>
      </c>
      <c r="C5713" s="1">
        <v>0.01</v>
      </c>
      <c r="D5713" s="1">
        <v>4.4488359999999998E-2</v>
      </c>
      <c r="E5713" s="1">
        <v>0.01</v>
      </c>
      <c r="F5713" s="1">
        <v>0.01</v>
      </c>
      <c r="G5713" s="1">
        <v>51.201979999999999</v>
      </c>
      <c r="H5713" s="1">
        <v>2621.6419999999998</v>
      </c>
      <c r="I5713" s="1">
        <v>134233.29999999999</v>
      </c>
      <c r="J5713" s="1">
        <v>53.12509</v>
      </c>
      <c r="K5713" s="1">
        <v>2822.2750000000001</v>
      </c>
      <c r="L5713" s="1">
        <v>149933.6</v>
      </c>
      <c r="M5713" s="1">
        <v>151.815</v>
      </c>
      <c r="N5713" s="1">
        <v>23047.8</v>
      </c>
      <c r="O5713" s="1">
        <v>3499002</v>
      </c>
      <c r="P5713" s="1">
        <v>0.30101800000000001</v>
      </c>
      <c r="Q5713" s="1">
        <v>9.0611839999999999E-2</v>
      </c>
      <c r="R5713" s="1">
        <v>2.7275790000000001E-2</v>
      </c>
      <c r="S5713" s="1">
        <v>0.23278280000000001</v>
      </c>
      <c r="T5713" s="1">
        <v>5.4187840000000001E-2</v>
      </c>
      <c r="U5713" s="1">
        <v>1.2614E-2</v>
      </c>
      <c r="V5713" s="1">
        <v>101.4256</v>
      </c>
      <c r="W5713" s="1">
        <v>10287.15</v>
      </c>
      <c r="X5713" s="1">
        <v>1043380</v>
      </c>
      <c r="Y5713" s="1">
        <v>130.31379999999999</v>
      </c>
      <c r="Z5713" s="1">
        <v>16981.669999999998</v>
      </c>
      <c r="AA5713" s="1">
        <v>2212946</v>
      </c>
      <c r="AB5713" s="1">
        <v>0</v>
      </c>
    </row>
    <row r="5714" spans="1:28" x14ac:dyDescent="0.35">
      <c r="A5714" s="1">
        <v>4.2628880000000001E-2</v>
      </c>
      <c r="B5714" s="1">
        <v>0.01</v>
      </c>
      <c r="C5714" s="1">
        <v>0.01</v>
      </c>
      <c r="D5714" s="1">
        <v>3.5904850000000002E-2</v>
      </c>
      <c r="E5714" s="1">
        <v>0.01</v>
      </c>
      <c r="F5714" s="1">
        <v>0.01</v>
      </c>
      <c r="G5714" s="1">
        <v>39.810549999999999</v>
      </c>
      <c r="H5714" s="1">
        <v>1584.88</v>
      </c>
      <c r="I5714" s="1">
        <v>63094.95</v>
      </c>
      <c r="J5714" s="1">
        <v>64.003860000000003</v>
      </c>
      <c r="K5714" s="1">
        <v>4096.4939999999997</v>
      </c>
      <c r="L5714" s="1">
        <v>262191.40000000002</v>
      </c>
      <c r="M5714" s="1">
        <v>151.97970000000001</v>
      </c>
      <c r="N5714" s="1">
        <v>23097.82</v>
      </c>
      <c r="O5714" s="1">
        <v>3510399</v>
      </c>
      <c r="P5714" s="1">
        <v>0.30161739999999998</v>
      </c>
      <c r="Q5714" s="1">
        <v>9.097305E-2</v>
      </c>
      <c r="R5714" s="1">
        <v>2.743905E-2</v>
      </c>
      <c r="S5714" s="1">
        <v>0.23280609999999999</v>
      </c>
      <c r="T5714" s="1">
        <v>5.4198690000000001E-2</v>
      </c>
      <c r="U5714" s="1">
        <v>1.261779E-2</v>
      </c>
      <c r="V5714" s="1">
        <v>101.49120000000001</v>
      </c>
      <c r="W5714" s="1">
        <v>10300.459999999999</v>
      </c>
      <c r="X5714" s="1">
        <v>1045406</v>
      </c>
      <c r="Y5714" s="1">
        <v>130.2038</v>
      </c>
      <c r="Z5714" s="1">
        <v>16953.03</v>
      </c>
      <c r="AA5714" s="1">
        <v>2207348</v>
      </c>
      <c r="AB5714" s="1">
        <v>0</v>
      </c>
    </row>
    <row r="5715" spans="1:28" x14ac:dyDescent="0.35">
      <c r="A5715" s="1">
        <v>3.8076430000000001E-2</v>
      </c>
      <c r="B5715" s="1">
        <v>0.01</v>
      </c>
      <c r="C5715" s="1">
        <v>0.01</v>
      </c>
      <c r="D5715" s="1">
        <v>2.5343520000000001E-2</v>
      </c>
      <c r="E5715" s="1">
        <v>0.01</v>
      </c>
      <c r="F5715" s="1">
        <v>0.01</v>
      </c>
      <c r="G5715" s="1">
        <v>26.46171</v>
      </c>
      <c r="H5715" s="1">
        <v>700.22190000000001</v>
      </c>
      <c r="I5715" s="1">
        <v>18529.07</v>
      </c>
      <c r="J5715" s="1">
        <v>76.60763</v>
      </c>
      <c r="K5715" s="1">
        <v>5868.7290000000003</v>
      </c>
      <c r="L5715" s="1">
        <v>449589.4</v>
      </c>
      <c r="M5715" s="1">
        <v>152.02289999999999</v>
      </c>
      <c r="N5715" s="1">
        <v>23110.959999999999</v>
      </c>
      <c r="O5715" s="1">
        <v>3513395</v>
      </c>
      <c r="P5715" s="1">
        <v>0.30196499999999998</v>
      </c>
      <c r="Q5715" s="1">
        <v>9.1182860000000004E-2</v>
      </c>
      <c r="R5715" s="1">
        <v>2.7534030000000001E-2</v>
      </c>
      <c r="S5715" s="1">
        <v>0.23278399999999999</v>
      </c>
      <c r="T5715" s="1">
        <v>5.4188399999999998E-2</v>
      </c>
      <c r="U5715" s="1">
        <v>1.2614200000000001E-2</v>
      </c>
      <c r="V5715" s="1">
        <v>101.5313</v>
      </c>
      <c r="W5715" s="1">
        <v>10308.61</v>
      </c>
      <c r="X5715" s="1">
        <v>1046647</v>
      </c>
      <c r="Y5715" s="1">
        <v>130.19810000000001</v>
      </c>
      <c r="Z5715" s="1">
        <v>16951.55</v>
      </c>
      <c r="AA5715" s="1">
        <v>2207061</v>
      </c>
      <c r="AB5715" s="1">
        <v>0</v>
      </c>
    </row>
    <row r="5716" spans="1:28" x14ac:dyDescent="0.35">
      <c r="A5716" s="1">
        <v>1.6016889999999999E-2</v>
      </c>
      <c r="B5716" s="1">
        <v>0.01</v>
      </c>
      <c r="C5716" s="1">
        <v>0.01</v>
      </c>
      <c r="D5716" s="1">
        <v>0.01</v>
      </c>
      <c r="E5716" s="1">
        <v>0.01</v>
      </c>
      <c r="F5716" s="1">
        <v>0.01</v>
      </c>
      <c r="G5716" s="1">
        <v>15.88937</v>
      </c>
      <c r="H5716" s="1">
        <v>252.47210000000001</v>
      </c>
      <c r="I5716" s="1">
        <v>4011.6239999999998</v>
      </c>
      <c r="J5716" s="1">
        <v>93.455340000000007</v>
      </c>
      <c r="K5716" s="1">
        <v>8733.9</v>
      </c>
      <c r="L5716" s="1">
        <v>816229.6</v>
      </c>
      <c r="M5716" s="1">
        <v>151.97409999999999</v>
      </c>
      <c r="N5716" s="1">
        <v>23096.12</v>
      </c>
      <c r="O5716" s="1">
        <v>3510010</v>
      </c>
      <c r="P5716" s="1">
        <v>0.3021491</v>
      </c>
      <c r="Q5716" s="1">
        <v>9.1294050000000002E-2</v>
      </c>
      <c r="R5716" s="1">
        <v>2.758441E-2</v>
      </c>
      <c r="S5716" s="1">
        <v>0.23284750000000001</v>
      </c>
      <c r="T5716" s="1">
        <v>5.4217929999999998E-2</v>
      </c>
      <c r="U5716" s="1">
        <v>1.262451E-2</v>
      </c>
      <c r="V5716" s="1">
        <v>101.62269999999999</v>
      </c>
      <c r="W5716" s="1">
        <v>10327.17</v>
      </c>
      <c r="X5716" s="1">
        <v>1049475</v>
      </c>
      <c r="Y5716" s="1">
        <v>130.14359999999999</v>
      </c>
      <c r="Z5716" s="1">
        <v>16937.349999999999</v>
      </c>
      <c r="AA5716" s="1">
        <v>2204286</v>
      </c>
      <c r="AB5716" s="1">
        <v>0</v>
      </c>
    </row>
    <row r="5717" spans="1:28" x14ac:dyDescent="0.35">
      <c r="A5717" s="1">
        <v>2.7839079999999999E-2</v>
      </c>
      <c r="B5717" s="1">
        <v>0.01</v>
      </c>
      <c r="C5717" s="1">
        <v>0.01</v>
      </c>
      <c r="D5717" s="1">
        <v>2.4613909999999999E-2</v>
      </c>
      <c r="E5717" s="1">
        <v>0.01</v>
      </c>
      <c r="F5717" s="1">
        <v>0.01</v>
      </c>
      <c r="G5717" s="1">
        <v>73.466999999999999</v>
      </c>
      <c r="H5717" s="1">
        <v>5397.4</v>
      </c>
      <c r="I5717" s="1">
        <v>396530.8</v>
      </c>
      <c r="J5717" s="1">
        <v>101.8078</v>
      </c>
      <c r="K5717" s="1">
        <v>10364.82</v>
      </c>
      <c r="L5717" s="1">
        <v>1055220</v>
      </c>
      <c r="M5717" s="1">
        <v>151.83090000000001</v>
      </c>
      <c r="N5717" s="1">
        <v>23052.639999999999</v>
      </c>
      <c r="O5717" s="1">
        <v>3500104</v>
      </c>
      <c r="P5717" s="1">
        <v>0.30239840000000001</v>
      </c>
      <c r="Q5717" s="1">
        <v>9.1444819999999996E-2</v>
      </c>
      <c r="R5717" s="1">
        <v>2.765277E-2</v>
      </c>
      <c r="S5717" s="1">
        <v>0.23303699999999999</v>
      </c>
      <c r="T5717" s="1">
        <v>5.4306239999999999E-2</v>
      </c>
      <c r="U5717" s="1">
        <v>1.2655359999999999E-2</v>
      </c>
      <c r="V5717" s="1">
        <v>101.7092</v>
      </c>
      <c r="W5717" s="1">
        <v>10344.75</v>
      </c>
      <c r="X5717" s="1">
        <v>1052156</v>
      </c>
      <c r="Y5717" s="1">
        <v>130.04050000000001</v>
      </c>
      <c r="Z5717" s="1">
        <v>16910.54</v>
      </c>
      <c r="AA5717" s="1">
        <v>2199056</v>
      </c>
      <c r="AB5717" s="1">
        <v>0</v>
      </c>
    </row>
    <row r="5718" spans="1:28" x14ac:dyDescent="0.35">
      <c r="A5718" s="1">
        <v>3.1304829999999999E-2</v>
      </c>
      <c r="B5718" s="1">
        <v>0.01</v>
      </c>
      <c r="C5718" s="1">
        <v>0.01</v>
      </c>
      <c r="D5718" s="1">
        <v>2.8980769999999999E-2</v>
      </c>
      <c r="E5718" s="1">
        <v>0.01</v>
      </c>
      <c r="F5718" s="1">
        <v>0.01</v>
      </c>
      <c r="G5718" s="1">
        <v>79.471119999999999</v>
      </c>
      <c r="H5718" s="1">
        <v>6315.6580000000004</v>
      </c>
      <c r="I5718" s="1">
        <v>501912.4</v>
      </c>
      <c r="J5718" s="1">
        <v>99.225449999999995</v>
      </c>
      <c r="K5718" s="1">
        <v>9845.6890000000003</v>
      </c>
      <c r="L5718" s="1">
        <v>976943</v>
      </c>
      <c r="M5718" s="1">
        <v>151.7516</v>
      </c>
      <c r="N5718" s="1">
        <v>23028.560000000001</v>
      </c>
      <c r="O5718" s="1">
        <v>3494621</v>
      </c>
      <c r="P5718" s="1">
        <v>0.30254389999999998</v>
      </c>
      <c r="Q5718" s="1">
        <v>9.1532799999999997E-2</v>
      </c>
      <c r="R5718" s="1">
        <v>2.7692689999999999E-2</v>
      </c>
      <c r="S5718" s="1">
        <v>0.23318839999999999</v>
      </c>
      <c r="T5718" s="1">
        <v>5.4376849999999997E-2</v>
      </c>
      <c r="U5718" s="1">
        <v>1.268005E-2</v>
      </c>
      <c r="V5718" s="1">
        <v>101.6289</v>
      </c>
      <c r="W5718" s="1">
        <v>10328.44</v>
      </c>
      <c r="X5718" s="1">
        <v>1049669</v>
      </c>
      <c r="Y5718" s="1">
        <v>130.0693</v>
      </c>
      <c r="Z5718" s="1">
        <v>16918.009999999998</v>
      </c>
      <c r="AA5718" s="1">
        <v>2200513</v>
      </c>
      <c r="AB5718" s="1">
        <v>0</v>
      </c>
    </row>
    <row r="5719" spans="1:28" x14ac:dyDescent="0.35">
      <c r="A5719" s="1">
        <v>3.142462E-2</v>
      </c>
      <c r="B5719" s="1">
        <v>0.01</v>
      </c>
      <c r="C5719" s="1">
        <v>0.01</v>
      </c>
      <c r="D5719" s="1">
        <v>3.0093539999999998E-2</v>
      </c>
      <c r="E5719" s="1">
        <v>0.01</v>
      </c>
      <c r="F5719" s="1">
        <v>0.01</v>
      </c>
      <c r="G5719" s="1">
        <v>85.411829999999995</v>
      </c>
      <c r="H5719" s="1">
        <v>7295.1819999999998</v>
      </c>
      <c r="I5719" s="1">
        <v>623094.80000000005</v>
      </c>
      <c r="J5719" s="1">
        <v>97.079239999999999</v>
      </c>
      <c r="K5719" s="1">
        <v>9424.3790000000008</v>
      </c>
      <c r="L5719" s="1">
        <v>914911.5</v>
      </c>
      <c r="M5719" s="1">
        <v>151.60339999999999</v>
      </c>
      <c r="N5719" s="1">
        <v>22983.59</v>
      </c>
      <c r="O5719" s="1">
        <v>3484391</v>
      </c>
      <c r="P5719" s="1">
        <v>0.30270029999999998</v>
      </c>
      <c r="Q5719" s="1">
        <v>9.1627459999999994E-2</v>
      </c>
      <c r="R5719" s="1">
        <v>2.7735659999999999E-2</v>
      </c>
      <c r="S5719" s="1">
        <v>0.23342379999999999</v>
      </c>
      <c r="T5719" s="1">
        <v>5.4486680000000003E-2</v>
      </c>
      <c r="U5719" s="1">
        <v>1.2718490000000001E-2</v>
      </c>
      <c r="V5719" s="1">
        <v>101.52849999999999</v>
      </c>
      <c r="W5719" s="1">
        <v>10308.030000000001</v>
      </c>
      <c r="X5719" s="1">
        <v>1046559</v>
      </c>
      <c r="Y5719" s="1">
        <v>130.04079999999999</v>
      </c>
      <c r="Z5719" s="1">
        <v>16910.599999999999</v>
      </c>
      <c r="AA5719" s="1">
        <v>2199067</v>
      </c>
      <c r="AB5719" s="1">
        <v>0</v>
      </c>
    </row>
    <row r="5720" spans="1:28" x14ac:dyDescent="0.35">
      <c r="A5720" s="1">
        <v>2.435623E-2</v>
      </c>
      <c r="B5720" s="1">
        <v>0.01</v>
      </c>
      <c r="C5720" s="1">
        <v>0.01</v>
      </c>
      <c r="D5720" s="1">
        <v>2.3773880000000001E-2</v>
      </c>
      <c r="E5720" s="1">
        <v>0.01</v>
      </c>
      <c r="F5720" s="1">
        <v>0.01</v>
      </c>
      <c r="G5720" s="1">
        <v>89.373750000000001</v>
      </c>
      <c r="H5720" s="1">
        <v>7987.6670000000004</v>
      </c>
      <c r="I5720" s="1">
        <v>713887.8</v>
      </c>
      <c r="J5720" s="1">
        <v>104.2039</v>
      </c>
      <c r="K5720" s="1">
        <v>10858.46</v>
      </c>
      <c r="L5720" s="1">
        <v>1131494</v>
      </c>
      <c r="M5720" s="1">
        <v>151.56370000000001</v>
      </c>
      <c r="N5720" s="1">
        <v>22971.57</v>
      </c>
      <c r="O5720" s="1">
        <v>3481656</v>
      </c>
      <c r="P5720" s="1">
        <v>0.3027203</v>
      </c>
      <c r="Q5720" s="1">
        <v>9.1639590000000007E-2</v>
      </c>
      <c r="R5720" s="1">
        <v>2.7741160000000001E-2</v>
      </c>
      <c r="S5720" s="1">
        <v>0.2333942</v>
      </c>
      <c r="T5720" s="1">
        <v>5.447283E-2</v>
      </c>
      <c r="U5720" s="1">
        <v>1.271364E-2</v>
      </c>
      <c r="V5720" s="1">
        <v>101.52030000000001</v>
      </c>
      <c r="W5720" s="1">
        <v>10306.370000000001</v>
      </c>
      <c r="X5720" s="1">
        <v>1046305</v>
      </c>
      <c r="Y5720" s="1">
        <v>130.0453</v>
      </c>
      <c r="Z5720" s="1">
        <v>16911.77</v>
      </c>
      <c r="AA5720" s="1">
        <v>2199295</v>
      </c>
      <c r="AB5720" s="1">
        <v>0</v>
      </c>
    </row>
    <row r="5721" spans="1:28" x14ac:dyDescent="0.35">
      <c r="A5721" s="1">
        <v>1.287321E-2</v>
      </c>
      <c r="B5721" s="1">
        <v>0.01</v>
      </c>
      <c r="C5721" s="1">
        <v>0.01</v>
      </c>
      <c r="D5721" s="1">
        <v>1.2042249999999999E-2</v>
      </c>
      <c r="E5721" s="1">
        <v>0.01</v>
      </c>
      <c r="F5721" s="1">
        <v>0.01</v>
      </c>
      <c r="G5721" s="1">
        <v>127.60769999999999</v>
      </c>
      <c r="H5721" s="1">
        <v>16283.72</v>
      </c>
      <c r="I5721" s="1">
        <v>2077928</v>
      </c>
      <c r="J5721" s="1">
        <v>121.8503</v>
      </c>
      <c r="K5721" s="1">
        <v>14847.49</v>
      </c>
      <c r="L5721" s="1">
        <v>1809171</v>
      </c>
      <c r="M5721" s="1">
        <v>151.506</v>
      </c>
      <c r="N5721" s="1">
        <v>22954.07</v>
      </c>
      <c r="O5721" s="1">
        <v>3477680</v>
      </c>
      <c r="P5721" s="1">
        <v>0.3025486</v>
      </c>
      <c r="Q5721" s="1">
        <v>9.1535690000000003E-2</v>
      </c>
      <c r="R5721" s="1">
        <v>2.7694E-2</v>
      </c>
      <c r="S5721" s="1">
        <v>0.23336319999999999</v>
      </c>
      <c r="T5721" s="1">
        <v>5.4458399999999997E-2</v>
      </c>
      <c r="U5721" s="1">
        <v>1.2708590000000001E-2</v>
      </c>
      <c r="V5721" s="1">
        <v>101.5124</v>
      </c>
      <c r="W5721" s="1">
        <v>10304.76</v>
      </c>
      <c r="X5721" s="1">
        <v>1046061</v>
      </c>
      <c r="Y5721" s="1">
        <v>130.0521</v>
      </c>
      <c r="Z5721" s="1">
        <v>16913.55</v>
      </c>
      <c r="AA5721" s="1">
        <v>2199642</v>
      </c>
      <c r="AB5721" s="1">
        <v>0</v>
      </c>
    </row>
    <row r="5722" spans="1:28" x14ac:dyDescent="0.35">
      <c r="A5722" s="1">
        <v>1.1765970000000001E-2</v>
      </c>
      <c r="B5722" s="1">
        <v>0.01</v>
      </c>
      <c r="C5722" s="1">
        <v>0.01</v>
      </c>
      <c r="D5722" s="1">
        <v>0.01</v>
      </c>
      <c r="E5722" s="1">
        <v>0.01</v>
      </c>
      <c r="F5722" s="1">
        <v>0.01</v>
      </c>
      <c r="G5722" s="1">
        <v>164.4539</v>
      </c>
      <c r="H5722" s="1">
        <v>27045.08</v>
      </c>
      <c r="I5722" s="1">
        <v>4447668</v>
      </c>
      <c r="J5722" s="1">
        <v>132.62139999999999</v>
      </c>
      <c r="K5722" s="1">
        <v>17588.419999999998</v>
      </c>
      <c r="L5722" s="1">
        <v>2332601</v>
      </c>
      <c r="M5722" s="1">
        <v>151.50309999999999</v>
      </c>
      <c r="N5722" s="1">
        <v>22953.18</v>
      </c>
      <c r="O5722" s="1">
        <v>3477478</v>
      </c>
      <c r="P5722" s="1">
        <v>0.30248619999999998</v>
      </c>
      <c r="Q5722" s="1">
        <v>9.1497889999999998E-2</v>
      </c>
      <c r="R5722" s="1">
        <v>2.7676849999999999E-2</v>
      </c>
      <c r="S5722" s="1">
        <v>0.2331993</v>
      </c>
      <c r="T5722" s="1">
        <v>5.4381930000000002E-2</v>
      </c>
      <c r="U5722" s="1">
        <v>1.268183E-2</v>
      </c>
      <c r="V5722" s="1">
        <v>101.47450000000001</v>
      </c>
      <c r="W5722" s="1">
        <v>10297.08</v>
      </c>
      <c r="X5722" s="1">
        <v>1044891</v>
      </c>
      <c r="Y5722" s="1">
        <v>130.0498</v>
      </c>
      <c r="Z5722" s="1">
        <v>16912.96</v>
      </c>
      <c r="AA5722" s="1">
        <v>2199527</v>
      </c>
      <c r="AB5722" s="1">
        <v>0</v>
      </c>
    </row>
    <row r="5723" spans="1:28" x14ac:dyDescent="0.35">
      <c r="A5723" s="1">
        <v>1.2023570000000001E-2</v>
      </c>
      <c r="B5723" s="1">
        <v>0.01</v>
      </c>
      <c r="C5723" s="1">
        <v>0.01</v>
      </c>
      <c r="D5723" s="1">
        <v>0.01</v>
      </c>
      <c r="E5723" s="1">
        <v>0.01</v>
      </c>
      <c r="F5723" s="1">
        <v>0.01</v>
      </c>
      <c r="G5723" s="1">
        <v>157.23660000000001</v>
      </c>
      <c r="H5723" s="1">
        <v>24723.33</v>
      </c>
      <c r="I5723" s="1">
        <v>3887412</v>
      </c>
      <c r="J5723" s="1">
        <v>139.8836</v>
      </c>
      <c r="K5723" s="1">
        <v>19567.419999999998</v>
      </c>
      <c r="L5723" s="1">
        <v>2737162</v>
      </c>
      <c r="M5723" s="1">
        <v>151.47620000000001</v>
      </c>
      <c r="N5723" s="1">
        <v>22945.05</v>
      </c>
      <c r="O5723" s="1">
        <v>3475630</v>
      </c>
      <c r="P5723" s="1">
        <v>0.30232209999999998</v>
      </c>
      <c r="Q5723" s="1">
        <v>9.1398679999999996E-2</v>
      </c>
      <c r="R5723" s="1">
        <v>2.7631849999999999E-2</v>
      </c>
      <c r="S5723" s="1">
        <v>0.2330557</v>
      </c>
      <c r="T5723" s="1">
        <v>5.4314969999999997E-2</v>
      </c>
      <c r="U5723" s="1">
        <v>1.265842E-2</v>
      </c>
      <c r="V5723" s="1">
        <v>101.3309</v>
      </c>
      <c r="W5723" s="1">
        <v>10267.959999999999</v>
      </c>
      <c r="X5723" s="1">
        <v>1040461</v>
      </c>
      <c r="Y5723" s="1">
        <v>130.107</v>
      </c>
      <c r="Z5723" s="1">
        <v>16927.830000000002</v>
      </c>
      <c r="AA5723" s="1">
        <v>2202429</v>
      </c>
      <c r="AB5723" s="1">
        <v>0</v>
      </c>
    </row>
    <row r="5724" spans="1:28" x14ac:dyDescent="0.35">
      <c r="A5724" s="1">
        <v>1.095701E-2</v>
      </c>
      <c r="B5724" s="1">
        <v>0.01</v>
      </c>
      <c r="C5724" s="1">
        <v>0.01</v>
      </c>
      <c r="D5724" s="1">
        <v>1.0705910000000001E-2</v>
      </c>
      <c r="E5724" s="1">
        <v>0.01</v>
      </c>
      <c r="F5724" s="1">
        <v>0.01</v>
      </c>
      <c r="G5724" s="1">
        <v>103.6211</v>
      </c>
      <c r="H5724" s="1">
        <v>10737.33</v>
      </c>
      <c r="I5724" s="1">
        <v>1112613</v>
      </c>
      <c r="J5724" s="1">
        <v>148.8252</v>
      </c>
      <c r="K5724" s="1">
        <v>22148.93</v>
      </c>
      <c r="L5724" s="1">
        <v>3296319</v>
      </c>
      <c r="M5724" s="1">
        <v>151.49940000000001</v>
      </c>
      <c r="N5724" s="1">
        <v>22952.06</v>
      </c>
      <c r="O5724" s="1">
        <v>3477224</v>
      </c>
      <c r="P5724" s="1">
        <v>0.30240850000000002</v>
      </c>
      <c r="Q5724" s="1">
        <v>9.1450879999999998E-2</v>
      </c>
      <c r="R5724" s="1">
        <v>2.7655519999999999E-2</v>
      </c>
      <c r="S5724" s="1">
        <v>0.23284289999999999</v>
      </c>
      <c r="T5724" s="1">
        <v>5.4215810000000003E-2</v>
      </c>
      <c r="U5724" s="1">
        <v>1.2623769999999999E-2</v>
      </c>
      <c r="V5724" s="1">
        <v>101.3241</v>
      </c>
      <c r="W5724" s="1">
        <v>10266.56</v>
      </c>
      <c r="X5724" s="1">
        <v>1040250</v>
      </c>
      <c r="Y5724" s="1">
        <v>130.12569999999999</v>
      </c>
      <c r="Z5724" s="1">
        <v>16932.689999999999</v>
      </c>
      <c r="AA5724" s="1">
        <v>2203378</v>
      </c>
      <c r="AB5724" s="1">
        <v>0</v>
      </c>
    </row>
    <row r="5725" spans="1:28" x14ac:dyDescent="0.35">
      <c r="A5725" s="1">
        <v>1.226584E-2</v>
      </c>
      <c r="B5725" s="1">
        <v>0.01</v>
      </c>
      <c r="C5725" s="1">
        <v>0.01</v>
      </c>
      <c r="D5725" s="1">
        <v>1.213262E-2</v>
      </c>
      <c r="E5725" s="1">
        <v>0.01</v>
      </c>
      <c r="F5725" s="1">
        <v>0.01</v>
      </c>
      <c r="G5725" s="1">
        <v>67.858649999999997</v>
      </c>
      <c r="H5725" s="1">
        <v>4604.7960000000003</v>
      </c>
      <c r="I5725" s="1">
        <v>312475.3</v>
      </c>
      <c r="J5725" s="1">
        <v>116.7009</v>
      </c>
      <c r="K5725" s="1">
        <v>13619.1</v>
      </c>
      <c r="L5725" s="1">
        <v>1589362</v>
      </c>
      <c r="M5725" s="1">
        <v>151.53360000000001</v>
      </c>
      <c r="N5725" s="1">
        <v>22962.42</v>
      </c>
      <c r="O5725" s="1">
        <v>3479577</v>
      </c>
      <c r="P5725" s="1">
        <v>0.30238219999999999</v>
      </c>
      <c r="Q5725" s="1">
        <v>9.1435020000000006E-2</v>
      </c>
      <c r="R5725" s="1">
        <v>2.7648320000000001E-2</v>
      </c>
      <c r="S5725" s="1">
        <v>0.2327253</v>
      </c>
      <c r="T5725" s="1">
        <v>5.4161050000000002E-2</v>
      </c>
      <c r="U5725" s="1">
        <v>1.260464E-2</v>
      </c>
      <c r="V5725" s="1">
        <v>101.4483</v>
      </c>
      <c r="W5725" s="1">
        <v>10291.77</v>
      </c>
      <c r="X5725" s="1">
        <v>1044083</v>
      </c>
      <c r="Y5725" s="1">
        <v>129.99690000000001</v>
      </c>
      <c r="Z5725" s="1">
        <v>16899.189999999999</v>
      </c>
      <c r="AA5725" s="1">
        <v>2196842</v>
      </c>
      <c r="AB5725" s="1">
        <v>0</v>
      </c>
    </row>
    <row r="5726" spans="1:28" x14ac:dyDescent="0.35">
      <c r="A5726" s="1">
        <v>1.5492229999999999E-2</v>
      </c>
      <c r="B5726" s="1">
        <v>0.01</v>
      </c>
      <c r="C5726" s="1">
        <v>0.01</v>
      </c>
      <c r="D5726" s="1">
        <v>1.549143E-2</v>
      </c>
      <c r="E5726" s="1">
        <v>0.01</v>
      </c>
      <c r="F5726" s="1">
        <v>0.01</v>
      </c>
      <c r="G5726" s="1">
        <v>76.767520000000005</v>
      </c>
      <c r="H5726" s="1">
        <v>5893.2510000000002</v>
      </c>
      <c r="I5726" s="1">
        <v>452410.3</v>
      </c>
      <c r="J5726" s="1">
        <v>118.26439999999999</v>
      </c>
      <c r="K5726" s="1">
        <v>13986.46</v>
      </c>
      <c r="L5726" s="1">
        <v>1654100</v>
      </c>
      <c r="M5726" s="1">
        <v>151.56909999999999</v>
      </c>
      <c r="N5726" s="1">
        <v>22973.200000000001</v>
      </c>
      <c r="O5726" s="1">
        <v>3482028</v>
      </c>
      <c r="P5726" s="1">
        <v>0.30241370000000001</v>
      </c>
      <c r="Q5726" s="1">
        <v>9.145404E-2</v>
      </c>
      <c r="R5726" s="1">
        <v>2.7656960000000001E-2</v>
      </c>
      <c r="S5726" s="1">
        <v>0.23241059999999999</v>
      </c>
      <c r="T5726" s="1">
        <v>5.4014680000000002E-2</v>
      </c>
      <c r="U5726" s="1">
        <v>1.255358E-2</v>
      </c>
      <c r="V5726" s="1">
        <v>101.4123</v>
      </c>
      <c r="W5726" s="1">
        <v>10284.459999999999</v>
      </c>
      <c r="X5726" s="1">
        <v>1042970</v>
      </c>
      <c r="Y5726" s="1">
        <v>130.14160000000001</v>
      </c>
      <c r="Z5726" s="1">
        <v>16936.830000000002</v>
      </c>
      <c r="AA5726" s="1">
        <v>2204186</v>
      </c>
      <c r="AB5726" s="1">
        <v>0</v>
      </c>
    </row>
    <row r="5727" spans="1:28" x14ac:dyDescent="0.35">
      <c r="A5727" s="1">
        <v>3.2473130000000003E-2</v>
      </c>
      <c r="B5727" s="1">
        <v>0.01</v>
      </c>
      <c r="C5727" s="1">
        <v>0.01</v>
      </c>
      <c r="D5727" s="1">
        <v>3.0277979999999999E-2</v>
      </c>
      <c r="E5727" s="1">
        <v>0.01</v>
      </c>
      <c r="F5727" s="1">
        <v>0.01</v>
      </c>
      <c r="G5727" s="1">
        <v>54.444279999999999</v>
      </c>
      <c r="H5727" s="1">
        <v>2964.1790000000001</v>
      </c>
      <c r="I5727" s="1">
        <v>161382.6</v>
      </c>
      <c r="J5727" s="1">
        <v>115.2945</v>
      </c>
      <c r="K5727" s="1">
        <v>13292.81</v>
      </c>
      <c r="L5727" s="1">
        <v>1532588</v>
      </c>
      <c r="M5727" s="1">
        <v>151.6807</v>
      </c>
      <c r="N5727" s="1">
        <v>23007.05</v>
      </c>
      <c r="O5727" s="1">
        <v>3489726</v>
      </c>
      <c r="P5727" s="1">
        <v>0.30277369999999998</v>
      </c>
      <c r="Q5727" s="1">
        <v>9.1671920000000004E-2</v>
      </c>
      <c r="R5727" s="1">
        <v>2.7755849999999999E-2</v>
      </c>
      <c r="S5727" s="1">
        <v>0.23191049999999999</v>
      </c>
      <c r="T5727" s="1">
        <v>5.3782480000000001E-2</v>
      </c>
      <c r="U5727" s="1">
        <v>1.247272E-2</v>
      </c>
      <c r="V5727" s="1">
        <v>101.3293</v>
      </c>
      <c r="W5727" s="1">
        <v>10267.620000000001</v>
      </c>
      <c r="X5727" s="1">
        <v>1040410</v>
      </c>
      <c r="Y5727" s="1">
        <v>130.4203</v>
      </c>
      <c r="Z5727" s="1">
        <v>17009.46</v>
      </c>
      <c r="AA5727" s="1">
        <v>2218378</v>
      </c>
      <c r="AB5727" s="1">
        <v>0</v>
      </c>
    </row>
    <row r="5728" spans="1:28" x14ac:dyDescent="0.35">
      <c r="A5728" s="1">
        <v>3.8327220000000002E-2</v>
      </c>
      <c r="B5728" s="1">
        <v>0.01</v>
      </c>
      <c r="C5728" s="1">
        <v>0.01</v>
      </c>
      <c r="D5728" s="1">
        <v>3.2498390000000002E-2</v>
      </c>
      <c r="E5728" s="1">
        <v>0.01</v>
      </c>
      <c r="F5728" s="1">
        <v>0.01</v>
      </c>
      <c r="G5728" s="1">
        <v>45.507829999999998</v>
      </c>
      <c r="H5728" s="1">
        <v>2070.9630000000002</v>
      </c>
      <c r="I5728" s="1">
        <v>94245.02</v>
      </c>
      <c r="J5728" s="1">
        <v>97.844999999999999</v>
      </c>
      <c r="K5728" s="1">
        <v>9573.6450000000004</v>
      </c>
      <c r="L5728" s="1">
        <v>936733.3</v>
      </c>
      <c r="M5728" s="1">
        <v>151.78880000000001</v>
      </c>
      <c r="N5728" s="1">
        <v>23039.84</v>
      </c>
      <c r="O5728" s="1">
        <v>3497190</v>
      </c>
      <c r="P5728" s="1">
        <v>0.30309079999999999</v>
      </c>
      <c r="Q5728" s="1">
        <v>9.1864039999999994E-2</v>
      </c>
      <c r="R5728" s="1">
        <v>2.7843150000000001E-2</v>
      </c>
      <c r="S5728" s="1">
        <v>0.23179340000000001</v>
      </c>
      <c r="T5728" s="1">
        <v>5.372818E-2</v>
      </c>
      <c r="U5728" s="1">
        <v>1.2453840000000001E-2</v>
      </c>
      <c r="V5728" s="1">
        <v>101.4074</v>
      </c>
      <c r="W5728" s="1">
        <v>10283.459999999999</v>
      </c>
      <c r="X5728" s="1">
        <v>1042820</v>
      </c>
      <c r="Y5728" s="1">
        <v>130.37459999999999</v>
      </c>
      <c r="Z5728" s="1">
        <v>16997.53</v>
      </c>
      <c r="AA5728" s="1">
        <v>2216045</v>
      </c>
      <c r="AB5728" s="1">
        <v>0</v>
      </c>
    </row>
    <row r="5729" spans="1:28" x14ac:dyDescent="0.35">
      <c r="A5729" s="1">
        <v>4.5437400000000003E-2</v>
      </c>
      <c r="B5729" s="1">
        <v>0.01</v>
      </c>
      <c r="C5729" s="1">
        <v>0.01</v>
      </c>
      <c r="D5729" s="1">
        <v>4.0290760000000002E-2</v>
      </c>
      <c r="E5729" s="1">
        <v>0.01</v>
      </c>
      <c r="F5729" s="1">
        <v>0.01</v>
      </c>
      <c r="G5729" s="1">
        <v>50.129800000000003</v>
      </c>
      <c r="H5729" s="1">
        <v>2512.9969999999998</v>
      </c>
      <c r="I5729" s="1">
        <v>125976</v>
      </c>
      <c r="J5729" s="1">
        <v>83.594750000000005</v>
      </c>
      <c r="K5729" s="1">
        <v>6988.0820000000003</v>
      </c>
      <c r="L5729" s="1">
        <v>584167</v>
      </c>
      <c r="M5729" s="1">
        <v>151.9956</v>
      </c>
      <c r="N5729" s="1">
        <v>23102.66</v>
      </c>
      <c r="O5729" s="1">
        <v>3511502</v>
      </c>
      <c r="P5729" s="1">
        <v>0.30347370000000001</v>
      </c>
      <c r="Q5729" s="1">
        <v>9.2096289999999997E-2</v>
      </c>
      <c r="R5729" s="1">
        <v>2.7948799999999999E-2</v>
      </c>
      <c r="S5729" s="1">
        <v>0.2314842</v>
      </c>
      <c r="T5729" s="1">
        <v>5.3584930000000003E-2</v>
      </c>
      <c r="U5729" s="1">
        <v>1.240406E-2</v>
      </c>
      <c r="V5729" s="1">
        <v>101.7116</v>
      </c>
      <c r="W5729" s="1">
        <v>10345.25</v>
      </c>
      <c r="X5729" s="1">
        <v>1052232</v>
      </c>
      <c r="Y5729" s="1">
        <v>130.21260000000001</v>
      </c>
      <c r="Z5729" s="1">
        <v>16955.310000000001</v>
      </c>
      <c r="AA5729" s="1">
        <v>2207794</v>
      </c>
      <c r="AB5729" s="1">
        <v>0</v>
      </c>
    </row>
    <row r="5730" spans="1:28" x14ac:dyDescent="0.35">
      <c r="A5730" s="1">
        <v>5.4920999999999998E-2</v>
      </c>
      <c r="B5730" s="1">
        <v>0.01</v>
      </c>
      <c r="C5730" s="1">
        <v>0.01</v>
      </c>
      <c r="D5730" s="1">
        <v>5.0880469999999997E-2</v>
      </c>
      <c r="E5730" s="1">
        <v>0.01</v>
      </c>
      <c r="F5730" s="1">
        <v>0.01</v>
      </c>
      <c r="G5730" s="1">
        <v>55.960430000000002</v>
      </c>
      <c r="H5730" s="1">
        <v>3131.57</v>
      </c>
      <c r="I5730" s="1">
        <v>175244</v>
      </c>
      <c r="J5730" s="1">
        <v>83.695670000000007</v>
      </c>
      <c r="K5730" s="1">
        <v>7004.9650000000001</v>
      </c>
      <c r="L5730" s="1">
        <v>586285.30000000005</v>
      </c>
      <c r="M5730" s="1">
        <v>152.1848</v>
      </c>
      <c r="N5730" s="1">
        <v>23160.22</v>
      </c>
      <c r="O5730" s="1">
        <v>3524635</v>
      </c>
      <c r="P5730" s="1">
        <v>0.30377979999999999</v>
      </c>
      <c r="Q5730" s="1">
        <v>9.228219E-2</v>
      </c>
      <c r="R5730" s="1">
        <v>2.8033470000000001E-2</v>
      </c>
      <c r="S5730" s="1">
        <v>0.23123270000000001</v>
      </c>
      <c r="T5730" s="1">
        <v>5.3468549999999997E-2</v>
      </c>
      <c r="U5730" s="1">
        <v>1.236368E-2</v>
      </c>
      <c r="V5730" s="1">
        <v>101.8347</v>
      </c>
      <c r="W5730" s="1">
        <v>10370.31</v>
      </c>
      <c r="X5730" s="1">
        <v>1056058</v>
      </c>
      <c r="Y5730" s="1">
        <v>130.2354</v>
      </c>
      <c r="Z5730" s="1">
        <v>16961.259999999998</v>
      </c>
      <c r="AA5730" s="1">
        <v>2208957</v>
      </c>
      <c r="AB5730" s="1">
        <v>0</v>
      </c>
    </row>
    <row r="5731" spans="1:28" x14ac:dyDescent="0.35">
      <c r="A5731" s="1">
        <v>5.4395640000000002E-2</v>
      </c>
      <c r="B5731" s="1">
        <v>0.01</v>
      </c>
      <c r="C5731" s="1">
        <v>0.01</v>
      </c>
      <c r="D5731" s="1">
        <v>5.0936679999999998E-2</v>
      </c>
      <c r="E5731" s="1">
        <v>0.01</v>
      </c>
      <c r="F5731" s="1">
        <v>0.01</v>
      </c>
      <c r="G5731" s="1">
        <v>57.885129999999997</v>
      </c>
      <c r="H5731" s="1">
        <v>3350.6880000000001</v>
      </c>
      <c r="I5731" s="1">
        <v>193955</v>
      </c>
      <c r="J5731" s="1">
        <v>85.273780000000002</v>
      </c>
      <c r="K5731" s="1">
        <v>7271.6180000000004</v>
      </c>
      <c r="L5731" s="1">
        <v>620078.30000000005</v>
      </c>
      <c r="M5731" s="1">
        <v>152.38829999999999</v>
      </c>
      <c r="N5731" s="1">
        <v>23222.18</v>
      </c>
      <c r="O5731" s="1">
        <v>3538788</v>
      </c>
      <c r="P5731" s="1">
        <v>0.30410979999999999</v>
      </c>
      <c r="Q5731" s="1">
        <v>9.2482780000000001E-2</v>
      </c>
      <c r="R5731" s="1">
        <v>2.8124920000000001E-2</v>
      </c>
      <c r="S5731" s="1">
        <v>0.230875</v>
      </c>
      <c r="T5731" s="1">
        <v>5.3303250000000003E-2</v>
      </c>
      <c r="U5731" s="1">
        <v>1.230639E-2</v>
      </c>
      <c r="V5731" s="1">
        <v>101.91330000000001</v>
      </c>
      <c r="W5731" s="1">
        <v>10386.32</v>
      </c>
      <c r="X5731" s="1">
        <v>1058504</v>
      </c>
      <c r="Y5731" s="1">
        <v>130.30019999999999</v>
      </c>
      <c r="Z5731" s="1">
        <v>16978.13</v>
      </c>
      <c r="AA5731" s="1">
        <v>2212253</v>
      </c>
      <c r="AB5731" s="1">
        <v>0</v>
      </c>
    </row>
    <row r="5732" spans="1:28" x14ac:dyDescent="0.35">
      <c r="A5732" s="1">
        <v>0.10805579999999999</v>
      </c>
      <c r="B5732" s="1">
        <v>1.167605E-2</v>
      </c>
      <c r="C5732" s="1">
        <v>0.01</v>
      </c>
      <c r="D5732" s="1">
        <v>0.1017194</v>
      </c>
      <c r="E5732" s="1">
        <v>1.034684E-2</v>
      </c>
      <c r="F5732" s="1">
        <v>0.01</v>
      </c>
      <c r="G5732" s="1">
        <v>59.739269999999998</v>
      </c>
      <c r="H5732" s="1">
        <v>3568.78</v>
      </c>
      <c r="I5732" s="1">
        <v>213196.3</v>
      </c>
      <c r="J5732" s="1">
        <v>93.420919999999995</v>
      </c>
      <c r="K5732" s="1">
        <v>8727.4689999999991</v>
      </c>
      <c r="L5732" s="1">
        <v>815328.1</v>
      </c>
      <c r="M5732" s="1">
        <v>152.9187</v>
      </c>
      <c r="N5732" s="1">
        <v>23384.12</v>
      </c>
      <c r="O5732" s="1">
        <v>3575869</v>
      </c>
      <c r="P5732" s="1">
        <v>0.30499480000000001</v>
      </c>
      <c r="Q5732" s="1">
        <v>9.3021839999999995E-2</v>
      </c>
      <c r="R5732" s="1">
        <v>2.8371179999999999E-2</v>
      </c>
      <c r="S5732" s="1">
        <v>0.2295645</v>
      </c>
      <c r="T5732" s="1">
        <v>5.2699839999999998E-2</v>
      </c>
      <c r="U5732" s="1">
        <v>1.2098009999999999E-2</v>
      </c>
      <c r="V5732" s="1">
        <v>102.2435</v>
      </c>
      <c r="W5732" s="1">
        <v>10453.74</v>
      </c>
      <c r="X5732" s="1">
        <v>1068828</v>
      </c>
      <c r="Y5732" s="1">
        <v>130.46469999999999</v>
      </c>
      <c r="Z5732" s="1">
        <v>17021.04</v>
      </c>
      <c r="AA5732" s="1">
        <v>2220646</v>
      </c>
      <c r="AB5732" s="1">
        <v>0</v>
      </c>
    </row>
    <row r="5733" spans="1:28" x14ac:dyDescent="0.35">
      <c r="A5733" s="1">
        <v>0.1720949</v>
      </c>
      <c r="B5733" s="1">
        <v>2.961666E-2</v>
      </c>
      <c r="C5733" s="1">
        <v>0.01</v>
      </c>
      <c r="D5733" s="1">
        <v>0.1661184</v>
      </c>
      <c r="E5733" s="1">
        <v>2.7595310000000001E-2</v>
      </c>
      <c r="F5733" s="1">
        <v>0.01</v>
      </c>
      <c r="G5733" s="1">
        <v>65.187640000000002</v>
      </c>
      <c r="H5733" s="1">
        <v>4249.4279999999999</v>
      </c>
      <c r="I5733" s="1">
        <v>277010.2</v>
      </c>
      <c r="J5733" s="1">
        <v>96.116879999999995</v>
      </c>
      <c r="K5733" s="1">
        <v>9238.4549999999999</v>
      </c>
      <c r="L5733" s="1">
        <v>887971.5</v>
      </c>
      <c r="M5733" s="1">
        <v>153.5598</v>
      </c>
      <c r="N5733" s="1">
        <v>23580.6</v>
      </c>
      <c r="O5733" s="1">
        <v>3621031</v>
      </c>
      <c r="P5733" s="1">
        <v>0.30560949999999998</v>
      </c>
      <c r="Q5733" s="1">
        <v>9.3397149999999998E-2</v>
      </c>
      <c r="R5733" s="1">
        <v>2.854305E-2</v>
      </c>
      <c r="S5733" s="1">
        <v>0.2279245</v>
      </c>
      <c r="T5733" s="1">
        <v>5.1949599999999999E-2</v>
      </c>
      <c r="U5733" s="1">
        <v>1.184059E-2</v>
      </c>
      <c r="V5733" s="1">
        <v>102.7238</v>
      </c>
      <c r="W5733" s="1">
        <v>10552.17</v>
      </c>
      <c r="X5733" s="1">
        <v>1083959</v>
      </c>
      <c r="Y5733" s="1">
        <v>130.45490000000001</v>
      </c>
      <c r="Z5733" s="1">
        <v>17018.490000000002</v>
      </c>
      <c r="AA5733" s="1">
        <v>2220146</v>
      </c>
      <c r="AB5733" s="1">
        <v>0</v>
      </c>
    </row>
    <row r="5734" spans="1:28" x14ac:dyDescent="0.35">
      <c r="A5734" s="1">
        <v>0.1587375</v>
      </c>
      <c r="B5734" s="1">
        <v>2.5197600000000001E-2</v>
      </c>
      <c r="C5734" s="1">
        <v>0.01</v>
      </c>
      <c r="D5734" s="1">
        <v>0.15666140000000001</v>
      </c>
      <c r="E5734" s="1">
        <v>2.45428E-2</v>
      </c>
      <c r="F5734" s="1">
        <v>0.01</v>
      </c>
      <c r="G5734" s="1">
        <v>71.054590000000005</v>
      </c>
      <c r="H5734" s="1">
        <v>5048.7539999999999</v>
      </c>
      <c r="I5734" s="1">
        <v>358737.2</v>
      </c>
      <c r="J5734" s="1">
        <v>97.916489999999996</v>
      </c>
      <c r="K5734" s="1">
        <v>9587.6389999999992</v>
      </c>
      <c r="L5734" s="1">
        <v>938787.9</v>
      </c>
      <c r="M5734" s="1">
        <v>154.0087</v>
      </c>
      <c r="N5734" s="1">
        <v>23718.68</v>
      </c>
      <c r="O5734" s="1">
        <v>3652883</v>
      </c>
      <c r="P5734" s="1">
        <v>0.30584840000000002</v>
      </c>
      <c r="Q5734" s="1">
        <v>9.3543219999999996E-2</v>
      </c>
      <c r="R5734" s="1">
        <v>2.861004E-2</v>
      </c>
      <c r="S5734" s="1">
        <v>0.2266532</v>
      </c>
      <c r="T5734" s="1">
        <v>5.1371680000000003E-2</v>
      </c>
      <c r="U5734" s="1">
        <v>1.1643560000000001E-2</v>
      </c>
      <c r="V5734" s="1">
        <v>102.8338</v>
      </c>
      <c r="W5734" s="1">
        <v>10574.79</v>
      </c>
      <c r="X5734" s="1">
        <v>1087447</v>
      </c>
      <c r="Y5734" s="1">
        <v>130.47620000000001</v>
      </c>
      <c r="Z5734" s="1">
        <v>17024.05</v>
      </c>
      <c r="AA5734" s="1">
        <v>2221234</v>
      </c>
      <c r="AB5734" s="1">
        <v>0</v>
      </c>
    </row>
    <row r="5735" spans="1:28" x14ac:dyDescent="0.35">
      <c r="A5735" s="1">
        <v>0.2342477</v>
      </c>
      <c r="B5735" s="1">
        <v>5.4872009999999999E-2</v>
      </c>
      <c r="C5735" s="1">
        <v>1.285364E-2</v>
      </c>
      <c r="D5735" s="1">
        <v>0.23333219999999999</v>
      </c>
      <c r="E5735" s="1">
        <v>5.444392E-2</v>
      </c>
      <c r="F5735" s="1">
        <v>1.2703519999999999E-2</v>
      </c>
      <c r="G5735" s="1">
        <v>75.070390000000003</v>
      </c>
      <c r="H5735" s="1">
        <v>5635.5630000000001</v>
      </c>
      <c r="I5735" s="1">
        <v>423063.9</v>
      </c>
      <c r="J5735" s="1">
        <v>97.563000000000002</v>
      </c>
      <c r="K5735" s="1">
        <v>9518.5380000000005</v>
      </c>
      <c r="L5735" s="1">
        <v>928657.1</v>
      </c>
      <c r="M5735" s="1">
        <v>155.2174</v>
      </c>
      <c r="N5735" s="1">
        <v>24092.45</v>
      </c>
      <c r="O5735" s="1">
        <v>3739569</v>
      </c>
      <c r="P5735" s="1">
        <v>0.30629899999999999</v>
      </c>
      <c r="Q5735" s="1">
        <v>9.3819059999999996E-2</v>
      </c>
      <c r="R5735" s="1">
        <v>2.8736680000000001E-2</v>
      </c>
      <c r="S5735" s="1">
        <v>0.2237073</v>
      </c>
      <c r="T5735" s="1">
        <v>5.0044940000000003E-2</v>
      </c>
      <c r="U5735" s="1">
        <v>1.1195419999999999E-2</v>
      </c>
      <c r="V5735" s="1">
        <v>102.6037</v>
      </c>
      <c r="W5735" s="1">
        <v>10527.52</v>
      </c>
      <c r="X5735" s="1">
        <v>1080163</v>
      </c>
      <c r="Y5735" s="1">
        <v>130.94829999999999</v>
      </c>
      <c r="Z5735" s="1">
        <v>17147.47</v>
      </c>
      <c r="AA5735" s="1">
        <v>2245432</v>
      </c>
      <c r="AB5735" s="1">
        <v>0</v>
      </c>
    </row>
    <row r="5736" spans="1:28" x14ac:dyDescent="0.35">
      <c r="A5736" s="1">
        <v>0.28378720000000002</v>
      </c>
      <c r="B5736" s="1">
        <v>8.0535170000000003E-2</v>
      </c>
      <c r="C5736" s="1">
        <v>2.2854849999999999E-2</v>
      </c>
      <c r="D5736" s="1">
        <v>0.28314549999999999</v>
      </c>
      <c r="E5736" s="1">
        <v>8.0171370000000006E-2</v>
      </c>
      <c r="F5736" s="1">
        <v>2.270016E-2</v>
      </c>
      <c r="G5736" s="1">
        <v>76.483180000000004</v>
      </c>
      <c r="H5736" s="1">
        <v>5849.6779999999999</v>
      </c>
      <c r="I5736" s="1">
        <v>447402</v>
      </c>
      <c r="J5736" s="1">
        <v>97.107510000000005</v>
      </c>
      <c r="K5736" s="1">
        <v>9429.8680000000004</v>
      </c>
      <c r="L5736" s="1">
        <v>915710.9</v>
      </c>
      <c r="M5736" s="1">
        <v>156.0581</v>
      </c>
      <c r="N5736" s="1">
        <v>24354.12</v>
      </c>
      <c r="O5736" s="1">
        <v>3800657</v>
      </c>
      <c r="P5736" s="1">
        <v>0.30648399999999998</v>
      </c>
      <c r="Q5736" s="1">
        <v>9.3932429999999997E-2</v>
      </c>
      <c r="R5736" s="1">
        <v>2.8788790000000002E-2</v>
      </c>
      <c r="S5736" s="1">
        <v>0.22167709999999999</v>
      </c>
      <c r="T5736" s="1">
        <v>4.9140719999999999E-2</v>
      </c>
      <c r="U5736" s="1">
        <v>1.0893369999999999E-2</v>
      </c>
      <c r="V5736" s="1">
        <v>102.55419999999999</v>
      </c>
      <c r="W5736" s="1">
        <v>10517.36</v>
      </c>
      <c r="X5736" s="1">
        <v>1078599</v>
      </c>
      <c r="Y5736" s="1">
        <v>131.25880000000001</v>
      </c>
      <c r="Z5736" s="1">
        <v>17228.87</v>
      </c>
      <c r="AA5736" s="1">
        <v>2261441</v>
      </c>
      <c r="AB5736" s="1">
        <v>0</v>
      </c>
    </row>
    <row r="5737" spans="1:28" x14ac:dyDescent="0.35">
      <c r="A5737" s="1">
        <v>0.43215569999999998</v>
      </c>
      <c r="B5737" s="1">
        <v>0.18675849999999999</v>
      </c>
      <c r="C5737" s="1">
        <v>8.0708760000000004E-2</v>
      </c>
      <c r="D5737" s="1">
        <v>0.43117070000000002</v>
      </c>
      <c r="E5737" s="1">
        <v>0.1859082</v>
      </c>
      <c r="F5737" s="1">
        <v>8.0158140000000003E-2</v>
      </c>
      <c r="G5737" s="1">
        <v>77.735680000000002</v>
      </c>
      <c r="H5737" s="1">
        <v>6042.8360000000002</v>
      </c>
      <c r="I5737" s="1">
        <v>469744</v>
      </c>
      <c r="J5737" s="1">
        <v>100.56140000000001</v>
      </c>
      <c r="K5737" s="1">
        <v>10112.59</v>
      </c>
      <c r="L5737" s="1">
        <v>1016936</v>
      </c>
      <c r="M5737" s="1">
        <v>158.34039999999999</v>
      </c>
      <c r="N5737" s="1">
        <v>25071.68</v>
      </c>
      <c r="O5737" s="1">
        <v>3969859</v>
      </c>
      <c r="P5737" s="1">
        <v>0.30727080000000001</v>
      </c>
      <c r="Q5737" s="1">
        <v>9.4415319999999997E-2</v>
      </c>
      <c r="R5737" s="1">
        <v>2.901107E-2</v>
      </c>
      <c r="S5737" s="1">
        <v>0.2157635</v>
      </c>
      <c r="T5737" s="1">
        <v>4.6553909999999997E-2</v>
      </c>
      <c r="U5737" s="1">
        <v>1.0044640000000001E-2</v>
      </c>
      <c r="V5737" s="1">
        <v>103.3366</v>
      </c>
      <c r="W5737" s="1">
        <v>10678.45</v>
      </c>
      <c r="X5737" s="1">
        <v>1103475</v>
      </c>
      <c r="Y5737" s="1">
        <v>131.4298</v>
      </c>
      <c r="Z5737" s="1">
        <v>17273.79</v>
      </c>
      <c r="AA5737" s="1">
        <v>2270291</v>
      </c>
      <c r="AB5737" s="1">
        <v>0</v>
      </c>
    </row>
    <row r="5738" spans="1:28" x14ac:dyDescent="0.35">
      <c r="A5738" s="1">
        <v>0.49764730000000001</v>
      </c>
      <c r="B5738" s="1">
        <v>0.24765290000000001</v>
      </c>
      <c r="C5738" s="1">
        <v>0.1232438</v>
      </c>
      <c r="D5738" s="1">
        <v>0.49626239999999999</v>
      </c>
      <c r="E5738" s="1">
        <v>0.2462763</v>
      </c>
      <c r="F5738" s="1">
        <v>0.1222177</v>
      </c>
      <c r="G5738" s="1">
        <v>77.861720000000005</v>
      </c>
      <c r="H5738" s="1">
        <v>6062.4480000000003</v>
      </c>
      <c r="I5738" s="1">
        <v>472032.7</v>
      </c>
      <c r="J5738" s="1">
        <v>101.19329999999999</v>
      </c>
      <c r="K5738" s="1">
        <v>10240.09</v>
      </c>
      <c r="L5738" s="1">
        <v>1036229</v>
      </c>
      <c r="M5738" s="1">
        <v>159.7159</v>
      </c>
      <c r="N5738" s="1">
        <v>25509.17</v>
      </c>
      <c r="O5738" s="1">
        <v>4074220</v>
      </c>
      <c r="P5738" s="1">
        <v>0.30772040000000001</v>
      </c>
      <c r="Q5738" s="1">
        <v>9.4691860000000003E-2</v>
      </c>
      <c r="R5738" s="1">
        <v>2.913862E-2</v>
      </c>
      <c r="S5738" s="1">
        <v>0.21265239999999999</v>
      </c>
      <c r="T5738" s="1">
        <v>4.5221049999999999E-2</v>
      </c>
      <c r="U5738" s="1">
        <v>0.01</v>
      </c>
      <c r="V5738" s="1">
        <v>103.63330000000001</v>
      </c>
      <c r="W5738" s="1">
        <v>10739.85</v>
      </c>
      <c r="X5738" s="1">
        <v>1113006</v>
      </c>
      <c r="Y5738" s="1">
        <v>131.58850000000001</v>
      </c>
      <c r="Z5738" s="1">
        <v>17315.53</v>
      </c>
      <c r="AA5738" s="1">
        <v>2278524</v>
      </c>
      <c r="AB5738" s="1">
        <v>0</v>
      </c>
    </row>
    <row r="5739" spans="1:28" x14ac:dyDescent="0.35">
      <c r="A5739" s="1">
        <v>0.6097958</v>
      </c>
      <c r="B5739" s="1">
        <v>0.37185089999999998</v>
      </c>
      <c r="C5739" s="1">
        <v>0.22675310000000001</v>
      </c>
      <c r="D5739" s="1">
        <v>0.60838530000000002</v>
      </c>
      <c r="E5739" s="1">
        <v>0.37013269999999998</v>
      </c>
      <c r="F5739" s="1">
        <v>0.2251833</v>
      </c>
      <c r="G5739" s="1">
        <v>79.327479999999994</v>
      </c>
      <c r="H5739" s="1">
        <v>6292.85</v>
      </c>
      <c r="I5739" s="1">
        <v>499195.9</v>
      </c>
      <c r="J5739" s="1">
        <v>102.80929999999999</v>
      </c>
      <c r="K5739" s="1">
        <v>10569.75</v>
      </c>
      <c r="L5739" s="1">
        <v>1086669</v>
      </c>
      <c r="M5739" s="1">
        <v>163.02850000000001</v>
      </c>
      <c r="N5739" s="1">
        <v>26578.3</v>
      </c>
      <c r="O5739" s="1">
        <v>4333022</v>
      </c>
      <c r="P5739" s="1">
        <v>0.30865219999999999</v>
      </c>
      <c r="Q5739" s="1">
        <v>9.5266160000000003E-2</v>
      </c>
      <c r="R5739" s="1">
        <v>2.9404110000000001E-2</v>
      </c>
      <c r="S5739" s="1">
        <v>0.2050382</v>
      </c>
      <c r="T5739" s="1">
        <v>4.2040660000000001E-2</v>
      </c>
      <c r="U5739" s="1">
        <v>0.01</v>
      </c>
      <c r="V5739" s="1">
        <v>104.1339</v>
      </c>
      <c r="W5739" s="1">
        <v>10843.87</v>
      </c>
      <c r="X5739" s="1">
        <v>1129215</v>
      </c>
      <c r="Y5739" s="1">
        <v>132.155</v>
      </c>
      <c r="Z5739" s="1">
        <v>17464.96</v>
      </c>
      <c r="AA5739" s="1">
        <v>2308082</v>
      </c>
      <c r="AB5739" s="1">
        <v>0</v>
      </c>
    </row>
    <row r="5740" spans="1:28" x14ac:dyDescent="0.35">
      <c r="A5740" s="1">
        <v>0.70475030000000005</v>
      </c>
      <c r="B5740" s="1">
        <v>0.49667299999999998</v>
      </c>
      <c r="C5740" s="1">
        <v>0.35003040000000002</v>
      </c>
      <c r="D5740" s="1">
        <v>0.7039822</v>
      </c>
      <c r="E5740" s="1">
        <v>0.4955909</v>
      </c>
      <c r="F5740" s="1">
        <v>0.34888720000000001</v>
      </c>
      <c r="G5740" s="1">
        <v>81.422870000000003</v>
      </c>
      <c r="H5740" s="1">
        <v>6629.6850000000004</v>
      </c>
      <c r="I5740" s="1">
        <v>539807.9</v>
      </c>
      <c r="J5740" s="1">
        <v>104.2893</v>
      </c>
      <c r="K5740" s="1">
        <v>10876.26</v>
      </c>
      <c r="L5740" s="1">
        <v>1134278</v>
      </c>
      <c r="M5740" s="1">
        <v>165.25880000000001</v>
      </c>
      <c r="N5740" s="1">
        <v>27310.47</v>
      </c>
      <c r="O5740" s="1">
        <v>4513295</v>
      </c>
      <c r="P5740" s="1">
        <v>0.3088167</v>
      </c>
      <c r="Q5740" s="1">
        <v>9.5367740000000006E-2</v>
      </c>
      <c r="R5740" s="1">
        <v>2.9451149999999999E-2</v>
      </c>
      <c r="S5740" s="1">
        <v>0.200323</v>
      </c>
      <c r="T5740" s="1">
        <v>4.0129320000000003E-2</v>
      </c>
      <c r="U5740" s="1">
        <v>0.01</v>
      </c>
      <c r="V5740" s="1">
        <v>104.5744</v>
      </c>
      <c r="W5740" s="1">
        <v>10935.8</v>
      </c>
      <c r="X5740" s="1">
        <v>1143604</v>
      </c>
      <c r="Y5740" s="1">
        <v>132.3665</v>
      </c>
      <c r="Z5740" s="1">
        <v>17520.900000000001</v>
      </c>
      <c r="AA5740" s="1">
        <v>2319182</v>
      </c>
      <c r="AB5740" s="1">
        <v>0</v>
      </c>
    </row>
    <row r="5741" spans="1:28" x14ac:dyDescent="0.35">
      <c r="A5741" s="1">
        <v>0.83900249999999998</v>
      </c>
      <c r="B5741" s="1">
        <v>0.70392520000000003</v>
      </c>
      <c r="C5741" s="1">
        <v>0.59059499999999998</v>
      </c>
      <c r="D5741" s="1">
        <v>0.83899950000000001</v>
      </c>
      <c r="E5741" s="1">
        <v>0.70392010000000005</v>
      </c>
      <c r="F5741" s="1">
        <v>0.59058860000000002</v>
      </c>
      <c r="G5741" s="1">
        <v>86.024929999999998</v>
      </c>
      <c r="H5741" s="1">
        <v>7400.2889999999998</v>
      </c>
      <c r="I5741" s="1">
        <v>636609.4</v>
      </c>
      <c r="J5741" s="1">
        <v>104.82810000000001</v>
      </c>
      <c r="K5741" s="1">
        <v>10988.93</v>
      </c>
      <c r="L5741" s="1">
        <v>1151949</v>
      </c>
      <c r="M5741" s="1">
        <v>170.15029999999999</v>
      </c>
      <c r="N5741" s="1">
        <v>28951.13</v>
      </c>
      <c r="O5741" s="1">
        <v>4926045</v>
      </c>
      <c r="P5741" s="1">
        <v>0.30857630000000003</v>
      </c>
      <c r="Q5741" s="1">
        <v>9.5219360000000003E-2</v>
      </c>
      <c r="R5741" s="1">
        <v>2.9382439999999999E-2</v>
      </c>
      <c r="S5741" s="1">
        <v>0.19175220000000001</v>
      </c>
      <c r="T5741" s="1">
        <v>3.67689E-2</v>
      </c>
      <c r="U5741" s="1">
        <v>0.01</v>
      </c>
      <c r="V5741" s="1">
        <v>105.2032</v>
      </c>
      <c r="W5741" s="1">
        <v>11067.72</v>
      </c>
      <c r="X5741" s="1">
        <v>1164359</v>
      </c>
      <c r="Y5741" s="1">
        <v>132.87430000000001</v>
      </c>
      <c r="Z5741" s="1">
        <v>17655.580000000002</v>
      </c>
      <c r="AA5741" s="1">
        <v>2345974</v>
      </c>
      <c r="AB5741" s="1">
        <v>0</v>
      </c>
    </row>
    <row r="5742" spans="1:28" x14ac:dyDescent="0.35">
      <c r="A5742" s="1">
        <v>0.84967269999999995</v>
      </c>
      <c r="B5742" s="1">
        <v>0.72194369999999997</v>
      </c>
      <c r="C5742" s="1">
        <v>0.61341590000000001</v>
      </c>
      <c r="D5742" s="1">
        <v>0.84937739999999995</v>
      </c>
      <c r="E5742" s="1">
        <v>0.72144200000000003</v>
      </c>
      <c r="F5742" s="1">
        <v>0.61277649999999995</v>
      </c>
      <c r="G5742" s="1">
        <v>88.162649999999999</v>
      </c>
      <c r="H5742" s="1">
        <v>7772.6530000000002</v>
      </c>
      <c r="I5742" s="1">
        <v>685257.7</v>
      </c>
      <c r="J5742" s="1">
        <v>104.4396</v>
      </c>
      <c r="K5742" s="1">
        <v>10907.64</v>
      </c>
      <c r="L5742" s="1">
        <v>1139190</v>
      </c>
      <c r="M5742" s="1">
        <v>172.8058</v>
      </c>
      <c r="N5742" s="1">
        <v>29861.85</v>
      </c>
      <c r="O5742" s="1">
        <v>5160302</v>
      </c>
      <c r="P5742" s="1">
        <v>0.3080695</v>
      </c>
      <c r="Q5742" s="1">
        <v>9.4906799999999999E-2</v>
      </c>
      <c r="R5742" s="1">
        <v>2.9237889999999999E-2</v>
      </c>
      <c r="S5742" s="1">
        <v>0.18807850000000001</v>
      </c>
      <c r="T5742" s="1">
        <v>3.5373519999999999E-2</v>
      </c>
      <c r="U5742" s="1">
        <v>0.01</v>
      </c>
      <c r="V5742" s="1">
        <v>105.4453</v>
      </c>
      <c r="W5742" s="1">
        <v>11118.72</v>
      </c>
      <c r="X5742" s="1">
        <v>1172417</v>
      </c>
      <c r="Y5742" s="1">
        <v>133.0838</v>
      </c>
      <c r="Z5742" s="1">
        <v>17711.29</v>
      </c>
      <c r="AA5742" s="1">
        <v>2357086</v>
      </c>
      <c r="AB5742" s="1">
        <v>0</v>
      </c>
    </row>
    <row r="5743" spans="1:28" x14ac:dyDescent="0.35">
      <c r="A5743" s="1">
        <v>0.93680529999999995</v>
      </c>
      <c r="B5743" s="1">
        <v>0.87760419999999995</v>
      </c>
      <c r="C5743" s="1">
        <v>0.82214430000000005</v>
      </c>
      <c r="D5743" s="1">
        <v>0.93649970000000005</v>
      </c>
      <c r="E5743" s="1">
        <v>0.87703169999999997</v>
      </c>
      <c r="F5743" s="1">
        <v>0.82133999999999996</v>
      </c>
      <c r="G5743" s="1">
        <v>89.793670000000006</v>
      </c>
      <c r="H5743" s="1">
        <v>8062.9030000000002</v>
      </c>
      <c r="I5743" s="1">
        <v>723997.7</v>
      </c>
      <c r="J5743" s="1">
        <v>106.7848</v>
      </c>
      <c r="K5743" s="1">
        <v>11403</v>
      </c>
      <c r="L5743" s="1">
        <v>1217667</v>
      </c>
      <c r="M5743" s="1">
        <v>179.06229999999999</v>
      </c>
      <c r="N5743" s="1">
        <v>32063.29</v>
      </c>
      <c r="O5743" s="1">
        <v>5741326</v>
      </c>
      <c r="P5743" s="1">
        <v>0.30777910000000003</v>
      </c>
      <c r="Q5743" s="1">
        <v>9.472796E-2</v>
      </c>
      <c r="R5743" s="1">
        <v>2.9155279999999999E-2</v>
      </c>
      <c r="S5743" s="1">
        <v>0.179867</v>
      </c>
      <c r="T5743" s="1">
        <v>3.2352150000000003E-2</v>
      </c>
      <c r="U5743" s="1">
        <v>0.01</v>
      </c>
      <c r="V5743" s="1">
        <v>106.1386</v>
      </c>
      <c r="W5743" s="1">
        <v>11265.41</v>
      </c>
      <c r="X5743" s="1">
        <v>1195696</v>
      </c>
      <c r="Y5743" s="1">
        <v>133.53399999999999</v>
      </c>
      <c r="Z5743" s="1">
        <v>17831.34</v>
      </c>
      <c r="AA5743" s="1">
        <v>2381091</v>
      </c>
      <c r="AB5743" s="1">
        <v>0</v>
      </c>
    </row>
    <row r="5744" spans="1:28" x14ac:dyDescent="0.35">
      <c r="A5744" s="1">
        <v>1.0353060000000001</v>
      </c>
      <c r="B5744" s="1">
        <v>1.0718570000000001</v>
      </c>
      <c r="C5744" s="1">
        <v>1.1096999999999999</v>
      </c>
      <c r="D5744" s="1">
        <v>1.034049</v>
      </c>
      <c r="E5744" s="1">
        <v>1.0692569999999999</v>
      </c>
      <c r="F5744" s="1">
        <v>1.105664</v>
      </c>
      <c r="G5744" s="1">
        <v>91.918559999999999</v>
      </c>
      <c r="H5744" s="1">
        <v>8449.0210000000006</v>
      </c>
      <c r="I5744" s="1">
        <v>776621.8</v>
      </c>
      <c r="J5744" s="1">
        <v>107.027</v>
      </c>
      <c r="K5744" s="1">
        <v>11454.78</v>
      </c>
      <c r="L5744" s="1">
        <v>1225970</v>
      </c>
      <c r="M5744" s="1">
        <v>183.0361</v>
      </c>
      <c r="N5744" s="1">
        <v>33502.21</v>
      </c>
      <c r="O5744" s="1">
        <v>6132114</v>
      </c>
      <c r="P5744" s="1">
        <v>0.30636999999999998</v>
      </c>
      <c r="Q5744" s="1">
        <v>9.3862589999999996E-2</v>
      </c>
      <c r="R5744" s="1">
        <v>2.875668E-2</v>
      </c>
      <c r="S5744" s="1">
        <v>0.17662230000000001</v>
      </c>
      <c r="T5744" s="1">
        <v>3.119545E-2</v>
      </c>
      <c r="U5744" s="1">
        <v>0.01</v>
      </c>
      <c r="V5744" s="1">
        <v>106.16</v>
      </c>
      <c r="W5744" s="1">
        <v>11269.94</v>
      </c>
      <c r="X5744" s="1">
        <v>1196417</v>
      </c>
      <c r="Y5744" s="1">
        <v>133.91999999999999</v>
      </c>
      <c r="Z5744" s="1">
        <v>17934.580000000002</v>
      </c>
      <c r="AA5744" s="1">
        <v>2401800</v>
      </c>
      <c r="AB5744" s="1">
        <v>0</v>
      </c>
    </row>
    <row r="5745" spans="1:28" x14ac:dyDescent="0.35">
      <c r="A5745" s="1">
        <v>1.1557660000000001</v>
      </c>
      <c r="B5745" s="1">
        <v>1.3357939999999999</v>
      </c>
      <c r="C5745" s="1">
        <v>1.543865</v>
      </c>
      <c r="D5745" s="1">
        <v>1.147316</v>
      </c>
      <c r="E5745" s="1">
        <v>1.316335</v>
      </c>
      <c r="F5745" s="1">
        <v>1.5102530000000001</v>
      </c>
      <c r="G5745" s="1">
        <v>97.557760000000002</v>
      </c>
      <c r="H5745" s="1">
        <v>9517.5169999999998</v>
      </c>
      <c r="I5745" s="1">
        <v>928507.6</v>
      </c>
      <c r="J5745" s="1">
        <v>105.24939999999999</v>
      </c>
      <c r="K5745" s="1">
        <v>11077.43</v>
      </c>
      <c r="L5745" s="1">
        <v>1165893</v>
      </c>
      <c r="M5745" s="1">
        <v>191.2971</v>
      </c>
      <c r="N5745" s="1">
        <v>36594.589999999997</v>
      </c>
      <c r="O5745" s="1">
        <v>7000439</v>
      </c>
      <c r="P5745" s="1">
        <v>0.30313040000000002</v>
      </c>
      <c r="Q5745" s="1">
        <v>9.1888029999999996E-2</v>
      </c>
      <c r="R5745" s="1">
        <v>2.785406E-2</v>
      </c>
      <c r="S5745" s="1">
        <v>0.172791</v>
      </c>
      <c r="T5745" s="1">
        <v>2.9856750000000001E-2</v>
      </c>
      <c r="U5745" s="1">
        <v>0.01</v>
      </c>
      <c r="V5745" s="1">
        <v>106.2667</v>
      </c>
      <c r="W5745" s="1">
        <v>11292.61</v>
      </c>
      <c r="X5745" s="1">
        <v>1200028</v>
      </c>
      <c r="Y5745" s="1">
        <v>134.42320000000001</v>
      </c>
      <c r="Z5745" s="1">
        <v>18069.61</v>
      </c>
      <c r="AA5745" s="1">
        <v>2428976</v>
      </c>
      <c r="AB5745" s="1">
        <v>0</v>
      </c>
    </row>
    <row r="5746" spans="1:28" x14ac:dyDescent="0.35">
      <c r="A5746" s="1">
        <v>1.1686110000000001</v>
      </c>
      <c r="B5746" s="1">
        <v>1.3656520000000001</v>
      </c>
      <c r="C5746" s="1">
        <v>1.595917</v>
      </c>
      <c r="D5746" s="1">
        <v>1.1566160000000001</v>
      </c>
      <c r="E5746" s="1">
        <v>1.3377600000000001</v>
      </c>
      <c r="F5746" s="1">
        <v>1.547274</v>
      </c>
      <c r="G5746" s="1">
        <v>99.620379999999997</v>
      </c>
      <c r="H5746" s="1">
        <v>9924.2209999999995</v>
      </c>
      <c r="I5746" s="1">
        <v>988654.7</v>
      </c>
      <c r="J5746" s="1">
        <v>105.07980000000001</v>
      </c>
      <c r="K5746" s="1">
        <v>11041.76</v>
      </c>
      <c r="L5746" s="1">
        <v>1160265</v>
      </c>
      <c r="M5746" s="1">
        <v>195.6412</v>
      </c>
      <c r="N5746" s="1">
        <v>38275.49</v>
      </c>
      <c r="O5746" s="1">
        <v>7488265</v>
      </c>
      <c r="P5746" s="1">
        <v>0.30080440000000003</v>
      </c>
      <c r="Q5746" s="1">
        <v>9.0483270000000005E-2</v>
      </c>
      <c r="R5746" s="1">
        <v>2.7217760000000001E-2</v>
      </c>
      <c r="S5746" s="1">
        <v>0.17232259999999999</v>
      </c>
      <c r="T5746" s="1">
        <v>2.9695059999999999E-2</v>
      </c>
      <c r="U5746" s="1">
        <v>0.01</v>
      </c>
      <c r="V5746" s="1">
        <v>106.2693</v>
      </c>
      <c r="W5746" s="1">
        <v>11293.16</v>
      </c>
      <c r="X5746" s="1">
        <v>1200115</v>
      </c>
      <c r="Y5746" s="1">
        <v>134.57859999999999</v>
      </c>
      <c r="Z5746" s="1">
        <v>18111.39</v>
      </c>
      <c r="AA5746" s="1">
        <v>2437405</v>
      </c>
      <c r="AB5746" s="1">
        <v>0</v>
      </c>
    </row>
    <row r="5747" spans="1:28" x14ac:dyDescent="0.35">
      <c r="A5747" s="1">
        <v>1.2101489999999999</v>
      </c>
      <c r="B5747" s="1">
        <v>1.4644600000000001</v>
      </c>
      <c r="C5747" s="1">
        <v>1.772214</v>
      </c>
      <c r="D5747" s="1">
        <v>1.1845669999999999</v>
      </c>
      <c r="E5747" s="1">
        <v>1.4031979999999999</v>
      </c>
      <c r="F5747" s="1">
        <v>1.662182</v>
      </c>
      <c r="G5747" s="1">
        <v>104.559</v>
      </c>
      <c r="H5747" s="1">
        <v>10932.58</v>
      </c>
      <c r="I5747" s="1">
        <v>1143100</v>
      </c>
      <c r="J5747" s="1">
        <v>105.1521</v>
      </c>
      <c r="K5747" s="1">
        <v>11056.97</v>
      </c>
      <c r="L5747" s="1">
        <v>1162663</v>
      </c>
      <c r="M5747" s="1">
        <v>204.3631</v>
      </c>
      <c r="N5747" s="1">
        <v>41764.28</v>
      </c>
      <c r="O5747" s="1">
        <v>8535079</v>
      </c>
      <c r="P5747" s="1">
        <v>0.29488209999999998</v>
      </c>
      <c r="Q5747" s="1">
        <v>8.695543E-2</v>
      </c>
      <c r="R5747" s="1">
        <v>2.5641600000000001E-2</v>
      </c>
      <c r="S5747" s="1">
        <v>0.17400969999999999</v>
      </c>
      <c r="T5747" s="1">
        <v>3.027937E-2</v>
      </c>
      <c r="U5747" s="1">
        <v>0.01</v>
      </c>
      <c r="V5747" s="1">
        <v>106.3623</v>
      </c>
      <c r="W5747" s="1">
        <v>11312.93</v>
      </c>
      <c r="X5747" s="1">
        <v>1203269</v>
      </c>
      <c r="Y5747" s="1">
        <v>134.5992</v>
      </c>
      <c r="Z5747" s="1">
        <v>18116.93</v>
      </c>
      <c r="AA5747" s="1">
        <v>2438524</v>
      </c>
      <c r="AB5747" s="1">
        <v>0</v>
      </c>
    </row>
    <row r="5748" spans="1:28" x14ac:dyDescent="0.35">
      <c r="A5748" s="1">
        <v>1.2372609999999999</v>
      </c>
      <c r="B5748" s="1">
        <v>1.5308139999999999</v>
      </c>
      <c r="C5748" s="1">
        <v>1.8940159999999999</v>
      </c>
      <c r="D5748" s="1">
        <v>1.206529</v>
      </c>
      <c r="E5748" s="1">
        <v>1.455713</v>
      </c>
      <c r="F5748" s="1">
        <v>1.7563610000000001</v>
      </c>
      <c r="G5748" s="1">
        <v>106.21769999999999</v>
      </c>
      <c r="H5748" s="1">
        <v>11282.21</v>
      </c>
      <c r="I5748" s="1">
        <v>1198371</v>
      </c>
      <c r="J5748" s="1">
        <v>105.7749</v>
      </c>
      <c r="K5748" s="1">
        <v>11188.32</v>
      </c>
      <c r="L5748" s="1">
        <v>1183444</v>
      </c>
      <c r="M5748" s="1">
        <v>208.84360000000001</v>
      </c>
      <c r="N5748" s="1">
        <v>43615.63</v>
      </c>
      <c r="O5748" s="1">
        <v>9108843</v>
      </c>
      <c r="P5748" s="1">
        <v>0.29166340000000002</v>
      </c>
      <c r="Q5748" s="1">
        <v>8.5067539999999997E-2</v>
      </c>
      <c r="R5748" s="1">
        <v>2.4811090000000001E-2</v>
      </c>
      <c r="S5748" s="1">
        <v>0.176175</v>
      </c>
      <c r="T5748" s="1">
        <v>3.1037639999999998E-2</v>
      </c>
      <c r="U5748" s="1">
        <v>0.01</v>
      </c>
      <c r="V5748" s="1">
        <v>106.36190000000001</v>
      </c>
      <c r="W5748" s="1">
        <v>11312.85</v>
      </c>
      <c r="X5748" s="1">
        <v>1203257</v>
      </c>
      <c r="Y5748" s="1">
        <v>134.60659999999999</v>
      </c>
      <c r="Z5748" s="1">
        <v>18118.95</v>
      </c>
      <c r="AA5748" s="1">
        <v>2438931</v>
      </c>
      <c r="AB5748" s="1">
        <v>0</v>
      </c>
    </row>
    <row r="5749" spans="1:28" x14ac:dyDescent="0.35">
      <c r="A5749" s="1">
        <v>0.80557250000000002</v>
      </c>
      <c r="B5749" s="1">
        <v>0.6489471</v>
      </c>
      <c r="C5749" s="1">
        <v>0.52277390000000001</v>
      </c>
      <c r="D5749" s="1">
        <v>0.78337959999999995</v>
      </c>
      <c r="E5749" s="1">
        <v>0.61368350000000005</v>
      </c>
      <c r="F5749" s="1">
        <v>0.48074709999999998</v>
      </c>
      <c r="G5749" s="1">
        <v>107.426</v>
      </c>
      <c r="H5749" s="1">
        <v>11540.35</v>
      </c>
      <c r="I5749" s="1">
        <v>1239733</v>
      </c>
      <c r="J5749" s="1">
        <v>105.9772</v>
      </c>
      <c r="K5749" s="1">
        <v>11231.16</v>
      </c>
      <c r="L5749" s="1">
        <v>1190247</v>
      </c>
      <c r="M5749" s="1">
        <v>212.67750000000001</v>
      </c>
      <c r="N5749" s="1">
        <v>45231.73</v>
      </c>
      <c r="O5749" s="1">
        <v>9619772</v>
      </c>
      <c r="P5749" s="1">
        <v>0.28861829999999999</v>
      </c>
      <c r="Q5749" s="1">
        <v>8.3300540000000006E-2</v>
      </c>
      <c r="R5749" s="1">
        <v>2.4042060000000001E-2</v>
      </c>
      <c r="S5749" s="1">
        <v>0.1792252</v>
      </c>
      <c r="T5749" s="1">
        <v>3.212168E-2</v>
      </c>
      <c r="U5749" s="1">
        <v>0.01</v>
      </c>
      <c r="V5749" s="1">
        <v>106.1913</v>
      </c>
      <c r="W5749" s="1">
        <v>11276.59</v>
      </c>
      <c r="X5749" s="1">
        <v>1197475</v>
      </c>
      <c r="Y5749" s="1">
        <v>134.68709999999999</v>
      </c>
      <c r="Z5749" s="1">
        <v>18140.63</v>
      </c>
      <c r="AA5749" s="1">
        <v>2443310</v>
      </c>
      <c r="AB5749" s="1">
        <v>0</v>
      </c>
    </row>
    <row r="5750" spans="1:28" x14ac:dyDescent="0.35">
      <c r="A5750" s="1">
        <v>1.1772450000000001</v>
      </c>
      <c r="B5750" s="1">
        <v>1.3859060000000001</v>
      </c>
      <c r="C5750" s="1">
        <v>1.6315500000000001</v>
      </c>
      <c r="D5750" s="1">
        <v>1.1402270000000001</v>
      </c>
      <c r="E5750" s="1">
        <v>1.300117</v>
      </c>
      <c r="F5750" s="1">
        <v>1.4824280000000001</v>
      </c>
      <c r="G5750" s="1">
        <v>109.1183</v>
      </c>
      <c r="H5750" s="1">
        <v>11906.81</v>
      </c>
      <c r="I5750" s="1">
        <v>1299251</v>
      </c>
      <c r="J5750" s="1">
        <v>105.34399999999999</v>
      </c>
      <c r="K5750" s="1">
        <v>11097.36</v>
      </c>
      <c r="L5750" s="1">
        <v>1169040</v>
      </c>
      <c r="M5750" s="1">
        <v>220.22489999999999</v>
      </c>
      <c r="N5750" s="1">
        <v>48498.98</v>
      </c>
      <c r="O5750" s="2">
        <v>10680680</v>
      </c>
      <c r="P5750" s="1">
        <v>0.2819026</v>
      </c>
      <c r="Q5750" s="1">
        <v>7.9469049999999999E-2</v>
      </c>
      <c r="R5750" s="1">
        <v>2.240253E-2</v>
      </c>
      <c r="S5750" s="1">
        <v>0.18804670000000001</v>
      </c>
      <c r="T5750" s="1">
        <v>3.536156E-2</v>
      </c>
      <c r="U5750" s="1">
        <v>0.01</v>
      </c>
      <c r="V5750" s="1">
        <v>105.8005</v>
      </c>
      <c r="W5750" s="1">
        <v>11193.75</v>
      </c>
      <c r="X5750" s="1">
        <v>1184305</v>
      </c>
      <c r="Y5750" s="1">
        <v>134.77510000000001</v>
      </c>
      <c r="Z5750" s="1">
        <v>18164.330000000002</v>
      </c>
      <c r="AA5750" s="1">
        <v>2448099</v>
      </c>
      <c r="AB5750" s="1">
        <v>0</v>
      </c>
    </row>
    <row r="5751" spans="1:28" x14ac:dyDescent="0.35">
      <c r="A5751" s="1">
        <v>1.467017</v>
      </c>
      <c r="B5751" s="1">
        <v>2.1521400000000002</v>
      </c>
      <c r="C5751" s="1">
        <v>3.1572269999999998</v>
      </c>
      <c r="D5751" s="1">
        <v>1.402244</v>
      </c>
      <c r="E5751" s="1">
        <v>1.966289</v>
      </c>
      <c r="F5751" s="1">
        <v>2.7572179999999999</v>
      </c>
      <c r="G5751" s="1">
        <v>111.89709999999999</v>
      </c>
      <c r="H5751" s="1">
        <v>12520.96</v>
      </c>
      <c r="I5751" s="1">
        <v>1401060</v>
      </c>
      <c r="J5751" s="1">
        <v>104.2158</v>
      </c>
      <c r="K5751" s="1">
        <v>10860.94</v>
      </c>
      <c r="L5751" s="1">
        <v>1131882</v>
      </c>
      <c r="M5751" s="1">
        <v>225.7011</v>
      </c>
      <c r="N5751" s="1">
        <v>50940.99</v>
      </c>
      <c r="O5751" s="2">
        <v>11497440</v>
      </c>
      <c r="P5751" s="1">
        <v>0.27425169999999999</v>
      </c>
      <c r="Q5751" s="1">
        <v>7.5213989999999994E-2</v>
      </c>
      <c r="R5751" s="1">
        <v>2.0627570000000001E-2</v>
      </c>
      <c r="S5751" s="1">
        <v>0.1981192</v>
      </c>
      <c r="T5751" s="1">
        <v>3.9251210000000002E-2</v>
      </c>
      <c r="U5751" s="1">
        <v>0.01</v>
      </c>
      <c r="V5751" s="1">
        <v>105.69580000000001</v>
      </c>
      <c r="W5751" s="1">
        <v>11171.6</v>
      </c>
      <c r="X5751" s="1">
        <v>1180791</v>
      </c>
      <c r="Y5751" s="1">
        <v>134.33070000000001</v>
      </c>
      <c r="Z5751" s="1">
        <v>18044.75</v>
      </c>
      <c r="AA5751" s="1">
        <v>2423964</v>
      </c>
      <c r="AB5751" s="1">
        <v>0</v>
      </c>
    </row>
    <row r="5752" spans="1:28" x14ac:dyDescent="0.35">
      <c r="A5752" s="1">
        <v>0.99928110000000003</v>
      </c>
      <c r="B5752" s="1">
        <v>0.99856279999999997</v>
      </c>
      <c r="C5752" s="1">
        <v>0.99784490000000003</v>
      </c>
      <c r="D5752" s="1">
        <v>0.93817510000000004</v>
      </c>
      <c r="E5752" s="1">
        <v>0.88017250000000002</v>
      </c>
      <c r="F5752" s="1">
        <v>0.82575589999999999</v>
      </c>
      <c r="G5752" s="1">
        <v>114.6431</v>
      </c>
      <c r="H5752" s="1">
        <v>13143.03</v>
      </c>
      <c r="I5752" s="1">
        <v>1506757</v>
      </c>
      <c r="J5752" s="1">
        <v>102.04389999999999</v>
      </c>
      <c r="K5752" s="1">
        <v>10412.950000000001</v>
      </c>
      <c r="L5752" s="1">
        <v>1062578</v>
      </c>
      <c r="M5752" s="1">
        <v>228.09450000000001</v>
      </c>
      <c r="N5752" s="1">
        <v>52027.12</v>
      </c>
      <c r="O5752" s="2">
        <v>11867100</v>
      </c>
      <c r="P5752" s="1">
        <v>0.27043600000000001</v>
      </c>
      <c r="Q5752" s="1">
        <v>7.3135660000000005E-2</v>
      </c>
      <c r="R5752" s="1">
        <v>1.9778520000000001E-2</v>
      </c>
      <c r="S5752" s="1">
        <v>0.20401159999999999</v>
      </c>
      <c r="T5752" s="1">
        <v>4.162072E-2</v>
      </c>
      <c r="U5752" s="1">
        <v>0.01</v>
      </c>
      <c r="V5752" s="1">
        <v>105.58669999999999</v>
      </c>
      <c r="W5752" s="1">
        <v>11148.54</v>
      </c>
      <c r="X5752" s="1">
        <v>1177137</v>
      </c>
      <c r="Y5752" s="1">
        <v>134.1687</v>
      </c>
      <c r="Z5752" s="1">
        <v>18001.23</v>
      </c>
      <c r="AA5752" s="1">
        <v>2415202</v>
      </c>
      <c r="AB5752" s="1">
        <v>0</v>
      </c>
    </row>
    <row r="5753" spans="1:28" x14ac:dyDescent="0.35">
      <c r="A5753" s="1">
        <v>0.91673680000000002</v>
      </c>
      <c r="B5753" s="1">
        <v>0.84040630000000005</v>
      </c>
      <c r="C5753" s="1">
        <v>0.77043139999999999</v>
      </c>
      <c r="D5753" s="1">
        <v>0.86137710000000001</v>
      </c>
      <c r="E5753" s="1">
        <v>0.74197040000000003</v>
      </c>
      <c r="F5753" s="1">
        <v>0.63911629999999997</v>
      </c>
      <c r="G5753" s="1">
        <v>113.6472</v>
      </c>
      <c r="H5753" s="1">
        <v>12915.69</v>
      </c>
      <c r="I5753" s="1">
        <v>1467833</v>
      </c>
      <c r="J5753" s="1">
        <v>100.3335</v>
      </c>
      <c r="K5753" s="1">
        <v>10066.81</v>
      </c>
      <c r="L5753" s="1">
        <v>1010038</v>
      </c>
      <c r="M5753" s="1">
        <v>232.03</v>
      </c>
      <c r="N5753" s="1">
        <v>53837.91</v>
      </c>
      <c r="O5753" s="2">
        <v>12492010</v>
      </c>
      <c r="P5753" s="1">
        <v>0.26379609999999998</v>
      </c>
      <c r="Q5753" s="1">
        <v>6.9588380000000005E-2</v>
      </c>
      <c r="R5753" s="1">
        <v>1.8357140000000001E-2</v>
      </c>
      <c r="S5753" s="1">
        <v>0.2155408</v>
      </c>
      <c r="T5753" s="1">
        <v>4.6457819999999997E-2</v>
      </c>
      <c r="U5753" s="1">
        <v>1.001355E-2</v>
      </c>
      <c r="V5753" s="1">
        <v>105.08159999999999</v>
      </c>
      <c r="W5753" s="1">
        <v>11042.14</v>
      </c>
      <c r="X5753" s="1">
        <v>1160325</v>
      </c>
      <c r="Y5753" s="1">
        <v>134.37119999999999</v>
      </c>
      <c r="Z5753" s="1">
        <v>18055.62</v>
      </c>
      <c r="AA5753" s="1">
        <v>2426155</v>
      </c>
      <c r="AB5753" s="1">
        <v>0</v>
      </c>
    </row>
    <row r="5754" spans="1:28" x14ac:dyDescent="0.35">
      <c r="A5754" s="1">
        <v>0.85494020000000004</v>
      </c>
      <c r="B5754" s="1">
        <v>0.73092279999999998</v>
      </c>
      <c r="C5754" s="1">
        <v>0.62489530000000004</v>
      </c>
      <c r="D5754" s="1">
        <v>0.80865069999999994</v>
      </c>
      <c r="E5754" s="1">
        <v>0.65391600000000005</v>
      </c>
      <c r="F5754" s="1">
        <v>0.52878959999999997</v>
      </c>
      <c r="G5754" s="1">
        <v>112.55</v>
      </c>
      <c r="H5754" s="1">
        <v>12667.51</v>
      </c>
      <c r="I5754" s="1">
        <v>1425729</v>
      </c>
      <c r="J5754" s="1">
        <v>101.5398</v>
      </c>
      <c r="K5754" s="1">
        <v>10310.33</v>
      </c>
      <c r="L5754" s="1">
        <v>1046908</v>
      </c>
      <c r="M5754" s="1">
        <v>233.80340000000001</v>
      </c>
      <c r="N5754" s="1">
        <v>54664.05</v>
      </c>
      <c r="O5754" s="2">
        <v>12780640</v>
      </c>
      <c r="P5754" s="1">
        <v>0.26118829999999998</v>
      </c>
      <c r="Q5754" s="1">
        <v>6.8219310000000005E-2</v>
      </c>
      <c r="R5754" s="1">
        <v>1.781808E-2</v>
      </c>
      <c r="S5754" s="1">
        <v>0.22073039999999999</v>
      </c>
      <c r="T5754" s="1">
        <v>4.8721899999999999E-2</v>
      </c>
      <c r="U5754" s="1">
        <v>1.0754400000000001E-2</v>
      </c>
      <c r="V5754" s="1">
        <v>104.8571</v>
      </c>
      <c r="W5754" s="1">
        <v>10995</v>
      </c>
      <c r="X5754" s="1">
        <v>1152904</v>
      </c>
      <c r="Y5754" s="1">
        <v>134.48439999999999</v>
      </c>
      <c r="Z5754" s="1">
        <v>18086.05</v>
      </c>
      <c r="AA5754" s="1">
        <v>2432291</v>
      </c>
      <c r="AB5754" s="1">
        <v>0</v>
      </c>
    </row>
    <row r="5755" spans="1:28" x14ac:dyDescent="0.35">
      <c r="A5755" s="1">
        <v>0.62367609999999996</v>
      </c>
      <c r="B5755" s="1">
        <v>0.38897189999999998</v>
      </c>
      <c r="C5755" s="1">
        <v>0.24259249999999999</v>
      </c>
      <c r="D5755" s="1">
        <v>0.58127530000000005</v>
      </c>
      <c r="E5755" s="1">
        <v>0.33788099999999999</v>
      </c>
      <c r="F5755" s="1">
        <v>0.19640179999999999</v>
      </c>
      <c r="G5755" s="1">
        <v>115.97369999999999</v>
      </c>
      <c r="H5755" s="1">
        <v>13449.89</v>
      </c>
      <c r="I5755" s="1">
        <v>1559833</v>
      </c>
      <c r="J5755" s="1">
        <v>101.872</v>
      </c>
      <c r="K5755" s="1">
        <v>10377.91</v>
      </c>
      <c r="L5755" s="1">
        <v>1057218</v>
      </c>
      <c r="M5755" s="1">
        <v>235.81440000000001</v>
      </c>
      <c r="N5755" s="1">
        <v>55608.43</v>
      </c>
      <c r="O5755" s="2">
        <v>13113270</v>
      </c>
      <c r="P5755" s="1">
        <v>0.25626349999999998</v>
      </c>
      <c r="Q5755" s="1">
        <v>6.5670980000000004E-2</v>
      </c>
      <c r="R5755" s="1">
        <v>1.682908E-2</v>
      </c>
      <c r="S5755" s="1">
        <v>0.22821810000000001</v>
      </c>
      <c r="T5755" s="1">
        <v>5.2083480000000001E-2</v>
      </c>
      <c r="U5755" s="1">
        <v>1.188639E-2</v>
      </c>
      <c r="V5755" s="1">
        <v>104.223</v>
      </c>
      <c r="W5755" s="1">
        <v>10862.44</v>
      </c>
      <c r="X5755" s="1">
        <v>1132117</v>
      </c>
      <c r="Y5755" s="1">
        <v>134.10589999999999</v>
      </c>
      <c r="Z5755" s="1">
        <v>17984.400000000001</v>
      </c>
      <c r="AA5755" s="1">
        <v>2411815</v>
      </c>
      <c r="AB5755" s="1">
        <v>0</v>
      </c>
    </row>
    <row r="5756" spans="1:28" x14ac:dyDescent="0.35">
      <c r="A5756" s="1">
        <v>0.55256970000000005</v>
      </c>
      <c r="B5756" s="1">
        <v>0.30533329999999997</v>
      </c>
      <c r="C5756" s="1">
        <v>0.16871800000000001</v>
      </c>
      <c r="D5756" s="1">
        <v>0.50695679999999999</v>
      </c>
      <c r="E5756" s="1">
        <v>0.25700519999999999</v>
      </c>
      <c r="F5756" s="1">
        <v>0.1302905</v>
      </c>
      <c r="G5756" s="1">
        <v>118.41070000000001</v>
      </c>
      <c r="H5756" s="1">
        <v>14021.09</v>
      </c>
      <c r="I5756" s="1">
        <v>1660247</v>
      </c>
      <c r="J5756" s="1">
        <v>101.0504</v>
      </c>
      <c r="K5756" s="1">
        <v>10211.18</v>
      </c>
      <c r="L5756" s="1">
        <v>1031843</v>
      </c>
      <c r="M5756" s="1">
        <v>236.9281</v>
      </c>
      <c r="N5756" s="1">
        <v>56134.9</v>
      </c>
      <c r="O5756" s="2">
        <v>13299930</v>
      </c>
      <c r="P5756" s="1">
        <v>0.25385550000000001</v>
      </c>
      <c r="Q5756" s="1">
        <v>6.4442600000000003E-2</v>
      </c>
      <c r="R5756" s="1">
        <v>1.635911E-2</v>
      </c>
      <c r="S5756" s="1">
        <v>0.2322845</v>
      </c>
      <c r="T5756" s="1">
        <v>5.3956079999999997E-2</v>
      </c>
      <c r="U5756" s="1">
        <v>1.253316E-2</v>
      </c>
      <c r="V5756" s="1">
        <v>104.1327</v>
      </c>
      <c r="W5756" s="1">
        <v>10843.62</v>
      </c>
      <c r="X5756" s="1">
        <v>1129175</v>
      </c>
      <c r="Y5756" s="1">
        <v>133.78720000000001</v>
      </c>
      <c r="Z5756" s="1">
        <v>17899.02</v>
      </c>
      <c r="AA5756" s="1">
        <v>2394660</v>
      </c>
      <c r="AB5756" s="1">
        <v>0</v>
      </c>
    </row>
    <row r="5757" spans="1:28" x14ac:dyDescent="0.35">
      <c r="A5757" s="1">
        <v>0.37814730000000002</v>
      </c>
      <c r="B5757" s="1">
        <v>0.14299539999999999</v>
      </c>
      <c r="C5757" s="1">
        <v>5.4073309999999999E-2</v>
      </c>
      <c r="D5757" s="1">
        <v>0.33967310000000001</v>
      </c>
      <c r="E5757" s="1">
        <v>0.1153778</v>
      </c>
      <c r="F5757" s="1">
        <v>3.919073E-2</v>
      </c>
      <c r="G5757" s="1">
        <v>120.6755</v>
      </c>
      <c r="H5757" s="1">
        <v>14562.57</v>
      </c>
      <c r="I5757" s="1">
        <v>1757346</v>
      </c>
      <c r="J5757" s="1">
        <v>99.008129999999994</v>
      </c>
      <c r="K5757" s="1">
        <v>9802.61</v>
      </c>
      <c r="L5757" s="1">
        <v>970538.1</v>
      </c>
      <c r="M5757" s="1">
        <v>237.72649999999999</v>
      </c>
      <c r="N5757" s="1">
        <v>56513.91</v>
      </c>
      <c r="O5757" s="2">
        <v>13434860</v>
      </c>
      <c r="P5757" s="1">
        <v>0.25072030000000001</v>
      </c>
      <c r="Q5757" s="1">
        <v>6.2860650000000004E-2</v>
      </c>
      <c r="R5757" s="1">
        <v>1.5760440000000001E-2</v>
      </c>
      <c r="S5757" s="1">
        <v>0.23648040000000001</v>
      </c>
      <c r="T5757" s="1">
        <v>5.5922989999999999E-2</v>
      </c>
      <c r="U5757" s="1">
        <v>1.3224690000000001E-2</v>
      </c>
      <c r="V5757" s="1">
        <v>103.9177</v>
      </c>
      <c r="W5757" s="1">
        <v>10798.88</v>
      </c>
      <c r="X5757" s="1">
        <v>1122195</v>
      </c>
      <c r="Y5757" s="1">
        <v>133.67429999999999</v>
      </c>
      <c r="Z5757" s="1">
        <v>17868.830000000002</v>
      </c>
      <c r="AA5757" s="1">
        <v>2388604</v>
      </c>
      <c r="AB5757" s="1">
        <v>0</v>
      </c>
    </row>
    <row r="5758" spans="1:28" x14ac:dyDescent="0.35">
      <c r="A5758" s="1">
        <v>0.21862480000000001</v>
      </c>
      <c r="B5758" s="1">
        <v>4.7796819999999997E-2</v>
      </c>
      <c r="C5758" s="1">
        <v>1.044957E-2</v>
      </c>
      <c r="D5758" s="1">
        <v>0.18832979999999999</v>
      </c>
      <c r="E5758" s="1">
        <v>3.5468100000000002E-2</v>
      </c>
      <c r="F5758" s="1">
        <v>0.01</v>
      </c>
      <c r="G5758" s="1">
        <v>124.5286</v>
      </c>
      <c r="H5758" s="1">
        <v>15507.37</v>
      </c>
      <c r="I5758" s="1">
        <v>1931111</v>
      </c>
      <c r="J5758" s="1">
        <v>91.21669</v>
      </c>
      <c r="K5758" s="1">
        <v>8320.4840000000004</v>
      </c>
      <c r="L5758" s="1">
        <v>758967.1</v>
      </c>
      <c r="M5758" s="1">
        <v>237.77879999999999</v>
      </c>
      <c r="N5758" s="1">
        <v>56538.76</v>
      </c>
      <c r="O5758" s="2">
        <v>13443720</v>
      </c>
      <c r="P5758" s="1">
        <v>0.25015520000000002</v>
      </c>
      <c r="Q5758" s="1">
        <v>6.2577629999999995E-2</v>
      </c>
      <c r="R5758" s="1">
        <v>1.5654120000000001E-2</v>
      </c>
      <c r="S5758" s="1">
        <v>0.2375024</v>
      </c>
      <c r="T5758" s="1">
        <v>5.6407369999999998E-2</v>
      </c>
      <c r="U5758" s="1">
        <v>1.339688E-2</v>
      </c>
      <c r="V5758" s="1">
        <v>103.7705</v>
      </c>
      <c r="W5758" s="1">
        <v>10768.32</v>
      </c>
      <c r="X5758" s="1">
        <v>1117433</v>
      </c>
      <c r="Y5758" s="1">
        <v>133.85329999999999</v>
      </c>
      <c r="Z5758" s="1">
        <v>17916.689999999999</v>
      </c>
      <c r="AA5758" s="1">
        <v>2398208</v>
      </c>
      <c r="AB5758" s="1">
        <v>0</v>
      </c>
    </row>
    <row r="5759" spans="1:28" x14ac:dyDescent="0.35">
      <c r="A5759" s="1">
        <v>7.6583650000000003E-2</v>
      </c>
      <c r="B5759" s="1">
        <v>0.01</v>
      </c>
      <c r="C5759" s="1">
        <v>0.01</v>
      </c>
      <c r="D5759" s="1">
        <v>6.7051490000000005E-2</v>
      </c>
      <c r="E5759" s="1">
        <v>0.01</v>
      </c>
      <c r="F5759" s="1">
        <v>0.01</v>
      </c>
      <c r="G5759" s="1">
        <v>124.25709999999999</v>
      </c>
      <c r="H5759" s="1">
        <v>15439.84</v>
      </c>
      <c r="I5759" s="1">
        <v>1918510</v>
      </c>
      <c r="J5759" s="1">
        <v>72.550420000000003</v>
      </c>
      <c r="K5759" s="1">
        <v>5263.5640000000003</v>
      </c>
      <c r="L5759" s="1">
        <v>381873.8</v>
      </c>
      <c r="M5759" s="1">
        <v>237.83590000000001</v>
      </c>
      <c r="N5759" s="1">
        <v>56565.9</v>
      </c>
      <c r="O5759" s="2">
        <v>13453400</v>
      </c>
      <c r="P5759" s="1">
        <v>0.24948719999999999</v>
      </c>
      <c r="Q5759" s="1">
        <v>6.2243850000000003E-2</v>
      </c>
      <c r="R5759" s="1">
        <v>1.5529039999999999E-2</v>
      </c>
      <c r="S5759" s="1">
        <v>0.2386684</v>
      </c>
      <c r="T5759" s="1">
        <v>5.6962619999999999E-2</v>
      </c>
      <c r="U5759" s="1">
        <v>1.359518E-2</v>
      </c>
      <c r="V5759" s="1">
        <v>103.6332</v>
      </c>
      <c r="W5759" s="1">
        <v>10739.84</v>
      </c>
      <c r="X5759" s="1">
        <v>1113004</v>
      </c>
      <c r="Y5759" s="1">
        <v>133.9855</v>
      </c>
      <c r="Z5759" s="1">
        <v>17952.12</v>
      </c>
      <c r="AA5759" s="1">
        <v>2405323</v>
      </c>
      <c r="AB5759" s="1">
        <v>0</v>
      </c>
    </row>
    <row r="5760" spans="1:28" x14ac:dyDescent="0.35">
      <c r="A5760" s="1">
        <v>7.4828989999999998E-2</v>
      </c>
      <c r="B5760" s="1">
        <v>0.01</v>
      </c>
      <c r="C5760" s="1">
        <v>0.01</v>
      </c>
      <c r="D5760" s="1">
        <v>6.8913119999999994E-2</v>
      </c>
      <c r="E5760" s="1">
        <v>0.01</v>
      </c>
      <c r="F5760" s="1">
        <v>0.01</v>
      </c>
      <c r="G5760" s="1">
        <v>140.5489</v>
      </c>
      <c r="H5760" s="1">
        <v>19754</v>
      </c>
      <c r="I5760" s="1">
        <v>2776404</v>
      </c>
      <c r="J5760" s="1">
        <v>29.945319999999999</v>
      </c>
      <c r="K5760" s="1">
        <v>896.72230000000002</v>
      </c>
      <c r="L5760" s="1">
        <v>26852.639999999999</v>
      </c>
      <c r="M5760" s="1">
        <v>237.24260000000001</v>
      </c>
      <c r="N5760" s="1">
        <v>56284.07</v>
      </c>
      <c r="O5760" s="2">
        <v>13352980</v>
      </c>
      <c r="P5760" s="1">
        <v>0.2491834</v>
      </c>
      <c r="Q5760" s="1">
        <v>6.2092380000000003E-2</v>
      </c>
      <c r="R5760" s="1">
        <v>1.5472390000000001E-2</v>
      </c>
      <c r="S5760" s="1">
        <v>0.23807030000000001</v>
      </c>
      <c r="T5760" s="1">
        <v>5.6677459999999999E-2</v>
      </c>
      <c r="U5760" s="1">
        <v>1.349322E-2</v>
      </c>
      <c r="V5760" s="1">
        <v>103.59269999999999</v>
      </c>
      <c r="W5760" s="1">
        <v>10731.44</v>
      </c>
      <c r="X5760" s="1">
        <v>1111698</v>
      </c>
      <c r="Y5760" s="1">
        <v>134.18289999999999</v>
      </c>
      <c r="Z5760" s="1">
        <v>18005.060000000001</v>
      </c>
      <c r="AA5760" s="1">
        <v>2415972</v>
      </c>
      <c r="AB5760" s="1">
        <v>0</v>
      </c>
    </row>
    <row r="5761" spans="1:28" x14ac:dyDescent="0.35">
      <c r="A5761" s="1">
        <v>0.3126428</v>
      </c>
      <c r="B5761" s="1">
        <v>9.7745509999999994E-2</v>
      </c>
      <c r="C5761" s="1">
        <v>3.0559429999999999E-2</v>
      </c>
      <c r="D5761" s="1">
        <v>0.31008720000000001</v>
      </c>
      <c r="E5761" s="1">
        <v>9.6154089999999998E-2</v>
      </c>
      <c r="F5761" s="1">
        <v>2.9816160000000001E-2</v>
      </c>
      <c r="G5761" s="1">
        <v>78.303730000000002</v>
      </c>
      <c r="H5761" s="1">
        <v>6131.4740000000002</v>
      </c>
      <c r="I5761" s="1">
        <v>480117.2</v>
      </c>
      <c r="J5761" s="1">
        <v>51.529179999999997</v>
      </c>
      <c r="K5761" s="1">
        <v>2655.2559999999999</v>
      </c>
      <c r="L5761" s="1">
        <v>136823.20000000001</v>
      </c>
      <c r="M5761" s="1">
        <v>235.46080000000001</v>
      </c>
      <c r="N5761" s="1">
        <v>55441.77</v>
      </c>
      <c r="O5761" s="2">
        <v>13054360</v>
      </c>
      <c r="P5761" s="1">
        <v>0.2508166</v>
      </c>
      <c r="Q5761" s="1">
        <v>6.2908950000000005E-2</v>
      </c>
      <c r="R5761" s="1">
        <v>1.5778609999999998E-2</v>
      </c>
      <c r="S5761" s="1">
        <v>0.2354706</v>
      </c>
      <c r="T5761" s="1">
        <v>5.5446410000000002E-2</v>
      </c>
      <c r="U5761" s="1">
        <v>1.3056E-2</v>
      </c>
      <c r="V5761" s="1">
        <v>103.1367</v>
      </c>
      <c r="W5761" s="1">
        <v>10637.18</v>
      </c>
      <c r="X5761" s="1">
        <v>1097083</v>
      </c>
      <c r="Y5761" s="1">
        <v>134.785</v>
      </c>
      <c r="Z5761" s="1">
        <v>18166.98</v>
      </c>
      <c r="AA5761" s="1">
        <v>2448636</v>
      </c>
      <c r="AB5761" s="1">
        <v>0</v>
      </c>
    </row>
    <row r="5762" spans="1:28" x14ac:dyDescent="0.35">
      <c r="A5762" s="1">
        <v>0.35880220000000002</v>
      </c>
      <c r="B5762" s="1">
        <v>0.12873899999999999</v>
      </c>
      <c r="C5762" s="1">
        <v>4.6191830000000003E-2</v>
      </c>
      <c r="D5762" s="1">
        <v>0.35120459999999998</v>
      </c>
      <c r="E5762" s="1">
        <v>0.1233447</v>
      </c>
      <c r="F5762" s="1">
        <v>4.3319219999999999E-2</v>
      </c>
      <c r="G5762" s="1">
        <v>73.685749999999999</v>
      </c>
      <c r="H5762" s="1">
        <v>5429.59</v>
      </c>
      <c r="I5762" s="1">
        <v>400083.4</v>
      </c>
      <c r="J5762" s="1">
        <v>56.413939999999997</v>
      </c>
      <c r="K5762" s="1">
        <v>3182.5320000000002</v>
      </c>
      <c r="L5762" s="1">
        <v>179539.20000000001</v>
      </c>
      <c r="M5762" s="1">
        <v>234.60429999999999</v>
      </c>
      <c r="N5762" s="1">
        <v>55039.18</v>
      </c>
      <c r="O5762" s="2">
        <v>12912430</v>
      </c>
      <c r="P5762" s="1">
        <v>0.25163099999999999</v>
      </c>
      <c r="Q5762" s="1">
        <v>6.3318169999999993E-2</v>
      </c>
      <c r="R5762" s="1">
        <v>1.593282E-2</v>
      </c>
      <c r="S5762" s="1">
        <v>0.2337081</v>
      </c>
      <c r="T5762" s="1">
        <v>5.4619479999999998E-2</v>
      </c>
      <c r="U5762" s="1">
        <v>1.276502E-2</v>
      </c>
      <c r="V5762" s="1">
        <v>102.90770000000001</v>
      </c>
      <c r="W5762" s="1">
        <v>10590</v>
      </c>
      <c r="X5762" s="1">
        <v>1089792</v>
      </c>
      <c r="Y5762" s="1">
        <v>135.06819999999999</v>
      </c>
      <c r="Z5762" s="1">
        <v>18243.41</v>
      </c>
      <c r="AA5762" s="1">
        <v>2464104</v>
      </c>
      <c r="AB5762" s="1">
        <v>0</v>
      </c>
    </row>
    <row r="5763" spans="1:28" x14ac:dyDescent="0.35">
      <c r="A5763" s="1">
        <v>0.50002270000000004</v>
      </c>
      <c r="B5763" s="1">
        <v>0.25002269999999999</v>
      </c>
      <c r="C5763" s="1">
        <v>0.12501699999999999</v>
      </c>
      <c r="D5763" s="1">
        <v>0.48187419999999997</v>
      </c>
      <c r="E5763" s="1">
        <v>0.23220270000000001</v>
      </c>
      <c r="F5763" s="1">
        <v>0.11189250000000001</v>
      </c>
      <c r="G5763" s="1">
        <v>71.223179999999999</v>
      </c>
      <c r="H5763" s="1">
        <v>5072.7420000000002</v>
      </c>
      <c r="I5763" s="1">
        <v>361296.8</v>
      </c>
      <c r="J5763" s="1">
        <v>65.321529999999996</v>
      </c>
      <c r="K5763" s="1">
        <v>4266.902</v>
      </c>
      <c r="L5763" s="1">
        <v>278720.5</v>
      </c>
      <c r="M5763" s="1">
        <v>231.96680000000001</v>
      </c>
      <c r="N5763" s="1">
        <v>53808.59</v>
      </c>
      <c r="O5763" s="2">
        <v>12481810</v>
      </c>
      <c r="P5763" s="1">
        <v>0.25526929999999998</v>
      </c>
      <c r="Q5763" s="1">
        <v>6.5162410000000004E-2</v>
      </c>
      <c r="R5763" s="1">
        <v>1.663396E-2</v>
      </c>
      <c r="S5763" s="1">
        <v>0.2277932</v>
      </c>
      <c r="T5763" s="1">
        <v>5.188972E-2</v>
      </c>
      <c r="U5763" s="1">
        <v>1.182012E-2</v>
      </c>
      <c r="V5763" s="1">
        <v>102.7568</v>
      </c>
      <c r="W5763" s="1">
        <v>10558.96</v>
      </c>
      <c r="X5763" s="1">
        <v>1085004</v>
      </c>
      <c r="Y5763" s="1">
        <v>135.36250000000001</v>
      </c>
      <c r="Z5763" s="1">
        <v>18323</v>
      </c>
      <c r="AA5763" s="1">
        <v>2480247</v>
      </c>
      <c r="AB5763" s="1">
        <v>0</v>
      </c>
    </row>
    <row r="5764" spans="1:28" x14ac:dyDescent="0.35">
      <c r="A5764" s="1">
        <v>0.61322739999999998</v>
      </c>
      <c r="B5764" s="1">
        <v>0.37604789999999999</v>
      </c>
      <c r="C5764" s="1">
        <v>0.2306029</v>
      </c>
      <c r="D5764" s="1">
        <v>0.58767829999999999</v>
      </c>
      <c r="E5764" s="1">
        <v>0.3453658</v>
      </c>
      <c r="F5764" s="1">
        <v>0.20296400000000001</v>
      </c>
      <c r="G5764" s="1">
        <v>70.14922</v>
      </c>
      <c r="H5764" s="1">
        <v>4920.9139999999998</v>
      </c>
      <c r="I5764" s="1">
        <v>345198.3</v>
      </c>
      <c r="J5764" s="1">
        <v>65.293450000000007</v>
      </c>
      <c r="K5764" s="1">
        <v>4263.2340000000004</v>
      </c>
      <c r="L5764" s="1">
        <v>278361.3</v>
      </c>
      <c r="M5764" s="1">
        <v>230.2413</v>
      </c>
      <c r="N5764" s="1">
        <v>53011.040000000001</v>
      </c>
      <c r="O5764" s="2">
        <v>12205330</v>
      </c>
      <c r="P5764" s="1">
        <v>0.25747370000000003</v>
      </c>
      <c r="Q5764" s="1">
        <v>6.6292710000000005E-2</v>
      </c>
      <c r="R5764" s="1">
        <v>1.7068630000000001E-2</v>
      </c>
      <c r="S5764" s="1">
        <v>0.224776</v>
      </c>
      <c r="T5764" s="1">
        <v>5.052425E-2</v>
      </c>
      <c r="U5764" s="1">
        <v>1.1356639999999999E-2</v>
      </c>
      <c r="V5764" s="1">
        <v>102.6647</v>
      </c>
      <c r="W5764" s="1">
        <v>10540.04</v>
      </c>
      <c r="X5764" s="1">
        <v>1082090</v>
      </c>
      <c r="Y5764" s="1">
        <v>135.4074</v>
      </c>
      <c r="Z5764" s="1">
        <v>18335.16</v>
      </c>
      <c r="AA5764" s="1">
        <v>2482717</v>
      </c>
      <c r="AB5764" s="1">
        <v>0</v>
      </c>
    </row>
    <row r="5765" spans="1:28" x14ac:dyDescent="0.35">
      <c r="A5765" s="1">
        <v>0.74756880000000003</v>
      </c>
      <c r="B5765" s="1">
        <v>0.55885910000000005</v>
      </c>
      <c r="C5765" s="1">
        <v>0.41778559999999998</v>
      </c>
      <c r="D5765" s="1">
        <v>0.71690089999999995</v>
      </c>
      <c r="E5765" s="1">
        <v>0.51394689999999998</v>
      </c>
      <c r="F5765" s="1">
        <v>0.36844900000000003</v>
      </c>
      <c r="G5765" s="1">
        <v>70.80341</v>
      </c>
      <c r="H5765" s="1">
        <v>5013.1220000000003</v>
      </c>
      <c r="I5765" s="1">
        <v>354946.1</v>
      </c>
      <c r="J5765" s="1">
        <v>63.861260000000001</v>
      </c>
      <c r="K5765" s="1">
        <v>4078.26</v>
      </c>
      <c r="L5765" s="1">
        <v>260442.8</v>
      </c>
      <c r="M5765" s="1">
        <v>226.29169999999999</v>
      </c>
      <c r="N5765" s="1">
        <v>51207.92</v>
      </c>
      <c r="O5765" s="2">
        <v>11587930</v>
      </c>
      <c r="P5765" s="1">
        <v>0.2623317</v>
      </c>
      <c r="Q5765" s="1">
        <v>6.8817939999999994E-2</v>
      </c>
      <c r="R5765" s="1">
        <v>1.8053130000000001E-2</v>
      </c>
      <c r="S5765" s="1">
        <v>0.21871699999999999</v>
      </c>
      <c r="T5765" s="1">
        <v>4.7837110000000002E-2</v>
      </c>
      <c r="U5765" s="1">
        <v>1.046279E-2</v>
      </c>
      <c r="V5765" s="1">
        <v>102.6512</v>
      </c>
      <c r="W5765" s="1">
        <v>10537.28</v>
      </c>
      <c r="X5765" s="1">
        <v>1081665</v>
      </c>
      <c r="Y5765" s="1">
        <v>135.416</v>
      </c>
      <c r="Z5765" s="1">
        <v>18337.48</v>
      </c>
      <c r="AA5765" s="1">
        <v>2483188</v>
      </c>
      <c r="AB5765" s="1">
        <v>0</v>
      </c>
    </row>
    <row r="5766" spans="1:28" x14ac:dyDescent="0.35">
      <c r="A5766" s="1">
        <v>0.81396020000000002</v>
      </c>
      <c r="B5766" s="1">
        <v>0.66253119999999999</v>
      </c>
      <c r="C5766" s="1">
        <v>0.53927400000000003</v>
      </c>
      <c r="D5766" s="1">
        <v>0.77924099999999996</v>
      </c>
      <c r="E5766" s="1">
        <v>0.6072166</v>
      </c>
      <c r="F5766" s="1">
        <v>0.47316809999999998</v>
      </c>
      <c r="G5766" s="1">
        <v>70.859269999999995</v>
      </c>
      <c r="H5766" s="1">
        <v>5021.0360000000001</v>
      </c>
      <c r="I5766" s="1">
        <v>355786.9</v>
      </c>
      <c r="J5766" s="1">
        <v>64.295580000000001</v>
      </c>
      <c r="K5766" s="1">
        <v>4133.9210000000003</v>
      </c>
      <c r="L5766" s="1">
        <v>265792.90000000002</v>
      </c>
      <c r="M5766" s="1">
        <v>223.9151</v>
      </c>
      <c r="N5766" s="1">
        <v>50137.95</v>
      </c>
      <c r="O5766" s="2">
        <v>11226640</v>
      </c>
      <c r="P5766" s="1">
        <v>0.26531149999999998</v>
      </c>
      <c r="Q5766" s="1">
        <v>7.0390179999999997E-2</v>
      </c>
      <c r="R5766" s="1">
        <v>1.8675319999999999E-2</v>
      </c>
      <c r="S5766" s="1">
        <v>0.21560280000000001</v>
      </c>
      <c r="T5766" s="1">
        <v>4.6484549999999999E-2</v>
      </c>
      <c r="U5766" s="1">
        <v>1.00222E-2</v>
      </c>
      <c r="V5766" s="1">
        <v>102.6103</v>
      </c>
      <c r="W5766" s="1">
        <v>10528.88</v>
      </c>
      <c r="X5766" s="1">
        <v>1080371</v>
      </c>
      <c r="Y5766" s="1">
        <v>135.422</v>
      </c>
      <c r="Z5766" s="1">
        <v>18339.11</v>
      </c>
      <c r="AA5766" s="1">
        <v>2483518</v>
      </c>
      <c r="AB5766" s="1">
        <v>0</v>
      </c>
    </row>
    <row r="5767" spans="1:28" x14ac:dyDescent="0.35">
      <c r="A5767" s="1">
        <v>0.9413627</v>
      </c>
      <c r="B5767" s="1">
        <v>0.88616379999999995</v>
      </c>
      <c r="C5767" s="1">
        <v>0.83420159999999999</v>
      </c>
      <c r="D5767" s="1">
        <v>0.90356700000000001</v>
      </c>
      <c r="E5767" s="1">
        <v>0.81643339999999998</v>
      </c>
      <c r="F5767" s="1">
        <v>0.73770230000000003</v>
      </c>
      <c r="G5767" s="1">
        <v>71.897419999999997</v>
      </c>
      <c r="H5767" s="1">
        <v>5169.2389999999996</v>
      </c>
      <c r="I5767" s="1">
        <v>371655</v>
      </c>
      <c r="J5767" s="1">
        <v>65.804730000000006</v>
      </c>
      <c r="K5767" s="1">
        <v>4330.2629999999999</v>
      </c>
      <c r="L5767" s="1">
        <v>284951.8</v>
      </c>
      <c r="M5767" s="1">
        <v>218.6078</v>
      </c>
      <c r="N5767" s="1">
        <v>47789.36</v>
      </c>
      <c r="O5767" s="2">
        <v>10447130</v>
      </c>
      <c r="P5767" s="1">
        <v>0.27113179999999998</v>
      </c>
      <c r="Q5767" s="1">
        <v>7.3512430000000004E-2</v>
      </c>
      <c r="R5767" s="1">
        <v>1.9931549999999999E-2</v>
      </c>
      <c r="S5767" s="1">
        <v>0.20957780000000001</v>
      </c>
      <c r="T5767" s="1">
        <v>4.3922870000000003E-2</v>
      </c>
      <c r="U5767" s="1">
        <v>0.01</v>
      </c>
      <c r="V5767" s="1">
        <v>102.61960000000001</v>
      </c>
      <c r="W5767" s="1">
        <v>10530.79</v>
      </c>
      <c r="X5767" s="1">
        <v>1080666</v>
      </c>
      <c r="Y5767" s="1">
        <v>135.1181</v>
      </c>
      <c r="Z5767" s="1">
        <v>18256.900000000001</v>
      </c>
      <c r="AA5767" s="1">
        <v>2466838</v>
      </c>
      <c r="AB5767" s="1">
        <v>0</v>
      </c>
    </row>
    <row r="5768" spans="1:28" x14ac:dyDescent="0.35">
      <c r="A5768" s="1">
        <v>0.95379080000000005</v>
      </c>
      <c r="B5768" s="1">
        <v>0.90971679999999999</v>
      </c>
      <c r="C5768" s="1">
        <v>0.86767950000000005</v>
      </c>
      <c r="D5768" s="1">
        <v>0.9180931</v>
      </c>
      <c r="E5768" s="1">
        <v>0.84289499999999995</v>
      </c>
      <c r="F5768" s="1">
        <v>0.77385619999999999</v>
      </c>
      <c r="G5768" s="1">
        <v>72.777600000000007</v>
      </c>
      <c r="H5768" s="1">
        <v>5296.5789999999997</v>
      </c>
      <c r="I5768" s="1">
        <v>385472.3</v>
      </c>
      <c r="J5768" s="1">
        <v>66.253060000000005</v>
      </c>
      <c r="K5768" s="1">
        <v>4389.4679999999998</v>
      </c>
      <c r="L5768" s="1">
        <v>290815.7</v>
      </c>
      <c r="M5768" s="1">
        <v>215.9248</v>
      </c>
      <c r="N5768" s="1">
        <v>46623.51</v>
      </c>
      <c r="O5768" s="2">
        <v>10067170</v>
      </c>
      <c r="P5768" s="1">
        <v>0.273926</v>
      </c>
      <c r="Q5768" s="1">
        <v>7.5035470000000007E-2</v>
      </c>
      <c r="R5768" s="1">
        <v>2.055417E-2</v>
      </c>
      <c r="S5768" s="1">
        <v>0.2073536</v>
      </c>
      <c r="T5768" s="1">
        <v>4.2995520000000002E-2</v>
      </c>
      <c r="U5768" s="1">
        <v>0.01</v>
      </c>
      <c r="V5768" s="1">
        <v>102.75700000000001</v>
      </c>
      <c r="W5768" s="1">
        <v>10559</v>
      </c>
      <c r="X5768" s="1">
        <v>1085011</v>
      </c>
      <c r="Y5768" s="1">
        <v>134.8203</v>
      </c>
      <c r="Z5768" s="1">
        <v>18176.52</v>
      </c>
      <c r="AA5768" s="1">
        <v>2450564</v>
      </c>
      <c r="AB5768" s="1">
        <v>0</v>
      </c>
    </row>
    <row r="5769" spans="1:28" x14ac:dyDescent="0.35">
      <c r="A5769" s="1">
        <v>1.0490060000000001</v>
      </c>
      <c r="B5769" s="1">
        <v>1.100414</v>
      </c>
      <c r="C5769" s="1">
        <v>1.1543410000000001</v>
      </c>
      <c r="D5769" s="1">
        <v>1.0161899999999999</v>
      </c>
      <c r="E5769" s="1">
        <v>1.0326420000000001</v>
      </c>
      <c r="F5769" s="1">
        <v>1.0493600000000001</v>
      </c>
      <c r="G5769" s="1">
        <v>75.166240000000002</v>
      </c>
      <c r="H5769" s="1">
        <v>5649.9629999999997</v>
      </c>
      <c r="I5769" s="1">
        <v>424686.5</v>
      </c>
      <c r="J5769" s="1">
        <v>66.336849999999998</v>
      </c>
      <c r="K5769" s="1">
        <v>4400.5780000000004</v>
      </c>
      <c r="L5769" s="1">
        <v>291920.5</v>
      </c>
      <c r="M5769" s="1">
        <v>209.34780000000001</v>
      </c>
      <c r="N5769" s="1">
        <v>43826.52</v>
      </c>
      <c r="O5769" s="1">
        <v>9174987</v>
      </c>
      <c r="P5769" s="1">
        <v>0.27980729999999998</v>
      </c>
      <c r="Q5769" s="1">
        <v>7.8292139999999996E-2</v>
      </c>
      <c r="R5769" s="1">
        <v>2.1906709999999999E-2</v>
      </c>
      <c r="S5769" s="1">
        <v>0.2037621</v>
      </c>
      <c r="T5769" s="1">
        <v>4.1518989999999999E-2</v>
      </c>
      <c r="U5769" s="1">
        <v>0.01</v>
      </c>
      <c r="V5769" s="1">
        <v>102.8</v>
      </c>
      <c r="W5769" s="1">
        <v>10567.84</v>
      </c>
      <c r="X5769" s="1">
        <v>1086374</v>
      </c>
      <c r="Y5769" s="1">
        <v>134.39840000000001</v>
      </c>
      <c r="Z5769" s="1">
        <v>18062.939999999999</v>
      </c>
      <c r="AA5769" s="1">
        <v>2427631</v>
      </c>
      <c r="AB5769" s="1">
        <v>0</v>
      </c>
    </row>
    <row r="5770" spans="1:28" x14ac:dyDescent="0.35">
      <c r="A5770" s="1">
        <v>1.133267</v>
      </c>
      <c r="B5770" s="1">
        <v>1.284295</v>
      </c>
      <c r="C5770" s="1">
        <v>1.455449</v>
      </c>
      <c r="D5770" s="1">
        <v>1.102592</v>
      </c>
      <c r="E5770" s="1">
        <v>1.215708</v>
      </c>
      <c r="F5770" s="1">
        <v>1.3404290000000001</v>
      </c>
      <c r="G5770" s="1">
        <v>76.84254</v>
      </c>
      <c r="H5770" s="1">
        <v>5904.777</v>
      </c>
      <c r="I5770" s="1">
        <v>453738.1</v>
      </c>
      <c r="J5770" s="1">
        <v>66.538439999999994</v>
      </c>
      <c r="K5770" s="1">
        <v>4427.3649999999998</v>
      </c>
      <c r="L5770" s="1">
        <v>294590</v>
      </c>
      <c r="M5770" s="1">
        <v>205.7234</v>
      </c>
      <c r="N5770" s="1">
        <v>42322.11</v>
      </c>
      <c r="O5770" s="1">
        <v>8706648</v>
      </c>
      <c r="P5770" s="1">
        <v>0.2826536</v>
      </c>
      <c r="Q5770" s="1">
        <v>7.9893039999999999E-2</v>
      </c>
      <c r="R5770" s="1">
        <v>2.2582049999999999E-2</v>
      </c>
      <c r="S5770" s="1">
        <v>0.20286409999999999</v>
      </c>
      <c r="T5770" s="1">
        <v>4.1153839999999997E-2</v>
      </c>
      <c r="U5770" s="1">
        <v>0.01</v>
      </c>
      <c r="V5770" s="1">
        <v>102.64060000000001</v>
      </c>
      <c r="W5770" s="1">
        <v>10535.1</v>
      </c>
      <c r="X5770" s="1">
        <v>1081330</v>
      </c>
      <c r="Y5770" s="1">
        <v>134.29859999999999</v>
      </c>
      <c r="Z5770" s="1">
        <v>18036.11</v>
      </c>
      <c r="AA5770" s="1">
        <v>2422224</v>
      </c>
      <c r="AB5770" s="1">
        <v>0</v>
      </c>
    </row>
    <row r="5771" spans="1:28" x14ac:dyDescent="0.35">
      <c r="A5771" s="1">
        <v>1.227503</v>
      </c>
      <c r="B5771" s="1">
        <v>1.5067630000000001</v>
      </c>
      <c r="C5771" s="1">
        <v>1.8495550000000001</v>
      </c>
      <c r="D5771" s="1">
        <v>1.1941580000000001</v>
      </c>
      <c r="E5771" s="1">
        <v>1.4260120000000001</v>
      </c>
      <c r="F5771" s="1">
        <v>1.7028829999999999</v>
      </c>
      <c r="G5771" s="1">
        <v>77.769229999999993</v>
      </c>
      <c r="H5771" s="1">
        <v>6048.0540000000001</v>
      </c>
      <c r="I5771" s="1">
        <v>470352.5</v>
      </c>
      <c r="J5771" s="1">
        <v>69.468230000000005</v>
      </c>
      <c r="K5771" s="1">
        <v>4825.835</v>
      </c>
      <c r="L5771" s="1">
        <v>335242.2</v>
      </c>
      <c r="M5771" s="1">
        <v>198.08799999999999</v>
      </c>
      <c r="N5771" s="1">
        <v>39238.86</v>
      </c>
      <c r="O5771" s="1">
        <v>7772748</v>
      </c>
      <c r="P5771" s="1">
        <v>0.28928589999999998</v>
      </c>
      <c r="Q5771" s="1">
        <v>8.3686330000000003E-2</v>
      </c>
      <c r="R5771" s="1">
        <v>2.420928E-2</v>
      </c>
      <c r="S5771" s="1">
        <v>0.20174739999999999</v>
      </c>
      <c r="T5771" s="1">
        <v>4.070203E-2</v>
      </c>
      <c r="U5771" s="1">
        <v>0.01</v>
      </c>
      <c r="V5771" s="1">
        <v>102.7135</v>
      </c>
      <c r="W5771" s="1">
        <v>10550.07</v>
      </c>
      <c r="X5771" s="1">
        <v>1083635</v>
      </c>
      <c r="Y5771" s="1">
        <v>133.78749999999999</v>
      </c>
      <c r="Z5771" s="1">
        <v>17899.080000000002</v>
      </c>
      <c r="AA5771" s="1">
        <v>2394673</v>
      </c>
      <c r="AB5771" s="1">
        <v>0</v>
      </c>
    </row>
    <row r="5772" spans="1:28" x14ac:dyDescent="0.35">
      <c r="A5772" s="1">
        <v>1.2171419999999999</v>
      </c>
      <c r="B5772" s="1">
        <v>1.4814350000000001</v>
      </c>
      <c r="C5772" s="1">
        <v>1.8031170000000001</v>
      </c>
      <c r="D5772" s="1">
        <v>1.1884710000000001</v>
      </c>
      <c r="E5772" s="1">
        <v>1.4124639999999999</v>
      </c>
      <c r="F5772" s="1">
        <v>1.6786730000000001</v>
      </c>
      <c r="G5772" s="1">
        <v>78.910809999999998</v>
      </c>
      <c r="H5772" s="1">
        <v>6226.9170000000004</v>
      </c>
      <c r="I5772" s="1">
        <v>491371</v>
      </c>
      <c r="J5772" s="1">
        <v>69.950590000000005</v>
      </c>
      <c r="K5772" s="1">
        <v>4893.085</v>
      </c>
      <c r="L5772" s="1">
        <v>342274.2</v>
      </c>
      <c r="M5772" s="1">
        <v>194.51249999999999</v>
      </c>
      <c r="N5772" s="1">
        <v>37835.1</v>
      </c>
      <c r="O5772" s="1">
        <v>7359399</v>
      </c>
      <c r="P5772" s="1">
        <v>0.29141349999999999</v>
      </c>
      <c r="Q5772" s="1">
        <v>8.4921849999999993E-2</v>
      </c>
      <c r="R5772" s="1">
        <v>2.4747379999999999E-2</v>
      </c>
      <c r="S5772" s="1">
        <v>0.2029821</v>
      </c>
      <c r="T5772" s="1">
        <v>4.1201719999999997E-2</v>
      </c>
      <c r="U5772" s="1">
        <v>0.01</v>
      </c>
      <c r="V5772" s="1">
        <v>102.5994</v>
      </c>
      <c r="W5772" s="1">
        <v>10526.63</v>
      </c>
      <c r="X5772" s="1">
        <v>1080025</v>
      </c>
      <c r="Y5772" s="1">
        <v>133.48259999999999</v>
      </c>
      <c r="Z5772" s="1">
        <v>17817.599999999999</v>
      </c>
      <c r="AA5772" s="1">
        <v>2378340</v>
      </c>
      <c r="AB5772" s="1">
        <v>0</v>
      </c>
    </row>
    <row r="5773" spans="1:28" x14ac:dyDescent="0.35">
      <c r="A5773" s="1">
        <v>1.294756</v>
      </c>
      <c r="B5773" s="1">
        <v>1.676393</v>
      </c>
      <c r="C5773" s="1">
        <v>2.1705190000000001</v>
      </c>
      <c r="D5773" s="1">
        <v>1.27691</v>
      </c>
      <c r="E5773" s="1">
        <v>1.6304989999999999</v>
      </c>
      <c r="F5773" s="1">
        <v>2.0819999999999999</v>
      </c>
      <c r="G5773" s="1">
        <v>82.144970000000001</v>
      </c>
      <c r="H5773" s="1">
        <v>6747.7969999999996</v>
      </c>
      <c r="I5773" s="1">
        <v>554297.59999999998</v>
      </c>
      <c r="J5773" s="1">
        <v>71.408940000000001</v>
      </c>
      <c r="K5773" s="1">
        <v>5099.2359999999999</v>
      </c>
      <c r="L5773" s="1">
        <v>364131</v>
      </c>
      <c r="M5773" s="1">
        <v>186.20269999999999</v>
      </c>
      <c r="N5773" s="1">
        <v>34671.46</v>
      </c>
      <c r="O5773" s="1">
        <v>6455922</v>
      </c>
      <c r="P5773" s="1">
        <v>0.2964251</v>
      </c>
      <c r="Q5773" s="1">
        <v>8.7867840000000003E-2</v>
      </c>
      <c r="R5773" s="1">
        <v>2.6046239999999998E-2</v>
      </c>
      <c r="S5773" s="1">
        <v>0.20660619999999999</v>
      </c>
      <c r="T5773" s="1">
        <v>4.2686109999999999E-2</v>
      </c>
      <c r="U5773" s="1">
        <v>0.01</v>
      </c>
      <c r="V5773" s="1">
        <v>102.7234</v>
      </c>
      <c r="W5773" s="1">
        <v>10552.09</v>
      </c>
      <c r="X5773" s="1">
        <v>1083946</v>
      </c>
      <c r="Y5773" s="1">
        <v>132.6096</v>
      </c>
      <c r="Z5773" s="1">
        <v>17585.29</v>
      </c>
      <c r="AA5773" s="1">
        <v>2331978</v>
      </c>
      <c r="AB5773" s="1">
        <v>0</v>
      </c>
    </row>
    <row r="5774" spans="1:28" x14ac:dyDescent="0.35">
      <c r="A5774" s="1">
        <v>1.3143309999999999</v>
      </c>
      <c r="B5774" s="1">
        <v>1.7274659999999999</v>
      </c>
      <c r="C5774" s="1">
        <v>2.2704610000000001</v>
      </c>
      <c r="D5774" s="1">
        <v>1.2989820000000001</v>
      </c>
      <c r="E5774" s="1">
        <v>1.687354</v>
      </c>
      <c r="F5774" s="1">
        <v>2.191843</v>
      </c>
      <c r="G5774" s="1">
        <v>82.975080000000005</v>
      </c>
      <c r="H5774" s="1">
        <v>6884.8639999999996</v>
      </c>
      <c r="I5774" s="1">
        <v>571272.19999999995</v>
      </c>
      <c r="J5774" s="1">
        <v>72.005269999999996</v>
      </c>
      <c r="K5774" s="1">
        <v>5184.759</v>
      </c>
      <c r="L5774" s="1">
        <v>373330</v>
      </c>
      <c r="M5774" s="1">
        <v>182.64689999999999</v>
      </c>
      <c r="N5774" s="1">
        <v>33359.9</v>
      </c>
      <c r="O5774" s="1">
        <v>6093083</v>
      </c>
      <c r="P5774" s="1">
        <v>0.29808780000000001</v>
      </c>
      <c r="Q5774" s="1">
        <v>8.8856350000000001E-2</v>
      </c>
      <c r="R5774" s="1">
        <v>2.6487E-2</v>
      </c>
      <c r="S5774" s="1">
        <v>0.2101346</v>
      </c>
      <c r="T5774" s="1">
        <v>4.4156550000000003E-2</v>
      </c>
      <c r="U5774" s="1">
        <v>0.01</v>
      </c>
      <c r="V5774" s="1">
        <v>102.74</v>
      </c>
      <c r="W5774" s="1">
        <v>10555.5</v>
      </c>
      <c r="X5774" s="1">
        <v>1084472</v>
      </c>
      <c r="Y5774" s="1">
        <v>132.12090000000001</v>
      </c>
      <c r="Z5774" s="1">
        <v>17455.939999999999</v>
      </c>
      <c r="AA5774" s="1">
        <v>2306295</v>
      </c>
      <c r="AB5774" s="1">
        <v>0</v>
      </c>
    </row>
    <row r="5775" spans="1:28" x14ac:dyDescent="0.35">
      <c r="A5775" s="1">
        <v>1.2295499999999999</v>
      </c>
      <c r="B5775" s="1">
        <v>1.5117929999999999</v>
      </c>
      <c r="C5775" s="1">
        <v>1.8588260000000001</v>
      </c>
      <c r="D5775" s="1">
        <v>1.2219720000000001</v>
      </c>
      <c r="E5775" s="1">
        <v>1.493215</v>
      </c>
      <c r="F5775" s="1">
        <v>1.8246659999999999</v>
      </c>
      <c r="G5775" s="1">
        <v>85.5792</v>
      </c>
      <c r="H5775" s="1">
        <v>7323.8</v>
      </c>
      <c r="I5775" s="1">
        <v>626764.9</v>
      </c>
      <c r="J5775" s="1">
        <v>73.191869999999994</v>
      </c>
      <c r="K5775" s="1">
        <v>5357.05</v>
      </c>
      <c r="L5775" s="1">
        <v>392092.5</v>
      </c>
      <c r="M5775" s="1">
        <v>175.61250000000001</v>
      </c>
      <c r="N5775" s="1">
        <v>30839.74</v>
      </c>
      <c r="O5775" s="1">
        <v>5415843</v>
      </c>
      <c r="P5775" s="1">
        <v>0.3009675</v>
      </c>
      <c r="Q5775" s="1">
        <v>9.0581410000000001E-2</v>
      </c>
      <c r="R5775" s="1">
        <v>2.7262060000000001E-2</v>
      </c>
      <c r="S5775" s="1">
        <v>0.21780140000000001</v>
      </c>
      <c r="T5775" s="1">
        <v>4.7437439999999997E-2</v>
      </c>
      <c r="U5775" s="1">
        <v>1.033194E-2</v>
      </c>
      <c r="V5775" s="1">
        <v>102.8385</v>
      </c>
      <c r="W5775" s="1">
        <v>10575.76</v>
      </c>
      <c r="X5775" s="1">
        <v>1087595</v>
      </c>
      <c r="Y5775" s="1">
        <v>131.2319</v>
      </c>
      <c r="Z5775" s="1">
        <v>17221.82</v>
      </c>
      <c r="AA5775" s="1">
        <v>2260053</v>
      </c>
      <c r="AB5775" s="1">
        <v>0</v>
      </c>
    </row>
    <row r="5776" spans="1:28" x14ac:dyDescent="0.35">
      <c r="A5776" s="1">
        <v>1.244958</v>
      </c>
      <c r="B5776" s="1">
        <v>1.5499210000000001</v>
      </c>
      <c r="C5776" s="1">
        <v>1.9295869999999999</v>
      </c>
      <c r="D5776" s="1">
        <v>1.2386429999999999</v>
      </c>
      <c r="E5776" s="1">
        <v>1.5342359999999999</v>
      </c>
      <c r="F5776" s="1">
        <v>1.9003699999999999</v>
      </c>
      <c r="G5776" s="1">
        <v>86.350089999999994</v>
      </c>
      <c r="H5776" s="1">
        <v>7456.3379999999997</v>
      </c>
      <c r="I5776" s="1">
        <v>643855.4</v>
      </c>
      <c r="J5776" s="1">
        <v>74.6554</v>
      </c>
      <c r="K5776" s="1">
        <v>5573.4279999999999</v>
      </c>
      <c r="L5776" s="1">
        <v>416086.5</v>
      </c>
      <c r="M5776" s="1">
        <v>172.23609999999999</v>
      </c>
      <c r="N5776" s="1">
        <v>29665.27</v>
      </c>
      <c r="O5776" s="1">
        <v>5109431</v>
      </c>
      <c r="P5776" s="1">
        <v>0.30226160000000002</v>
      </c>
      <c r="Q5776" s="1">
        <v>9.1362070000000004E-2</v>
      </c>
      <c r="R5776" s="1">
        <v>2.7615239999999999E-2</v>
      </c>
      <c r="S5776" s="1">
        <v>0.22286049999999999</v>
      </c>
      <c r="T5776" s="1">
        <v>4.9666799999999997E-2</v>
      </c>
      <c r="U5776" s="1">
        <v>1.106877E-2</v>
      </c>
      <c r="V5776" s="1">
        <v>102.8372</v>
      </c>
      <c r="W5776" s="1">
        <v>10575.5</v>
      </c>
      <c r="X5776" s="1">
        <v>1087555</v>
      </c>
      <c r="Y5776" s="1">
        <v>130.79480000000001</v>
      </c>
      <c r="Z5776" s="1">
        <v>17107.29</v>
      </c>
      <c r="AA5776" s="1">
        <v>2237546</v>
      </c>
      <c r="AB5776" s="1">
        <v>0</v>
      </c>
    </row>
    <row r="5777" spans="1:28" x14ac:dyDescent="0.35">
      <c r="A5777" s="1">
        <v>1.2475160000000001</v>
      </c>
      <c r="B5777" s="1">
        <v>1.556295</v>
      </c>
      <c r="C5777" s="1">
        <v>1.941503</v>
      </c>
      <c r="D5777" s="1">
        <v>1.2435350000000001</v>
      </c>
      <c r="E5777" s="1">
        <v>1.5463800000000001</v>
      </c>
      <c r="F5777" s="1">
        <v>1.922979</v>
      </c>
      <c r="G5777" s="1">
        <v>87.826269999999994</v>
      </c>
      <c r="H5777" s="1">
        <v>7713.4539999999997</v>
      </c>
      <c r="I5777" s="1">
        <v>677443.9</v>
      </c>
      <c r="J5777" s="1">
        <v>76.738749999999996</v>
      </c>
      <c r="K5777" s="1">
        <v>5888.8360000000002</v>
      </c>
      <c r="L5777" s="1">
        <v>451902</v>
      </c>
      <c r="M5777" s="1">
        <v>165.88229999999999</v>
      </c>
      <c r="N5777" s="1">
        <v>27516.93</v>
      </c>
      <c r="O5777" s="1">
        <v>4564571</v>
      </c>
      <c r="P5777" s="1">
        <v>0.3042858</v>
      </c>
      <c r="Q5777" s="1">
        <v>9.2589829999999998E-2</v>
      </c>
      <c r="R5777" s="1">
        <v>2.8173770000000001E-2</v>
      </c>
      <c r="S5777" s="1">
        <v>0.2337041</v>
      </c>
      <c r="T5777" s="1">
        <v>5.4617619999999999E-2</v>
      </c>
      <c r="U5777" s="1">
        <v>1.2764360000000001E-2</v>
      </c>
      <c r="V5777" s="1">
        <v>102.7423</v>
      </c>
      <c r="W5777" s="1">
        <v>10555.97</v>
      </c>
      <c r="X5777" s="1">
        <v>1084545</v>
      </c>
      <c r="Y5777" s="1">
        <v>130.0986</v>
      </c>
      <c r="Z5777" s="1">
        <v>16925.64</v>
      </c>
      <c r="AA5777" s="1">
        <v>2202002</v>
      </c>
      <c r="AB5777" s="1">
        <v>0</v>
      </c>
    </row>
    <row r="5778" spans="1:28" x14ac:dyDescent="0.35">
      <c r="A5778" s="1">
        <v>1.1901060000000001</v>
      </c>
      <c r="B5778" s="1">
        <v>1.416353</v>
      </c>
      <c r="C5778" s="1">
        <v>1.6856100000000001</v>
      </c>
      <c r="D5778" s="1">
        <v>1.1873130000000001</v>
      </c>
      <c r="E5778" s="1">
        <v>1.409713</v>
      </c>
      <c r="F5778" s="1">
        <v>1.6737709999999999</v>
      </c>
      <c r="G5778" s="1">
        <v>88.399389999999997</v>
      </c>
      <c r="H5778" s="1">
        <v>7814.4520000000002</v>
      </c>
      <c r="I5778" s="1">
        <v>690792.8</v>
      </c>
      <c r="J5778" s="1">
        <v>77.936260000000004</v>
      </c>
      <c r="K5778" s="1">
        <v>6074.06</v>
      </c>
      <c r="L5778" s="1">
        <v>473389.5</v>
      </c>
      <c r="M5778" s="1">
        <v>163.27330000000001</v>
      </c>
      <c r="N5778" s="1">
        <v>26658.18</v>
      </c>
      <c r="O5778" s="1">
        <v>4352570</v>
      </c>
      <c r="P5778" s="1">
        <v>0.30497960000000002</v>
      </c>
      <c r="Q5778" s="1">
        <v>9.3012529999999996E-2</v>
      </c>
      <c r="R5778" s="1">
        <v>2.836692E-2</v>
      </c>
      <c r="S5778" s="1">
        <v>0.23919119999999999</v>
      </c>
      <c r="T5778" s="1">
        <v>5.721242E-2</v>
      </c>
      <c r="U5778" s="1">
        <v>1.3684709999999999E-2</v>
      </c>
      <c r="V5778" s="1">
        <v>102.7016</v>
      </c>
      <c r="W5778" s="1">
        <v>10547.61</v>
      </c>
      <c r="X5778" s="1">
        <v>1083256</v>
      </c>
      <c r="Y5778" s="1">
        <v>129.804</v>
      </c>
      <c r="Z5778" s="1">
        <v>16849.07</v>
      </c>
      <c r="AA5778" s="1">
        <v>2187076</v>
      </c>
      <c r="AB5778" s="1">
        <v>0</v>
      </c>
    </row>
    <row r="5779" spans="1:28" x14ac:dyDescent="0.35">
      <c r="A5779" s="1">
        <v>1.072219</v>
      </c>
      <c r="B5779" s="1">
        <v>1.149653</v>
      </c>
      <c r="C5779" s="1">
        <v>1.23268</v>
      </c>
      <c r="D5779" s="1">
        <v>1.0719190000000001</v>
      </c>
      <c r="E5779" s="1">
        <v>1.1490089999999999</v>
      </c>
      <c r="F5779" s="1">
        <v>1.2316450000000001</v>
      </c>
      <c r="G5779" s="1">
        <v>90.099509999999995</v>
      </c>
      <c r="H5779" s="1">
        <v>8117.9219999999996</v>
      </c>
      <c r="I5779" s="1">
        <v>731420.8</v>
      </c>
      <c r="J5779" s="1">
        <v>79.724249999999998</v>
      </c>
      <c r="K5779" s="1">
        <v>6355.9560000000001</v>
      </c>
      <c r="L5779" s="1">
        <v>506723.8</v>
      </c>
      <c r="M5779" s="1">
        <v>158.41460000000001</v>
      </c>
      <c r="N5779" s="1">
        <v>25095.200000000001</v>
      </c>
      <c r="O5779" s="1">
        <v>3975447</v>
      </c>
      <c r="P5779" s="1">
        <v>0.30513220000000002</v>
      </c>
      <c r="Q5779" s="1">
        <v>9.3105629999999995E-2</v>
      </c>
      <c r="R5779" s="1">
        <v>2.8409520000000001E-2</v>
      </c>
      <c r="S5779" s="1">
        <v>0.25058560000000002</v>
      </c>
      <c r="T5779" s="1">
        <v>6.2793169999999995E-2</v>
      </c>
      <c r="U5779" s="1">
        <v>1.573507E-2</v>
      </c>
      <c r="V5779" s="1">
        <v>102.9508</v>
      </c>
      <c r="W5779" s="1">
        <v>10598.86</v>
      </c>
      <c r="X5779" s="1">
        <v>1091161</v>
      </c>
      <c r="Y5779" s="1">
        <v>129.012</v>
      </c>
      <c r="Z5779" s="1">
        <v>16644.09</v>
      </c>
      <c r="AA5779" s="1">
        <v>2147286</v>
      </c>
      <c r="AB5779" s="1">
        <v>0</v>
      </c>
    </row>
    <row r="5780" spans="1:28" x14ac:dyDescent="0.35">
      <c r="A5780" s="1">
        <v>1.0694859999999999</v>
      </c>
      <c r="B5780" s="1">
        <v>1.1437999999999999</v>
      </c>
      <c r="C5780" s="1">
        <v>1.2232769999999999</v>
      </c>
      <c r="D5780" s="1">
        <v>1.069229</v>
      </c>
      <c r="E5780" s="1">
        <v>1.1432500000000001</v>
      </c>
      <c r="F5780" s="1">
        <v>1.222396</v>
      </c>
      <c r="G5780" s="1">
        <v>89.622969999999995</v>
      </c>
      <c r="H5780" s="1">
        <v>8032.277</v>
      </c>
      <c r="I5780" s="1">
        <v>719876.5</v>
      </c>
      <c r="J5780" s="1">
        <v>81.231989999999996</v>
      </c>
      <c r="K5780" s="1">
        <v>6598.6369999999997</v>
      </c>
      <c r="L5780" s="1">
        <v>536020.4</v>
      </c>
      <c r="M5780" s="1">
        <v>156.0702</v>
      </c>
      <c r="N5780" s="1">
        <v>24357.9</v>
      </c>
      <c r="O5780" s="1">
        <v>3801543</v>
      </c>
      <c r="P5780" s="1">
        <v>0.30576059999999999</v>
      </c>
      <c r="Q5780" s="1">
        <v>9.3489559999999999E-2</v>
      </c>
      <c r="R5780" s="1">
        <v>2.858542E-2</v>
      </c>
      <c r="S5780" s="1">
        <v>0.25654300000000002</v>
      </c>
      <c r="T5780" s="1">
        <v>6.5814319999999996E-2</v>
      </c>
      <c r="U5780" s="1">
        <v>1.6884199999999999E-2</v>
      </c>
      <c r="V5780" s="1">
        <v>103.28100000000001</v>
      </c>
      <c r="W5780" s="1">
        <v>10666.96</v>
      </c>
      <c r="X5780" s="1">
        <v>1101695</v>
      </c>
      <c r="Y5780" s="1">
        <v>128.55019999999999</v>
      </c>
      <c r="Z5780" s="1">
        <v>16525.16</v>
      </c>
      <c r="AA5780" s="1">
        <v>2124313</v>
      </c>
      <c r="AB5780" s="1">
        <v>0</v>
      </c>
    </row>
    <row r="5781" spans="1:28" x14ac:dyDescent="0.35">
      <c r="A5781" s="1">
        <v>0.94411179999999995</v>
      </c>
      <c r="B5781" s="1">
        <v>0.89134709999999995</v>
      </c>
      <c r="C5781" s="1">
        <v>0.84153140000000004</v>
      </c>
      <c r="D5781" s="1">
        <v>0.94405700000000004</v>
      </c>
      <c r="E5781" s="1">
        <v>0.89124369999999997</v>
      </c>
      <c r="F5781" s="1">
        <v>0.84138489999999999</v>
      </c>
      <c r="G5781" s="1">
        <v>88.780389999999997</v>
      </c>
      <c r="H5781" s="1">
        <v>7881.9570000000003</v>
      </c>
      <c r="I5781" s="1">
        <v>699763.3</v>
      </c>
      <c r="J5781" s="1">
        <v>83.665180000000007</v>
      </c>
      <c r="K5781" s="1">
        <v>6999.8630000000003</v>
      </c>
      <c r="L5781" s="1">
        <v>585644.80000000005</v>
      </c>
      <c r="M5781" s="1">
        <v>152.43270000000001</v>
      </c>
      <c r="N5781" s="1">
        <v>23235.72</v>
      </c>
      <c r="O5781" s="1">
        <v>3541883</v>
      </c>
      <c r="P5781" s="1">
        <v>0.3054712</v>
      </c>
      <c r="Q5781" s="1">
        <v>9.3312640000000002E-2</v>
      </c>
      <c r="R5781" s="1">
        <v>2.850432E-2</v>
      </c>
      <c r="S5781" s="1">
        <v>0.26676529999999998</v>
      </c>
      <c r="T5781" s="1">
        <v>7.116372E-2</v>
      </c>
      <c r="U5781" s="1">
        <v>1.8984009999999999E-2</v>
      </c>
      <c r="V5781" s="1">
        <v>104.3604</v>
      </c>
      <c r="W5781" s="1">
        <v>10891.1</v>
      </c>
      <c r="X5781" s="1">
        <v>1136599</v>
      </c>
      <c r="Y5781" s="1">
        <v>127.31789999999999</v>
      </c>
      <c r="Z5781" s="1">
        <v>16209.85</v>
      </c>
      <c r="AA5781" s="1">
        <v>2063804</v>
      </c>
      <c r="AB5781" s="1">
        <v>0</v>
      </c>
    </row>
    <row r="5782" spans="1:28" x14ac:dyDescent="0.35">
      <c r="A5782" s="1">
        <v>0.83059499999999997</v>
      </c>
      <c r="B5782" s="1">
        <v>0.6898881</v>
      </c>
      <c r="C5782" s="1">
        <v>0.57301760000000002</v>
      </c>
      <c r="D5782" s="1">
        <v>0.83046070000000005</v>
      </c>
      <c r="E5782" s="1">
        <v>0.68966490000000003</v>
      </c>
      <c r="F5782" s="1">
        <v>0.57273960000000002</v>
      </c>
      <c r="G5782" s="1">
        <v>89.72466</v>
      </c>
      <c r="H5782" s="1">
        <v>8050.5140000000001</v>
      </c>
      <c r="I5782" s="1">
        <v>722329.59999999998</v>
      </c>
      <c r="J5782" s="1">
        <v>84.4602</v>
      </c>
      <c r="K5782" s="1">
        <v>7133.5249999999996</v>
      </c>
      <c r="L5782" s="1">
        <v>602498.9</v>
      </c>
      <c r="M5782" s="1">
        <v>150.97460000000001</v>
      </c>
      <c r="N5782" s="1">
        <v>22793.34</v>
      </c>
      <c r="O5782" s="1">
        <v>3441216</v>
      </c>
      <c r="P5782" s="1">
        <v>0.3052628</v>
      </c>
      <c r="Q5782" s="1">
        <v>9.3185379999999998E-2</v>
      </c>
      <c r="R5782" s="1">
        <v>2.8446030000000001E-2</v>
      </c>
      <c r="S5782" s="1">
        <v>0.27123730000000001</v>
      </c>
      <c r="T5782" s="1">
        <v>7.356965E-2</v>
      </c>
      <c r="U5782" s="1">
        <v>1.995483E-2</v>
      </c>
      <c r="V5782" s="1">
        <v>104.8566</v>
      </c>
      <c r="W5782" s="1">
        <v>10994.9</v>
      </c>
      <c r="X5782" s="1">
        <v>1152888</v>
      </c>
      <c r="Y5782" s="1">
        <v>126.8009</v>
      </c>
      <c r="Z5782" s="1">
        <v>16078.48</v>
      </c>
      <c r="AA5782" s="1">
        <v>2038767</v>
      </c>
      <c r="AB5782" s="1">
        <v>0</v>
      </c>
    </row>
    <row r="5783" spans="1:28" x14ac:dyDescent="0.35">
      <c r="A5783" s="1">
        <v>0.69105320000000003</v>
      </c>
      <c r="B5783" s="1">
        <v>0.47755449999999999</v>
      </c>
      <c r="C5783" s="1">
        <v>0.33001550000000002</v>
      </c>
      <c r="D5783" s="1">
        <v>0.69081380000000003</v>
      </c>
      <c r="E5783" s="1">
        <v>0.47722369999999997</v>
      </c>
      <c r="F5783" s="1">
        <v>0.32967269999999999</v>
      </c>
      <c r="G5783" s="1">
        <v>89.588769999999997</v>
      </c>
      <c r="H5783" s="1">
        <v>8026.1469999999999</v>
      </c>
      <c r="I5783" s="1">
        <v>719052.6</v>
      </c>
      <c r="J5783" s="1">
        <v>84.195499999999996</v>
      </c>
      <c r="K5783" s="1">
        <v>7088.8810000000003</v>
      </c>
      <c r="L5783" s="1">
        <v>596851.9</v>
      </c>
      <c r="M5783" s="1">
        <v>148.49760000000001</v>
      </c>
      <c r="N5783" s="1">
        <v>22051.55</v>
      </c>
      <c r="O5783" s="1">
        <v>3274603</v>
      </c>
      <c r="P5783" s="1">
        <v>0.3048651</v>
      </c>
      <c r="Q5783" s="1">
        <v>9.2942739999999996E-2</v>
      </c>
      <c r="R5783" s="1">
        <v>2.8334999999999999E-2</v>
      </c>
      <c r="S5783" s="1">
        <v>0.28009519999999999</v>
      </c>
      <c r="T5783" s="1">
        <v>7.8453319999999993E-2</v>
      </c>
      <c r="U5783" s="1">
        <v>2.1974400000000002E-2</v>
      </c>
      <c r="V5783" s="1">
        <v>104.9759</v>
      </c>
      <c r="W5783" s="1">
        <v>11019.95</v>
      </c>
      <c r="X5783" s="1">
        <v>1156829</v>
      </c>
      <c r="Y5783" s="1">
        <v>126.4772</v>
      </c>
      <c r="Z5783" s="1">
        <v>15996.48</v>
      </c>
      <c r="AA5783" s="1">
        <v>2023190</v>
      </c>
      <c r="AB5783" s="1">
        <v>0</v>
      </c>
    </row>
    <row r="5784" spans="1:28" x14ac:dyDescent="0.35">
      <c r="A5784" s="1">
        <v>0.63462779999999996</v>
      </c>
      <c r="B5784" s="1">
        <v>0.40275240000000001</v>
      </c>
      <c r="C5784" s="1">
        <v>0.25559789999999999</v>
      </c>
      <c r="D5784" s="1">
        <v>0.63449849999999997</v>
      </c>
      <c r="E5784" s="1">
        <v>0.40258840000000001</v>
      </c>
      <c r="F5784" s="1">
        <v>0.2554418</v>
      </c>
      <c r="G5784" s="1">
        <v>89.222049999999996</v>
      </c>
      <c r="H5784" s="1">
        <v>7960.5730000000003</v>
      </c>
      <c r="I5784" s="1">
        <v>710258.6</v>
      </c>
      <c r="J5784" s="1">
        <v>84.303089999999997</v>
      </c>
      <c r="K5784" s="1">
        <v>7107.0119999999997</v>
      </c>
      <c r="L5784" s="1">
        <v>599143.1</v>
      </c>
      <c r="M5784" s="1">
        <v>147.46440000000001</v>
      </c>
      <c r="N5784" s="1">
        <v>21745.75</v>
      </c>
      <c r="O5784" s="1">
        <v>3206724</v>
      </c>
      <c r="P5784" s="1">
        <v>0.304836</v>
      </c>
      <c r="Q5784" s="1">
        <v>9.2924999999999994E-2</v>
      </c>
      <c r="R5784" s="1">
        <v>2.832689E-2</v>
      </c>
      <c r="S5784" s="1">
        <v>0.28381699999999999</v>
      </c>
      <c r="T5784" s="1">
        <v>8.0552090000000007E-2</v>
      </c>
      <c r="U5784" s="1">
        <v>2.2862049999999998E-2</v>
      </c>
      <c r="V5784" s="1">
        <v>104.8425</v>
      </c>
      <c r="W5784" s="1">
        <v>10991.96</v>
      </c>
      <c r="X5784" s="1">
        <v>1152425</v>
      </c>
      <c r="Y5784" s="1">
        <v>126.5059</v>
      </c>
      <c r="Z5784" s="1">
        <v>16003.73</v>
      </c>
      <c r="AA5784" s="1">
        <v>2024566</v>
      </c>
      <c r="AB5784" s="1">
        <v>0</v>
      </c>
    </row>
    <row r="5785" spans="1:28" x14ac:dyDescent="0.35">
      <c r="A5785" s="1">
        <v>0.51027230000000001</v>
      </c>
      <c r="B5785" s="1">
        <v>0.2603779</v>
      </c>
      <c r="C5785" s="1">
        <v>0.1328636</v>
      </c>
      <c r="D5785" s="1">
        <v>0.50998520000000003</v>
      </c>
      <c r="E5785" s="1">
        <v>0.26008490000000001</v>
      </c>
      <c r="F5785" s="1">
        <v>0.13263949999999999</v>
      </c>
      <c r="G5785" s="1">
        <v>89.830410000000001</v>
      </c>
      <c r="H5785" s="1">
        <v>8069.5020000000004</v>
      </c>
      <c r="I5785" s="1">
        <v>724886.6</v>
      </c>
      <c r="J5785" s="1">
        <v>85.973990000000001</v>
      </c>
      <c r="K5785" s="1">
        <v>7391.527</v>
      </c>
      <c r="L5785" s="1">
        <v>635479.1</v>
      </c>
      <c r="M5785" s="1">
        <v>145.7671</v>
      </c>
      <c r="N5785" s="1">
        <v>21248.04</v>
      </c>
      <c r="O5785" s="1">
        <v>3097266</v>
      </c>
      <c r="P5785" s="1">
        <v>0.30429479999999998</v>
      </c>
      <c r="Q5785" s="1">
        <v>9.2595339999999998E-2</v>
      </c>
      <c r="R5785" s="1">
        <v>2.8176280000000001E-2</v>
      </c>
      <c r="S5785" s="1">
        <v>0.29030309999999998</v>
      </c>
      <c r="T5785" s="1">
        <v>8.4275879999999997E-2</v>
      </c>
      <c r="U5785" s="1">
        <v>2.4465549999999999E-2</v>
      </c>
      <c r="V5785" s="1">
        <v>105.1442</v>
      </c>
      <c r="W5785" s="1">
        <v>11055.3</v>
      </c>
      <c r="X5785" s="1">
        <v>1162401</v>
      </c>
      <c r="Y5785" s="1">
        <v>125.9851</v>
      </c>
      <c r="Z5785" s="1">
        <v>15872.25</v>
      </c>
      <c r="AA5785" s="1">
        <v>1999668</v>
      </c>
      <c r="AB5785" s="1">
        <v>0</v>
      </c>
    </row>
    <row r="5786" spans="1:28" x14ac:dyDescent="0.35">
      <c r="A5786" s="1">
        <v>0.4320155</v>
      </c>
      <c r="B5786" s="1">
        <v>0.18663740000000001</v>
      </c>
      <c r="C5786" s="1">
        <v>8.0630250000000001E-2</v>
      </c>
      <c r="D5786" s="1">
        <v>0.43170589999999998</v>
      </c>
      <c r="E5786" s="1">
        <v>0.18637000000000001</v>
      </c>
      <c r="F5786" s="1">
        <v>8.0457000000000001E-2</v>
      </c>
      <c r="G5786" s="1">
        <v>89.747979999999998</v>
      </c>
      <c r="H5786" s="1">
        <v>8054.7</v>
      </c>
      <c r="I5786" s="1">
        <v>722893</v>
      </c>
      <c r="J5786" s="1">
        <v>87.508470000000003</v>
      </c>
      <c r="K5786" s="1">
        <v>7657.732</v>
      </c>
      <c r="L5786" s="1">
        <v>670116.4</v>
      </c>
      <c r="M5786" s="1">
        <v>145.15270000000001</v>
      </c>
      <c r="N5786" s="1">
        <v>21069.31</v>
      </c>
      <c r="O5786" s="1">
        <v>3058268</v>
      </c>
      <c r="P5786" s="1">
        <v>0.30429050000000002</v>
      </c>
      <c r="Q5786" s="1">
        <v>9.2592729999999998E-2</v>
      </c>
      <c r="R5786" s="1">
        <v>2.817509E-2</v>
      </c>
      <c r="S5786" s="1">
        <v>0.2923211</v>
      </c>
      <c r="T5786" s="1">
        <v>8.5451659999999999E-2</v>
      </c>
      <c r="U5786" s="1">
        <v>2.4979330000000001E-2</v>
      </c>
      <c r="V5786" s="1">
        <v>105.5639</v>
      </c>
      <c r="W5786" s="1">
        <v>11143.73</v>
      </c>
      <c r="X5786" s="1">
        <v>1176376</v>
      </c>
      <c r="Y5786" s="1">
        <v>125.61109999999999</v>
      </c>
      <c r="Z5786" s="1">
        <v>15778.15</v>
      </c>
      <c r="AA5786" s="1">
        <v>1981911</v>
      </c>
      <c r="AB5786" s="1">
        <v>0</v>
      </c>
    </row>
    <row r="5787" spans="1:28" x14ac:dyDescent="0.35">
      <c r="A5787" s="1">
        <v>0.18803039999999999</v>
      </c>
      <c r="B5787" s="1">
        <v>3.5355419999999999E-2</v>
      </c>
      <c r="C5787" s="1">
        <v>0.01</v>
      </c>
      <c r="D5787" s="1">
        <v>0.1876823</v>
      </c>
      <c r="E5787" s="1">
        <v>3.522463E-2</v>
      </c>
      <c r="F5787" s="1">
        <v>0.01</v>
      </c>
      <c r="G5787" s="1">
        <v>90.822239999999994</v>
      </c>
      <c r="H5787" s="1">
        <v>8248.6790000000001</v>
      </c>
      <c r="I5787" s="1">
        <v>749163.4</v>
      </c>
      <c r="J5787" s="1">
        <v>91.457669999999993</v>
      </c>
      <c r="K5787" s="1">
        <v>8364.5059999999994</v>
      </c>
      <c r="L5787" s="1">
        <v>764998.3</v>
      </c>
      <c r="M5787" s="1">
        <v>144.74029999999999</v>
      </c>
      <c r="N5787" s="1">
        <v>20949.759999999998</v>
      </c>
      <c r="O5787" s="1">
        <v>3032275</v>
      </c>
      <c r="P5787" s="1">
        <v>0.3039134</v>
      </c>
      <c r="Q5787" s="1">
        <v>9.2363329999999993E-2</v>
      </c>
      <c r="R5787" s="1">
        <v>2.807045E-2</v>
      </c>
      <c r="S5787" s="1">
        <v>0.29373919999999998</v>
      </c>
      <c r="T5787" s="1">
        <v>8.6282719999999993E-2</v>
      </c>
      <c r="U5787" s="1">
        <v>2.5344620000000002E-2</v>
      </c>
      <c r="V5787" s="1">
        <v>105.8357</v>
      </c>
      <c r="W5787" s="1">
        <v>11201.2</v>
      </c>
      <c r="X5787" s="1">
        <v>1185487</v>
      </c>
      <c r="Y5787" s="1">
        <v>125.3407</v>
      </c>
      <c r="Z5787" s="1">
        <v>15710.29</v>
      </c>
      <c r="AA5787" s="1">
        <v>1969138</v>
      </c>
      <c r="AB5787" s="1">
        <v>0</v>
      </c>
    </row>
    <row r="5788" spans="1:28" x14ac:dyDescent="0.35">
      <c r="A5788" s="1">
        <v>0.20289650000000001</v>
      </c>
      <c r="B5788" s="1">
        <v>4.1167000000000002E-2</v>
      </c>
      <c r="C5788" s="1">
        <v>0.01</v>
      </c>
      <c r="D5788" s="1">
        <v>0.19958100000000001</v>
      </c>
      <c r="E5788" s="1">
        <v>3.9832569999999998E-2</v>
      </c>
      <c r="F5788" s="1">
        <v>0.01</v>
      </c>
      <c r="G5788" s="1">
        <v>97.554180000000002</v>
      </c>
      <c r="H5788" s="1">
        <v>9516.8169999999991</v>
      </c>
      <c r="I5788" s="1">
        <v>928405.3</v>
      </c>
      <c r="J5788" s="1">
        <v>92.291250000000005</v>
      </c>
      <c r="K5788" s="1">
        <v>8517.6749999999993</v>
      </c>
      <c r="L5788" s="1">
        <v>786106.9</v>
      </c>
      <c r="M5788" s="1">
        <v>144.06649999999999</v>
      </c>
      <c r="N5788" s="1">
        <v>20755.16</v>
      </c>
      <c r="O5788" s="1">
        <v>2990125</v>
      </c>
      <c r="P5788" s="1">
        <v>0.30307319999999999</v>
      </c>
      <c r="Q5788" s="1">
        <v>9.1853340000000006E-2</v>
      </c>
      <c r="R5788" s="1">
        <v>2.783828E-2</v>
      </c>
      <c r="S5788" s="1">
        <v>0.29594680000000001</v>
      </c>
      <c r="T5788" s="1">
        <v>8.7584529999999994E-2</v>
      </c>
      <c r="U5788" s="1">
        <v>2.5920370000000002E-2</v>
      </c>
      <c r="V5788" s="1">
        <v>106.0151</v>
      </c>
      <c r="W5788" s="1">
        <v>11239.2</v>
      </c>
      <c r="X5788" s="1">
        <v>1191526</v>
      </c>
      <c r="Y5788" s="1">
        <v>125.1015</v>
      </c>
      <c r="Z5788" s="1">
        <v>15650.38</v>
      </c>
      <c r="AA5788" s="1">
        <v>1957886</v>
      </c>
      <c r="AB5788" s="1">
        <v>0</v>
      </c>
    </row>
    <row r="5789" spans="1:28" x14ac:dyDescent="0.35">
      <c r="A5789" s="1">
        <v>0.1499703</v>
      </c>
      <c r="B5789" s="1">
        <v>2.249108E-2</v>
      </c>
      <c r="C5789" s="1">
        <v>0.01</v>
      </c>
      <c r="D5789" s="1">
        <v>0.1359293</v>
      </c>
      <c r="E5789" s="1">
        <v>1.8476780000000002E-2</v>
      </c>
      <c r="F5789" s="1">
        <v>0.01</v>
      </c>
      <c r="G5789" s="1">
        <v>112.82729999999999</v>
      </c>
      <c r="H5789" s="1">
        <v>12730</v>
      </c>
      <c r="I5789" s="1">
        <v>1436291</v>
      </c>
      <c r="J5789" s="1">
        <v>96.223920000000007</v>
      </c>
      <c r="K5789" s="1">
        <v>9259.0419999999995</v>
      </c>
      <c r="L5789" s="1">
        <v>890941.3</v>
      </c>
      <c r="M5789" s="1">
        <v>143.9674</v>
      </c>
      <c r="N5789" s="1">
        <v>20726.61</v>
      </c>
      <c r="O5789" s="1">
        <v>2983955</v>
      </c>
      <c r="P5789" s="1">
        <v>0.30180190000000001</v>
      </c>
      <c r="Q5789" s="1">
        <v>9.1084399999999996E-2</v>
      </c>
      <c r="R5789" s="1">
        <v>2.7489449999999999E-2</v>
      </c>
      <c r="S5789" s="1">
        <v>0.29590739999999999</v>
      </c>
      <c r="T5789" s="1">
        <v>8.7561180000000002E-2</v>
      </c>
      <c r="U5789" s="1">
        <v>2.5909999999999999E-2</v>
      </c>
      <c r="V5789" s="1">
        <v>105.55329999999999</v>
      </c>
      <c r="W5789" s="1">
        <v>11141.5</v>
      </c>
      <c r="X5789" s="1">
        <v>1176022</v>
      </c>
      <c r="Y5789" s="1">
        <v>125.34229999999999</v>
      </c>
      <c r="Z5789" s="1">
        <v>15710.68</v>
      </c>
      <c r="AA5789" s="1">
        <v>1969212</v>
      </c>
      <c r="AB5789" s="1">
        <v>0</v>
      </c>
    </row>
    <row r="5790" spans="1:28" x14ac:dyDescent="0.35">
      <c r="A5790" s="1">
        <v>5.5750910000000001E-2</v>
      </c>
      <c r="B5790" s="1">
        <v>0.01</v>
      </c>
      <c r="C5790" s="1">
        <v>0.01</v>
      </c>
      <c r="D5790" s="1">
        <v>1.0544080000000001E-2</v>
      </c>
      <c r="E5790" s="1">
        <v>0.01</v>
      </c>
      <c r="F5790" s="1">
        <v>0.01</v>
      </c>
      <c r="G5790" s="1">
        <v>175.41589999999999</v>
      </c>
      <c r="H5790" s="1">
        <v>30770.75</v>
      </c>
      <c r="I5790" s="1">
        <v>5397679</v>
      </c>
      <c r="J5790" s="1">
        <v>98.390240000000006</v>
      </c>
      <c r="K5790" s="1">
        <v>9680.64</v>
      </c>
      <c r="L5790" s="1">
        <v>952480.5</v>
      </c>
      <c r="M5790" s="1">
        <v>144.06569999999999</v>
      </c>
      <c r="N5790" s="1">
        <v>20754.919999999998</v>
      </c>
      <c r="O5790" s="1">
        <v>2990072</v>
      </c>
      <c r="P5790" s="1">
        <v>0.30124879999999998</v>
      </c>
      <c r="Q5790" s="1">
        <v>9.0750839999999999E-2</v>
      </c>
      <c r="R5790" s="1">
        <v>2.7338580000000001E-2</v>
      </c>
      <c r="S5790" s="1">
        <v>0.29559550000000001</v>
      </c>
      <c r="T5790" s="1">
        <v>8.7376679999999998E-2</v>
      </c>
      <c r="U5790" s="1">
        <v>2.5828150000000001E-2</v>
      </c>
      <c r="V5790" s="1">
        <v>105.2299</v>
      </c>
      <c r="W5790" s="1">
        <v>11073.33</v>
      </c>
      <c r="X5790" s="1">
        <v>1165245</v>
      </c>
      <c r="Y5790" s="1">
        <v>125.4392</v>
      </c>
      <c r="Z5790" s="1">
        <v>15735</v>
      </c>
      <c r="AA5790" s="1">
        <v>1973786</v>
      </c>
      <c r="AB5790" s="1">
        <v>0</v>
      </c>
    </row>
    <row r="5791" spans="1:28" x14ac:dyDescent="0.35">
      <c r="A5791" s="1">
        <v>0.1189799</v>
      </c>
      <c r="B5791" s="1">
        <v>1.4156210000000001E-2</v>
      </c>
      <c r="C5791" s="1">
        <v>0.01</v>
      </c>
      <c r="D5791" s="1">
        <v>9.6273269999999994E-2</v>
      </c>
      <c r="E5791" s="1">
        <v>0.01</v>
      </c>
      <c r="F5791" s="1">
        <v>0.01</v>
      </c>
      <c r="G5791" s="1">
        <v>127.0964</v>
      </c>
      <c r="H5791" s="1">
        <v>16153.5</v>
      </c>
      <c r="I5791" s="1">
        <v>2053051</v>
      </c>
      <c r="J5791" s="1">
        <v>77.492720000000006</v>
      </c>
      <c r="K5791" s="1">
        <v>6005.1220000000003</v>
      </c>
      <c r="L5791" s="1">
        <v>465353.3</v>
      </c>
      <c r="M5791" s="1">
        <v>144.54929999999999</v>
      </c>
      <c r="N5791" s="1">
        <v>20894.509999999998</v>
      </c>
      <c r="O5791" s="1">
        <v>3020287</v>
      </c>
      <c r="P5791" s="1">
        <v>0.29947210000000002</v>
      </c>
      <c r="Q5791" s="1">
        <v>8.9683529999999997E-2</v>
      </c>
      <c r="R5791" s="1">
        <v>2.6857720000000002E-2</v>
      </c>
      <c r="S5791" s="1">
        <v>0.29476960000000002</v>
      </c>
      <c r="T5791" s="1">
        <v>8.6889090000000002E-2</v>
      </c>
      <c r="U5791" s="1">
        <v>2.5612260000000001E-2</v>
      </c>
      <c r="V5791" s="1">
        <v>104.1861</v>
      </c>
      <c r="W5791" s="1">
        <v>10854.74</v>
      </c>
      <c r="X5791" s="1">
        <v>1130913</v>
      </c>
      <c r="Y5791" s="1">
        <v>125.7761</v>
      </c>
      <c r="Z5791" s="1">
        <v>15819.62</v>
      </c>
      <c r="AA5791" s="1">
        <v>1989730</v>
      </c>
      <c r="AB5791" s="1">
        <v>0</v>
      </c>
    </row>
    <row r="5792" spans="1:28" x14ac:dyDescent="0.35">
      <c r="A5792" s="1">
        <v>0.1438902</v>
      </c>
      <c r="B5792" s="1">
        <v>2.070439E-2</v>
      </c>
      <c r="C5792" s="1">
        <v>0.01</v>
      </c>
      <c r="D5792" s="1">
        <v>0.1231078</v>
      </c>
      <c r="E5792" s="1">
        <v>1.515554E-2</v>
      </c>
      <c r="F5792" s="1">
        <v>0.01</v>
      </c>
      <c r="G5792" s="1">
        <v>121.5241</v>
      </c>
      <c r="H5792" s="1">
        <v>14768.11</v>
      </c>
      <c r="I5792" s="1">
        <v>1794682</v>
      </c>
      <c r="J5792" s="1">
        <v>77.751639999999995</v>
      </c>
      <c r="K5792" s="1">
        <v>6045.317</v>
      </c>
      <c r="L5792" s="1">
        <v>470033.3</v>
      </c>
      <c r="M5792" s="1">
        <v>144.80629999999999</v>
      </c>
      <c r="N5792" s="1">
        <v>20968.87</v>
      </c>
      <c r="O5792" s="1">
        <v>3036425</v>
      </c>
      <c r="P5792" s="1">
        <v>0.29876639999999999</v>
      </c>
      <c r="Q5792" s="1">
        <v>8.9261350000000003E-2</v>
      </c>
      <c r="R5792" s="1">
        <v>2.6668290000000001E-2</v>
      </c>
      <c r="S5792" s="1">
        <v>0.29407689999999997</v>
      </c>
      <c r="T5792" s="1">
        <v>8.6481199999999994E-2</v>
      </c>
      <c r="U5792" s="1">
        <v>2.5432119999999999E-2</v>
      </c>
      <c r="V5792" s="1">
        <v>103.83710000000001</v>
      </c>
      <c r="W5792" s="1">
        <v>10782.15</v>
      </c>
      <c r="X5792" s="1">
        <v>1119587</v>
      </c>
      <c r="Y5792" s="1">
        <v>125.8775</v>
      </c>
      <c r="Z5792" s="1">
        <v>15845.15</v>
      </c>
      <c r="AA5792" s="1">
        <v>1994549</v>
      </c>
      <c r="AB5792" s="1">
        <v>0</v>
      </c>
    </row>
    <row r="5793" spans="1:28" x14ac:dyDescent="0.35">
      <c r="A5793" s="1">
        <v>0.19826469999999999</v>
      </c>
      <c r="B5793" s="1">
        <v>3.9308900000000001E-2</v>
      </c>
      <c r="C5793" s="1">
        <v>0.01</v>
      </c>
      <c r="D5793" s="1">
        <v>0.17959739999999999</v>
      </c>
      <c r="E5793" s="1">
        <v>3.2255220000000001E-2</v>
      </c>
      <c r="F5793" s="1">
        <v>0.01</v>
      </c>
      <c r="G5793" s="1">
        <v>114.5964</v>
      </c>
      <c r="H5793" s="1">
        <v>13132.33</v>
      </c>
      <c r="I5793" s="1">
        <v>1504918</v>
      </c>
      <c r="J5793" s="1">
        <v>82.115049999999997</v>
      </c>
      <c r="K5793" s="1">
        <v>6742.8819999999996</v>
      </c>
      <c r="L5793" s="1">
        <v>553692.1</v>
      </c>
      <c r="M5793" s="1">
        <v>145.59460000000001</v>
      </c>
      <c r="N5793" s="1">
        <v>21197.79</v>
      </c>
      <c r="O5793" s="1">
        <v>3086285</v>
      </c>
      <c r="P5793" s="1">
        <v>0.29667070000000001</v>
      </c>
      <c r="Q5793" s="1">
        <v>8.801349E-2</v>
      </c>
      <c r="R5793" s="1">
        <v>2.6111019999999999E-2</v>
      </c>
      <c r="S5793" s="1">
        <v>0.29208030000000001</v>
      </c>
      <c r="T5793" s="1">
        <v>8.5310929999999993E-2</v>
      </c>
      <c r="U5793" s="1">
        <v>2.491765E-2</v>
      </c>
      <c r="V5793" s="1">
        <v>103.5682</v>
      </c>
      <c r="W5793" s="1">
        <v>10726.37</v>
      </c>
      <c r="X5793" s="1">
        <v>1110910</v>
      </c>
      <c r="Y5793" s="1">
        <v>125.85290000000001</v>
      </c>
      <c r="Z5793" s="1">
        <v>15838.96</v>
      </c>
      <c r="AA5793" s="1">
        <v>1993379</v>
      </c>
      <c r="AB5793" s="1">
        <v>0</v>
      </c>
    </row>
    <row r="5794" spans="1:28" x14ac:dyDescent="0.35">
      <c r="A5794" s="1">
        <v>0.22912689999999999</v>
      </c>
      <c r="B5794" s="1">
        <v>5.249914E-2</v>
      </c>
      <c r="C5794" s="1">
        <v>1.202897E-2</v>
      </c>
      <c r="D5794" s="1">
        <v>0.2089347</v>
      </c>
      <c r="E5794" s="1">
        <v>4.3653709999999998E-2</v>
      </c>
      <c r="F5794" s="1">
        <v>0.01</v>
      </c>
      <c r="G5794" s="1">
        <v>113.8683</v>
      </c>
      <c r="H5794" s="1">
        <v>12966</v>
      </c>
      <c r="I5794" s="1">
        <v>1476417</v>
      </c>
      <c r="J5794" s="1">
        <v>80.964839999999995</v>
      </c>
      <c r="K5794" s="1">
        <v>6555.3059999999996</v>
      </c>
      <c r="L5794" s="1">
        <v>530749.30000000005</v>
      </c>
      <c r="M5794" s="1">
        <v>146.0419</v>
      </c>
      <c r="N5794" s="1">
        <v>21328.240000000002</v>
      </c>
      <c r="O5794" s="1">
        <v>3114817</v>
      </c>
      <c r="P5794" s="1">
        <v>0.29562929999999998</v>
      </c>
      <c r="Q5794" s="1">
        <v>8.7396660000000001E-2</v>
      </c>
      <c r="R5794" s="1">
        <v>2.5837010000000001E-2</v>
      </c>
      <c r="S5794" s="1">
        <v>0.29111769999999998</v>
      </c>
      <c r="T5794" s="1">
        <v>8.474951E-2</v>
      </c>
      <c r="U5794" s="1">
        <v>2.4672079999999999E-2</v>
      </c>
      <c r="V5794" s="1">
        <v>103.5847</v>
      </c>
      <c r="W5794" s="1">
        <v>10729.79</v>
      </c>
      <c r="X5794" s="1">
        <v>1111442</v>
      </c>
      <c r="Y5794" s="1">
        <v>125.7277</v>
      </c>
      <c r="Z5794" s="1">
        <v>15807.45</v>
      </c>
      <c r="AA5794" s="1">
        <v>1987434</v>
      </c>
      <c r="AB5794" s="1">
        <v>0</v>
      </c>
    </row>
    <row r="5795" spans="1:28" x14ac:dyDescent="0.35">
      <c r="A5795" s="1">
        <v>0.24108189999999999</v>
      </c>
      <c r="B5795" s="1">
        <v>5.8120489999999997E-2</v>
      </c>
      <c r="C5795" s="1">
        <v>1.40118E-2</v>
      </c>
      <c r="D5795" s="1">
        <v>0.21366969999999999</v>
      </c>
      <c r="E5795" s="1">
        <v>4.5654750000000001E-2</v>
      </c>
      <c r="F5795" s="1">
        <v>0.01</v>
      </c>
      <c r="G5795" s="1">
        <v>117.0676</v>
      </c>
      <c r="H5795" s="1">
        <v>13704.82</v>
      </c>
      <c r="I5795" s="1">
        <v>1604390</v>
      </c>
      <c r="J5795" s="1">
        <v>81.550510000000003</v>
      </c>
      <c r="K5795" s="1">
        <v>6650.4859999999999</v>
      </c>
      <c r="L5795" s="1">
        <v>542350.6</v>
      </c>
      <c r="M5795" s="1">
        <v>146.869</v>
      </c>
      <c r="N5795" s="1">
        <v>21570.5</v>
      </c>
      <c r="O5795" s="1">
        <v>3168039</v>
      </c>
      <c r="P5795" s="1">
        <v>0.29294989999999999</v>
      </c>
      <c r="Q5795" s="1">
        <v>8.5819649999999997E-2</v>
      </c>
      <c r="R5795" s="1">
        <v>2.5140860000000001E-2</v>
      </c>
      <c r="S5795" s="1">
        <v>0.28909170000000001</v>
      </c>
      <c r="T5795" s="1">
        <v>8.3574029999999994E-2</v>
      </c>
      <c r="U5795" s="1">
        <v>2.4160560000000001E-2</v>
      </c>
      <c r="V5795" s="1">
        <v>103.27509999999999</v>
      </c>
      <c r="W5795" s="1">
        <v>10665.74</v>
      </c>
      <c r="X5795" s="1">
        <v>1101506</v>
      </c>
      <c r="Y5795" s="1">
        <v>125.7441</v>
      </c>
      <c r="Z5795" s="1">
        <v>15811.58</v>
      </c>
      <c r="AA5795" s="1">
        <v>1988213</v>
      </c>
      <c r="AB5795" s="1">
        <v>0</v>
      </c>
    </row>
    <row r="5796" spans="1:28" x14ac:dyDescent="0.35">
      <c r="A5796" s="1">
        <v>0.25982769999999999</v>
      </c>
      <c r="B5796" s="1">
        <v>6.7510429999999996E-2</v>
      </c>
      <c r="C5796" s="1">
        <v>1.7541080000000001E-2</v>
      </c>
      <c r="D5796" s="1">
        <v>0.21591930000000001</v>
      </c>
      <c r="E5796" s="1">
        <v>4.662115E-2</v>
      </c>
      <c r="F5796" s="1">
        <v>1.006641E-2</v>
      </c>
      <c r="G5796" s="1">
        <v>123.2401</v>
      </c>
      <c r="H5796" s="1">
        <v>15188.13</v>
      </c>
      <c r="I5796" s="1">
        <v>1871787</v>
      </c>
      <c r="J5796" s="1">
        <v>82.889560000000003</v>
      </c>
      <c r="K5796" s="1">
        <v>6870.68</v>
      </c>
      <c r="L5796" s="1">
        <v>569507.69999999995</v>
      </c>
      <c r="M5796" s="1">
        <v>147.327</v>
      </c>
      <c r="N5796" s="1">
        <v>21705.24</v>
      </c>
      <c r="O5796" s="1">
        <v>3197768</v>
      </c>
      <c r="P5796" s="1">
        <v>0.29081269999999998</v>
      </c>
      <c r="Q5796" s="1">
        <v>8.4572049999999996E-2</v>
      </c>
      <c r="R5796" s="1">
        <v>2.4594629999999999E-2</v>
      </c>
      <c r="S5796" s="1">
        <v>0.28801969999999999</v>
      </c>
      <c r="T5796" s="1">
        <v>8.2955360000000006E-2</v>
      </c>
      <c r="U5796" s="1">
        <v>2.3892779999999999E-2</v>
      </c>
      <c r="V5796" s="1">
        <v>102.8879</v>
      </c>
      <c r="W5796" s="1">
        <v>10585.92</v>
      </c>
      <c r="X5796" s="1">
        <v>1089163</v>
      </c>
      <c r="Y5796" s="1">
        <v>125.95059999999999</v>
      </c>
      <c r="Z5796" s="1">
        <v>15863.54</v>
      </c>
      <c r="AA5796" s="1">
        <v>1998022</v>
      </c>
      <c r="AB5796" s="1">
        <v>0</v>
      </c>
    </row>
    <row r="5797" spans="1:28" x14ac:dyDescent="0.35">
      <c r="A5797" s="1">
        <v>0.30604569999999998</v>
      </c>
      <c r="B5797" s="1">
        <v>9.3663979999999994E-2</v>
      </c>
      <c r="C5797" s="1">
        <v>2.866546E-2</v>
      </c>
      <c r="D5797" s="1">
        <v>0.2213735</v>
      </c>
      <c r="E5797" s="1">
        <v>4.9006210000000001E-2</v>
      </c>
      <c r="F5797" s="1">
        <v>1.0848669999999999E-2</v>
      </c>
      <c r="G5797" s="1">
        <v>132.99420000000001</v>
      </c>
      <c r="H5797" s="1">
        <v>17687.45</v>
      </c>
      <c r="I5797" s="1">
        <v>2352328</v>
      </c>
      <c r="J5797" s="1">
        <v>85.482609999999994</v>
      </c>
      <c r="K5797" s="1">
        <v>7307.277</v>
      </c>
      <c r="L5797" s="1">
        <v>624645.1</v>
      </c>
      <c r="M5797" s="1">
        <v>148.1754</v>
      </c>
      <c r="N5797" s="1">
        <v>21955.94</v>
      </c>
      <c r="O5797" s="1">
        <v>3253329</v>
      </c>
      <c r="P5797" s="1">
        <v>0.28590749999999998</v>
      </c>
      <c r="Q5797" s="1">
        <v>8.1743109999999994E-2</v>
      </c>
      <c r="R5797" s="1">
        <v>2.3370970000000001E-2</v>
      </c>
      <c r="S5797" s="1">
        <v>0.28570180000000001</v>
      </c>
      <c r="T5797" s="1">
        <v>8.1625539999999996E-2</v>
      </c>
      <c r="U5797" s="1">
        <v>2.3320569999999999E-2</v>
      </c>
      <c r="V5797" s="1">
        <v>102.4101</v>
      </c>
      <c r="W5797" s="1">
        <v>10487.84</v>
      </c>
      <c r="X5797" s="1">
        <v>1074061</v>
      </c>
      <c r="Y5797" s="1">
        <v>126.00830000000001</v>
      </c>
      <c r="Z5797" s="1">
        <v>15878.09</v>
      </c>
      <c r="AA5797" s="1">
        <v>2000771</v>
      </c>
      <c r="AB5797" s="1">
        <v>0</v>
      </c>
    </row>
    <row r="5798" spans="1:28" x14ac:dyDescent="0.35">
      <c r="A5798" s="1">
        <v>0.3072262</v>
      </c>
      <c r="B5798" s="1">
        <v>9.4387940000000004E-2</v>
      </c>
      <c r="C5798" s="1">
        <v>2.8998449999999999E-2</v>
      </c>
      <c r="D5798" s="1">
        <v>0.20740900000000001</v>
      </c>
      <c r="E5798" s="1">
        <v>4.3018479999999998E-2</v>
      </c>
      <c r="F5798" s="1">
        <v>0.01</v>
      </c>
      <c r="G5798" s="1">
        <v>136.8279</v>
      </c>
      <c r="H5798" s="1">
        <v>18721.87</v>
      </c>
      <c r="I5798" s="1">
        <v>2561673</v>
      </c>
      <c r="J5798" s="1">
        <v>85.022679999999994</v>
      </c>
      <c r="K5798" s="1">
        <v>7228.8559999999998</v>
      </c>
      <c r="L5798" s="1">
        <v>614616.80000000005</v>
      </c>
      <c r="M5798" s="1">
        <v>148.56960000000001</v>
      </c>
      <c r="N5798" s="1">
        <v>22072.94</v>
      </c>
      <c r="O5798" s="1">
        <v>3279369</v>
      </c>
      <c r="P5798" s="1">
        <v>0.2832596</v>
      </c>
      <c r="Q5798" s="1">
        <v>8.0236020000000005E-2</v>
      </c>
      <c r="R5798" s="1">
        <v>2.2727629999999999E-2</v>
      </c>
      <c r="S5798" s="1">
        <v>0.28499200000000002</v>
      </c>
      <c r="T5798" s="1">
        <v>8.1220459999999994E-2</v>
      </c>
      <c r="U5798" s="1">
        <v>2.314718E-2</v>
      </c>
      <c r="V5798" s="1">
        <v>102.0719</v>
      </c>
      <c r="W5798" s="1">
        <v>10418.67</v>
      </c>
      <c r="X5798" s="1">
        <v>1063454</v>
      </c>
      <c r="Y5798" s="1">
        <v>126.0534</v>
      </c>
      <c r="Z5798" s="1">
        <v>15889.46</v>
      </c>
      <c r="AA5798" s="1">
        <v>2002921</v>
      </c>
      <c r="AB5798" s="1">
        <v>0</v>
      </c>
    </row>
    <row r="5799" spans="1:28" x14ac:dyDescent="0.35">
      <c r="A5799" s="1">
        <v>0.38388519999999998</v>
      </c>
      <c r="B5799" s="1">
        <v>0.14736779999999999</v>
      </c>
      <c r="C5799" s="1">
        <v>5.6572339999999999E-2</v>
      </c>
      <c r="D5799" s="1">
        <v>0.173655</v>
      </c>
      <c r="E5799" s="1">
        <v>3.015607E-2</v>
      </c>
      <c r="F5799" s="1">
        <v>0.01</v>
      </c>
      <c r="G5799" s="1">
        <v>153.0025</v>
      </c>
      <c r="H5799" s="1">
        <v>23409.78</v>
      </c>
      <c r="I5799" s="1">
        <v>3581756</v>
      </c>
      <c r="J5799" s="1">
        <v>87.39228</v>
      </c>
      <c r="K5799" s="1">
        <v>7637.4110000000001</v>
      </c>
      <c r="L5799" s="1">
        <v>667450.80000000005</v>
      </c>
      <c r="M5799" s="1">
        <v>149.2055</v>
      </c>
      <c r="N5799" s="1">
        <v>22262.27</v>
      </c>
      <c r="O5799" s="1">
        <v>3321653</v>
      </c>
      <c r="P5799" s="1">
        <v>0.27449820000000003</v>
      </c>
      <c r="Q5799" s="1">
        <v>7.5349280000000005E-2</v>
      </c>
      <c r="R5799" s="1">
        <v>2.0683239999999999E-2</v>
      </c>
      <c r="S5799" s="1">
        <v>0.28298970000000001</v>
      </c>
      <c r="T5799" s="1">
        <v>8.0083139999999997E-2</v>
      </c>
      <c r="U5799" s="1">
        <v>2.2662700000000001E-2</v>
      </c>
      <c r="V5799" s="1">
        <v>101.15560000000001</v>
      </c>
      <c r="W5799" s="1">
        <v>10232.450000000001</v>
      </c>
      <c r="X5799" s="1">
        <v>1035069</v>
      </c>
      <c r="Y5799" s="1">
        <v>126.41930000000001</v>
      </c>
      <c r="Z5799" s="1">
        <v>15981.85</v>
      </c>
      <c r="AA5799" s="1">
        <v>2020415</v>
      </c>
      <c r="AB5799" s="1">
        <v>0</v>
      </c>
    </row>
    <row r="5800" spans="1:28" x14ac:dyDescent="0.35">
      <c r="A5800" s="1">
        <v>0.4719236</v>
      </c>
      <c r="B5800" s="1">
        <v>0.22271179999999999</v>
      </c>
      <c r="C5800" s="1">
        <v>0.105103</v>
      </c>
      <c r="D5800" s="1">
        <v>0.165849</v>
      </c>
      <c r="E5800" s="1">
        <v>2.750588E-2</v>
      </c>
      <c r="F5800" s="1">
        <v>0.01</v>
      </c>
      <c r="G5800" s="1">
        <v>160.35409999999999</v>
      </c>
      <c r="H5800" s="1">
        <v>25713.45</v>
      </c>
      <c r="I5800" s="1">
        <v>4123258</v>
      </c>
      <c r="J5800" s="1">
        <v>89.920060000000007</v>
      </c>
      <c r="K5800" s="1">
        <v>8085.6170000000002</v>
      </c>
      <c r="L5800" s="1">
        <v>727059.2</v>
      </c>
      <c r="M5800" s="1">
        <v>149.4948</v>
      </c>
      <c r="N5800" s="1">
        <v>22348.68</v>
      </c>
      <c r="O5800" s="1">
        <v>3341011</v>
      </c>
      <c r="P5800" s="1">
        <v>0.26853589999999999</v>
      </c>
      <c r="Q5800" s="1">
        <v>7.2111499999999995E-2</v>
      </c>
      <c r="R5800" s="1">
        <v>1.936452E-2</v>
      </c>
      <c r="S5800" s="1">
        <v>0.281893</v>
      </c>
      <c r="T5800" s="1">
        <v>7.9463690000000003E-2</v>
      </c>
      <c r="U5800" s="1">
        <v>2.2400260000000002E-2</v>
      </c>
      <c r="V5800" s="1">
        <v>100.93989999999999</v>
      </c>
      <c r="W5800" s="1">
        <v>10188.870000000001</v>
      </c>
      <c r="X5800" s="1">
        <v>1028464</v>
      </c>
      <c r="Y5800" s="1">
        <v>126.3862</v>
      </c>
      <c r="Z5800" s="1">
        <v>15973.48</v>
      </c>
      <c r="AA5800" s="1">
        <v>2018827</v>
      </c>
      <c r="AB5800" s="1">
        <v>0</v>
      </c>
    </row>
    <row r="5801" spans="1:28" x14ac:dyDescent="0.35">
      <c r="A5801" s="1">
        <v>0.5951864</v>
      </c>
      <c r="B5801" s="1">
        <v>0.35424689999999998</v>
      </c>
      <c r="C5801" s="1">
        <v>0.2108429</v>
      </c>
      <c r="D5801" s="1">
        <v>0.14253350000000001</v>
      </c>
      <c r="E5801" s="1">
        <v>2.0315779999999999E-2</v>
      </c>
      <c r="F5801" s="1">
        <v>0.01</v>
      </c>
      <c r="G5801" s="1">
        <v>169.16669999999999</v>
      </c>
      <c r="H5801" s="1">
        <v>28617.38</v>
      </c>
      <c r="I5801" s="1">
        <v>4841110</v>
      </c>
      <c r="J5801" s="1">
        <v>88.599029999999999</v>
      </c>
      <c r="K5801" s="1">
        <v>7849.7879999999996</v>
      </c>
      <c r="L5801" s="1">
        <v>695483.6</v>
      </c>
      <c r="M5801" s="1">
        <v>150.0394</v>
      </c>
      <c r="N5801" s="1">
        <v>22511.81</v>
      </c>
      <c r="O5801" s="1">
        <v>3377658</v>
      </c>
      <c r="P5801" s="1">
        <v>0.25522299999999998</v>
      </c>
      <c r="Q5801" s="1">
        <v>6.5138790000000002E-2</v>
      </c>
      <c r="R5801" s="1">
        <v>1.6624920000000001E-2</v>
      </c>
      <c r="S5801" s="1">
        <v>0.28058450000000001</v>
      </c>
      <c r="T5801" s="1">
        <v>7.8727679999999994E-2</v>
      </c>
      <c r="U5801" s="1">
        <v>2.2089770000000002E-2</v>
      </c>
      <c r="V5801" s="1">
        <v>100.1538</v>
      </c>
      <c r="W5801" s="1">
        <v>10030.780000000001</v>
      </c>
      <c r="X5801" s="1">
        <v>1004621</v>
      </c>
      <c r="Y5801" s="1">
        <v>126.3947</v>
      </c>
      <c r="Z5801" s="1">
        <v>15975.63</v>
      </c>
      <c r="AA5801" s="1">
        <v>2019235</v>
      </c>
      <c r="AB5801" s="1">
        <v>0</v>
      </c>
    </row>
    <row r="5802" spans="1:28" x14ac:dyDescent="0.35">
      <c r="A5802" s="1">
        <v>0.61004420000000004</v>
      </c>
      <c r="B5802" s="1">
        <v>0.37215389999999998</v>
      </c>
      <c r="C5802" s="1">
        <v>0.22703029999999999</v>
      </c>
      <c r="D5802" s="1">
        <v>0.13536419999999999</v>
      </c>
      <c r="E5802" s="1">
        <v>1.8323470000000001E-2</v>
      </c>
      <c r="F5802" s="1">
        <v>0.01</v>
      </c>
      <c r="G5802" s="1">
        <v>170.89490000000001</v>
      </c>
      <c r="H5802" s="1">
        <v>29205.05</v>
      </c>
      <c r="I5802" s="1">
        <v>4990994</v>
      </c>
      <c r="J5802" s="1">
        <v>86.231160000000003</v>
      </c>
      <c r="K5802" s="1">
        <v>7435.8130000000001</v>
      </c>
      <c r="L5802" s="1">
        <v>641198.9</v>
      </c>
      <c r="M5802" s="1">
        <v>150.3597</v>
      </c>
      <c r="N5802" s="1">
        <v>22608.04</v>
      </c>
      <c r="O5802" s="1">
        <v>3399338</v>
      </c>
      <c r="P5802" s="1">
        <v>0.24869469999999999</v>
      </c>
      <c r="Q5802" s="1">
        <v>6.1849029999999999E-2</v>
      </c>
      <c r="R5802" s="1">
        <v>1.5381519999999999E-2</v>
      </c>
      <c r="S5802" s="1">
        <v>0.28035139999999997</v>
      </c>
      <c r="T5802" s="1">
        <v>7.8596899999999997E-2</v>
      </c>
      <c r="U5802" s="1">
        <v>2.2034749999999999E-2</v>
      </c>
      <c r="V5802" s="1">
        <v>99.489469999999997</v>
      </c>
      <c r="W5802" s="1">
        <v>9898.1550000000007</v>
      </c>
      <c r="X5802" s="1">
        <v>984762.2</v>
      </c>
      <c r="Y5802" s="1">
        <v>126.4443</v>
      </c>
      <c r="Z5802" s="1">
        <v>15988.15</v>
      </c>
      <c r="AA5802" s="1">
        <v>2021611</v>
      </c>
      <c r="AB5802" s="1">
        <v>0</v>
      </c>
    </row>
    <row r="5803" spans="1:28" x14ac:dyDescent="0.35">
      <c r="A5803" s="1">
        <v>0.77425180000000005</v>
      </c>
      <c r="B5803" s="1">
        <v>0.5994659</v>
      </c>
      <c r="C5803" s="1">
        <v>0.46413759999999998</v>
      </c>
      <c r="D5803" s="1">
        <v>0.22060370000000001</v>
      </c>
      <c r="E5803" s="1">
        <v>4.8666019999999997E-2</v>
      </c>
      <c r="F5803" s="1">
        <v>1.07359E-2</v>
      </c>
      <c r="G5803" s="1">
        <v>171.87260000000001</v>
      </c>
      <c r="H5803" s="1">
        <v>29540.19</v>
      </c>
      <c r="I5803" s="1">
        <v>5077149</v>
      </c>
      <c r="J5803" s="1">
        <v>75.823329999999999</v>
      </c>
      <c r="K5803" s="1">
        <v>5749.1769999999997</v>
      </c>
      <c r="L5803" s="1">
        <v>435921.7</v>
      </c>
      <c r="M5803" s="1">
        <v>151.4495</v>
      </c>
      <c r="N5803" s="1">
        <v>22936.95</v>
      </c>
      <c r="O5803" s="1">
        <v>3473789</v>
      </c>
      <c r="P5803" s="1">
        <v>0.23049040000000001</v>
      </c>
      <c r="Q5803" s="1">
        <v>5.3125850000000002E-2</v>
      </c>
      <c r="R5803" s="1">
        <v>1.2245000000000001E-2</v>
      </c>
      <c r="S5803" s="1">
        <v>0.28302339999999998</v>
      </c>
      <c r="T5803" s="1">
        <v>8.0102259999999995E-2</v>
      </c>
      <c r="U5803" s="1">
        <v>2.267081E-2</v>
      </c>
      <c r="V5803" s="1">
        <v>96.642780000000002</v>
      </c>
      <c r="W5803" s="1">
        <v>9339.8279999999995</v>
      </c>
      <c r="X5803" s="1">
        <v>902626.9</v>
      </c>
      <c r="Y5803" s="1">
        <v>126.6002</v>
      </c>
      <c r="Z5803" s="1">
        <v>16027.61</v>
      </c>
      <c r="AA5803" s="1">
        <v>2029098</v>
      </c>
      <c r="AB5803" s="1">
        <v>0</v>
      </c>
    </row>
    <row r="5804" spans="1:28" x14ac:dyDescent="0.35">
      <c r="A5804" s="1">
        <v>0.86750570000000005</v>
      </c>
      <c r="B5804" s="1">
        <v>0.75256619999999996</v>
      </c>
      <c r="C5804" s="1">
        <v>0.65285550000000003</v>
      </c>
      <c r="D5804" s="1">
        <v>0.28442440000000002</v>
      </c>
      <c r="E5804" s="1">
        <v>8.0897259999999999E-2</v>
      </c>
      <c r="F5804" s="1">
        <v>2.3009149999999999E-2</v>
      </c>
      <c r="G5804" s="1">
        <v>171.58519999999999</v>
      </c>
      <c r="H5804" s="1">
        <v>29441.48</v>
      </c>
      <c r="I5804" s="1">
        <v>5051723</v>
      </c>
      <c r="J5804" s="1">
        <v>72.336359999999999</v>
      </c>
      <c r="K5804" s="1">
        <v>5232.55</v>
      </c>
      <c r="L5804" s="1">
        <v>378503.6</v>
      </c>
      <c r="M5804" s="1">
        <v>152.07650000000001</v>
      </c>
      <c r="N5804" s="1">
        <v>23127.27</v>
      </c>
      <c r="O5804" s="1">
        <v>3517115</v>
      </c>
      <c r="P5804" s="1">
        <v>0.22138289999999999</v>
      </c>
      <c r="Q5804" s="1">
        <v>4.9010369999999998E-2</v>
      </c>
      <c r="R5804" s="1">
        <v>1.085006E-2</v>
      </c>
      <c r="S5804" s="1">
        <v>0.28461799999999998</v>
      </c>
      <c r="T5804" s="1">
        <v>8.100744E-2</v>
      </c>
      <c r="U5804" s="1">
        <v>2.3056179999999999E-2</v>
      </c>
      <c r="V5804" s="1">
        <v>95.283779999999993</v>
      </c>
      <c r="W5804" s="1">
        <v>9078.9979999999996</v>
      </c>
      <c r="X5804" s="1">
        <v>865081.2</v>
      </c>
      <c r="Y5804" s="1">
        <v>126.50230000000001</v>
      </c>
      <c r="Z5804" s="1">
        <v>16002.82</v>
      </c>
      <c r="AA5804" s="1">
        <v>2024393</v>
      </c>
      <c r="AB5804" s="1">
        <v>0</v>
      </c>
    </row>
    <row r="5805" spans="1:28" x14ac:dyDescent="0.35">
      <c r="A5805" s="1">
        <v>1.1021799999999999</v>
      </c>
      <c r="B5805" s="1">
        <v>1.2148019999999999</v>
      </c>
      <c r="C5805" s="1">
        <v>1.33893</v>
      </c>
      <c r="D5805" s="1">
        <v>0.32706809999999997</v>
      </c>
      <c r="E5805" s="1">
        <v>0.1069735</v>
      </c>
      <c r="F5805" s="1">
        <v>3.4987629999999999E-2</v>
      </c>
      <c r="G5805" s="1">
        <v>172.86150000000001</v>
      </c>
      <c r="H5805" s="1">
        <v>29881.08</v>
      </c>
      <c r="I5805" s="1">
        <v>5165287</v>
      </c>
      <c r="J5805" s="1">
        <v>73.292240000000007</v>
      </c>
      <c r="K5805" s="1">
        <v>5371.7520000000004</v>
      </c>
      <c r="L5805" s="1">
        <v>393707.7</v>
      </c>
      <c r="M5805" s="1">
        <v>153.35480000000001</v>
      </c>
      <c r="N5805" s="1">
        <v>23517.7</v>
      </c>
      <c r="O5805" s="1">
        <v>3606553</v>
      </c>
      <c r="P5805" s="1">
        <v>0.19541449999999999</v>
      </c>
      <c r="Q5805" s="1">
        <v>3.818684E-2</v>
      </c>
      <c r="R5805" s="1">
        <v>0.01</v>
      </c>
      <c r="S5805" s="1">
        <v>0.28836719999999999</v>
      </c>
      <c r="T5805" s="1">
        <v>8.3155649999999998E-2</v>
      </c>
      <c r="U5805" s="1">
        <v>2.3979360000000002E-2</v>
      </c>
      <c r="V5805" s="1">
        <v>92.140590000000003</v>
      </c>
      <c r="W5805" s="1">
        <v>8489.8880000000008</v>
      </c>
      <c r="X5805" s="1">
        <v>782263.3</v>
      </c>
      <c r="Y5805" s="1">
        <v>125.6426</v>
      </c>
      <c r="Z5805" s="1">
        <v>15786.07</v>
      </c>
      <c r="AA5805" s="1">
        <v>1983403</v>
      </c>
      <c r="AB5805" s="1">
        <v>0</v>
      </c>
    </row>
    <row r="5806" spans="1:28" x14ac:dyDescent="0.35">
      <c r="A5806" s="1">
        <v>1.2104779999999999</v>
      </c>
      <c r="B5806" s="1">
        <v>1.4652579999999999</v>
      </c>
      <c r="C5806" s="1">
        <v>1.773663</v>
      </c>
      <c r="D5806" s="1">
        <v>0.31684119999999999</v>
      </c>
      <c r="E5806" s="1">
        <v>0.1003884</v>
      </c>
      <c r="F5806" s="1">
        <v>3.1807179999999997E-2</v>
      </c>
      <c r="G5806" s="1">
        <v>174.64230000000001</v>
      </c>
      <c r="H5806" s="1">
        <v>30499.919999999998</v>
      </c>
      <c r="I5806" s="1">
        <v>5326575</v>
      </c>
      <c r="J5806" s="1">
        <v>74.634270000000001</v>
      </c>
      <c r="K5806" s="1">
        <v>5570.2740000000003</v>
      </c>
      <c r="L5806" s="1">
        <v>415733.3</v>
      </c>
      <c r="M5806" s="1">
        <v>153.86009999999999</v>
      </c>
      <c r="N5806" s="1">
        <v>23672.94</v>
      </c>
      <c r="O5806" s="1">
        <v>3642321</v>
      </c>
      <c r="P5806" s="1">
        <v>0.1824498</v>
      </c>
      <c r="Q5806" s="1">
        <v>3.328793E-2</v>
      </c>
      <c r="R5806" s="1">
        <v>0.01</v>
      </c>
      <c r="S5806" s="1">
        <v>0.29022589999999998</v>
      </c>
      <c r="T5806" s="1">
        <v>8.4231089999999995E-2</v>
      </c>
      <c r="U5806" s="1">
        <v>2.4446039999999999E-2</v>
      </c>
      <c r="V5806" s="1">
        <v>90.314989999999995</v>
      </c>
      <c r="W5806" s="1">
        <v>8156.7979999999998</v>
      </c>
      <c r="X5806" s="1">
        <v>736681.2</v>
      </c>
      <c r="Y5806" s="1">
        <v>125.4769</v>
      </c>
      <c r="Z5806" s="1">
        <v>15744.45</v>
      </c>
      <c r="AA5806" s="1">
        <v>1975564</v>
      </c>
      <c r="AB5806" s="1">
        <v>0</v>
      </c>
    </row>
    <row r="5807" spans="1:28" x14ac:dyDescent="0.35">
      <c r="A5807" s="1">
        <v>0.92149619999999999</v>
      </c>
      <c r="B5807" s="1">
        <v>0.8491552</v>
      </c>
      <c r="C5807" s="1">
        <v>0.7824932</v>
      </c>
      <c r="D5807" s="1">
        <v>0.2086452</v>
      </c>
      <c r="E5807" s="1">
        <v>4.3532809999999998E-2</v>
      </c>
      <c r="F5807" s="1">
        <v>0.01</v>
      </c>
      <c r="G5807" s="1">
        <v>176.7662</v>
      </c>
      <c r="H5807" s="1">
        <v>31246.29</v>
      </c>
      <c r="I5807" s="1">
        <v>5523289</v>
      </c>
      <c r="J5807" s="1">
        <v>75.930409999999995</v>
      </c>
      <c r="K5807" s="1">
        <v>5765.4279999999999</v>
      </c>
      <c r="L5807" s="1">
        <v>437771.3</v>
      </c>
      <c r="M5807" s="1">
        <v>154.45140000000001</v>
      </c>
      <c r="N5807" s="1">
        <v>23855.25</v>
      </c>
      <c r="O5807" s="1">
        <v>3684478</v>
      </c>
      <c r="P5807" s="1">
        <v>0.16550300000000001</v>
      </c>
      <c r="Q5807" s="1">
        <v>2.7391249999999999E-2</v>
      </c>
      <c r="R5807" s="1">
        <v>0.01</v>
      </c>
      <c r="S5807" s="1">
        <v>0.29254380000000002</v>
      </c>
      <c r="T5807" s="1">
        <v>8.5581879999999999E-2</v>
      </c>
      <c r="U5807" s="1">
        <v>2.5036449999999998E-2</v>
      </c>
      <c r="V5807" s="1">
        <v>88.069280000000006</v>
      </c>
      <c r="W5807" s="1">
        <v>7756.1989999999996</v>
      </c>
      <c r="X5807" s="1">
        <v>683082.8</v>
      </c>
      <c r="Y5807" s="1">
        <v>125.068</v>
      </c>
      <c r="Z5807" s="1">
        <v>15642</v>
      </c>
      <c r="AA5807" s="1">
        <v>1956314</v>
      </c>
      <c r="AB5807" s="1">
        <v>0</v>
      </c>
    </row>
    <row r="5808" spans="1:28" x14ac:dyDescent="0.35">
      <c r="A5808" s="1">
        <v>1.517852</v>
      </c>
      <c r="B5808" s="1">
        <v>2.303874</v>
      </c>
      <c r="C5808" s="1">
        <v>3.4969399999999999</v>
      </c>
      <c r="D5808" s="1">
        <v>0.35311930000000002</v>
      </c>
      <c r="E5808" s="1">
        <v>0.1246932</v>
      </c>
      <c r="F5808" s="1">
        <v>4.4031580000000001E-2</v>
      </c>
      <c r="G5808" s="1">
        <v>177.08340000000001</v>
      </c>
      <c r="H5808" s="1">
        <v>31358.52</v>
      </c>
      <c r="I5808" s="1">
        <v>5553072</v>
      </c>
      <c r="J5808" s="1">
        <v>75.422790000000006</v>
      </c>
      <c r="K5808" s="1">
        <v>5688.5969999999998</v>
      </c>
      <c r="L5808" s="1">
        <v>429049.9</v>
      </c>
      <c r="M5808" s="1">
        <v>155.6052</v>
      </c>
      <c r="N5808" s="1">
        <v>24212.97</v>
      </c>
      <c r="O5808" s="1">
        <v>3767664</v>
      </c>
      <c r="P5808" s="1">
        <v>0.13320989999999999</v>
      </c>
      <c r="Q5808" s="1">
        <v>1.7744889999999999E-2</v>
      </c>
      <c r="R5808" s="1">
        <v>0.01</v>
      </c>
      <c r="S5808" s="1">
        <v>0.29787730000000001</v>
      </c>
      <c r="T5808" s="1">
        <v>8.8730909999999996E-2</v>
      </c>
      <c r="U5808" s="1">
        <v>2.6430929999999998E-2</v>
      </c>
      <c r="V5808" s="1">
        <v>83.990229999999997</v>
      </c>
      <c r="W5808" s="1">
        <v>7054.3590000000004</v>
      </c>
      <c r="X5808" s="1">
        <v>592497.30000000005</v>
      </c>
      <c r="Y5808" s="1">
        <v>123.5389</v>
      </c>
      <c r="Z5808" s="1">
        <v>15261.87</v>
      </c>
      <c r="AA5808" s="1">
        <v>1885435</v>
      </c>
      <c r="AB5808" s="1">
        <v>0</v>
      </c>
    </row>
    <row r="5809" spans="1:28" x14ac:dyDescent="0.35">
      <c r="A5809" s="1">
        <v>2.1252629999999999</v>
      </c>
      <c r="B5809" s="1">
        <v>4.516743</v>
      </c>
      <c r="C5809" s="1">
        <v>9.5992660000000001</v>
      </c>
      <c r="D5809" s="1">
        <v>0.55627389999999999</v>
      </c>
      <c r="E5809" s="1">
        <v>0.30944070000000001</v>
      </c>
      <c r="F5809" s="1">
        <v>0.1721338</v>
      </c>
      <c r="G5809" s="1">
        <v>174.7876</v>
      </c>
      <c r="H5809" s="1">
        <v>30550.7</v>
      </c>
      <c r="I5809" s="1">
        <v>5339883</v>
      </c>
      <c r="J5809" s="1">
        <v>73.774900000000002</v>
      </c>
      <c r="K5809" s="1">
        <v>5442.7359999999999</v>
      </c>
      <c r="L5809" s="1">
        <v>401537.3</v>
      </c>
      <c r="M5809" s="1">
        <v>156.98699999999999</v>
      </c>
      <c r="N5809" s="1">
        <v>24644.9</v>
      </c>
      <c r="O5809" s="1">
        <v>3868928</v>
      </c>
      <c r="P5809" s="1">
        <v>9.7084760000000006E-2</v>
      </c>
      <c r="Q5809" s="1">
        <v>0.01</v>
      </c>
      <c r="R5809" s="1">
        <v>0.01</v>
      </c>
      <c r="S5809" s="1">
        <v>0.30555389999999999</v>
      </c>
      <c r="T5809" s="1">
        <v>9.3363169999999995E-2</v>
      </c>
      <c r="U5809" s="1">
        <v>2.8527480000000001E-2</v>
      </c>
      <c r="V5809" s="1">
        <v>77.844179999999994</v>
      </c>
      <c r="W5809" s="1">
        <v>6059.7160000000003</v>
      </c>
      <c r="X5809" s="1">
        <v>471713.6</v>
      </c>
      <c r="Y5809" s="1">
        <v>122.29640000000001</v>
      </c>
      <c r="Z5809" s="1">
        <v>14956.41</v>
      </c>
      <c r="AA5809" s="1">
        <v>1829115</v>
      </c>
      <c r="AB5809" s="1">
        <v>0</v>
      </c>
    </row>
    <row r="5810" spans="1:28" x14ac:dyDescent="0.35">
      <c r="A5810" s="1">
        <v>1.7447589999999999</v>
      </c>
      <c r="B5810" s="1">
        <v>3.0441850000000001</v>
      </c>
      <c r="C5810" s="1">
        <v>5.3113710000000003</v>
      </c>
      <c r="D5810" s="1">
        <v>0.47726740000000001</v>
      </c>
      <c r="E5810" s="1">
        <v>0.22778409999999999</v>
      </c>
      <c r="F5810" s="1">
        <v>0.1087139</v>
      </c>
      <c r="G5810" s="1">
        <v>174.0504</v>
      </c>
      <c r="H5810" s="1">
        <v>30293.55</v>
      </c>
      <c r="I5810" s="1">
        <v>5272606</v>
      </c>
      <c r="J5810" s="1">
        <v>72.805459999999997</v>
      </c>
      <c r="K5810" s="1">
        <v>5300.6350000000002</v>
      </c>
      <c r="L5810" s="1">
        <v>385915.1</v>
      </c>
      <c r="M5810" s="1">
        <v>157.53530000000001</v>
      </c>
      <c r="N5810" s="1">
        <v>24817.360000000001</v>
      </c>
      <c r="O5810" s="1">
        <v>3909609</v>
      </c>
      <c r="P5810" s="1">
        <v>7.728314E-2</v>
      </c>
      <c r="Q5810" s="1">
        <v>0.01</v>
      </c>
      <c r="R5810" s="1">
        <v>0.01</v>
      </c>
      <c r="S5810" s="1">
        <v>0.3100501</v>
      </c>
      <c r="T5810" s="1">
        <v>9.6131060000000004E-2</v>
      </c>
      <c r="U5810" s="1">
        <v>2.9805450000000001E-2</v>
      </c>
      <c r="V5810" s="1">
        <v>74.093369999999993</v>
      </c>
      <c r="W5810" s="1">
        <v>5489.8270000000002</v>
      </c>
      <c r="X5810" s="1">
        <v>406759.8</v>
      </c>
      <c r="Y5810" s="1">
        <v>121.79689999999999</v>
      </c>
      <c r="Z5810" s="1">
        <v>14834.48</v>
      </c>
      <c r="AA5810" s="1">
        <v>1806793</v>
      </c>
      <c r="AB5810" s="1">
        <v>0</v>
      </c>
    </row>
    <row r="5811" spans="1:28" x14ac:dyDescent="0.35">
      <c r="A5811" s="1">
        <v>1.871237</v>
      </c>
      <c r="B5811" s="1">
        <v>3.5015290000000001</v>
      </c>
      <c r="C5811" s="1">
        <v>6.5521900000000004</v>
      </c>
      <c r="D5811" s="1">
        <v>0.42388340000000002</v>
      </c>
      <c r="E5811" s="1">
        <v>0.17967710000000001</v>
      </c>
      <c r="F5811" s="1">
        <v>7.6162140000000003E-2</v>
      </c>
      <c r="G5811" s="1">
        <v>175.14240000000001</v>
      </c>
      <c r="H5811" s="1">
        <v>30674.87</v>
      </c>
      <c r="I5811" s="1">
        <v>5372471</v>
      </c>
      <c r="J5811" s="1">
        <v>75.030789999999996</v>
      </c>
      <c r="K5811" s="1">
        <v>5629.62</v>
      </c>
      <c r="L5811" s="1">
        <v>422394.8</v>
      </c>
      <c r="M5811" s="1">
        <v>158.23429999999999</v>
      </c>
      <c r="N5811" s="1">
        <v>25038.1</v>
      </c>
      <c r="O5811" s="1">
        <v>3961888</v>
      </c>
      <c r="P5811" s="1">
        <v>3.6346440000000001E-2</v>
      </c>
      <c r="Q5811" s="1">
        <v>0.01</v>
      </c>
      <c r="R5811" s="1">
        <v>0.01</v>
      </c>
      <c r="S5811" s="1">
        <v>0.31794339999999999</v>
      </c>
      <c r="T5811" s="1">
        <v>0.101088</v>
      </c>
      <c r="U5811" s="1">
        <v>3.2140259999999997E-2</v>
      </c>
      <c r="V5811" s="1">
        <v>67.556669999999997</v>
      </c>
      <c r="W5811" s="1">
        <v>4563.9040000000005</v>
      </c>
      <c r="X5811" s="1">
        <v>308322.2</v>
      </c>
      <c r="Y5811" s="1">
        <v>119.98269999999999</v>
      </c>
      <c r="Z5811" s="1">
        <v>14395.84</v>
      </c>
      <c r="AA5811" s="1">
        <v>1727251</v>
      </c>
      <c r="AB5811" s="1">
        <v>0</v>
      </c>
    </row>
    <row r="5812" spans="1:28" x14ac:dyDescent="0.35">
      <c r="A5812" s="1">
        <v>1.931505</v>
      </c>
      <c r="B5812" s="1">
        <v>3.7307130000000002</v>
      </c>
      <c r="C5812" s="1">
        <v>7.2058920000000004</v>
      </c>
      <c r="D5812" s="1">
        <v>0.3722046</v>
      </c>
      <c r="E5812" s="1">
        <v>0.1385363</v>
      </c>
      <c r="F5812" s="1">
        <v>5.156384E-2</v>
      </c>
      <c r="G5812" s="1">
        <v>176.7629</v>
      </c>
      <c r="H5812" s="1">
        <v>31245.119999999999</v>
      </c>
      <c r="I5812" s="1">
        <v>5522977</v>
      </c>
      <c r="J5812" s="1">
        <v>76.887600000000006</v>
      </c>
      <c r="K5812" s="1">
        <v>5911.7030000000004</v>
      </c>
      <c r="L5812" s="1">
        <v>454536.6</v>
      </c>
      <c r="M5812" s="1">
        <v>158.33330000000001</v>
      </c>
      <c r="N5812" s="1">
        <v>25069.42</v>
      </c>
      <c r="O5812" s="1">
        <v>3969323</v>
      </c>
      <c r="P5812" s="1">
        <v>1.4121770000000001E-2</v>
      </c>
      <c r="Q5812" s="1">
        <v>0.01</v>
      </c>
      <c r="R5812" s="1">
        <v>0.01</v>
      </c>
      <c r="S5812" s="1">
        <v>0.32164789999999999</v>
      </c>
      <c r="T5812" s="1">
        <v>0.1034574</v>
      </c>
      <c r="U5812" s="1">
        <v>3.3276859999999998E-2</v>
      </c>
      <c r="V5812" s="1">
        <v>65.08869</v>
      </c>
      <c r="W5812" s="1">
        <v>4236.5379999999996</v>
      </c>
      <c r="X5812" s="1">
        <v>275750.7</v>
      </c>
      <c r="Y5812" s="1">
        <v>118.28740000000001</v>
      </c>
      <c r="Z5812" s="1">
        <v>13991.9</v>
      </c>
      <c r="AA5812" s="1">
        <v>1655065</v>
      </c>
      <c r="AB5812" s="1">
        <v>0</v>
      </c>
    </row>
    <row r="5813" spans="1:28" x14ac:dyDescent="0.35">
      <c r="A5813" s="1">
        <v>2.0689410000000001</v>
      </c>
      <c r="B5813" s="1">
        <v>4.2805179999999998</v>
      </c>
      <c r="C5813" s="1">
        <v>8.8561379999999996</v>
      </c>
      <c r="D5813" s="1">
        <v>0.32147399999999998</v>
      </c>
      <c r="E5813" s="1">
        <v>0.1033456</v>
      </c>
      <c r="F5813" s="1">
        <v>3.3222920000000003E-2</v>
      </c>
      <c r="G5813" s="1">
        <v>179.58789999999999</v>
      </c>
      <c r="H5813" s="1">
        <v>32251.81</v>
      </c>
      <c r="I5813" s="1">
        <v>5792035</v>
      </c>
      <c r="J5813" s="1">
        <v>79.215940000000003</v>
      </c>
      <c r="K5813" s="1">
        <v>6275.1660000000002</v>
      </c>
      <c r="L5813" s="1">
        <v>497093.2</v>
      </c>
      <c r="M5813" s="1">
        <v>158.49440000000001</v>
      </c>
      <c r="N5813" s="1">
        <v>25120.47</v>
      </c>
      <c r="O5813" s="1">
        <v>3981455</v>
      </c>
      <c r="P5813" s="1">
        <v>3.1764029999999999E-2</v>
      </c>
      <c r="Q5813" s="1">
        <v>0.01</v>
      </c>
      <c r="R5813" s="1">
        <v>0.01</v>
      </c>
      <c r="S5813" s="1">
        <v>0.32855570000000001</v>
      </c>
      <c r="T5813" s="1">
        <v>0.1079488</v>
      </c>
      <c r="U5813" s="1">
        <v>3.5467199999999997E-2</v>
      </c>
      <c r="V5813" s="1">
        <v>60.90305</v>
      </c>
      <c r="W5813" s="1">
        <v>3709.181</v>
      </c>
      <c r="X5813" s="1">
        <v>225900.5</v>
      </c>
      <c r="Y5813" s="1">
        <v>114.4982</v>
      </c>
      <c r="Z5813" s="1">
        <v>13109.83</v>
      </c>
      <c r="AA5813" s="1">
        <v>1501052</v>
      </c>
      <c r="AB5813" s="1">
        <v>0</v>
      </c>
    </row>
    <row r="5814" spans="1:28" x14ac:dyDescent="0.35">
      <c r="A5814" s="1">
        <v>2.1669269999999998</v>
      </c>
      <c r="B5814" s="1">
        <v>4.6955730000000004</v>
      </c>
      <c r="C5814" s="1">
        <v>10.17496</v>
      </c>
      <c r="D5814" s="1">
        <v>0.32036369999999997</v>
      </c>
      <c r="E5814" s="1">
        <v>0.1026329</v>
      </c>
      <c r="F5814" s="1">
        <v>3.2879869999999999E-2</v>
      </c>
      <c r="G5814" s="1">
        <v>179.6866</v>
      </c>
      <c r="H5814" s="1">
        <v>32287.27</v>
      </c>
      <c r="I5814" s="1">
        <v>5801591</v>
      </c>
      <c r="J5814" s="1">
        <v>79.569500000000005</v>
      </c>
      <c r="K5814" s="1">
        <v>6331.3050000000003</v>
      </c>
      <c r="L5814" s="1">
        <v>503778.7</v>
      </c>
      <c r="M5814" s="1">
        <v>158.63919999999999</v>
      </c>
      <c r="N5814" s="1">
        <v>25166.41</v>
      </c>
      <c r="O5814" s="1">
        <v>3992380</v>
      </c>
      <c r="P5814" s="1">
        <v>5.729795E-2</v>
      </c>
      <c r="Q5814" s="1">
        <v>0.01</v>
      </c>
      <c r="R5814" s="1">
        <v>0.01</v>
      </c>
      <c r="S5814" s="1">
        <v>0.33218039999999999</v>
      </c>
      <c r="T5814" s="1">
        <v>0.11034380000000001</v>
      </c>
      <c r="U5814" s="1">
        <v>3.6654069999999997E-2</v>
      </c>
      <c r="V5814" s="1">
        <v>58.902740000000001</v>
      </c>
      <c r="W5814" s="1">
        <v>3469.5329999999999</v>
      </c>
      <c r="X5814" s="1">
        <v>204365</v>
      </c>
      <c r="Y5814" s="1">
        <v>112.2167</v>
      </c>
      <c r="Z5814" s="1">
        <v>12592.6</v>
      </c>
      <c r="AA5814" s="1">
        <v>1413100</v>
      </c>
      <c r="AB5814" s="1">
        <v>0</v>
      </c>
    </row>
    <row r="5815" spans="1:28" x14ac:dyDescent="0.35">
      <c r="A5815" s="1">
        <v>1.5029380000000001</v>
      </c>
      <c r="B5815" s="1">
        <v>2.2588210000000002</v>
      </c>
      <c r="C5815" s="1">
        <v>3.3948670000000001</v>
      </c>
      <c r="D5815" s="1">
        <v>0.2071306</v>
      </c>
      <c r="E5815" s="1">
        <v>4.29031E-2</v>
      </c>
      <c r="F5815" s="1">
        <v>0.01</v>
      </c>
      <c r="G5815" s="1">
        <v>178.1711</v>
      </c>
      <c r="H5815" s="1">
        <v>31744.92</v>
      </c>
      <c r="I5815" s="1">
        <v>5656027</v>
      </c>
      <c r="J5815" s="1">
        <v>80.026619999999994</v>
      </c>
      <c r="K5815" s="1">
        <v>6404.26</v>
      </c>
      <c r="L5815" s="1">
        <v>512511.3</v>
      </c>
      <c r="M5815" s="1">
        <v>158.9014</v>
      </c>
      <c r="N5815" s="1">
        <v>25249.65</v>
      </c>
      <c r="O5815" s="1">
        <v>4012204</v>
      </c>
      <c r="P5815" s="1">
        <v>8.1371780000000005E-2</v>
      </c>
      <c r="Q5815" s="1">
        <v>0.01</v>
      </c>
      <c r="R5815" s="1">
        <v>0.01</v>
      </c>
      <c r="S5815" s="1">
        <v>0.3350436</v>
      </c>
      <c r="T5815" s="1">
        <v>0.1122542</v>
      </c>
      <c r="U5815" s="1">
        <v>3.7610049999999999E-2</v>
      </c>
      <c r="V5815" s="1">
        <v>57.084000000000003</v>
      </c>
      <c r="W5815" s="1">
        <v>3258.5830000000001</v>
      </c>
      <c r="X5815" s="1">
        <v>186013</v>
      </c>
      <c r="Y5815" s="1">
        <v>110.01009999999999</v>
      </c>
      <c r="Z5815" s="1">
        <v>12102.21</v>
      </c>
      <c r="AA5815" s="1">
        <v>1331365</v>
      </c>
      <c r="AB5815" s="1">
        <v>0</v>
      </c>
    </row>
    <row r="5816" spans="1:28" x14ac:dyDescent="0.35">
      <c r="A5816" s="1">
        <v>2.298117</v>
      </c>
      <c r="B5816" s="1">
        <v>5.2813429999999997</v>
      </c>
      <c r="C5816" s="1">
        <v>12.13714</v>
      </c>
      <c r="D5816" s="1">
        <v>0.24201259999999999</v>
      </c>
      <c r="E5816" s="1">
        <v>5.8570089999999998E-2</v>
      </c>
      <c r="F5816" s="1">
        <v>1.41747E-2</v>
      </c>
      <c r="G5816" s="1">
        <v>177.24340000000001</v>
      </c>
      <c r="H5816" s="1">
        <v>31415.21</v>
      </c>
      <c r="I5816" s="1">
        <v>5568139</v>
      </c>
      <c r="J5816" s="1">
        <v>82.023910000000001</v>
      </c>
      <c r="K5816" s="1">
        <v>6727.9219999999996</v>
      </c>
      <c r="L5816" s="1">
        <v>551850.4</v>
      </c>
      <c r="M5816" s="1">
        <v>159.18520000000001</v>
      </c>
      <c r="N5816" s="1">
        <v>25339.91</v>
      </c>
      <c r="O5816" s="1">
        <v>4033738</v>
      </c>
      <c r="P5816" s="1">
        <v>0.13352700000000001</v>
      </c>
      <c r="Q5816" s="1">
        <v>1.782947E-2</v>
      </c>
      <c r="R5816" s="1">
        <v>0.01</v>
      </c>
      <c r="S5816" s="1">
        <v>0.33959159999999999</v>
      </c>
      <c r="T5816" s="1">
        <v>0.11532240000000001</v>
      </c>
      <c r="U5816" s="1">
        <v>3.9162519999999999E-2</v>
      </c>
      <c r="V5816" s="1">
        <v>53.846510000000002</v>
      </c>
      <c r="W5816" s="1">
        <v>2899.4470000000001</v>
      </c>
      <c r="X5816" s="1">
        <v>156125.1</v>
      </c>
      <c r="Y5816" s="1">
        <v>104.81950000000001</v>
      </c>
      <c r="Z5816" s="1">
        <v>10987.12</v>
      </c>
      <c r="AA5816" s="1">
        <v>1151664</v>
      </c>
      <c r="AB5816" s="1">
        <v>0</v>
      </c>
    </row>
    <row r="5817" spans="1:28" x14ac:dyDescent="0.35">
      <c r="A5817" s="1">
        <v>3.1388419999999999</v>
      </c>
      <c r="B5817" s="1">
        <v>9.8523300000000003</v>
      </c>
      <c r="C5817" s="1">
        <v>30.924910000000001</v>
      </c>
      <c r="D5817" s="1">
        <v>0.22318979999999999</v>
      </c>
      <c r="E5817" s="1">
        <v>4.9813700000000002E-2</v>
      </c>
      <c r="F5817" s="1">
        <v>1.111791E-2</v>
      </c>
      <c r="G5817" s="1">
        <v>175.3477</v>
      </c>
      <c r="H5817" s="1">
        <v>30746.81</v>
      </c>
      <c r="I5817" s="1">
        <v>5391382</v>
      </c>
      <c r="J5817" s="1">
        <v>84.024069999999995</v>
      </c>
      <c r="K5817" s="1">
        <v>7060.0439999999999</v>
      </c>
      <c r="L5817" s="1">
        <v>593213.69999999995</v>
      </c>
      <c r="M5817" s="1">
        <v>159.3604</v>
      </c>
      <c r="N5817" s="1">
        <v>25395.72</v>
      </c>
      <c r="O5817" s="1">
        <v>4047071</v>
      </c>
      <c r="P5817" s="1">
        <v>0.1858051</v>
      </c>
      <c r="Q5817" s="1">
        <v>3.4523529999999997E-2</v>
      </c>
      <c r="R5817" s="1">
        <v>0.01</v>
      </c>
      <c r="S5817" s="1">
        <v>0.34197689999999997</v>
      </c>
      <c r="T5817" s="1">
        <v>0.1169482</v>
      </c>
      <c r="U5817" s="1">
        <v>3.9993580000000001E-2</v>
      </c>
      <c r="V5817" s="1">
        <v>49.467649999999999</v>
      </c>
      <c r="W5817" s="1">
        <v>2447.049</v>
      </c>
      <c r="X5817" s="1">
        <v>121049.7</v>
      </c>
      <c r="Y5817" s="1">
        <v>101.1117</v>
      </c>
      <c r="Z5817" s="1">
        <v>10223.57</v>
      </c>
      <c r="AA5817" s="1">
        <v>1033722</v>
      </c>
      <c r="AB5817" s="1">
        <v>0</v>
      </c>
    </row>
    <row r="5818" spans="1:28" x14ac:dyDescent="0.35">
      <c r="A5818" s="1">
        <v>2.3320240000000001</v>
      </c>
      <c r="B5818" s="1">
        <v>5.4383359999999996</v>
      </c>
      <c r="C5818" s="1">
        <v>12.68233</v>
      </c>
      <c r="D5818" s="1">
        <v>7.7057029999999999E-2</v>
      </c>
      <c r="E5818" s="1">
        <v>0.01</v>
      </c>
      <c r="F5818" s="1">
        <v>0.01</v>
      </c>
      <c r="G5818" s="1">
        <v>173.73849999999999</v>
      </c>
      <c r="H5818" s="1">
        <v>30185.06</v>
      </c>
      <c r="I5818" s="1">
        <v>5244307</v>
      </c>
      <c r="J5818" s="1">
        <v>86.337720000000004</v>
      </c>
      <c r="K5818" s="1">
        <v>7454.2020000000002</v>
      </c>
      <c r="L5818" s="1">
        <v>643578.9</v>
      </c>
      <c r="M5818" s="1">
        <v>159.48060000000001</v>
      </c>
      <c r="N5818" s="1">
        <v>25434.07</v>
      </c>
      <c r="O5818" s="1">
        <v>4056242</v>
      </c>
      <c r="P5818" s="1">
        <v>0.21119979999999999</v>
      </c>
      <c r="Q5818" s="1">
        <v>4.460534E-2</v>
      </c>
      <c r="R5818" s="1">
        <v>0.01</v>
      </c>
      <c r="S5818" s="1">
        <v>0.34146500000000002</v>
      </c>
      <c r="T5818" s="1">
        <v>0.1165984</v>
      </c>
      <c r="U5818" s="1">
        <v>3.9814259999999997E-2</v>
      </c>
      <c r="V5818" s="1">
        <v>47.441279999999999</v>
      </c>
      <c r="W5818" s="1">
        <v>2250.6750000000002</v>
      </c>
      <c r="X5818" s="1">
        <v>106774.9</v>
      </c>
      <c r="Y5818" s="1">
        <v>99.510180000000005</v>
      </c>
      <c r="Z5818" s="1">
        <v>9902.2749999999996</v>
      </c>
      <c r="AA5818" s="1">
        <v>985377.2</v>
      </c>
      <c r="AB5818" s="1">
        <v>0</v>
      </c>
    </row>
    <row r="5819" spans="1:28" x14ac:dyDescent="0.35">
      <c r="A5819" s="1">
        <v>2.3213189999999999</v>
      </c>
      <c r="B5819" s="1">
        <v>5.388522</v>
      </c>
      <c r="C5819" s="1">
        <v>12.50848</v>
      </c>
      <c r="D5819" s="1">
        <v>0.1298039</v>
      </c>
      <c r="E5819" s="1">
        <v>1.6849059999999999E-2</v>
      </c>
      <c r="F5819" s="1">
        <v>0.01</v>
      </c>
      <c r="G5819" s="1">
        <v>171.01259999999999</v>
      </c>
      <c r="H5819" s="1">
        <v>29245.3</v>
      </c>
      <c r="I5819" s="1">
        <v>5001314</v>
      </c>
      <c r="J5819" s="1">
        <v>89.317520000000002</v>
      </c>
      <c r="K5819" s="1">
        <v>7977.62</v>
      </c>
      <c r="L5819" s="1">
        <v>712541.2</v>
      </c>
      <c r="M5819" s="1">
        <v>159.9015</v>
      </c>
      <c r="N5819" s="1">
        <v>25568.48</v>
      </c>
      <c r="O5819" s="1">
        <v>4088437</v>
      </c>
      <c r="P5819" s="1">
        <v>0.26304240000000001</v>
      </c>
      <c r="Q5819" s="1">
        <v>6.9191329999999995E-2</v>
      </c>
      <c r="R5819" s="1">
        <v>1.8200259999999999E-2</v>
      </c>
      <c r="S5819" s="1">
        <v>0.33908389999999999</v>
      </c>
      <c r="T5819" s="1">
        <v>0.11497789999999999</v>
      </c>
      <c r="U5819" s="1">
        <v>3.898716E-2</v>
      </c>
      <c r="V5819" s="1">
        <v>46.652819999999998</v>
      </c>
      <c r="W5819" s="1">
        <v>2176.4859999999999</v>
      </c>
      <c r="X5819" s="1">
        <v>101539.2</v>
      </c>
      <c r="Y5819" s="1">
        <v>93.853980000000007</v>
      </c>
      <c r="Z5819" s="1">
        <v>8808.5689999999995</v>
      </c>
      <c r="AA5819" s="1">
        <v>826719.3</v>
      </c>
      <c r="AB5819" s="1">
        <v>0</v>
      </c>
    </row>
    <row r="5820" spans="1:28" x14ac:dyDescent="0.35">
      <c r="A5820" s="1">
        <v>2.2854779999999999</v>
      </c>
      <c r="B5820" s="1">
        <v>5.2234080000000001</v>
      </c>
      <c r="C5820" s="1">
        <v>11.93798</v>
      </c>
      <c r="D5820" s="1">
        <v>0.16042090000000001</v>
      </c>
      <c r="E5820" s="1">
        <v>2.573487E-2</v>
      </c>
      <c r="F5820" s="1">
        <v>0.01</v>
      </c>
      <c r="G5820" s="1">
        <v>170.14869999999999</v>
      </c>
      <c r="H5820" s="1">
        <v>28950.560000000001</v>
      </c>
      <c r="I5820" s="1">
        <v>4925900</v>
      </c>
      <c r="J5820" s="1">
        <v>89.74015</v>
      </c>
      <c r="K5820" s="1">
        <v>8053.2939999999999</v>
      </c>
      <c r="L5820" s="1">
        <v>722703.9</v>
      </c>
      <c r="M5820" s="1">
        <v>160.14920000000001</v>
      </c>
      <c r="N5820" s="1">
        <v>25647.759999999998</v>
      </c>
      <c r="O5820" s="1">
        <v>4107468</v>
      </c>
      <c r="P5820" s="1">
        <v>0.28717589999999998</v>
      </c>
      <c r="Q5820" s="1">
        <v>8.2469990000000007E-2</v>
      </c>
      <c r="R5820" s="1">
        <v>2.3683389999999999E-2</v>
      </c>
      <c r="S5820" s="1">
        <v>0.33787719999999999</v>
      </c>
      <c r="T5820" s="1">
        <v>0.114161</v>
      </c>
      <c r="U5820" s="1">
        <v>3.8572389999999998E-2</v>
      </c>
      <c r="V5820" s="1">
        <v>46.741869999999999</v>
      </c>
      <c r="W5820" s="1">
        <v>2184.8029999999999</v>
      </c>
      <c r="X5820" s="1">
        <v>102121.8</v>
      </c>
      <c r="Y5820" s="1">
        <v>91.111620000000002</v>
      </c>
      <c r="Z5820" s="1">
        <v>8301.3269999999993</v>
      </c>
      <c r="AA5820" s="1">
        <v>756347.3</v>
      </c>
      <c r="AB5820" s="1">
        <v>0</v>
      </c>
    </row>
    <row r="5821" spans="1:28" x14ac:dyDescent="0.35">
      <c r="A5821" s="1">
        <v>2.1626029999999998</v>
      </c>
      <c r="B5821" s="1">
        <v>4.6768510000000001</v>
      </c>
      <c r="C5821" s="1">
        <v>10.11417</v>
      </c>
      <c r="D5821" s="1">
        <v>0.28036260000000002</v>
      </c>
      <c r="E5821" s="1">
        <v>7.8603190000000003E-2</v>
      </c>
      <c r="F5821" s="1">
        <v>2.2037399999999999E-2</v>
      </c>
      <c r="G5821" s="1">
        <v>167.64769999999999</v>
      </c>
      <c r="H5821" s="1">
        <v>28105.74</v>
      </c>
      <c r="I5821" s="1">
        <v>4711863</v>
      </c>
      <c r="J5821" s="1">
        <v>93.528400000000005</v>
      </c>
      <c r="K5821" s="1">
        <v>8747.5609999999997</v>
      </c>
      <c r="L5821" s="1">
        <v>818145.4</v>
      </c>
      <c r="M5821" s="1">
        <v>160.65209999999999</v>
      </c>
      <c r="N5821" s="1">
        <v>25809.09</v>
      </c>
      <c r="O5821" s="1">
        <v>4146283</v>
      </c>
      <c r="P5821" s="1">
        <v>0.33450340000000001</v>
      </c>
      <c r="Q5821" s="1">
        <v>0.11189250000000001</v>
      </c>
      <c r="R5821" s="1">
        <v>3.7428429999999999E-2</v>
      </c>
      <c r="S5821" s="1">
        <v>0.3308352</v>
      </c>
      <c r="T5821" s="1">
        <v>0.1094519</v>
      </c>
      <c r="U5821" s="1">
        <v>3.6210539999999999E-2</v>
      </c>
      <c r="V5821" s="1">
        <v>48.366030000000002</v>
      </c>
      <c r="W5821" s="1">
        <v>2339.2730000000001</v>
      </c>
      <c r="X5821" s="1">
        <v>113141.3</v>
      </c>
      <c r="Y5821" s="1">
        <v>84.319559999999996</v>
      </c>
      <c r="Z5821" s="1">
        <v>7109.7879999999996</v>
      </c>
      <c r="AA5821" s="1">
        <v>599494.1</v>
      </c>
      <c r="AB5821" s="1">
        <v>0</v>
      </c>
    </row>
    <row r="5822" spans="1:28" x14ac:dyDescent="0.35">
      <c r="A5822" s="1">
        <v>2.1188630000000002</v>
      </c>
      <c r="B5822" s="1">
        <v>4.4895810000000003</v>
      </c>
      <c r="C5822" s="1">
        <v>9.5128070000000005</v>
      </c>
      <c r="D5822" s="1">
        <v>0.35360150000000001</v>
      </c>
      <c r="E5822" s="1">
        <v>0.12503400000000001</v>
      </c>
      <c r="F5822" s="1">
        <v>4.4212220000000003E-2</v>
      </c>
      <c r="G5822" s="1">
        <v>166.60550000000001</v>
      </c>
      <c r="H5822" s="1">
        <v>27757.39</v>
      </c>
      <c r="I5822" s="1">
        <v>4624534</v>
      </c>
      <c r="J5822" s="1">
        <v>96.191829999999996</v>
      </c>
      <c r="K5822" s="1">
        <v>9252.8670000000002</v>
      </c>
      <c r="L5822" s="1">
        <v>890050.2</v>
      </c>
      <c r="M5822" s="1">
        <v>160.7996</v>
      </c>
      <c r="N5822" s="1">
        <v>25856.5</v>
      </c>
      <c r="O5822" s="1">
        <v>4157714</v>
      </c>
      <c r="P5822" s="1">
        <v>0.35679719999999998</v>
      </c>
      <c r="Q5822" s="1">
        <v>0.12730430000000001</v>
      </c>
      <c r="R5822" s="1">
        <v>4.542181E-2</v>
      </c>
      <c r="S5822" s="1">
        <v>0.32671319999999998</v>
      </c>
      <c r="T5822" s="1">
        <v>0.1067415</v>
      </c>
      <c r="U5822" s="1">
        <v>3.4873849999999998E-2</v>
      </c>
      <c r="V5822" s="1">
        <v>49.40137</v>
      </c>
      <c r="W5822" s="1">
        <v>2440.4949999999999</v>
      </c>
      <c r="X5822" s="1">
        <v>120563.8</v>
      </c>
      <c r="Y5822" s="1">
        <v>80.989289999999997</v>
      </c>
      <c r="Z5822" s="1">
        <v>6559.2650000000003</v>
      </c>
      <c r="AA5822" s="1">
        <v>531230.19999999995</v>
      </c>
      <c r="AB5822" s="1">
        <v>0</v>
      </c>
    </row>
    <row r="5823" spans="1:28" x14ac:dyDescent="0.35">
      <c r="A5823" s="1">
        <v>1.968734</v>
      </c>
      <c r="B5823" s="1">
        <v>3.8759139999999999</v>
      </c>
      <c r="C5823" s="1">
        <v>7.6306440000000002</v>
      </c>
      <c r="D5823" s="1">
        <v>0.40793839999999998</v>
      </c>
      <c r="E5823" s="1">
        <v>0.1664138</v>
      </c>
      <c r="F5823" s="1">
        <v>6.7886559999999999E-2</v>
      </c>
      <c r="G5823" s="1">
        <v>166.8629</v>
      </c>
      <c r="H5823" s="1">
        <v>27843.22</v>
      </c>
      <c r="I5823" s="1">
        <v>4645999</v>
      </c>
      <c r="J5823" s="1">
        <v>99.831180000000003</v>
      </c>
      <c r="K5823" s="1">
        <v>9966.2639999999992</v>
      </c>
      <c r="L5823" s="1">
        <v>994943.9</v>
      </c>
      <c r="M5823" s="1">
        <v>160.84780000000001</v>
      </c>
      <c r="N5823" s="1">
        <v>25872.01</v>
      </c>
      <c r="O5823" s="1">
        <v>4161455</v>
      </c>
      <c r="P5823" s="1">
        <v>0.39874670000000001</v>
      </c>
      <c r="Q5823" s="1">
        <v>0.158999</v>
      </c>
      <c r="R5823" s="1">
        <v>6.3400310000000001E-2</v>
      </c>
      <c r="S5823" s="1">
        <v>0.31727319999999998</v>
      </c>
      <c r="T5823" s="1">
        <v>0.1006623</v>
      </c>
      <c r="U5823" s="1">
        <v>3.1937439999999997E-2</v>
      </c>
      <c r="V5823" s="1">
        <v>52.198599999999999</v>
      </c>
      <c r="W5823" s="1">
        <v>2724.694</v>
      </c>
      <c r="X5823" s="1">
        <v>142225.20000000001</v>
      </c>
      <c r="Y5823" s="1">
        <v>74.181030000000007</v>
      </c>
      <c r="Z5823" s="1">
        <v>5502.8249999999998</v>
      </c>
      <c r="AA5823" s="1">
        <v>408205.3</v>
      </c>
      <c r="AB5823" s="1">
        <v>0</v>
      </c>
    </row>
    <row r="5824" spans="1:28" x14ac:dyDescent="0.35">
      <c r="A5824" s="1">
        <v>1.8469150000000001</v>
      </c>
      <c r="B5824" s="1">
        <v>3.411095</v>
      </c>
      <c r="C5824" s="1">
        <v>6.3000030000000002</v>
      </c>
      <c r="D5824" s="1">
        <v>0.43297869999999999</v>
      </c>
      <c r="E5824" s="1">
        <v>0.18747050000000001</v>
      </c>
      <c r="F5824" s="1">
        <v>8.117075E-2</v>
      </c>
      <c r="G5824" s="1">
        <v>167.44229999999999</v>
      </c>
      <c r="H5824" s="1">
        <v>28036.91</v>
      </c>
      <c r="I5824" s="1">
        <v>4694564</v>
      </c>
      <c r="J5824" s="1">
        <v>101.8319</v>
      </c>
      <c r="K5824" s="1">
        <v>10369.73</v>
      </c>
      <c r="L5824" s="1">
        <v>1055969</v>
      </c>
      <c r="M5824" s="1">
        <v>160.7799</v>
      </c>
      <c r="N5824" s="1">
        <v>25850.18</v>
      </c>
      <c r="O5824" s="1">
        <v>4156191</v>
      </c>
      <c r="P5824" s="1">
        <v>0.41668559999999999</v>
      </c>
      <c r="Q5824" s="1">
        <v>0.1736269</v>
      </c>
      <c r="R5824" s="1">
        <v>7.2347809999999999E-2</v>
      </c>
      <c r="S5824" s="1">
        <v>0.31227129999999997</v>
      </c>
      <c r="T5824" s="1">
        <v>9.7513349999999999E-2</v>
      </c>
      <c r="U5824" s="1">
        <v>3.0450620000000001E-2</v>
      </c>
      <c r="V5824" s="1">
        <v>53.451230000000002</v>
      </c>
      <c r="W5824" s="1">
        <v>2857.0329999999999</v>
      </c>
      <c r="X5824" s="1">
        <v>152711.9</v>
      </c>
      <c r="Y5824" s="1">
        <v>71.319249999999997</v>
      </c>
      <c r="Z5824" s="1">
        <v>5086.4359999999997</v>
      </c>
      <c r="AA5824" s="1">
        <v>362760.8</v>
      </c>
      <c r="AB5824" s="1">
        <v>0</v>
      </c>
    </row>
    <row r="5825" spans="1:28" x14ac:dyDescent="0.35">
      <c r="A5825" s="1">
        <v>1.095604</v>
      </c>
      <c r="B5825" s="1">
        <v>1.2003470000000001</v>
      </c>
      <c r="C5825" s="1">
        <v>1.315105</v>
      </c>
      <c r="D5825" s="1">
        <v>0.29907349999999999</v>
      </c>
      <c r="E5825" s="1">
        <v>8.9444969999999999E-2</v>
      </c>
      <c r="F5825" s="1">
        <v>2.6750619999999999E-2</v>
      </c>
      <c r="G5825" s="1">
        <v>168.24619999999999</v>
      </c>
      <c r="H5825" s="1">
        <v>28306.77</v>
      </c>
      <c r="I5825" s="1">
        <v>4762505</v>
      </c>
      <c r="J5825" s="1">
        <v>104.47320000000001</v>
      </c>
      <c r="K5825" s="1">
        <v>10914.65</v>
      </c>
      <c r="L5825" s="1">
        <v>1140289</v>
      </c>
      <c r="M5825" s="1">
        <v>160.6285</v>
      </c>
      <c r="N5825" s="1">
        <v>25801.53</v>
      </c>
      <c r="O5825" s="1">
        <v>4144462</v>
      </c>
      <c r="P5825" s="1">
        <v>0.43387130000000002</v>
      </c>
      <c r="Q5825" s="1">
        <v>0.1882443</v>
      </c>
      <c r="R5825" s="1">
        <v>8.1673789999999996E-2</v>
      </c>
      <c r="S5825" s="1">
        <v>0.3073784</v>
      </c>
      <c r="T5825" s="1">
        <v>9.4481469999999998E-2</v>
      </c>
      <c r="U5825" s="1">
        <v>2.9041560000000001E-2</v>
      </c>
      <c r="V5825" s="1">
        <v>54.296259999999997</v>
      </c>
      <c r="W5825" s="1">
        <v>2948.0830000000001</v>
      </c>
      <c r="X5825" s="1">
        <v>160069.9</v>
      </c>
      <c r="Y5825" s="1">
        <v>68.958950000000002</v>
      </c>
      <c r="Z5825" s="1">
        <v>4755.3370000000004</v>
      </c>
      <c r="AA5825" s="1">
        <v>327923.09999999998</v>
      </c>
      <c r="AB5825" s="1">
        <v>0</v>
      </c>
    </row>
    <row r="5826" spans="1:28" x14ac:dyDescent="0.35">
      <c r="A5826" s="1">
        <v>1.458963</v>
      </c>
      <c r="B5826" s="1">
        <v>2.1285720000000001</v>
      </c>
      <c r="C5826" s="1">
        <v>3.1055060000000001</v>
      </c>
      <c r="D5826" s="1">
        <v>0.38712469999999999</v>
      </c>
      <c r="E5826" s="1">
        <v>0.14986550000000001</v>
      </c>
      <c r="F5826" s="1">
        <v>5.801663E-2</v>
      </c>
      <c r="G5826" s="1">
        <v>168.66540000000001</v>
      </c>
      <c r="H5826" s="1">
        <v>28448.03</v>
      </c>
      <c r="I5826" s="1">
        <v>4798199</v>
      </c>
      <c r="J5826" s="1">
        <v>103.9833</v>
      </c>
      <c r="K5826" s="1">
        <v>10812.53</v>
      </c>
      <c r="L5826" s="1">
        <v>1124322</v>
      </c>
      <c r="M5826" s="1">
        <v>160.25319999999999</v>
      </c>
      <c r="N5826" s="1">
        <v>25681.08</v>
      </c>
      <c r="O5826" s="1">
        <v>4115476</v>
      </c>
      <c r="P5826" s="1">
        <v>0.463563</v>
      </c>
      <c r="Q5826" s="1">
        <v>0.21489059999999999</v>
      </c>
      <c r="R5826" s="1">
        <v>9.9615339999999997E-2</v>
      </c>
      <c r="S5826" s="1">
        <v>0.29968050000000002</v>
      </c>
      <c r="T5826" s="1">
        <v>8.980842E-2</v>
      </c>
      <c r="U5826" s="1">
        <v>2.691383E-2</v>
      </c>
      <c r="V5826" s="1">
        <v>56.11656</v>
      </c>
      <c r="W5826" s="1">
        <v>3149.069</v>
      </c>
      <c r="X5826" s="1">
        <v>176714.9</v>
      </c>
      <c r="Y5826" s="1">
        <v>64.680099999999996</v>
      </c>
      <c r="Z5826" s="1">
        <v>4183.5150000000003</v>
      </c>
      <c r="AA5826" s="1">
        <v>270590.2</v>
      </c>
      <c r="AB5826" s="1">
        <v>0</v>
      </c>
    </row>
    <row r="5827" spans="1:28" x14ac:dyDescent="0.35">
      <c r="A5827" s="1">
        <v>1.7464869999999999</v>
      </c>
      <c r="B5827" s="1">
        <v>3.0502180000000001</v>
      </c>
      <c r="C5827" s="1">
        <v>5.3271680000000003</v>
      </c>
      <c r="D5827" s="1">
        <v>0.43538100000000002</v>
      </c>
      <c r="E5827" s="1">
        <v>0.18955659999999999</v>
      </c>
      <c r="F5827" s="1">
        <v>8.2529329999999998E-2</v>
      </c>
      <c r="G5827" s="1">
        <v>167.45099999999999</v>
      </c>
      <c r="H5827" s="1">
        <v>28039.85</v>
      </c>
      <c r="I5827" s="1">
        <v>4695303</v>
      </c>
      <c r="J5827" s="1">
        <v>102.54259999999999</v>
      </c>
      <c r="K5827" s="1">
        <v>10514.98</v>
      </c>
      <c r="L5827" s="1">
        <v>1078233</v>
      </c>
      <c r="M5827" s="1">
        <v>160.1105</v>
      </c>
      <c r="N5827" s="1">
        <v>25635.360000000001</v>
      </c>
      <c r="O5827" s="1">
        <v>4104489</v>
      </c>
      <c r="P5827" s="1">
        <v>0.4902358</v>
      </c>
      <c r="Q5827" s="1">
        <v>0.24033109999999999</v>
      </c>
      <c r="R5827" s="1">
        <v>0.1178189</v>
      </c>
      <c r="S5827" s="1">
        <v>0.29312539999999998</v>
      </c>
      <c r="T5827" s="1">
        <v>8.5922479999999996E-2</v>
      </c>
      <c r="U5827" s="1">
        <v>2.518606E-2</v>
      </c>
      <c r="V5827" s="1">
        <v>58.614530000000002</v>
      </c>
      <c r="W5827" s="1">
        <v>3435.663</v>
      </c>
      <c r="X5827" s="1">
        <v>201379.8</v>
      </c>
      <c r="Y5827" s="1">
        <v>60.250720000000001</v>
      </c>
      <c r="Z5827" s="1">
        <v>3630.1489999999999</v>
      </c>
      <c r="AA5827" s="1">
        <v>218719.1</v>
      </c>
      <c r="AB5827" s="1">
        <v>0</v>
      </c>
    </row>
    <row r="5828" spans="1:28" x14ac:dyDescent="0.35">
      <c r="A5828" s="1">
        <v>1.1885650000000001</v>
      </c>
      <c r="B5828" s="1">
        <v>1.4126860000000001</v>
      </c>
      <c r="C5828" s="1">
        <v>1.679068</v>
      </c>
      <c r="D5828" s="1">
        <v>0.29064820000000002</v>
      </c>
      <c r="E5828" s="1">
        <v>8.4476350000000006E-2</v>
      </c>
      <c r="F5828" s="1">
        <v>2.4552899999999999E-2</v>
      </c>
      <c r="G5828" s="1">
        <v>165.4194</v>
      </c>
      <c r="H5828" s="1">
        <v>27363.58</v>
      </c>
      <c r="I5828" s="1">
        <v>4526468</v>
      </c>
      <c r="J5828" s="1">
        <v>101.64530000000001</v>
      </c>
      <c r="K5828" s="1">
        <v>10331.77</v>
      </c>
      <c r="L5828" s="1">
        <v>1050177</v>
      </c>
      <c r="M5828" s="1">
        <v>160.15020000000001</v>
      </c>
      <c r="N5828" s="1">
        <v>25648.080000000002</v>
      </c>
      <c r="O5828" s="1">
        <v>4107546</v>
      </c>
      <c r="P5828" s="1">
        <v>0.50196960000000002</v>
      </c>
      <c r="Q5828" s="1">
        <v>0.25197350000000002</v>
      </c>
      <c r="R5828" s="1">
        <v>0.12648300000000001</v>
      </c>
      <c r="S5828" s="1">
        <v>0.29000910000000002</v>
      </c>
      <c r="T5828" s="1">
        <v>8.4105310000000003E-2</v>
      </c>
      <c r="U5828" s="1">
        <v>2.4391309999999999E-2</v>
      </c>
      <c r="V5828" s="1">
        <v>59.895000000000003</v>
      </c>
      <c r="W5828" s="1">
        <v>3587.4110000000001</v>
      </c>
      <c r="X5828" s="1">
        <v>214868</v>
      </c>
      <c r="Y5828" s="1">
        <v>58.177100000000003</v>
      </c>
      <c r="Z5828" s="1">
        <v>3384.5749999999998</v>
      </c>
      <c r="AA5828" s="1">
        <v>196904.8</v>
      </c>
      <c r="AB5828" s="1">
        <v>0</v>
      </c>
    </row>
    <row r="5829" spans="1:28" x14ac:dyDescent="0.35">
      <c r="A5829" s="1">
        <v>0.94557389999999997</v>
      </c>
      <c r="B5829" s="1">
        <v>0.89410999999999996</v>
      </c>
      <c r="C5829" s="1">
        <v>0.84544699999999995</v>
      </c>
      <c r="D5829" s="1">
        <v>0.2673661</v>
      </c>
      <c r="E5829" s="1">
        <v>7.1484599999999995E-2</v>
      </c>
      <c r="F5829" s="1">
        <v>1.9112560000000001E-2</v>
      </c>
      <c r="G5829" s="1">
        <v>164.46530000000001</v>
      </c>
      <c r="H5829" s="1">
        <v>27048.83</v>
      </c>
      <c r="I5829" s="1">
        <v>4448594</v>
      </c>
      <c r="J5829" s="1">
        <v>103.28660000000001</v>
      </c>
      <c r="K5829" s="1">
        <v>10668.12</v>
      </c>
      <c r="L5829" s="1">
        <v>1101874</v>
      </c>
      <c r="M5829" s="1">
        <v>160.13079999999999</v>
      </c>
      <c r="N5829" s="1">
        <v>25641.87</v>
      </c>
      <c r="O5829" s="1">
        <v>4106052</v>
      </c>
      <c r="P5829" s="1">
        <v>0.52046130000000002</v>
      </c>
      <c r="Q5829" s="1">
        <v>0.27088000000000001</v>
      </c>
      <c r="R5829" s="1">
        <v>0.14098260000000001</v>
      </c>
      <c r="S5829" s="1">
        <v>0.28421590000000002</v>
      </c>
      <c r="T5829" s="1">
        <v>8.0778669999999997E-2</v>
      </c>
      <c r="U5829" s="1">
        <v>2.2958579999999999E-2</v>
      </c>
      <c r="V5829" s="1">
        <v>63.489649999999997</v>
      </c>
      <c r="W5829" s="1">
        <v>4030.9349999999999</v>
      </c>
      <c r="X5829" s="1">
        <v>255922.7</v>
      </c>
      <c r="Y5829" s="1">
        <v>53.30744</v>
      </c>
      <c r="Z5829" s="1">
        <v>2841.683</v>
      </c>
      <c r="AA5829" s="1">
        <v>151482.9</v>
      </c>
      <c r="AB5829" s="1">
        <v>0</v>
      </c>
    </row>
    <row r="5830" spans="1:28" x14ac:dyDescent="0.35">
      <c r="A5830" s="1">
        <v>0.86034549999999999</v>
      </c>
      <c r="B5830" s="1">
        <v>0.74019429999999997</v>
      </c>
      <c r="C5830" s="1">
        <v>0.63682289999999997</v>
      </c>
      <c r="D5830" s="1">
        <v>0.25081520000000002</v>
      </c>
      <c r="E5830" s="1">
        <v>6.2908249999999999E-2</v>
      </c>
      <c r="F5830" s="1">
        <v>1.577835E-2</v>
      </c>
      <c r="G5830" s="1">
        <v>165.65119999999999</v>
      </c>
      <c r="H5830" s="1">
        <v>27440.31</v>
      </c>
      <c r="I5830" s="1">
        <v>4545521</v>
      </c>
      <c r="J5830" s="1">
        <v>104.166</v>
      </c>
      <c r="K5830" s="1">
        <v>10850.56</v>
      </c>
      <c r="L5830" s="1">
        <v>1130260</v>
      </c>
      <c r="M5830" s="1">
        <v>160.04920000000001</v>
      </c>
      <c r="N5830" s="1">
        <v>25615.74</v>
      </c>
      <c r="O5830" s="1">
        <v>4099778</v>
      </c>
      <c r="P5830" s="1">
        <v>0.52939530000000001</v>
      </c>
      <c r="Q5830" s="1">
        <v>0.28025939999999999</v>
      </c>
      <c r="R5830" s="1">
        <v>0.148368</v>
      </c>
      <c r="S5830" s="1">
        <v>0.28166590000000002</v>
      </c>
      <c r="T5830" s="1">
        <v>7.9335660000000002E-2</v>
      </c>
      <c r="U5830" s="1">
        <v>2.2346149999999999E-2</v>
      </c>
      <c r="V5830" s="1">
        <v>64.788349999999994</v>
      </c>
      <c r="W5830" s="1">
        <v>4197.5309999999999</v>
      </c>
      <c r="X5830" s="1">
        <v>271951.09999999998</v>
      </c>
      <c r="Y5830" s="1">
        <v>51.417580000000001</v>
      </c>
      <c r="Z5830" s="1">
        <v>2643.7669999999998</v>
      </c>
      <c r="AA5830" s="1">
        <v>135936.1</v>
      </c>
      <c r="AB5830" s="1">
        <v>0</v>
      </c>
    </row>
    <row r="5831" spans="1:28" x14ac:dyDescent="0.35">
      <c r="A5831" s="1">
        <v>0.75233179999999999</v>
      </c>
      <c r="B5831" s="1">
        <v>0.56600309999999998</v>
      </c>
      <c r="C5831" s="1">
        <v>0.42582209999999998</v>
      </c>
      <c r="D5831" s="1">
        <v>0.1809048</v>
      </c>
      <c r="E5831" s="1">
        <v>3.2726539999999998E-2</v>
      </c>
      <c r="F5831" s="1">
        <v>0.01</v>
      </c>
      <c r="G5831" s="1">
        <v>166.33680000000001</v>
      </c>
      <c r="H5831" s="1">
        <v>27667.93</v>
      </c>
      <c r="I5831" s="1">
        <v>4602196</v>
      </c>
      <c r="J5831" s="1">
        <v>101.7486</v>
      </c>
      <c r="K5831" s="1">
        <v>10352.790000000001</v>
      </c>
      <c r="L5831" s="1">
        <v>1053382</v>
      </c>
      <c r="M5831" s="1">
        <v>159.887</v>
      </c>
      <c r="N5831" s="1">
        <v>25563.84</v>
      </c>
      <c r="O5831" s="1">
        <v>4087325</v>
      </c>
      <c r="P5831" s="1">
        <v>0.54481959999999996</v>
      </c>
      <c r="Q5831" s="1">
        <v>0.29682839999999999</v>
      </c>
      <c r="R5831" s="1">
        <v>0.1617179</v>
      </c>
      <c r="S5831" s="1">
        <v>0.27830159999999998</v>
      </c>
      <c r="T5831" s="1">
        <v>7.7451779999999998E-2</v>
      </c>
      <c r="U5831" s="1">
        <v>2.155495E-2</v>
      </c>
      <c r="V5831" s="1">
        <v>65.648799999999994</v>
      </c>
      <c r="W5831" s="1">
        <v>4309.7650000000003</v>
      </c>
      <c r="X5831" s="1">
        <v>282930.8</v>
      </c>
      <c r="Y5831" s="1">
        <v>49.655360000000002</v>
      </c>
      <c r="Z5831" s="1">
        <v>2465.6550000000002</v>
      </c>
      <c r="AA5831" s="1">
        <v>122433</v>
      </c>
      <c r="AB5831" s="1">
        <v>0</v>
      </c>
    </row>
    <row r="5832" spans="1:28" x14ac:dyDescent="0.35">
      <c r="A5832" s="1">
        <v>0.72163560000000004</v>
      </c>
      <c r="B5832" s="1">
        <v>0.5207579</v>
      </c>
      <c r="C5832" s="1">
        <v>0.37579750000000001</v>
      </c>
      <c r="D5832" s="1">
        <v>0.1433045</v>
      </c>
      <c r="E5832" s="1">
        <v>2.0536169999999999E-2</v>
      </c>
      <c r="F5832" s="1">
        <v>0.01</v>
      </c>
      <c r="G5832" s="1">
        <v>166.23220000000001</v>
      </c>
      <c r="H5832" s="1">
        <v>27633.15</v>
      </c>
      <c r="I5832" s="1">
        <v>4593521</v>
      </c>
      <c r="J5832" s="1">
        <v>99.49109</v>
      </c>
      <c r="K5832" s="1">
        <v>9898.4770000000008</v>
      </c>
      <c r="L5832" s="1">
        <v>984810.3</v>
      </c>
      <c r="M5832" s="1">
        <v>159.77760000000001</v>
      </c>
      <c r="N5832" s="1">
        <v>25528.87</v>
      </c>
      <c r="O5832" s="1">
        <v>4078940</v>
      </c>
      <c r="P5832" s="1">
        <v>0.55298659999999999</v>
      </c>
      <c r="Q5832" s="1">
        <v>0.30579420000000002</v>
      </c>
      <c r="R5832" s="1">
        <v>0.1691001</v>
      </c>
      <c r="S5832" s="1">
        <v>0.27707300000000001</v>
      </c>
      <c r="T5832" s="1">
        <v>7.676943E-2</v>
      </c>
      <c r="U5832" s="1">
        <v>2.1270730000000002E-2</v>
      </c>
      <c r="V5832" s="1">
        <v>65.875739999999993</v>
      </c>
      <c r="W5832" s="1">
        <v>4339.6130000000003</v>
      </c>
      <c r="X5832" s="1">
        <v>285875.20000000001</v>
      </c>
      <c r="Y5832" s="1">
        <v>49.045189999999998</v>
      </c>
      <c r="Z5832" s="1">
        <v>2405.431</v>
      </c>
      <c r="AA5832" s="1">
        <v>117974.8</v>
      </c>
      <c r="AB5832" s="1">
        <v>0</v>
      </c>
    </row>
    <row r="5833" spans="1:28" x14ac:dyDescent="0.35">
      <c r="A5833" s="1">
        <v>0.5686099</v>
      </c>
      <c r="B5833" s="1">
        <v>0.32331720000000003</v>
      </c>
      <c r="C5833" s="1">
        <v>0.18384139999999999</v>
      </c>
      <c r="D5833" s="1">
        <v>9.9970370000000003E-2</v>
      </c>
      <c r="E5833" s="1">
        <v>0.01</v>
      </c>
      <c r="F5833" s="1">
        <v>0.01</v>
      </c>
      <c r="G5833" s="1">
        <v>162.63290000000001</v>
      </c>
      <c r="H5833" s="1">
        <v>26449.47</v>
      </c>
      <c r="I5833" s="1">
        <v>4301554</v>
      </c>
      <c r="J5833" s="1">
        <v>98.049930000000003</v>
      </c>
      <c r="K5833" s="1">
        <v>9613.7900000000009</v>
      </c>
      <c r="L5833" s="1">
        <v>942631.4</v>
      </c>
      <c r="M5833" s="1">
        <v>159.77719999999999</v>
      </c>
      <c r="N5833" s="1">
        <v>25528.76</v>
      </c>
      <c r="O5833" s="1">
        <v>4078915</v>
      </c>
      <c r="P5833" s="1">
        <v>0.56347349999999996</v>
      </c>
      <c r="Q5833" s="1">
        <v>0.31750230000000002</v>
      </c>
      <c r="R5833" s="1">
        <v>0.17890410000000001</v>
      </c>
      <c r="S5833" s="1">
        <v>0.27501249999999999</v>
      </c>
      <c r="T5833" s="1">
        <v>7.5631859999999995E-2</v>
      </c>
      <c r="U5833" s="1">
        <v>2.0799700000000001E-2</v>
      </c>
      <c r="V5833" s="1">
        <v>66.357370000000003</v>
      </c>
      <c r="W5833" s="1">
        <v>4403.3</v>
      </c>
      <c r="X5833" s="1">
        <v>292191.40000000002</v>
      </c>
      <c r="Y5833" s="1">
        <v>48.166820000000001</v>
      </c>
      <c r="Z5833" s="1">
        <v>2320.0430000000001</v>
      </c>
      <c r="AA5833" s="1">
        <v>111749.1</v>
      </c>
      <c r="AB5833" s="1">
        <v>0</v>
      </c>
    </row>
    <row r="5834" spans="1:28" x14ac:dyDescent="0.35">
      <c r="A5834" s="1">
        <v>0.43483290000000002</v>
      </c>
      <c r="B5834" s="1">
        <v>0.18907969999999999</v>
      </c>
      <c r="C5834" s="1">
        <v>8.2218070000000004E-2</v>
      </c>
      <c r="D5834" s="1">
        <v>7.0152939999999997E-2</v>
      </c>
      <c r="E5834" s="1">
        <v>0.01</v>
      </c>
      <c r="F5834" s="1">
        <v>0.01</v>
      </c>
      <c r="G5834" s="1">
        <v>161.01070000000001</v>
      </c>
      <c r="H5834" s="1">
        <v>25924.45</v>
      </c>
      <c r="I5834" s="1">
        <v>4174114</v>
      </c>
      <c r="J5834" s="1">
        <v>96.804860000000005</v>
      </c>
      <c r="K5834" s="1">
        <v>9371.1820000000007</v>
      </c>
      <c r="L5834" s="1">
        <v>907175.9</v>
      </c>
      <c r="M5834" s="1">
        <v>159.76949999999999</v>
      </c>
      <c r="N5834" s="1">
        <v>25526.3</v>
      </c>
      <c r="O5834" s="1">
        <v>4078324</v>
      </c>
      <c r="P5834" s="1">
        <v>0.56728769999999995</v>
      </c>
      <c r="Q5834" s="1">
        <v>0.32181530000000003</v>
      </c>
      <c r="R5834" s="1">
        <v>0.1825619</v>
      </c>
      <c r="S5834" s="1">
        <v>0.27473540000000002</v>
      </c>
      <c r="T5834" s="1">
        <v>7.5479550000000006E-2</v>
      </c>
      <c r="U5834" s="1">
        <v>2.0736910000000001E-2</v>
      </c>
      <c r="V5834" s="1">
        <v>67.422240000000002</v>
      </c>
      <c r="W5834" s="1">
        <v>4545.759</v>
      </c>
      <c r="X5834" s="1">
        <v>306485.2</v>
      </c>
      <c r="Y5834" s="1">
        <v>46.976349999999996</v>
      </c>
      <c r="Z5834" s="1">
        <v>2206.777</v>
      </c>
      <c r="AA5834" s="1">
        <v>103666.3</v>
      </c>
      <c r="AB5834" s="1">
        <v>0</v>
      </c>
    </row>
    <row r="5835" spans="1:28" x14ac:dyDescent="0.35">
      <c r="A5835" s="1">
        <v>0.34066449999999998</v>
      </c>
      <c r="B5835" s="1">
        <v>0.1160523</v>
      </c>
      <c r="C5835" s="1">
        <v>3.9534890000000003E-2</v>
      </c>
      <c r="D5835" s="1">
        <v>2.2145479999999999E-2</v>
      </c>
      <c r="E5835" s="1">
        <v>0.01</v>
      </c>
      <c r="F5835" s="1">
        <v>0.01</v>
      </c>
      <c r="G5835" s="1">
        <v>159.48670000000001</v>
      </c>
      <c r="H5835" s="1">
        <v>25436.02</v>
      </c>
      <c r="I5835" s="1">
        <v>4056708</v>
      </c>
      <c r="J5835" s="1">
        <v>89.740039999999993</v>
      </c>
      <c r="K5835" s="1">
        <v>8053.2740000000003</v>
      </c>
      <c r="L5835" s="1">
        <v>722701.1</v>
      </c>
      <c r="M5835" s="1">
        <v>159.87729999999999</v>
      </c>
      <c r="N5835" s="1">
        <v>25560.77</v>
      </c>
      <c r="O5835" s="1">
        <v>4086588</v>
      </c>
      <c r="P5835" s="1">
        <v>0.57480220000000004</v>
      </c>
      <c r="Q5835" s="1">
        <v>0.33039750000000001</v>
      </c>
      <c r="R5835" s="1">
        <v>0.1899132</v>
      </c>
      <c r="S5835" s="1">
        <v>0.27445199999999997</v>
      </c>
      <c r="T5835" s="1">
        <v>7.5323920000000003E-2</v>
      </c>
      <c r="U5835" s="1">
        <v>2.0672800000000002E-2</v>
      </c>
      <c r="V5835" s="1">
        <v>69.084239999999994</v>
      </c>
      <c r="W5835" s="1">
        <v>4772.6319999999996</v>
      </c>
      <c r="X5835" s="1">
        <v>329713.59999999998</v>
      </c>
      <c r="Y5835" s="1">
        <v>45.16122</v>
      </c>
      <c r="Z5835" s="1">
        <v>2039.5360000000001</v>
      </c>
      <c r="AA5835" s="1">
        <v>92107.95</v>
      </c>
      <c r="AB5835" s="1">
        <v>0</v>
      </c>
    </row>
    <row r="5836" spans="1:28" x14ac:dyDescent="0.35">
      <c r="A5836" s="1">
        <v>0.2879138</v>
      </c>
      <c r="B5836" s="1">
        <v>8.2894339999999997E-2</v>
      </c>
      <c r="C5836" s="1">
        <v>2.3866419999999999E-2</v>
      </c>
      <c r="D5836" s="1">
        <v>1.4831560000000001E-2</v>
      </c>
      <c r="E5836" s="1">
        <v>0.01</v>
      </c>
      <c r="F5836" s="1">
        <v>0.01</v>
      </c>
      <c r="G5836" s="1">
        <v>159.5701</v>
      </c>
      <c r="H5836" s="1">
        <v>25462.63</v>
      </c>
      <c r="I5836" s="1">
        <v>4063075</v>
      </c>
      <c r="J5836" s="1">
        <v>85.963920000000002</v>
      </c>
      <c r="K5836" s="1">
        <v>7389.7950000000001</v>
      </c>
      <c r="L5836" s="1">
        <v>635255.80000000005</v>
      </c>
      <c r="M5836" s="1">
        <v>159.86609999999999</v>
      </c>
      <c r="N5836" s="1">
        <v>25557.17</v>
      </c>
      <c r="O5836" s="1">
        <v>4085726</v>
      </c>
      <c r="P5836" s="1">
        <v>0.57686970000000004</v>
      </c>
      <c r="Q5836" s="1">
        <v>0.33277869999999998</v>
      </c>
      <c r="R5836" s="1">
        <v>0.1919699</v>
      </c>
      <c r="S5836" s="1">
        <v>0.27490750000000003</v>
      </c>
      <c r="T5836" s="1">
        <v>7.5574150000000007E-2</v>
      </c>
      <c r="U5836" s="1">
        <v>2.07759E-2</v>
      </c>
      <c r="V5836" s="1">
        <v>68.658609999999996</v>
      </c>
      <c r="W5836" s="1">
        <v>4714.0039999999999</v>
      </c>
      <c r="X5836" s="1">
        <v>323657</v>
      </c>
      <c r="Y5836" s="1">
        <v>45.6462</v>
      </c>
      <c r="Z5836" s="1">
        <v>2083.576</v>
      </c>
      <c r="AA5836" s="1">
        <v>95107.32</v>
      </c>
      <c r="AB5836" s="1">
        <v>0</v>
      </c>
    </row>
    <row r="5837" spans="1:28" x14ac:dyDescent="0.35">
      <c r="A5837" s="1">
        <v>0.17739289999999999</v>
      </c>
      <c r="B5837" s="1">
        <v>3.1468250000000003E-2</v>
      </c>
      <c r="C5837" s="1">
        <v>0.01</v>
      </c>
      <c r="D5837" s="1">
        <v>3.538401E-2</v>
      </c>
      <c r="E5837" s="1">
        <v>0.01</v>
      </c>
      <c r="F5837" s="1">
        <v>0.01</v>
      </c>
      <c r="G5837" s="1">
        <v>166.82159999999999</v>
      </c>
      <c r="H5837" s="1">
        <v>27829.439999999999</v>
      </c>
      <c r="I5837" s="1">
        <v>4642551</v>
      </c>
      <c r="J5837" s="1">
        <v>78.935519999999997</v>
      </c>
      <c r="K5837" s="1">
        <v>6230.817</v>
      </c>
      <c r="L5837" s="1">
        <v>491832.8</v>
      </c>
      <c r="M5837" s="1">
        <v>159.7978</v>
      </c>
      <c r="N5837" s="1">
        <v>25535.32</v>
      </c>
      <c r="O5837" s="1">
        <v>4080488</v>
      </c>
      <c r="P5837" s="1">
        <v>0.58059499999999997</v>
      </c>
      <c r="Q5837" s="1">
        <v>0.33709060000000002</v>
      </c>
      <c r="R5837" s="1">
        <v>0.1957131</v>
      </c>
      <c r="S5837" s="1">
        <v>0.27556760000000002</v>
      </c>
      <c r="T5837" s="1">
        <v>7.5937489999999996E-2</v>
      </c>
      <c r="U5837" s="1">
        <v>2.0925909999999999E-2</v>
      </c>
      <c r="V5837" s="1">
        <v>67.948120000000003</v>
      </c>
      <c r="W5837" s="1">
        <v>4616.9470000000001</v>
      </c>
      <c r="X5837" s="1">
        <v>313712.90000000002</v>
      </c>
      <c r="Y5837" s="1">
        <v>46.562550000000002</v>
      </c>
      <c r="Z5837" s="1">
        <v>2168.0709999999999</v>
      </c>
      <c r="AA5837" s="1">
        <v>100950.9</v>
      </c>
      <c r="AB5837" s="1">
        <v>0</v>
      </c>
    </row>
    <row r="5838" spans="1:28" x14ac:dyDescent="0.35">
      <c r="A5838" s="1">
        <v>0.1581438</v>
      </c>
      <c r="B5838" s="1">
        <v>2.5009469999999999E-2</v>
      </c>
      <c r="C5838" s="1">
        <v>0.01</v>
      </c>
      <c r="D5838" s="1">
        <v>4.4620849999999997E-2</v>
      </c>
      <c r="E5838" s="1">
        <v>0.01</v>
      </c>
      <c r="F5838" s="1">
        <v>0.01</v>
      </c>
      <c r="G5838" s="1">
        <v>166.9837</v>
      </c>
      <c r="H5838" s="1">
        <v>27883.55</v>
      </c>
      <c r="I5838" s="1">
        <v>4656099</v>
      </c>
      <c r="J5838" s="1">
        <v>73.885509999999996</v>
      </c>
      <c r="K5838" s="1">
        <v>5459.0690000000004</v>
      </c>
      <c r="L5838" s="1">
        <v>403346.1</v>
      </c>
      <c r="M5838" s="1">
        <v>159.8065</v>
      </c>
      <c r="N5838" s="1">
        <v>25538.13</v>
      </c>
      <c r="O5838" s="1">
        <v>4081160</v>
      </c>
      <c r="P5838" s="1">
        <v>0.58193039999999996</v>
      </c>
      <c r="Q5838" s="1">
        <v>0.33864300000000003</v>
      </c>
      <c r="R5838" s="1">
        <v>0.19706660000000001</v>
      </c>
      <c r="S5838" s="1">
        <v>0.27636810000000001</v>
      </c>
      <c r="T5838" s="1">
        <v>7.6379299999999997E-2</v>
      </c>
      <c r="U5838" s="1">
        <v>2.11088E-2</v>
      </c>
      <c r="V5838" s="1">
        <v>68.069090000000003</v>
      </c>
      <c r="W5838" s="1">
        <v>4633.4009999999998</v>
      </c>
      <c r="X5838" s="1">
        <v>315391.40000000002</v>
      </c>
      <c r="Y5838" s="1">
        <v>46.633099999999999</v>
      </c>
      <c r="Z5838" s="1">
        <v>2174.6460000000002</v>
      </c>
      <c r="AA5838" s="1">
        <v>101410.5</v>
      </c>
      <c r="AB5838" s="1">
        <v>0</v>
      </c>
    </row>
    <row r="5839" spans="1:28" x14ac:dyDescent="0.35">
      <c r="A5839" s="1">
        <v>8.0983650000000004E-2</v>
      </c>
      <c r="B5839" s="1">
        <v>0.01</v>
      </c>
      <c r="C5839" s="1">
        <v>0.01</v>
      </c>
      <c r="D5839" s="1">
        <v>6.9167259999999994E-2</v>
      </c>
      <c r="E5839" s="1">
        <v>0.01</v>
      </c>
      <c r="F5839" s="1">
        <v>0.01</v>
      </c>
      <c r="G5839" s="1">
        <v>159.28290000000001</v>
      </c>
      <c r="H5839" s="1">
        <v>25371.06</v>
      </c>
      <c r="I5839" s="1">
        <v>4041177</v>
      </c>
      <c r="J5839" s="1">
        <v>43.596490000000003</v>
      </c>
      <c r="K5839" s="1">
        <v>1900.654</v>
      </c>
      <c r="L5839" s="1">
        <v>82861.81</v>
      </c>
      <c r="M5839" s="1">
        <v>159.68170000000001</v>
      </c>
      <c r="N5839" s="1">
        <v>25498.25</v>
      </c>
      <c r="O5839" s="1">
        <v>4071603</v>
      </c>
      <c r="P5839" s="1">
        <v>0.58199999999999996</v>
      </c>
      <c r="Q5839" s="1">
        <v>0.33872400000000003</v>
      </c>
      <c r="R5839" s="1">
        <v>0.19713739999999999</v>
      </c>
      <c r="S5839" s="1">
        <v>0.27780559999999999</v>
      </c>
      <c r="T5839" s="1">
        <v>7.7175949999999993E-2</v>
      </c>
      <c r="U5839" s="1">
        <v>2.143991E-2</v>
      </c>
      <c r="V5839" s="1">
        <v>69.029949999999999</v>
      </c>
      <c r="W5839" s="1">
        <v>4765.1329999999998</v>
      </c>
      <c r="X5839" s="1">
        <v>328936.90000000002</v>
      </c>
      <c r="Y5839" s="1">
        <v>45.778820000000003</v>
      </c>
      <c r="Z5839" s="1">
        <v>2095.701</v>
      </c>
      <c r="AA5839" s="1">
        <v>95938.71</v>
      </c>
      <c r="AB5839" s="1">
        <v>0</v>
      </c>
    </row>
    <row r="5840" spans="1:28" x14ac:dyDescent="0.35">
      <c r="A5840" s="1">
        <v>8.5131860000000004E-2</v>
      </c>
      <c r="B5840" s="1">
        <v>0.01</v>
      </c>
      <c r="C5840" s="1">
        <v>0.01</v>
      </c>
      <c r="D5840" s="1">
        <v>8.2550570000000004E-2</v>
      </c>
      <c r="E5840" s="1">
        <v>0.01</v>
      </c>
      <c r="F5840" s="1">
        <v>0.01</v>
      </c>
      <c r="G5840" s="1">
        <v>130.75290000000001</v>
      </c>
      <c r="H5840" s="1">
        <v>17096.32</v>
      </c>
      <c r="I5840" s="1">
        <v>2235394</v>
      </c>
      <c r="J5840" s="1">
        <v>47.955440000000003</v>
      </c>
      <c r="K5840" s="1">
        <v>2299.7240000000002</v>
      </c>
      <c r="L5840" s="1">
        <v>110284.3</v>
      </c>
      <c r="M5840" s="1">
        <v>159.5515</v>
      </c>
      <c r="N5840" s="1">
        <v>25456.68</v>
      </c>
      <c r="O5840" s="1">
        <v>4061652</v>
      </c>
      <c r="P5840" s="1">
        <v>0.58262369999999997</v>
      </c>
      <c r="Q5840" s="1">
        <v>0.33945039999999999</v>
      </c>
      <c r="R5840" s="1">
        <v>0.1977718</v>
      </c>
      <c r="S5840" s="1">
        <v>0.27882600000000002</v>
      </c>
      <c r="T5840" s="1">
        <v>7.7743939999999997E-2</v>
      </c>
      <c r="U5840" s="1">
        <v>2.167703E-2</v>
      </c>
      <c r="V5840" s="1">
        <v>69.445620000000005</v>
      </c>
      <c r="W5840" s="1">
        <v>4822.6940000000004</v>
      </c>
      <c r="X5840" s="1">
        <v>334914.90000000002</v>
      </c>
      <c r="Y5840" s="1">
        <v>45.321680000000001</v>
      </c>
      <c r="Z5840" s="1">
        <v>2054.0549999999998</v>
      </c>
      <c r="AA5840" s="1">
        <v>93093.22</v>
      </c>
      <c r="AB5840" s="1">
        <v>0</v>
      </c>
    </row>
    <row r="5841" spans="1:28" x14ac:dyDescent="0.35">
      <c r="A5841" s="1">
        <v>7.8931119999999994E-2</v>
      </c>
      <c r="B5841" s="1">
        <v>0.01</v>
      </c>
      <c r="C5841" s="1">
        <v>0.01</v>
      </c>
      <c r="D5841" s="1">
        <v>7.8127829999999995E-2</v>
      </c>
      <c r="E5841" s="1">
        <v>0.01</v>
      </c>
      <c r="F5841" s="1">
        <v>0.01</v>
      </c>
      <c r="G5841" s="1">
        <v>120.0899</v>
      </c>
      <c r="H5841" s="1">
        <v>14421.57</v>
      </c>
      <c r="I5841" s="1">
        <v>1731885</v>
      </c>
      <c r="J5841" s="1">
        <v>55.228760000000001</v>
      </c>
      <c r="K5841" s="1">
        <v>3050.2159999999999</v>
      </c>
      <c r="L5841" s="1">
        <v>168459.6</v>
      </c>
      <c r="M5841" s="1">
        <v>159.37729999999999</v>
      </c>
      <c r="N5841" s="1">
        <v>25401.13</v>
      </c>
      <c r="O5841" s="1">
        <v>4048364</v>
      </c>
      <c r="P5841" s="1">
        <v>0.58237430000000001</v>
      </c>
      <c r="Q5841" s="1">
        <v>0.33915990000000001</v>
      </c>
      <c r="R5841" s="1">
        <v>0.197518</v>
      </c>
      <c r="S5841" s="1">
        <v>0.27994669999999999</v>
      </c>
      <c r="T5841" s="1">
        <v>7.8370129999999996E-2</v>
      </c>
      <c r="U5841" s="1">
        <v>2.1939460000000001E-2</v>
      </c>
      <c r="V5841" s="1">
        <v>70.31044</v>
      </c>
      <c r="W5841" s="1">
        <v>4943.558</v>
      </c>
      <c r="X5841" s="1">
        <v>347583.8</v>
      </c>
      <c r="Y5841" s="1">
        <v>44.267780000000002</v>
      </c>
      <c r="Z5841" s="1">
        <v>1959.6369999999999</v>
      </c>
      <c r="AA5841" s="1">
        <v>86748.77</v>
      </c>
      <c r="AB5841" s="1">
        <v>0</v>
      </c>
    </row>
    <row r="5842" spans="1:28" x14ac:dyDescent="0.35">
      <c r="A5842" s="1">
        <v>5.530786E-2</v>
      </c>
      <c r="B5842" s="1">
        <v>0.01</v>
      </c>
      <c r="C5842" s="1">
        <v>0.01</v>
      </c>
      <c r="D5842" s="1">
        <v>5.4116379999999999E-2</v>
      </c>
      <c r="E5842" s="1">
        <v>0.01</v>
      </c>
      <c r="F5842" s="1">
        <v>0.01</v>
      </c>
      <c r="G5842" s="1">
        <v>96.402230000000003</v>
      </c>
      <c r="H5842" s="1">
        <v>9293.39</v>
      </c>
      <c r="I5842" s="1">
        <v>895903.5</v>
      </c>
      <c r="J5842" s="1">
        <v>64.528790000000001</v>
      </c>
      <c r="K5842" s="1">
        <v>4163.9639999999999</v>
      </c>
      <c r="L5842" s="1">
        <v>268695.59999999998</v>
      </c>
      <c r="M5842" s="1">
        <v>159.30009999999999</v>
      </c>
      <c r="N5842" s="1">
        <v>25376.51</v>
      </c>
      <c r="O5842" s="1">
        <v>4042480</v>
      </c>
      <c r="P5842" s="1">
        <v>0.58224319999999996</v>
      </c>
      <c r="Q5842" s="1">
        <v>0.33900710000000001</v>
      </c>
      <c r="R5842" s="1">
        <v>0.19738459999999999</v>
      </c>
      <c r="S5842" s="1">
        <v>0.28014810000000001</v>
      </c>
      <c r="T5842" s="1">
        <v>7.8482990000000002E-2</v>
      </c>
      <c r="U5842" s="1">
        <v>2.198686E-2</v>
      </c>
      <c r="V5842" s="1">
        <v>70.863780000000006</v>
      </c>
      <c r="W5842" s="1">
        <v>5021.6750000000002</v>
      </c>
      <c r="X5842" s="1">
        <v>355854.8</v>
      </c>
      <c r="Y5842" s="1">
        <v>43.649259999999998</v>
      </c>
      <c r="Z5842" s="1">
        <v>1905.258</v>
      </c>
      <c r="AA5842" s="1">
        <v>83163.09</v>
      </c>
      <c r="AB5842" s="1">
        <v>0</v>
      </c>
    </row>
    <row r="5843" spans="1:28" x14ac:dyDescent="0.35">
      <c r="A5843" s="1">
        <v>4.5796919999999998E-2</v>
      </c>
      <c r="B5843" s="1">
        <v>0.01</v>
      </c>
      <c r="C5843" s="1">
        <v>0.01</v>
      </c>
      <c r="D5843" s="1">
        <v>3.0161380000000002E-2</v>
      </c>
      <c r="E5843" s="1">
        <v>0.01</v>
      </c>
      <c r="F5843" s="1">
        <v>0.01</v>
      </c>
      <c r="G5843" s="1">
        <v>60.864699999999999</v>
      </c>
      <c r="H5843" s="1">
        <v>3704.511</v>
      </c>
      <c r="I5843" s="1">
        <v>225474</v>
      </c>
      <c r="J5843" s="1">
        <v>92.332279999999997</v>
      </c>
      <c r="K5843" s="1">
        <v>8525.2489999999998</v>
      </c>
      <c r="L5843" s="1">
        <v>787155.6</v>
      </c>
      <c r="M5843" s="1">
        <v>159.18360000000001</v>
      </c>
      <c r="N5843" s="1">
        <v>25339.42</v>
      </c>
      <c r="O5843" s="1">
        <v>4033621</v>
      </c>
      <c r="P5843" s="1">
        <v>0.58122589999999996</v>
      </c>
      <c r="Q5843" s="1">
        <v>0.3378235</v>
      </c>
      <c r="R5843" s="1">
        <v>0.19635179999999999</v>
      </c>
      <c r="S5843" s="1">
        <v>0.28028350000000002</v>
      </c>
      <c r="T5843" s="1">
        <v>7.8558810000000007E-2</v>
      </c>
      <c r="U5843" s="1">
        <v>2.201873E-2</v>
      </c>
      <c r="V5843" s="1">
        <v>71.064719999999994</v>
      </c>
      <c r="W5843" s="1">
        <v>5050.1940000000004</v>
      </c>
      <c r="X5843" s="1">
        <v>358890.7</v>
      </c>
      <c r="Y5843" s="1">
        <v>43.463760000000001</v>
      </c>
      <c r="Z5843" s="1">
        <v>1889.098</v>
      </c>
      <c r="AA5843" s="1">
        <v>82107.3</v>
      </c>
      <c r="AB5843" s="1">
        <v>0</v>
      </c>
    </row>
    <row r="5844" spans="1:28" x14ac:dyDescent="0.35">
      <c r="A5844" s="1">
        <v>7.042735E-2</v>
      </c>
      <c r="B5844" s="1">
        <v>0.01</v>
      </c>
      <c r="C5844" s="1">
        <v>0.01</v>
      </c>
      <c r="D5844" s="1">
        <v>3.0500559999999999E-2</v>
      </c>
      <c r="E5844" s="1">
        <v>0.01</v>
      </c>
      <c r="F5844" s="1">
        <v>0.01</v>
      </c>
      <c r="G5844" s="1">
        <v>41.34102</v>
      </c>
      <c r="H5844" s="1">
        <v>1709.08</v>
      </c>
      <c r="I5844" s="1">
        <v>70655.100000000006</v>
      </c>
      <c r="J5844" s="1">
        <v>107.828</v>
      </c>
      <c r="K5844" s="1">
        <v>11626.88</v>
      </c>
      <c r="L5844" s="1">
        <v>1253703</v>
      </c>
      <c r="M5844" s="1">
        <v>159.10230000000001</v>
      </c>
      <c r="N5844" s="1">
        <v>25313.53</v>
      </c>
      <c r="O5844" s="1">
        <v>4027440</v>
      </c>
      <c r="P5844" s="1">
        <v>0.58012770000000002</v>
      </c>
      <c r="Q5844" s="1">
        <v>0.33654820000000002</v>
      </c>
      <c r="R5844" s="1">
        <v>0.1952409</v>
      </c>
      <c r="S5844" s="1">
        <v>0.27983390000000002</v>
      </c>
      <c r="T5844" s="1">
        <v>7.8306990000000007E-2</v>
      </c>
      <c r="U5844" s="1">
        <v>2.191295E-2</v>
      </c>
      <c r="V5844" s="1">
        <v>70.461320000000001</v>
      </c>
      <c r="W5844" s="1">
        <v>4964.7969999999996</v>
      </c>
      <c r="X5844" s="1">
        <v>349826.2</v>
      </c>
      <c r="Y5844" s="1">
        <v>44.20534</v>
      </c>
      <c r="Z5844" s="1">
        <v>1954.1120000000001</v>
      </c>
      <c r="AA5844" s="1">
        <v>86382.2</v>
      </c>
      <c r="AB5844" s="1">
        <v>0</v>
      </c>
    </row>
    <row r="5845" spans="1:28" x14ac:dyDescent="0.35">
      <c r="A5845" s="1">
        <v>5.9253420000000001E-2</v>
      </c>
      <c r="B5845" s="1">
        <v>0.01</v>
      </c>
      <c r="C5845" s="1">
        <v>0.01</v>
      </c>
      <c r="D5845" s="1">
        <v>2.8161579999999999E-2</v>
      </c>
      <c r="E5845" s="1">
        <v>0.01</v>
      </c>
      <c r="F5845" s="1">
        <v>0.01</v>
      </c>
      <c r="G5845" s="1">
        <v>34.291029999999999</v>
      </c>
      <c r="H5845" s="1">
        <v>1175.875</v>
      </c>
      <c r="I5845" s="1">
        <v>40321.97</v>
      </c>
      <c r="J5845" s="1">
        <v>117.95440000000001</v>
      </c>
      <c r="K5845" s="1">
        <v>13913.24</v>
      </c>
      <c r="L5845" s="1">
        <v>1641127</v>
      </c>
      <c r="M5845" s="1">
        <v>159.04769999999999</v>
      </c>
      <c r="N5845" s="1">
        <v>25296.18</v>
      </c>
      <c r="O5845" s="1">
        <v>4023300</v>
      </c>
      <c r="P5845" s="1">
        <v>0.57948849999999996</v>
      </c>
      <c r="Q5845" s="1">
        <v>0.33580690000000002</v>
      </c>
      <c r="R5845" s="1">
        <v>0.1945963</v>
      </c>
      <c r="S5845" s="1">
        <v>0.27962019999999999</v>
      </c>
      <c r="T5845" s="1">
        <v>7.8187439999999997E-2</v>
      </c>
      <c r="U5845" s="1">
        <v>2.1862779999999998E-2</v>
      </c>
      <c r="V5845" s="1">
        <v>69.799120000000002</v>
      </c>
      <c r="W5845" s="1">
        <v>4871.9170000000004</v>
      </c>
      <c r="X5845" s="1">
        <v>340055.5</v>
      </c>
      <c r="Y5845" s="1">
        <v>45.016019999999997</v>
      </c>
      <c r="Z5845" s="1">
        <v>2026.442</v>
      </c>
      <c r="AA5845" s="1">
        <v>91222.34</v>
      </c>
      <c r="AB5845" s="1">
        <v>0</v>
      </c>
    </row>
    <row r="5846" spans="1:28" x14ac:dyDescent="0.35">
      <c r="A5846" s="1">
        <v>5.3222470000000001E-2</v>
      </c>
      <c r="B5846" s="1">
        <v>0.01</v>
      </c>
      <c r="C5846" s="1">
        <v>0.01</v>
      </c>
      <c r="D5846" s="1">
        <v>1.9007449999999999E-2</v>
      </c>
      <c r="E5846" s="1">
        <v>0.01</v>
      </c>
      <c r="F5846" s="1">
        <v>0.01</v>
      </c>
      <c r="G5846" s="1">
        <v>27.23376</v>
      </c>
      <c r="H5846" s="1">
        <v>741.67790000000002</v>
      </c>
      <c r="I5846" s="1">
        <v>20198.68</v>
      </c>
      <c r="J5846" s="1">
        <v>112.6401</v>
      </c>
      <c r="K5846" s="1">
        <v>12687.79</v>
      </c>
      <c r="L5846" s="1">
        <v>1429153</v>
      </c>
      <c r="M5846" s="1">
        <v>159.02850000000001</v>
      </c>
      <c r="N5846" s="1">
        <v>25290.06</v>
      </c>
      <c r="O5846" s="1">
        <v>4021840</v>
      </c>
      <c r="P5846" s="1">
        <v>0.57846949999999997</v>
      </c>
      <c r="Q5846" s="1">
        <v>0.33462700000000001</v>
      </c>
      <c r="R5846" s="1">
        <v>0.19357150000000001</v>
      </c>
      <c r="S5846" s="1">
        <v>0.2793119</v>
      </c>
      <c r="T5846" s="1">
        <v>7.8015150000000005E-2</v>
      </c>
      <c r="U5846" s="1">
        <v>2.179056E-2</v>
      </c>
      <c r="V5846" s="1">
        <v>69.651499999999999</v>
      </c>
      <c r="W5846" s="1">
        <v>4851.3320000000003</v>
      </c>
      <c r="X5846" s="1">
        <v>337902.6</v>
      </c>
      <c r="Y5846" s="1">
        <v>45.210979999999999</v>
      </c>
      <c r="Z5846" s="1">
        <v>2044.0329999999999</v>
      </c>
      <c r="AA5846" s="1">
        <v>92412.72</v>
      </c>
      <c r="AB5846" s="1">
        <v>0</v>
      </c>
    </row>
    <row r="5847" spans="1:28" x14ac:dyDescent="0.35">
      <c r="A5847" s="1">
        <v>6.8878480000000006E-2</v>
      </c>
      <c r="B5847" s="1">
        <v>0.01</v>
      </c>
      <c r="C5847" s="1">
        <v>0.01</v>
      </c>
      <c r="D5847" s="1">
        <v>3.5747040000000001E-2</v>
      </c>
      <c r="E5847" s="1">
        <v>0.01</v>
      </c>
      <c r="F5847" s="1">
        <v>0.01</v>
      </c>
      <c r="G5847" s="1">
        <v>23.611740000000001</v>
      </c>
      <c r="H5847" s="1">
        <v>557.51419999999996</v>
      </c>
      <c r="I5847" s="1">
        <v>13163.88</v>
      </c>
      <c r="J5847" s="1">
        <v>123.6066</v>
      </c>
      <c r="K5847" s="1">
        <v>15278.6</v>
      </c>
      <c r="L5847" s="1">
        <v>1888536</v>
      </c>
      <c r="M5847" s="1">
        <v>158.94970000000001</v>
      </c>
      <c r="N5847" s="1">
        <v>25265.01</v>
      </c>
      <c r="O5847" s="1">
        <v>4015867</v>
      </c>
      <c r="P5847" s="1">
        <v>0.5775247</v>
      </c>
      <c r="Q5847" s="1">
        <v>0.33353470000000002</v>
      </c>
      <c r="R5847" s="1">
        <v>0.1926245</v>
      </c>
      <c r="S5847" s="1">
        <v>0.27852749999999998</v>
      </c>
      <c r="T5847" s="1">
        <v>7.7577579999999993E-2</v>
      </c>
      <c r="U5847" s="1">
        <v>2.160749E-2</v>
      </c>
      <c r="V5847" s="1">
        <v>69.539050000000003</v>
      </c>
      <c r="W5847" s="1">
        <v>4835.68</v>
      </c>
      <c r="X5847" s="1">
        <v>336268.6</v>
      </c>
      <c r="Y5847" s="1">
        <v>45.278230000000001</v>
      </c>
      <c r="Z5847" s="1">
        <v>2050.1179999999999</v>
      </c>
      <c r="AA5847" s="1">
        <v>92825.71</v>
      </c>
      <c r="AB5847" s="1">
        <v>0</v>
      </c>
    </row>
    <row r="5848" spans="1:28" x14ac:dyDescent="0.35">
      <c r="A5848" s="1">
        <v>5.3302049999999997E-2</v>
      </c>
      <c r="B5848" s="1">
        <v>0.01</v>
      </c>
      <c r="C5848" s="1">
        <v>0.01</v>
      </c>
      <c r="D5848" s="1">
        <v>3.6235240000000002E-2</v>
      </c>
      <c r="E5848" s="1">
        <v>0.01</v>
      </c>
      <c r="F5848" s="1">
        <v>0.01</v>
      </c>
      <c r="G5848" s="1">
        <v>22.916250000000002</v>
      </c>
      <c r="H5848" s="1">
        <v>525.15470000000005</v>
      </c>
      <c r="I5848" s="1">
        <v>12034.58</v>
      </c>
      <c r="J5848" s="1">
        <v>135.23240000000001</v>
      </c>
      <c r="K5848" s="1">
        <v>18287.79</v>
      </c>
      <c r="L5848" s="1">
        <v>2473102</v>
      </c>
      <c r="M5848" s="1">
        <v>158.93530000000001</v>
      </c>
      <c r="N5848" s="1">
        <v>25260.44</v>
      </c>
      <c r="O5848" s="1">
        <v>4014777</v>
      </c>
      <c r="P5848" s="1">
        <v>0.57716679999999998</v>
      </c>
      <c r="Q5848" s="1">
        <v>0.33312150000000001</v>
      </c>
      <c r="R5848" s="1">
        <v>0.19226670000000001</v>
      </c>
      <c r="S5848" s="1">
        <v>0.27819270000000001</v>
      </c>
      <c r="T5848" s="1">
        <v>7.7391180000000004E-2</v>
      </c>
      <c r="U5848" s="1">
        <v>2.1529659999999999E-2</v>
      </c>
      <c r="V5848" s="1">
        <v>69.59563</v>
      </c>
      <c r="W5848" s="1">
        <v>4843.5510000000004</v>
      </c>
      <c r="X5848" s="1">
        <v>337090</v>
      </c>
      <c r="Y5848" s="1">
        <v>45.195120000000003</v>
      </c>
      <c r="Z5848" s="1">
        <v>2042.5989999999999</v>
      </c>
      <c r="AA5848" s="1">
        <v>92315.520000000004</v>
      </c>
      <c r="AB5848" s="1">
        <v>0</v>
      </c>
    </row>
    <row r="5849" spans="1:28" x14ac:dyDescent="0.35">
      <c r="A5849" s="1">
        <v>5.4886940000000002E-2</v>
      </c>
      <c r="B5849" s="1">
        <v>0.01</v>
      </c>
      <c r="C5849" s="1">
        <v>0.01</v>
      </c>
      <c r="D5849" s="1">
        <v>4.4380620000000003E-2</v>
      </c>
      <c r="E5849" s="1">
        <v>0.01</v>
      </c>
      <c r="F5849" s="1">
        <v>0.01</v>
      </c>
      <c r="G5849" s="1">
        <v>25.673819999999999</v>
      </c>
      <c r="H5849" s="1">
        <v>659.14480000000003</v>
      </c>
      <c r="I5849" s="1">
        <v>16922.759999999998</v>
      </c>
      <c r="J5849" s="1">
        <v>120.9726</v>
      </c>
      <c r="K5849" s="1">
        <v>14634.37</v>
      </c>
      <c r="L5849" s="1">
        <v>1770358</v>
      </c>
      <c r="M5849" s="1">
        <v>159.11019999999999</v>
      </c>
      <c r="N5849" s="1">
        <v>25316.07</v>
      </c>
      <c r="O5849" s="1">
        <v>4028046</v>
      </c>
      <c r="P5849" s="1">
        <v>0.57644839999999997</v>
      </c>
      <c r="Q5849" s="1">
        <v>0.3322928</v>
      </c>
      <c r="R5849" s="1">
        <v>0.19154969999999999</v>
      </c>
      <c r="S5849" s="1">
        <v>0.27727010000000002</v>
      </c>
      <c r="T5849" s="1">
        <v>7.6878710000000003E-2</v>
      </c>
      <c r="U5849" s="1">
        <v>2.1316169999999999E-2</v>
      </c>
      <c r="V5849" s="1">
        <v>69.616619999999998</v>
      </c>
      <c r="W5849" s="1">
        <v>4846.473</v>
      </c>
      <c r="X5849" s="1">
        <v>337395.1</v>
      </c>
      <c r="Y5849" s="1">
        <v>45.163910000000001</v>
      </c>
      <c r="Z5849" s="1">
        <v>2039.779</v>
      </c>
      <c r="AA5849" s="1">
        <v>92124.38</v>
      </c>
      <c r="AB5849" s="1">
        <v>0</v>
      </c>
    </row>
    <row r="5850" spans="1:28" x14ac:dyDescent="0.35">
      <c r="A5850" s="1">
        <v>6.0834909999999999E-2</v>
      </c>
      <c r="B5850" s="1">
        <v>0.01</v>
      </c>
      <c r="C5850" s="1">
        <v>0.01</v>
      </c>
      <c r="D5850" s="1">
        <v>5.2449669999999997E-2</v>
      </c>
      <c r="E5850" s="1">
        <v>0.01</v>
      </c>
      <c r="F5850" s="1">
        <v>0.01</v>
      </c>
      <c r="G5850" s="1">
        <v>36.224980000000002</v>
      </c>
      <c r="H5850" s="1">
        <v>1312.249</v>
      </c>
      <c r="I5850" s="1">
        <v>47536.18</v>
      </c>
      <c r="J5850" s="1">
        <v>107.6647</v>
      </c>
      <c r="K5850" s="1">
        <v>11591.69</v>
      </c>
      <c r="L5850" s="1">
        <v>1248016</v>
      </c>
      <c r="M5850" s="1">
        <v>159.21180000000001</v>
      </c>
      <c r="N5850" s="1">
        <v>25348.39</v>
      </c>
      <c r="O5850" s="1">
        <v>4035762</v>
      </c>
      <c r="P5850" s="1">
        <v>0.57613970000000003</v>
      </c>
      <c r="Q5850" s="1">
        <v>0.33193699999999998</v>
      </c>
      <c r="R5850" s="1">
        <v>0.191242</v>
      </c>
      <c r="S5850" s="1">
        <v>0.27706989999999998</v>
      </c>
      <c r="T5850" s="1">
        <v>7.6767710000000003E-2</v>
      </c>
      <c r="U5850" s="1">
        <v>2.1270020000000001E-2</v>
      </c>
      <c r="V5850" s="1">
        <v>69.547389999999993</v>
      </c>
      <c r="W5850" s="1">
        <v>4836.8389999999999</v>
      </c>
      <c r="X5850" s="1">
        <v>336389.5</v>
      </c>
      <c r="Y5850" s="1">
        <v>45.257809999999999</v>
      </c>
      <c r="Z5850" s="1">
        <v>2048.27</v>
      </c>
      <c r="AA5850" s="1">
        <v>92700.2</v>
      </c>
      <c r="AB5850" s="1">
        <v>0</v>
      </c>
    </row>
    <row r="5851" spans="1:28" x14ac:dyDescent="0.35">
      <c r="A5851" s="1">
        <v>5.6038360000000002E-2</v>
      </c>
      <c r="B5851" s="1">
        <v>0.01</v>
      </c>
      <c r="C5851" s="1">
        <v>0.01</v>
      </c>
      <c r="D5851" s="1">
        <v>5.3085680000000003E-2</v>
      </c>
      <c r="E5851" s="1">
        <v>0.01</v>
      </c>
      <c r="F5851" s="1">
        <v>0.01</v>
      </c>
      <c r="G5851" s="1">
        <v>49.499589999999998</v>
      </c>
      <c r="H5851" s="1">
        <v>2450.2089999999998</v>
      </c>
      <c r="I5851" s="1">
        <v>121284.3</v>
      </c>
      <c r="J5851" s="1">
        <v>89.899429999999995</v>
      </c>
      <c r="K5851" s="1">
        <v>8081.9070000000002</v>
      </c>
      <c r="L5851" s="1">
        <v>726558.9</v>
      </c>
      <c r="M5851" s="1">
        <v>159.4547</v>
      </c>
      <c r="N5851" s="1">
        <v>25425.81</v>
      </c>
      <c r="O5851" s="1">
        <v>4054266</v>
      </c>
      <c r="P5851" s="1">
        <v>0.57585019999999998</v>
      </c>
      <c r="Q5851" s="1">
        <v>0.3316035</v>
      </c>
      <c r="R5851" s="1">
        <v>0.19095400000000001</v>
      </c>
      <c r="S5851" s="1">
        <v>0.2766729</v>
      </c>
      <c r="T5851" s="1">
        <v>7.6547889999999993E-2</v>
      </c>
      <c r="U5851" s="1">
        <v>2.117873E-2</v>
      </c>
      <c r="V5851" s="1">
        <v>69.488399999999999</v>
      </c>
      <c r="W5851" s="1">
        <v>4828.6369999999997</v>
      </c>
      <c r="X5851" s="1">
        <v>335534.3</v>
      </c>
      <c r="Y5851" s="1">
        <v>45.34308</v>
      </c>
      <c r="Z5851" s="1">
        <v>2055.9949999999999</v>
      </c>
      <c r="AA5851" s="1">
        <v>93225.16</v>
      </c>
      <c r="AB5851" s="1">
        <v>0</v>
      </c>
    </row>
    <row r="5852" spans="1:28" x14ac:dyDescent="0.35">
      <c r="A5852" s="1">
        <v>6.8982360000000006E-2</v>
      </c>
      <c r="B5852" s="1">
        <v>0.01</v>
      </c>
      <c r="C5852" s="1">
        <v>0.01</v>
      </c>
      <c r="D5852" s="1">
        <v>6.7989519999999998E-2</v>
      </c>
      <c r="E5852" s="1">
        <v>0.01</v>
      </c>
      <c r="F5852" s="1">
        <v>0.01</v>
      </c>
      <c r="G5852" s="1">
        <v>58.554299999999998</v>
      </c>
      <c r="H5852" s="1">
        <v>3428.6060000000002</v>
      </c>
      <c r="I5852" s="1">
        <v>200759.6</v>
      </c>
      <c r="J5852" s="1">
        <v>89.989410000000007</v>
      </c>
      <c r="K5852" s="1">
        <v>8098.0940000000001</v>
      </c>
      <c r="L5852" s="1">
        <v>728742.7</v>
      </c>
      <c r="M5852" s="1">
        <v>159.6524</v>
      </c>
      <c r="N5852" s="1">
        <v>25488.880000000001</v>
      </c>
      <c r="O5852" s="1">
        <v>4069360</v>
      </c>
      <c r="P5852" s="1">
        <v>0.57575109999999996</v>
      </c>
      <c r="Q5852" s="1">
        <v>0.33148929999999999</v>
      </c>
      <c r="R5852" s="1">
        <v>0.19085530000000001</v>
      </c>
      <c r="S5852" s="1">
        <v>0.27629090000000001</v>
      </c>
      <c r="T5852" s="1">
        <v>7.6336639999999997E-2</v>
      </c>
      <c r="U5852" s="1">
        <v>2.1091120000000001E-2</v>
      </c>
      <c r="V5852" s="1">
        <v>69.612920000000003</v>
      </c>
      <c r="W5852" s="1">
        <v>4845.9579999999996</v>
      </c>
      <c r="X5852" s="1">
        <v>337341.3</v>
      </c>
      <c r="Y5852" s="1">
        <v>45.222839999999998</v>
      </c>
      <c r="Z5852" s="1">
        <v>2045.105</v>
      </c>
      <c r="AA5852" s="1">
        <v>92485.46</v>
      </c>
      <c r="AB5852" s="1">
        <v>0</v>
      </c>
    </row>
    <row r="5853" spans="1:28" x14ac:dyDescent="0.35">
      <c r="A5853" s="1">
        <v>9.4630199999999998E-2</v>
      </c>
      <c r="B5853" s="1">
        <v>0.01</v>
      </c>
      <c r="C5853" s="1">
        <v>0.01</v>
      </c>
      <c r="D5853" s="1">
        <v>9.3471990000000005E-2</v>
      </c>
      <c r="E5853" s="1">
        <v>0.01</v>
      </c>
      <c r="F5853" s="1">
        <v>0.01</v>
      </c>
      <c r="G5853" s="1">
        <v>59.440269999999998</v>
      </c>
      <c r="H5853" s="1">
        <v>3533.1460000000002</v>
      </c>
      <c r="I5853" s="1">
        <v>210011.1</v>
      </c>
      <c r="J5853" s="1">
        <v>94.181179999999998</v>
      </c>
      <c r="K5853" s="1">
        <v>8870.0949999999993</v>
      </c>
      <c r="L5853" s="1">
        <v>835396.1</v>
      </c>
      <c r="M5853" s="1">
        <v>160.04560000000001</v>
      </c>
      <c r="N5853" s="1">
        <v>25614.59</v>
      </c>
      <c r="O5853" s="1">
        <v>4099503</v>
      </c>
      <c r="P5853" s="1">
        <v>0.57535789999999998</v>
      </c>
      <c r="Q5853" s="1">
        <v>0.33103670000000002</v>
      </c>
      <c r="R5853" s="1">
        <v>0.19046460000000001</v>
      </c>
      <c r="S5853" s="1">
        <v>0.27540110000000001</v>
      </c>
      <c r="T5853" s="1">
        <v>7.5845780000000002E-2</v>
      </c>
      <c r="U5853" s="1">
        <v>2.0888009999999999E-2</v>
      </c>
      <c r="V5853" s="1">
        <v>69.937579999999997</v>
      </c>
      <c r="W5853" s="1">
        <v>4891.2650000000003</v>
      </c>
      <c r="X5853" s="1">
        <v>342083.2</v>
      </c>
      <c r="Y5853" s="1">
        <v>44.909970000000001</v>
      </c>
      <c r="Z5853" s="1">
        <v>2016.9059999999999</v>
      </c>
      <c r="AA5853" s="1">
        <v>90579.18</v>
      </c>
      <c r="AB5853" s="1">
        <v>0</v>
      </c>
    </row>
    <row r="5854" spans="1:28" x14ac:dyDescent="0.35">
      <c r="A5854" s="1">
        <v>0.10649309999999999</v>
      </c>
      <c r="B5854" s="1">
        <v>1.134078E-2</v>
      </c>
      <c r="C5854" s="1">
        <v>0.01</v>
      </c>
      <c r="D5854" s="1">
        <v>0.1056382</v>
      </c>
      <c r="E5854" s="1">
        <v>1.115944E-2</v>
      </c>
      <c r="F5854" s="1">
        <v>0.01</v>
      </c>
      <c r="G5854" s="1">
        <v>61.275530000000003</v>
      </c>
      <c r="H5854" s="1">
        <v>3754.6909999999998</v>
      </c>
      <c r="I5854" s="1">
        <v>230070.7</v>
      </c>
      <c r="J5854" s="1">
        <v>93.511769999999999</v>
      </c>
      <c r="K5854" s="1">
        <v>8744.4509999999991</v>
      </c>
      <c r="L5854" s="1">
        <v>817709.2</v>
      </c>
      <c r="M5854" s="1">
        <v>160.32560000000001</v>
      </c>
      <c r="N5854" s="1">
        <v>25704.29</v>
      </c>
      <c r="O5854" s="1">
        <v>4121055</v>
      </c>
      <c r="P5854" s="1">
        <v>0.57530190000000003</v>
      </c>
      <c r="Q5854" s="1">
        <v>0.3309723</v>
      </c>
      <c r="R5854" s="1">
        <v>0.19040899999999999</v>
      </c>
      <c r="S5854" s="1">
        <v>0.27490140000000002</v>
      </c>
      <c r="T5854" s="1">
        <v>7.5570810000000002E-2</v>
      </c>
      <c r="U5854" s="1">
        <v>2.0774520000000001E-2</v>
      </c>
      <c r="V5854" s="1">
        <v>70.002759999999995</v>
      </c>
      <c r="W5854" s="1">
        <v>4900.3869999999997</v>
      </c>
      <c r="X5854" s="1">
        <v>343040.6</v>
      </c>
      <c r="Y5854" s="1">
        <v>44.85566</v>
      </c>
      <c r="Z5854" s="1">
        <v>2012.03</v>
      </c>
      <c r="AA5854" s="1">
        <v>90250.94</v>
      </c>
      <c r="AB5854" s="1">
        <v>0</v>
      </c>
    </row>
    <row r="5855" spans="1:28" x14ac:dyDescent="0.35">
      <c r="A5855" s="1">
        <v>0.14199000000000001</v>
      </c>
      <c r="B5855" s="1">
        <v>2.0161160000000001E-2</v>
      </c>
      <c r="C5855" s="1">
        <v>0.01</v>
      </c>
      <c r="D5855" s="1">
        <v>0.14183499999999999</v>
      </c>
      <c r="E5855" s="1">
        <v>2.0117179999999998E-2</v>
      </c>
      <c r="F5855" s="1">
        <v>0.01</v>
      </c>
      <c r="G5855" s="1">
        <v>65.941310000000001</v>
      </c>
      <c r="H5855" s="1">
        <v>4348.2560000000003</v>
      </c>
      <c r="I5855" s="1">
        <v>286729.7</v>
      </c>
      <c r="J5855" s="1">
        <v>90.730990000000006</v>
      </c>
      <c r="K5855" s="1">
        <v>8232.1119999999992</v>
      </c>
      <c r="L5855" s="1">
        <v>746907.7</v>
      </c>
      <c r="M5855" s="1">
        <v>160.9718</v>
      </c>
      <c r="N5855" s="1">
        <v>25911.919999999998</v>
      </c>
      <c r="O5855" s="1">
        <v>4171088</v>
      </c>
      <c r="P5855" s="1">
        <v>0.57513689999999995</v>
      </c>
      <c r="Q5855" s="1">
        <v>0.33078239999999998</v>
      </c>
      <c r="R5855" s="1">
        <v>0.1902452</v>
      </c>
      <c r="S5855" s="1">
        <v>0.27377639999999998</v>
      </c>
      <c r="T5855" s="1">
        <v>7.4953500000000006E-2</v>
      </c>
      <c r="U5855" s="1">
        <v>2.0520500000000001E-2</v>
      </c>
      <c r="V5855" s="1">
        <v>70.167900000000003</v>
      </c>
      <c r="W5855" s="1">
        <v>4923.5339999999997</v>
      </c>
      <c r="X5855" s="1">
        <v>345474.1</v>
      </c>
      <c r="Y5855" s="1">
        <v>44.746459999999999</v>
      </c>
      <c r="Z5855" s="1">
        <v>2002.2460000000001</v>
      </c>
      <c r="AA5855" s="1">
        <v>89593.41</v>
      </c>
      <c r="AB5855" s="1">
        <v>0</v>
      </c>
    </row>
    <row r="5856" spans="1:28" x14ac:dyDescent="0.35">
      <c r="A5856" s="1">
        <v>0.17790069999999999</v>
      </c>
      <c r="B5856" s="1">
        <v>3.1648669999999997E-2</v>
      </c>
      <c r="C5856" s="1">
        <v>0.01</v>
      </c>
      <c r="D5856" s="1">
        <v>0.17787929999999999</v>
      </c>
      <c r="E5856" s="1">
        <v>3.1641040000000002E-2</v>
      </c>
      <c r="F5856" s="1">
        <v>0.01</v>
      </c>
      <c r="G5856" s="1">
        <v>67.436480000000003</v>
      </c>
      <c r="H5856" s="1">
        <v>4547.6790000000001</v>
      </c>
      <c r="I5856" s="1">
        <v>306679.40000000002</v>
      </c>
      <c r="J5856" s="1">
        <v>91.761769999999999</v>
      </c>
      <c r="K5856" s="1">
        <v>8420.223</v>
      </c>
      <c r="L5856" s="1">
        <v>772654.6</v>
      </c>
      <c r="M5856" s="1">
        <v>161.48490000000001</v>
      </c>
      <c r="N5856" s="1">
        <v>26077.37</v>
      </c>
      <c r="O5856" s="1">
        <v>4211101</v>
      </c>
      <c r="P5856" s="1">
        <v>0.57520990000000005</v>
      </c>
      <c r="Q5856" s="1">
        <v>0.3308664</v>
      </c>
      <c r="R5856" s="1">
        <v>0.1903176</v>
      </c>
      <c r="S5856" s="1">
        <v>0.2727945</v>
      </c>
      <c r="T5856" s="1">
        <v>7.4416850000000007E-2</v>
      </c>
      <c r="U5856" s="1">
        <v>2.0300510000000001E-2</v>
      </c>
      <c r="V5856" s="1">
        <v>70.126099999999994</v>
      </c>
      <c r="W5856" s="1">
        <v>4917.67</v>
      </c>
      <c r="X5856" s="1">
        <v>344857</v>
      </c>
      <c r="Y5856" s="1">
        <v>44.875120000000003</v>
      </c>
      <c r="Z5856" s="1">
        <v>2013.7760000000001</v>
      </c>
      <c r="AA5856" s="1">
        <v>90368.45</v>
      </c>
      <c r="AB5856" s="1">
        <v>0</v>
      </c>
    </row>
    <row r="5857" spans="1:28" x14ac:dyDescent="0.35">
      <c r="A5857" s="1">
        <v>0.2270826</v>
      </c>
      <c r="B5857" s="1">
        <v>5.1566529999999999E-2</v>
      </c>
      <c r="C5857" s="1">
        <v>1.1709860000000001E-2</v>
      </c>
      <c r="D5857" s="1">
        <v>0.22698969999999999</v>
      </c>
      <c r="E5857" s="1">
        <v>5.152433E-2</v>
      </c>
      <c r="F5857" s="1">
        <v>1.1695489999999999E-2</v>
      </c>
      <c r="G5857" s="1">
        <v>65.901049999999998</v>
      </c>
      <c r="H5857" s="1">
        <v>4342.9480000000003</v>
      </c>
      <c r="I5857" s="1">
        <v>286204.79999999999</v>
      </c>
      <c r="J5857" s="1">
        <v>95.288610000000006</v>
      </c>
      <c r="K5857" s="1">
        <v>9079.92</v>
      </c>
      <c r="L5857" s="1">
        <v>865212.9</v>
      </c>
      <c r="M5857" s="1">
        <v>162.4314</v>
      </c>
      <c r="N5857" s="1">
        <v>26383.97</v>
      </c>
      <c r="O5857" s="1">
        <v>4285586</v>
      </c>
      <c r="P5857" s="1">
        <v>0.5749204</v>
      </c>
      <c r="Q5857" s="1">
        <v>0.33053349999999998</v>
      </c>
      <c r="R5857" s="1">
        <v>0.19003049999999999</v>
      </c>
      <c r="S5857" s="1">
        <v>0.27075729999999998</v>
      </c>
      <c r="T5857" s="1">
        <v>7.33095E-2</v>
      </c>
      <c r="U5857" s="1">
        <v>1.9849080000000002E-2</v>
      </c>
      <c r="V5857" s="1">
        <v>69.873890000000003</v>
      </c>
      <c r="W5857" s="1">
        <v>4882.3609999999999</v>
      </c>
      <c r="X5857" s="1">
        <v>341149.6</v>
      </c>
      <c r="Y5857" s="1">
        <v>45.336370000000002</v>
      </c>
      <c r="Z5857" s="1">
        <v>2055.386</v>
      </c>
      <c r="AA5857" s="1">
        <v>93183.75</v>
      </c>
      <c r="AB5857" s="1">
        <v>0</v>
      </c>
    </row>
    <row r="5858" spans="1:28" x14ac:dyDescent="0.35">
      <c r="A5858" s="1">
        <v>0.2437405</v>
      </c>
      <c r="B5858" s="1">
        <v>5.9409440000000001E-2</v>
      </c>
      <c r="C5858" s="1">
        <v>1.448049E-2</v>
      </c>
      <c r="D5858" s="1">
        <v>0.24295900000000001</v>
      </c>
      <c r="E5858" s="1">
        <v>5.9029089999999999E-2</v>
      </c>
      <c r="F5858" s="1">
        <v>1.4341649999999999E-2</v>
      </c>
      <c r="G5858" s="1">
        <v>62.458770000000001</v>
      </c>
      <c r="H5858" s="1">
        <v>3901.0990000000002</v>
      </c>
      <c r="I5858" s="1">
        <v>243657.8</v>
      </c>
      <c r="J5858" s="1">
        <v>95.948700000000002</v>
      </c>
      <c r="K5858" s="1">
        <v>9206.1530000000002</v>
      </c>
      <c r="L5858" s="1">
        <v>883318.4</v>
      </c>
      <c r="M5858" s="1">
        <v>163.0538</v>
      </c>
      <c r="N5858" s="1">
        <v>26586.53</v>
      </c>
      <c r="O5858" s="1">
        <v>4335035</v>
      </c>
      <c r="P5858" s="1">
        <v>0.57455990000000001</v>
      </c>
      <c r="Q5858" s="1">
        <v>0.3301191</v>
      </c>
      <c r="R5858" s="1">
        <v>0.18967319999999999</v>
      </c>
      <c r="S5858" s="1">
        <v>0.26956609999999998</v>
      </c>
      <c r="T5858" s="1">
        <v>7.2665859999999999E-2</v>
      </c>
      <c r="U5858" s="1">
        <v>1.9588250000000001E-2</v>
      </c>
      <c r="V5858" s="1">
        <v>69.666920000000005</v>
      </c>
      <c r="W5858" s="1">
        <v>4853.4790000000003</v>
      </c>
      <c r="X5858" s="1">
        <v>338126.9</v>
      </c>
      <c r="Y5858" s="1">
        <v>45.699509999999997</v>
      </c>
      <c r="Z5858" s="1">
        <v>2088.4450000000002</v>
      </c>
      <c r="AA5858" s="1">
        <v>95440.91</v>
      </c>
      <c r="AB5858" s="1">
        <v>0</v>
      </c>
    </row>
    <row r="5859" spans="1:28" x14ac:dyDescent="0.35">
      <c r="A5859" s="1">
        <v>0.29316920000000002</v>
      </c>
      <c r="B5859" s="1">
        <v>8.5948179999999999E-2</v>
      </c>
      <c r="C5859" s="1">
        <v>2.5197359999999999E-2</v>
      </c>
      <c r="D5859" s="1">
        <v>0.29124850000000002</v>
      </c>
      <c r="E5859" s="1">
        <v>8.4825689999999995E-2</v>
      </c>
      <c r="F5859" s="1">
        <v>2.4705350000000001E-2</v>
      </c>
      <c r="G5859" s="1">
        <v>59.675879999999999</v>
      </c>
      <c r="H5859" s="1">
        <v>3561.21</v>
      </c>
      <c r="I5859" s="1">
        <v>212518.3</v>
      </c>
      <c r="J5859" s="1">
        <v>96.699539999999999</v>
      </c>
      <c r="K5859" s="1">
        <v>9350.8009999999995</v>
      </c>
      <c r="L5859" s="1">
        <v>904218.1</v>
      </c>
      <c r="M5859" s="1">
        <v>164.33459999999999</v>
      </c>
      <c r="N5859" s="1">
        <v>27005.85</v>
      </c>
      <c r="O5859" s="1">
        <v>4437996</v>
      </c>
      <c r="P5859" s="1">
        <v>0.57380390000000003</v>
      </c>
      <c r="Q5859" s="1">
        <v>0.32925090000000001</v>
      </c>
      <c r="R5859" s="1">
        <v>0.1889255</v>
      </c>
      <c r="S5859" s="1">
        <v>0.26695419999999997</v>
      </c>
      <c r="T5859" s="1">
        <v>7.1264519999999998E-2</v>
      </c>
      <c r="U5859" s="1">
        <v>1.9024360000000001E-2</v>
      </c>
      <c r="V5859" s="1">
        <v>69.325779999999995</v>
      </c>
      <c r="W5859" s="1">
        <v>4806.0640000000003</v>
      </c>
      <c r="X5859" s="1">
        <v>333184.2</v>
      </c>
      <c r="Y5859" s="1">
        <v>46.326079999999997</v>
      </c>
      <c r="Z5859" s="1">
        <v>2146.105</v>
      </c>
      <c r="AA5859" s="1">
        <v>99420.64</v>
      </c>
      <c r="AB5859" s="1">
        <v>0</v>
      </c>
    </row>
    <row r="5860" spans="1:28" x14ac:dyDescent="0.35">
      <c r="A5860" s="1">
        <v>0.33368750000000003</v>
      </c>
      <c r="B5860" s="1">
        <v>0.1113474</v>
      </c>
      <c r="C5860" s="1">
        <v>3.7155220000000003E-2</v>
      </c>
      <c r="D5860" s="1">
        <v>0.33218449999999999</v>
      </c>
      <c r="E5860" s="1">
        <v>0.1103465</v>
      </c>
      <c r="F5860" s="1">
        <v>3.6655399999999998E-2</v>
      </c>
      <c r="G5860" s="1">
        <v>60.46217</v>
      </c>
      <c r="H5860" s="1">
        <v>3655.674</v>
      </c>
      <c r="I5860" s="1">
        <v>221029.9</v>
      </c>
      <c r="J5860" s="1">
        <v>96.843639999999994</v>
      </c>
      <c r="K5860" s="1">
        <v>9378.6910000000007</v>
      </c>
      <c r="L5860" s="1">
        <v>908266.6</v>
      </c>
      <c r="M5860" s="1">
        <v>165.24529999999999</v>
      </c>
      <c r="N5860" s="1">
        <v>27305.99</v>
      </c>
      <c r="O5860" s="1">
        <v>4512186</v>
      </c>
      <c r="P5860" s="1">
        <v>0.57350559999999995</v>
      </c>
      <c r="Q5860" s="1">
        <v>0.3289087</v>
      </c>
      <c r="R5860" s="1">
        <v>0.18863099999999999</v>
      </c>
      <c r="S5860" s="1">
        <v>0.26533259999999997</v>
      </c>
      <c r="T5860" s="1">
        <v>7.0401389999999994E-2</v>
      </c>
      <c r="U5860" s="1">
        <v>1.867978E-2</v>
      </c>
      <c r="V5860" s="1">
        <v>69.188220000000001</v>
      </c>
      <c r="W5860" s="1">
        <v>4787.009</v>
      </c>
      <c r="X5860" s="1">
        <v>331204.7</v>
      </c>
      <c r="Y5860" s="1">
        <v>46.630989999999997</v>
      </c>
      <c r="Z5860" s="1">
        <v>2174.4490000000001</v>
      </c>
      <c r="AA5860" s="1">
        <v>101396.7</v>
      </c>
      <c r="AB5860" s="1">
        <v>0</v>
      </c>
    </row>
    <row r="5861" spans="1:28" x14ac:dyDescent="0.35">
      <c r="A5861" s="1">
        <v>0.4475635</v>
      </c>
      <c r="B5861" s="1">
        <v>0.20031309999999999</v>
      </c>
      <c r="C5861" s="1">
        <v>8.9652809999999999E-2</v>
      </c>
      <c r="D5861" s="1">
        <v>0.44718069999999999</v>
      </c>
      <c r="E5861" s="1">
        <v>0.1999706</v>
      </c>
      <c r="F5861" s="1">
        <v>8.9422989999999994E-2</v>
      </c>
      <c r="G5861" s="1">
        <v>62.682180000000002</v>
      </c>
      <c r="H5861" s="1">
        <v>3929.0549999999998</v>
      </c>
      <c r="I5861" s="1">
        <v>246281.8</v>
      </c>
      <c r="J5861" s="1">
        <v>93.205600000000004</v>
      </c>
      <c r="K5861" s="1">
        <v>8687.2849999999999</v>
      </c>
      <c r="L5861" s="1">
        <v>809703.6</v>
      </c>
      <c r="M5861" s="1">
        <v>167.41839999999999</v>
      </c>
      <c r="N5861" s="1">
        <v>28028.91</v>
      </c>
      <c r="O5861" s="1">
        <v>4692554</v>
      </c>
      <c r="P5861" s="1">
        <v>0.57318659999999999</v>
      </c>
      <c r="Q5861" s="1">
        <v>0.32854290000000003</v>
      </c>
      <c r="R5861" s="1">
        <v>0.18831639999999999</v>
      </c>
      <c r="S5861" s="1">
        <v>0.26253660000000001</v>
      </c>
      <c r="T5861" s="1">
        <v>6.8925490000000006E-2</v>
      </c>
      <c r="U5861" s="1">
        <v>1.8095469999999999E-2</v>
      </c>
      <c r="V5861" s="1">
        <v>69.1785</v>
      </c>
      <c r="W5861" s="1">
        <v>4785.665</v>
      </c>
      <c r="X5861" s="1">
        <v>331065.09999999998</v>
      </c>
      <c r="Y5861" s="1">
        <v>47.114170000000001</v>
      </c>
      <c r="Z5861" s="1">
        <v>2219.7449999999999</v>
      </c>
      <c r="AA5861" s="1">
        <v>104581.4</v>
      </c>
      <c r="AB5861" s="1">
        <v>0</v>
      </c>
    </row>
    <row r="5862" spans="1:28" x14ac:dyDescent="0.35">
      <c r="A5862" s="1">
        <v>0.46557460000000001</v>
      </c>
      <c r="B5862" s="1">
        <v>0.2167597</v>
      </c>
      <c r="C5862" s="1">
        <v>0.1009178</v>
      </c>
      <c r="D5862" s="1">
        <v>0.46542159999999999</v>
      </c>
      <c r="E5862" s="1">
        <v>0.21661720000000001</v>
      </c>
      <c r="F5862" s="1">
        <v>0.1008183</v>
      </c>
      <c r="G5862" s="1">
        <v>63.146419999999999</v>
      </c>
      <c r="H5862" s="1">
        <v>3987.47</v>
      </c>
      <c r="I5862" s="1">
        <v>251794.5</v>
      </c>
      <c r="J5862" s="1">
        <v>92.842770000000002</v>
      </c>
      <c r="K5862" s="1">
        <v>8619.7800000000007</v>
      </c>
      <c r="L5862" s="1">
        <v>800284.3</v>
      </c>
      <c r="M5862" s="1">
        <v>168.4958</v>
      </c>
      <c r="N5862" s="1">
        <v>28390.83</v>
      </c>
      <c r="O5862" s="1">
        <v>4783736</v>
      </c>
      <c r="P5862" s="1">
        <v>0.57310749999999999</v>
      </c>
      <c r="Q5862" s="1">
        <v>0.32845220000000003</v>
      </c>
      <c r="R5862" s="1">
        <v>0.1882384</v>
      </c>
      <c r="S5862" s="1">
        <v>0.26107669999999999</v>
      </c>
      <c r="T5862" s="1">
        <v>6.8161070000000004E-2</v>
      </c>
      <c r="U5862" s="1">
        <v>1.7795269999999998E-2</v>
      </c>
      <c r="V5862" s="1">
        <v>69.208410000000001</v>
      </c>
      <c r="W5862" s="1">
        <v>4789.8040000000001</v>
      </c>
      <c r="X5862" s="1">
        <v>331494.8</v>
      </c>
      <c r="Y5862" s="1">
        <v>47.311950000000003</v>
      </c>
      <c r="Z5862" s="1">
        <v>2238.4209999999998</v>
      </c>
      <c r="AA5862" s="1">
        <v>105904.1</v>
      </c>
      <c r="AB5862" s="1">
        <v>0</v>
      </c>
    </row>
    <row r="5863" spans="1:28" x14ac:dyDescent="0.35">
      <c r="A5863" s="1">
        <v>0.50654690000000002</v>
      </c>
      <c r="B5863" s="1">
        <v>0.25658969999999998</v>
      </c>
      <c r="C5863" s="1">
        <v>0.1299747</v>
      </c>
      <c r="D5863" s="1">
        <v>0.50649330000000004</v>
      </c>
      <c r="E5863" s="1">
        <v>0.25653540000000002</v>
      </c>
      <c r="F5863" s="1">
        <v>0.12993350000000001</v>
      </c>
      <c r="G5863" s="1">
        <v>62.89096</v>
      </c>
      <c r="H5863" s="1">
        <v>3955.2730000000001</v>
      </c>
      <c r="I5863" s="1">
        <v>248750.9</v>
      </c>
      <c r="J5863" s="1">
        <v>95.228759999999994</v>
      </c>
      <c r="K5863" s="1">
        <v>9068.5169999999998</v>
      </c>
      <c r="L5863" s="1">
        <v>863583.6</v>
      </c>
      <c r="M5863" s="1">
        <v>170.99180000000001</v>
      </c>
      <c r="N5863" s="1">
        <v>29238.18</v>
      </c>
      <c r="O5863" s="1">
        <v>4999488</v>
      </c>
      <c r="P5863" s="1">
        <v>0.57294109999999998</v>
      </c>
      <c r="Q5863" s="1">
        <v>0.32826149999999998</v>
      </c>
      <c r="R5863" s="1">
        <v>0.18807450000000001</v>
      </c>
      <c r="S5863" s="1">
        <v>0.25788529999999998</v>
      </c>
      <c r="T5863" s="1">
        <v>6.6504809999999998E-2</v>
      </c>
      <c r="U5863" s="1">
        <v>1.715061E-2</v>
      </c>
      <c r="V5863" s="1">
        <v>68.985939999999999</v>
      </c>
      <c r="W5863" s="1">
        <v>4759.0600000000004</v>
      </c>
      <c r="X5863" s="1">
        <v>328308.2</v>
      </c>
      <c r="Y5863" s="1">
        <v>48.069420000000001</v>
      </c>
      <c r="Z5863" s="1">
        <v>2310.6689999999999</v>
      </c>
      <c r="AA5863" s="1">
        <v>111072.5</v>
      </c>
      <c r="AB5863" s="1">
        <v>0</v>
      </c>
    </row>
    <row r="5864" spans="1:28" x14ac:dyDescent="0.35">
      <c r="A5864" s="1">
        <v>0.5504445</v>
      </c>
      <c r="B5864" s="1">
        <v>0.30298910000000001</v>
      </c>
      <c r="C5864" s="1">
        <v>0.1667787</v>
      </c>
      <c r="D5864" s="1">
        <v>0.55027079999999995</v>
      </c>
      <c r="E5864" s="1">
        <v>0.30279790000000001</v>
      </c>
      <c r="F5864" s="1">
        <v>0.16662089999999999</v>
      </c>
      <c r="G5864" s="1">
        <v>61.73753</v>
      </c>
      <c r="H5864" s="1">
        <v>3811.5230000000001</v>
      </c>
      <c r="I5864" s="1">
        <v>235314</v>
      </c>
      <c r="J5864" s="1">
        <v>95.538839999999993</v>
      </c>
      <c r="K5864" s="1">
        <v>9127.67</v>
      </c>
      <c r="L5864" s="1">
        <v>872047.1</v>
      </c>
      <c r="M5864" s="1">
        <v>172.41929999999999</v>
      </c>
      <c r="N5864" s="1">
        <v>29728.41</v>
      </c>
      <c r="O5864" s="1">
        <v>5125751</v>
      </c>
      <c r="P5864" s="1">
        <v>0.57264660000000001</v>
      </c>
      <c r="Q5864" s="1">
        <v>0.3279242</v>
      </c>
      <c r="R5864" s="1">
        <v>0.1877847</v>
      </c>
      <c r="S5864" s="1">
        <v>0.25632300000000002</v>
      </c>
      <c r="T5864" s="1">
        <v>6.5701449999999995E-2</v>
      </c>
      <c r="U5864" s="1">
        <v>1.6840790000000001E-2</v>
      </c>
      <c r="V5864" s="1">
        <v>68.84599</v>
      </c>
      <c r="W5864" s="1">
        <v>4739.7700000000004</v>
      </c>
      <c r="X5864" s="1">
        <v>326314.09999999998</v>
      </c>
      <c r="Y5864" s="1">
        <v>48.562049999999999</v>
      </c>
      <c r="Z5864" s="1">
        <v>2358.2730000000001</v>
      </c>
      <c r="AA5864" s="1">
        <v>114522.6</v>
      </c>
      <c r="AB5864" s="1">
        <v>0</v>
      </c>
    </row>
    <row r="5865" spans="1:28" x14ac:dyDescent="0.35">
      <c r="A5865" s="1">
        <v>0.55766559999999998</v>
      </c>
      <c r="B5865" s="1">
        <v>0.31099090000000001</v>
      </c>
      <c r="C5865" s="1">
        <v>0.1734289</v>
      </c>
      <c r="D5865" s="1">
        <v>0.55695779999999995</v>
      </c>
      <c r="E5865" s="1">
        <v>0.31020199999999998</v>
      </c>
      <c r="F5865" s="1">
        <v>0.17276949999999999</v>
      </c>
      <c r="G5865" s="1">
        <v>59.40408</v>
      </c>
      <c r="H5865" s="1">
        <v>3528.8449999999998</v>
      </c>
      <c r="I5865" s="1">
        <v>209627.8</v>
      </c>
      <c r="J5865" s="1">
        <v>95.619699999999995</v>
      </c>
      <c r="K5865" s="1">
        <v>9143.1270000000004</v>
      </c>
      <c r="L5865" s="1">
        <v>874263</v>
      </c>
      <c r="M5865" s="1">
        <v>175.05070000000001</v>
      </c>
      <c r="N5865" s="1">
        <v>30642.74</v>
      </c>
      <c r="O5865" s="1">
        <v>5364034</v>
      </c>
      <c r="P5865" s="1">
        <v>0.57200499999999999</v>
      </c>
      <c r="Q5865" s="1">
        <v>0.32718970000000003</v>
      </c>
      <c r="R5865" s="1">
        <v>0.18715419999999999</v>
      </c>
      <c r="S5865" s="1">
        <v>0.25387729999999997</v>
      </c>
      <c r="T5865" s="1">
        <v>6.4453659999999996E-2</v>
      </c>
      <c r="U5865" s="1">
        <v>1.6363320000000001E-2</v>
      </c>
      <c r="V5865" s="1">
        <v>68.62876</v>
      </c>
      <c r="W5865" s="1">
        <v>4709.9070000000002</v>
      </c>
      <c r="X5865" s="1">
        <v>323235.09999999998</v>
      </c>
      <c r="Y5865" s="1">
        <v>49.440779999999997</v>
      </c>
      <c r="Z5865" s="1">
        <v>2444.3910000000001</v>
      </c>
      <c r="AA5865" s="1">
        <v>120852.6</v>
      </c>
      <c r="AB5865" s="1">
        <v>0</v>
      </c>
    </row>
    <row r="5866" spans="1:28" x14ac:dyDescent="0.35">
      <c r="A5866" s="1">
        <v>0.54266080000000005</v>
      </c>
      <c r="B5866" s="1">
        <v>0.29448079999999999</v>
      </c>
      <c r="C5866" s="1">
        <v>0.15980320000000001</v>
      </c>
      <c r="D5866" s="1">
        <v>0.54200250000000005</v>
      </c>
      <c r="E5866" s="1">
        <v>0.29376669999999999</v>
      </c>
      <c r="F5866" s="1">
        <v>0.15922230000000001</v>
      </c>
      <c r="G5866" s="1">
        <v>59.173659999999998</v>
      </c>
      <c r="H5866" s="1">
        <v>3501.5219999999999</v>
      </c>
      <c r="I5866" s="1">
        <v>207197.9</v>
      </c>
      <c r="J5866" s="1">
        <v>95.849270000000004</v>
      </c>
      <c r="K5866" s="1">
        <v>9187.0820000000003</v>
      </c>
      <c r="L5866" s="1">
        <v>880575.1</v>
      </c>
      <c r="M5866" s="1">
        <v>176.4068</v>
      </c>
      <c r="N5866" s="1">
        <v>31119.360000000001</v>
      </c>
      <c r="O5866" s="1">
        <v>5489668</v>
      </c>
      <c r="P5866" s="1">
        <v>0.57175609999999999</v>
      </c>
      <c r="Q5866" s="1">
        <v>0.3269051</v>
      </c>
      <c r="R5866" s="1">
        <v>0.18690999999999999</v>
      </c>
      <c r="S5866" s="1">
        <v>0.25278</v>
      </c>
      <c r="T5866" s="1">
        <v>6.3897739999999995E-2</v>
      </c>
      <c r="U5866" s="1">
        <v>1.6152070000000001E-2</v>
      </c>
      <c r="V5866" s="1">
        <v>68.456299999999999</v>
      </c>
      <c r="W5866" s="1">
        <v>4686.2650000000003</v>
      </c>
      <c r="X5866" s="1">
        <v>320804.3</v>
      </c>
      <c r="Y5866" s="1">
        <v>49.919800000000002</v>
      </c>
      <c r="Z5866" s="1">
        <v>2491.9870000000001</v>
      </c>
      <c r="AA5866" s="1">
        <v>124399.5</v>
      </c>
      <c r="AB5866" s="1">
        <v>0</v>
      </c>
    </row>
    <row r="5867" spans="1:28" x14ac:dyDescent="0.35">
      <c r="A5867" s="1">
        <v>0.55205130000000002</v>
      </c>
      <c r="B5867" s="1">
        <v>0.30476059999999999</v>
      </c>
      <c r="C5867" s="1">
        <v>0.16824349999999999</v>
      </c>
      <c r="D5867" s="1">
        <v>0.55075399999999997</v>
      </c>
      <c r="E5867" s="1">
        <v>0.30332989999999999</v>
      </c>
      <c r="F5867" s="1">
        <v>0.16706019999999999</v>
      </c>
      <c r="G5867" s="1">
        <v>57.558419999999998</v>
      </c>
      <c r="H5867" s="1">
        <v>3312.9720000000002</v>
      </c>
      <c r="I5867" s="1">
        <v>190689.4</v>
      </c>
      <c r="J5867" s="1">
        <v>97.147490000000005</v>
      </c>
      <c r="K5867" s="1">
        <v>9437.6350000000002</v>
      </c>
      <c r="L5867" s="1">
        <v>916842.6</v>
      </c>
      <c r="M5867" s="1">
        <v>179.15790000000001</v>
      </c>
      <c r="N5867" s="1">
        <v>32097.55</v>
      </c>
      <c r="O5867" s="1">
        <v>5750530</v>
      </c>
      <c r="P5867" s="1">
        <v>0.57074449999999999</v>
      </c>
      <c r="Q5867" s="1">
        <v>0.32574930000000002</v>
      </c>
      <c r="R5867" s="1">
        <v>0.18591959999999999</v>
      </c>
      <c r="S5867" s="1">
        <v>0.25072990000000001</v>
      </c>
      <c r="T5867" s="1">
        <v>6.2865509999999999E-2</v>
      </c>
      <c r="U5867" s="1">
        <v>1.5762269999999998E-2</v>
      </c>
      <c r="V5867" s="1">
        <v>68.308490000000006</v>
      </c>
      <c r="W5867" s="1">
        <v>4666.05</v>
      </c>
      <c r="X5867" s="1">
        <v>318730.90000000002</v>
      </c>
      <c r="Y5867" s="1">
        <v>50.659550000000003</v>
      </c>
      <c r="Z5867" s="1">
        <v>2566.39</v>
      </c>
      <c r="AA5867" s="1">
        <v>130012.2</v>
      </c>
      <c r="AB5867" s="1">
        <v>0</v>
      </c>
    </row>
    <row r="5868" spans="1:28" x14ac:dyDescent="0.35">
      <c r="A5868" s="1">
        <v>0.56978989999999996</v>
      </c>
      <c r="B5868" s="1">
        <v>0.32466050000000002</v>
      </c>
      <c r="C5868" s="1">
        <v>0.18498829999999999</v>
      </c>
      <c r="D5868" s="1">
        <v>0.5682545</v>
      </c>
      <c r="E5868" s="1">
        <v>0.32291320000000001</v>
      </c>
      <c r="F5868" s="1">
        <v>0.18349689999999999</v>
      </c>
      <c r="G5868" s="1">
        <v>56.9514</v>
      </c>
      <c r="H5868" s="1">
        <v>3243.462</v>
      </c>
      <c r="I5868" s="1">
        <v>184719.8</v>
      </c>
      <c r="J5868" s="1">
        <v>97.159890000000004</v>
      </c>
      <c r="K5868" s="1">
        <v>9440.0439999999999</v>
      </c>
      <c r="L5868" s="1">
        <v>917193.6</v>
      </c>
      <c r="M5868" s="1">
        <v>180.68100000000001</v>
      </c>
      <c r="N5868" s="1">
        <v>32645.62</v>
      </c>
      <c r="O5868" s="1">
        <v>5898443</v>
      </c>
      <c r="P5868" s="1">
        <v>0.57036189999999998</v>
      </c>
      <c r="Q5868" s="1">
        <v>0.32531260000000001</v>
      </c>
      <c r="R5868" s="1">
        <v>0.18554590000000001</v>
      </c>
      <c r="S5868" s="1">
        <v>0.24999950000000001</v>
      </c>
      <c r="T5868" s="1">
        <v>6.2499770000000003E-2</v>
      </c>
      <c r="U5868" s="1">
        <v>1.5624910000000001E-2</v>
      </c>
      <c r="V5868" s="1">
        <v>68.416039999999995</v>
      </c>
      <c r="W5868" s="1">
        <v>4680.7539999999999</v>
      </c>
      <c r="X5868" s="1">
        <v>320238.7</v>
      </c>
      <c r="Y5868" s="1">
        <v>50.901820000000001</v>
      </c>
      <c r="Z5868" s="1">
        <v>2590.9949999999999</v>
      </c>
      <c r="AA5868" s="1">
        <v>131886.39999999999</v>
      </c>
      <c r="AB5868" s="1">
        <v>0</v>
      </c>
    </row>
    <row r="5869" spans="1:28" x14ac:dyDescent="0.35">
      <c r="A5869" s="1">
        <v>0.55088700000000002</v>
      </c>
      <c r="B5869" s="1">
        <v>0.30347649999999998</v>
      </c>
      <c r="C5869" s="1">
        <v>0.1671813</v>
      </c>
      <c r="D5869" s="1">
        <v>0.54865750000000002</v>
      </c>
      <c r="E5869" s="1">
        <v>0.30102509999999999</v>
      </c>
      <c r="F5869" s="1">
        <v>0.16515969999999999</v>
      </c>
      <c r="G5869" s="1">
        <v>55.454180000000001</v>
      </c>
      <c r="H5869" s="1">
        <v>3075.1660000000002</v>
      </c>
      <c r="I5869" s="1">
        <v>170530.8</v>
      </c>
      <c r="J5869" s="1">
        <v>97.207400000000007</v>
      </c>
      <c r="K5869" s="1">
        <v>9449.2780000000002</v>
      </c>
      <c r="L5869" s="1">
        <v>918539.8</v>
      </c>
      <c r="M5869" s="1">
        <v>183.33519999999999</v>
      </c>
      <c r="N5869" s="1">
        <v>33611.79</v>
      </c>
      <c r="O5869" s="1">
        <v>6162224</v>
      </c>
      <c r="P5869" s="1">
        <v>0.56909299999999996</v>
      </c>
      <c r="Q5869" s="1">
        <v>0.32386680000000001</v>
      </c>
      <c r="R5869" s="1">
        <v>0.18431030000000001</v>
      </c>
      <c r="S5869" s="1">
        <v>0.2488995</v>
      </c>
      <c r="T5869" s="1">
        <v>6.1950959999999999E-2</v>
      </c>
      <c r="U5869" s="1">
        <v>1.5419560000000001E-2</v>
      </c>
      <c r="V5869" s="1">
        <v>68.410920000000004</v>
      </c>
      <c r="W5869" s="1">
        <v>4680.0540000000001</v>
      </c>
      <c r="X5869" s="1">
        <v>320166.8</v>
      </c>
      <c r="Y5869" s="1">
        <v>51.566400000000002</v>
      </c>
      <c r="Z5869" s="1">
        <v>2659.0940000000001</v>
      </c>
      <c r="AA5869" s="1">
        <v>137119.9</v>
      </c>
      <c r="AB5869" s="1">
        <v>0</v>
      </c>
    </row>
    <row r="5870" spans="1:28" x14ac:dyDescent="0.35">
      <c r="A5870" s="1">
        <v>0.54540699999999998</v>
      </c>
      <c r="B5870" s="1">
        <v>0.29746879999999998</v>
      </c>
      <c r="C5870" s="1">
        <v>0.16224160000000001</v>
      </c>
      <c r="D5870" s="1">
        <v>0.54254910000000001</v>
      </c>
      <c r="E5870" s="1">
        <v>0.2943596</v>
      </c>
      <c r="F5870" s="1">
        <v>0.1597045</v>
      </c>
      <c r="G5870" s="1">
        <v>54.37576</v>
      </c>
      <c r="H5870" s="1">
        <v>2956.723</v>
      </c>
      <c r="I5870" s="1">
        <v>160774</v>
      </c>
      <c r="J5870" s="1">
        <v>98.026020000000003</v>
      </c>
      <c r="K5870" s="1">
        <v>9609.1</v>
      </c>
      <c r="L5870" s="1">
        <v>941941.8</v>
      </c>
      <c r="M5870" s="1">
        <v>184.82300000000001</v>
      </c>
      <c r="N5870" s="1">
        <v>34159.53</v>
      </c>
      <c r="O5870" s="1">
        <v>6313466</v>
      </c>
      <c r="P5870" s="1">
        <v>0.5685036</v>
      </c>
      <c r="Q5870" s="1">
        <v>0.32319639999999999</v>
      </c>
      <c r="R5870" s="1">
        <v>0.18373829999999999</v>
      </c>
      <c r="S5870" s="1">
        <v>0.24841340000000001</v>
      </c>
      <c r="T5870" s="1">
        <v>6.1709199999999999E-2</v>
      </c>
      <c r="U5870" s="1">
        <v>1.532939E-2</v>
      </c>
      <c r="V5870" s="1">
        <v>68.248000000000005</v>
      </c>
      <c r="W5870" s="1">
        <v>4657.79</v>
      </c>
      <c r="X5870" s="1">
        <v>317884.79999999999</v>
      </c>
      <c r="Y5870" s="1">
        <v>52.156080000000003</v>
      </c>
      <c r="Z5870" s="1">
        <v>2720.2570000000001</v>
      </c>
      <c r="AA5870" s="1">
        <v>141877.9</v>
      </c>
      <c r="AB5870" s="1">
        <v>0</v>
      </c>
    </row>
    <row r="5871" spans="1:28" x14ac:dyDescent="0.35">
      <c r="A5871" s="1">
        <v>0.37030210000000002</v>
      </c>
      <c r="B5871" s="1">
        <v>0.13712360000000001</v>
      </c>
      <c r="C5871" s="1">
        <v>5.0777170000000003E-2</v>
      </c>
      <c r="D5871" s="1">
        <v>0.36868630000000002</v>
      </c>
      <c r="E5871" s="1">
        <v>0.13592960000000001</v>
      </c>
      <c r="F5871" s="1">
        <v>5.0115359999999998E-2</v>
      </c>
      <c r="G5871" s="1">
        <v>54.575809999999997</v>
      </c>
      <c r="H5871" s="1">
        <v>2978.5189999999998</v>
      </c>
      <c r="I5871" s="1">
        <v>162555</v>
      </c>
      <c r="J5871" s="1">
        <v>98.915530000000004</v>
      </c>
      <c r="K5871" s="1">
        <v>9784.2829999999994</v>
      </c>
      <c r="L5871" s="1">
        <v>967817.6</v>
      </c>
      <c r="M5871" s="1">
        <v>186.1619</v>
      </c>
      <c r="N5871" s="1">
        <v>34656.25</v>
      </c>
      <c r="O5871" s="1">
        <v>6451674</v>
      </c>
      <c r="P5871" s="1">
        <v>0.56794140000000004</v>
      </c>
      <c r="Q5871" s="1">
        <v>0.3225575</v>
      </c>
      <c r="R5871" s="1">
        <v>0.18319369999999999</v>
      </c>
      <c r="S5871" s="1">
        <v>0.2480533</v>
      </c>
      <c r="T5871" s="1">
        <v>6.1530439999999999E-2</v>
      </c>
      <c r="U5871" s="1">
        <v>1.526283E-2</v>
      </c>
      <c r="V5871" s="1">
        <v>68.100369999999998</v>
      </c>
      <c r="W5871" s="1">
        <v>4637.6610000000001</v>
      </c>
      <c r="X5871" s="1">
        <v>315826.40000000002</v>
      </c>
      <c r="Y5871" s="1">
        <v>52.696730000000002</v>
      </c>
      <c r="Z5871" s="1">
        <v>2776.9450000000002</v>
      </c>
      <c r="AA5871" s="1">
        <v>146335.9</v>
      </c>
      <c r="AB5871" s="1">
        <v>0</v>
      </c>
    </row>
    <row r="5872" spans="1:28" x14ac:dyDescent="0.35">
      <c r="A5872" s="1">
        <v>0.53305809999999998</v>
      </c>
      <c r="B5872" s="1">
        <v>0.28415099999999999</v>
      </c>
      <c r="C5872" s="1">
        <v>0.15146899999999999</v>
      </c>
      <c r="D5872" s="1">
        <v>0.52834320000000001</v>
      </c>
      <c r="E5872" s="1">
        <v>0.27914660000000002</v>
      </c>
      <c r="F5872" s="1">
        <v>0.14748520000000001</v>
      </c>
      <c r="G5872" s="1">
        <v>51.572989999999997</v>
      </c>
      <c r="H5872" s="1">
        <v>2659.7730000000001</v>
      </c>
      <c r="I5872" s="1">
        <v>137172.5</v>
      </c>
      <c r="J5872" s="1">
        <v>99.791910000000001</v>
      </c>
      <c r="K5872" s="1">
        <v>9958.4249999999993</v>
      </c>
      <c r="L5872" s="1">
        <v>993770.3</v>
      </c>
      <c r="M5872" s="1">
        <v>188.88720000000001</v>
      </c>
      <c r="N5872" s="1">
        <v>35678.370000000003</v>
      </c>
      <c r="O5872" s="1">
        <v>6739186</v>
      </c>
      <c r="P5872" s="1">
        <v>0.56614609999999999</v>
      </c>
      <c r="Q5872" s="1">
        <v>0.32052140000000001</v>
      </c>
      <c r="R5872" s="1">
        <v>0.18146200000000001</v>
      </c>
      <c r="S5872" s="1">
        <v>0.2475976</v>
      </c>
      <c r="T5872" s="1">
        <v>6.1304589999999999E-2</v>
      </c>
      <c r="U5872" s="1">
        <v>1.5178870000000001E-2</v>
      </c>
      <c r="V5872" s="1">
        <v>68.115340000000003</v>
      </c>
      <c r="W5872" s="1">
        <v>4639.7</v>
      </c>
      <c r="X5872" s="1">
        <v>316034.7</v>
      </c>
      <c r="Y5872" s="1">
        <v>53.523240000000001</v>
      </c>
      <c r="Z5872" s="1">
        <v>2864.7379999999998</v>
      </c>
      <c r="AA5872" s="1">
        <v>153330</v>
      </c>
      <c r="AB5872" s="1">
        <v>0</v>
      </c>
    </row>
    <row r="5873" spans="1:28" x14ac:dyDescent="0.35">
      <c r="A5873" s="1">
        <v>0.72173209999999999</v>
      </c>
      <c r="B5873" s="1">
        <v>0.52089730000000001</v>
      </c>
      <c r="C5873" s="1">
        <v>0.37594830000000001</v>
      </c>
      <c r="D5873" s="1">
        <v>0.71066339999999995</v>
      </c>
      <c r="E5873" s="1">
        <v>0.5050424</v>
      </c>
      <c r="F5873" s="1">
        <v>0.35891519999999999</v>
      </c>
      <c r="G5873" s="1">
        <v>48.822069999999997</v>
      </c>
      <c r="H5873" s="1">
        <v>2383.5949999999998</v>
      </c>
      <c r="I5873" s="1">
        <v>116372.1</v>
      </c>
      <c r="J5873" s="1">
        <v>100.4936</v>
      </c>
      <c r="K5873" s="1">
        <v>10098.959999999999</v>
      </c>
      <c r="L5873" s="1">
        <v>1014881</v>
      </c>
      <c r="M5873" s="1">
        <v>191.6388</v>
      </c>
      <c r="N5873" s="1">
        <v>36725.410000000003</v>
      </c>
      <c r="O5873" s="1">
        <v>7038013</v>
      </c>
      <c r="P5873" s="1">
        <v>0.5637453</v>
      </c>
      <c r="Q5873" s="1">
        <v>0.3178087</v>
      </c>
      <c r="R5873" s="1">
        <v>0.17916319999999999</v>
      </c>
      <c r="S5873" s="1">
        <v>0.24753069999999999</v>
      </c>
      <c r="T5873" s="1">
        <v>6.1271430000000002E-2</v>
      </c>
      <c r="U5873" s="1">
        <v>1.5166560000000001E-2</v>
      </c>
      <c r="V5873" s="1">
        <v>68.315860000000001</v>
      </c>
      <c r="W5873" s="1">
        <v>4667.0559999999996</v>
      </c>
      <c r="X5873" s="1">
        <v>318833.90000000002</v>
      </c>
      <c r="Y5873" s="1">
        <v>53.968400000000003</v>
      </c>
      <c r="Z5873" s="1">
        <v>2912.5880000000002</v>
      </c>
      <c r="AA5873" s="1">
        <v>157187.70000000001</v>
      </c>
      <c r="AB5873" s="1">
        <v>0</v>
      </c>
    </row>
    <row r="5874" spans="1:28" x14ac:dyDescent="0.35">
      <c r="A5874" s="1">
        <v>0.5417535</v>
      </c>
      <c r="B5874" s="1">
        <v>0.2934968</v>
      </c>
      <c r="C5874" s="1">
        <v>0.1590029</v>
      </c>
      <c r="D5874" s="1">
        <v>0.53027979999999997</v>
      </c>
      <c r="E5874" s="1">
        <v>0.28119670000000002</v>
      </c>
      <c r="F5874" s="1">
        <v>0.14911289999999999</v>
      </c>
      <c r="G5874" s="1">
        <v>46.811990000000002</v>
      </c>
      <c r="H5874" s="1">
        <v>2191.3620000000001</v>
      </c>
      <c r="I5874" s="1">
        <v>102582</v>
      </c>
      <c r="J5874" s="1">
        <v>101.12609999999999</v>
      </c>
      <c r="K5874" s="1">
        <v>10226.49</v>
      </c>
      <c r="L5874" s="1">
        <v>1034165</v>
      </c>
      <c r="M5874" s="1">
        <v>192.977</v>
      </c>
      <c r="N5874" s="1">
        <v>37240.11</v>
      </c>
      <c r="O5874" s="1">
        <v>7186485</v>
      </c>
      <c r="P5874" s="1">
        <v>0.56245020000000001</v>
      </c>
      <c r="Q5874" s="1">
        <v>0.31635020000000003</v>
      </c>
      <c r="R5874" s="1">
        <v>0.17793120000000001</v>
      </c>
      <c r="S5874" s="1">
        <v>0.24764539999999999</v>
      </c>
      <c r="T5874" s="1">
        <v>6.1328229999999997E-2</v>
      </c>
      <c r="U5874" s="1">
        <v>1.518765E-2</v>
      </c>
      <c r="V5874" s="1">
        <v>68.580920000000006</v>
      </c>
      <c r="W5874" s="1">
        <v>4703.3419999999996</v>
      </c>
      <c r="X5874" s="1">
        <v>322559.5</v>
      </c>
      <c r="Y5874" s="1">
        <v>54.026429999999998</v>
      </c>
      <c r="Z5874" s="1">
        <v>2918.855</v>
      </c>
      <c r="AA5874" s="1">
        <v>157695.29999999999</v>
      </c>
      <c r="AB5874" s="1">
        <v>0</v>
      </c>
    </row>
    <row r="5875" spans="1:28" x14ac:dyDescent="0.35">
      <c r="A5875" s="1">
        <v>0.54477419999999999</v>
      </c>
      <c r="B5875" s="1">
        <v>0.29677900000000002</v>
      </c>
      <c r="C5875" s="1">
        <v>0.1616775</v>
      </c>
      <c r="D5875" s="1">
        <v>0.53606410000000004</v>
      </c>
      <c r="E5875" s="1">
        <v>0.28736479999999998</v>
      </c>
      <c r="F5875" s="1">
        <v>0.15404599999999999</v>
      </c>
      <c r="G5875" s="1">
        <v>48.12379</v>
      </c>
      <c r="H5875" s="1">
        <v>2315.8989999999999</v>
      </c>
      <c r="I5875" s="1">
        <v>111449.8</v>
      </c>
      <c r="J5875" s="1">
        <v>100.2696</v>
      </c>
      <c r="K5875" s="1">
        <v>10054</v>
      </c>
      <c r="L5875" s="1">
        <v>1008111</v>
      </c>
      <c r="M5875" s="1">
        <v>195.756</v>
      </c>
      <c r="N5875" s="1">
        <v>38320.400000000001</v>
      </c>
      <c r="O5875" s="1">
        <v>7501447</v>
      </c>
      <c r="P5875" s="1">
        <v>0.5605118</v>
      </c>
      <c r="Q5875" s="1">
        <v>0.31417349999999999</v>
      </c>
      <c r="R5875" s="1">
        <v>0.176098</v>
      </c>
      <c r="S5875" s="1">
        <v>0.2487074</v>
      </c>
      <c r="T5875" s="1">
        <v>6.1855380000000001E-2</v>
      </c>
      <c r="U5875" s="1">
        <v>1.5383890000000001E-2</v>
      </c>
      <c r="V5875" s="1">
        <v>68.677989999999994</v>
      </c>
      <c r="W5875" s="1">
        <v>4716.6670000000004</v>
      </c>
      <c r="X5875" s="1">
        <v>323931.2</v>
      </c>
      <c r="Y5875" s="1">
        <v>54.68271</v>
      </c>
      <c r="Z5875" s="1">
        <v>2990.1990000000001</v>
      </c>
      <c r="AA5875" s="1">
        <v>163512.20000000001</v>
      </c>
      <c r="AB5875" s="1">
        <v>0</v>
      </c>
    </row>
    <row r="5876" spans="1:28" x14ac:dyDescent="0.35">
      <c r="A5876" s="1">
        <v>0.53300420000000004</v>
      </c>
      <c r="B5876" s="1">
        <v>0.2840935</v>
      </c>
      <c r="C5876" s="1">
        <v>0.151423</v>
      </c>
      <c r="D5876" s="1">
        <v>0.5262886</v>
      </c>
      <c r="E5876" s="1">
        <v>0.2769797</v>
      </c>
      <c r="F5876" s="1">
        <v>0.14577119999999999</v>
      </c>
      <c r="G5876" s="1">
        <v>49.157139999999998</v>
      </c>
      <c r="H5876" s="1">
        <v>2416.424</v>
      </c>
      <c r="I5876" s="1">
        <v>118784.5</v>
      </c>
      <c r="J5876" s="1">
        <v>100.11190000000001</v>
      </c>
      <c r="K5876" s="1">
        <v>10022.379999999999</v>
      </c>
      <c r="L5876" s="1">
        <v>1003360</v>
      </c>
      <c r="M5876" s="1">
        <v>197.0095</v>
      </c>
      <c r="N5876" s="1">
        <v>38812.76</v>
      </c>
      <c r="O5876" s="1">
        <v>7646484</v>
      </c>
      <c r="P5876" s="1">
        <v>0.55963680000000005</v>
      </c>
      <c r="Q5876" s="1">
        <v>0.31319340000000001</v>
      </c>
      <c r="R5876" s="1">
        <v>0.1752746</v>
      </c>
      <c r="S5876" s="1">
        <v>0.2492403</v>
      </c>
      <c r="T5876" s="1">
        <v>6.2120719999999997E-2</v>
      </c>
      <c r="U5876" s="1">
        <v>1.548298E-2</v>
      </c>
      <c r="V5876" s="1">
        <v>68.69032</v>
      </c>
      <c r="W5876" s="1">
        <v>4718.3599999999997</v>
      </c>
      <c r="X5876" s="1">
        <v>324105.7</v>
      </c>
      <c r="Y5876" s="1">
        <v>55.026850000000003</v>
      </c>
      <c r="Z5876" s="1">
        <v>3027.9540000000002</v>
      </c>
      <c r="AA5876" s="1">
        <v>166618.79999999999</v>
      </c>
      <c r="AB5876" s="1">
        <v>0</v>
      </c>
    </row>
    <row r="5877" spans="1:28" x14ac:dyDescent="0.35">
      <c r="A5877" s="1">
        <v>0.53823639999999995</v>
      </c>
      <c r="B5877" s="1">
        <v>0.28969840000000002</v>
      </c>
      <c r="C5877" s="1">
        <v>0.15592619999999999</v>
      </c>
      <c r="D5877" s="1">
        <v>0.53100990000000003</v>
      </c>
      <c r="E5877" s="1">
        <v>0.28197149999999999</v>
      </c>
      <c r="F5877" s="1">
        <v>0.14972959999999999</v>
      </c>
      <c r="G5877" s="1">
        <v>48.093049999999998</v>
      </c>
      <c r="H5877" s="1">
        <v>2312.942</v>
      </c>
      <c r="I5877" s="1">
        <v>111236.4</v>
      </c>
      <c r="J5877" s="1">
        <v>102.91540000000001</v>
      </c>
      <c r="K5877" s="1">
        <v>10591.57</v>
      </c>
      <c r="L5877" s="1">
        <v>1090036</v>
      </c>
      <c r="M5877" s="1">
        <v>199.80760000000001</v>
      </c>
      <c r="N5877" s="1">
        <v>39923.08</v>
      </c>
      <c r="O5877" s="1">
        <v>7976935</v>
      </c>
      <c r="P5877" s="1">
        <v>0.55757979999999996</v>
      </c>
      <c r="Q5877" s="1">
        <v>0.31089519999999998</v>
      </c>
      <c r="R5877" s="1">
        <v>0.1733489</v>
      </c>
      <c r="S5877" s="1">
        <v>0.25030570000000002</v>
      </c>
      <c r="T5877" s="1">
        <v>6.2652940000000004E-2</v>
      </c>
      <c r="U5877" s="1">
        <v>1.5682390000000001E-2</v>
      </c>
      <c r="V5877" s="1">
        <v>68.885400000000004</v>
      </c>
      <c r="W5877" s="1">
        <v>4745.1980000000003</v>
      </c>
      <c r="X5877" s="1">
        <v>326874.90000000002</v>
      </c>
      <c r="Y5877" s="1">
        <v>55.81476</v>
      </c>
      <c r="Z5877" s="1">
        <v>3115.288</v>
      </c>
      <c r="AA5877" s="1">
        <v>173879</v>
      </c>
      <c r="AB5877" s="1">
        <v>0</v>
      </c>
    </row>
    <row r="5878" spans="1:28" x14ac:dyDescent="0.35">
      <c r="A5878" s="1">
        <v>0.5641564</v>
      </c>
      <c r="B5878" s="1">
        <v>0.31827240000000001</v>
      </c>
      <c r="C5878" s="1">
        <v>0.1795554</v>
      </c>
      <c r="D5878" s="1">
        <v>0.55660710000000002</v>
      </c>
      <c r="E5878" s="1">
        <v>0.30981150000000002</v>
      </c>
      <c r="F5878" s="1">
        <v>0.17244329999999999</v>
      </c>
      <c r="G5878" s="1">
        <v>47.789009999999998</v>
      </c>
      <c r="H5878" s="1">
        <v>2283.7890000000002</v>
      </c>
      <c r="I5878" s="1">
        <v>109140</v>
      </c>
      <c r="J5878" s="1">
        <v>104.5732</v>
      </c>
      <c r="K5878" s="1">
        <v>10935.56</v>
      </c>
      <c r="L5878" s="1">
        <v>1143567</v>
      </c>
      <c r="M5878" s="1">
        <v>201.24600000000001</v>
      </c>
      <c r="N5878" s="1">
        <v>40499.96</v>
      </c>
      <c r="O5878" s="1">
        <v>8150458</v>
      </c>
      <c r="P5878" s="1">
        <v>0.5565715</v>
      </c>
      <c r="Q5878" s="1">
        <v>0.30977179999999999</v>
      </c>
      <c r="R5878" s="1">
        <v>0.17241020000000001</v>
      </c>
      <c r="S5878" s="1">
        <v>0.25080849999999999</v>
      </c>
      <c r="T5878" s="1">
        <v>6.2904909999999994E-2</v>
      </c>
      <c r="U5878" s="1">
        <v>1.5777079999999999E-2</v>
      </c>
      <c r="V5878" s="1">
        <v>68.848110000000005</v>
      </c>
      <c r="W5878" s="1">
        <v>4740.0619999999999</v>
      </c>
      <c r="X5878" s="1">
        <v>326344.3</v>
      </c>
      <c r="Y5878" s="1">
        <v>56.336219999999997</v>
      </c>
      <c r="Z5878" s="1">
        <v>3173.77</v>
      </c>
      <c r="AA5878" s="1">
        <v>178798.2</v>
      </c>
      <c r="AB5878" s="1">
        <v>0</v>
      </c>
    </row>
    <row r="5879" spans="1:28" x14ac:dyDescent="0.35">
      <c r="A5879" s="1">
        <v>0.54743909999999996</v>
      </c>
      <c r="B5879" s="1">
        <v>0.2996896</v>
      </c>
      <c r="C5879" s="1">
        <v>0.16406180000000001</v>
      </c>
      <c r="D5879" s="1">
        <v>0.53709600000000002</v>
      </c>
      <c r="E5879" s="1">
        <v>0.28847210000000001</v>
      </c>
      <c r="F5879" s="1">
        <v>0.1549372</v>
      </c>
      <c r="G5879" s="1">
        <v>45.250749999999996</v>
      </c>
      <c r="H5879" s="1">
        <v>2047.63</v>
      </c>
      <c r="I5879" s="1">
        <v>92656.82</v>
      </c>
      <c r="J5879" s="1">
        <v>106.5093</v>
      </c>
      <c r="K5879" s="1">
        <v>11344.24</v>
      </c>
      <c r="L5879" s="1">
        <v>1208268</v>
      </c>
      <c r="M5879" s="1">
        <v>203.8717</v>
      </c>
      <c r="N5879" s="1">
        <v>41563.68</v>
      </c>
      <c r="O5879" s="1">
        <v>8473658</v>
      </c>
      <c r="P5879" s="1">
        <v>0.55405020000000005</v>
      </c>
      <c r="Q5879" s="1">
        <v>0.30697160000000001</v>
      </c>
      <c r="R5879" s="1">
        <v>0.1700777</v>
      </c>
      <c r="S5879" s="1">
        <v>0.25205699999999998</v>
      </c>
      <c r="T5879" s="1">
        <v>6.3532740000000004E-2</v>
      </c>
      <c r="U5879" s="1">
        <v>1.6013869999999999E-2</v>
      </c>
      <c r="V5879" s="1">
        <v>68.824259999999995</v>
      </c>
      <c r="W5879" s="1">
        <v>4736.7780000000002</v>
      </c>
      <c r="X5879" s="1">
        <v>326005.3</v>
      </c>
      <c r="Y5879" s="1">
        <v>57.430869999999999</v>
      </c>
      <c r="Z5879" s="1">
        <v>3298.3049999999998</v>
      </c>
      <c r="AA5879" s="1">
        <v>189424.5</v>
      </c>
      <c r="AB5879" s="1">
        <v>0</v>
      </c>
    </row>
    <row r="5880" spans="1:28" x14ac:dyDescent="0.35">
      <c r="A5880" s="1">
        <v>0.53887989999999997</v>
      </c>
      <c r="B5880" s="1">
        <v>0.29039160000000003</v>
      </c>
      <c r="C5880" s="1">
        <v>0.15648619999999999</v>
      </c>
      <c r="D5880" s="1">
        <v>0.52956959999999997</v>
      </c>
      <c r="E5880" s="1">
        <v>0.28044390000000002</v>
      </c>
      <c r="F5880" s="1">
        <v>0.1485146</v>
      </c>
      <c r="G5880" s="1">
        <v>45.288690000000003</v>
      </c>
      <c r="H5880" s="1">
        <v>2051.0659999999998</v>
      </c>
      <c r="I5880" s="1">
        <v>92890.09</v>
      </c>
      <c r="J5880" s="1">
        <v>107.6116</v>
      </c>
      <c r="K5880" s="1">
        <v>11580.26</v>
      </c>
      <c r="L5880" s="1">
        <v>1246170</v>
      </c>
      <c r="M5880" s="1">
        <v>205.24260000000001</v>
      </c>
      <c r="N5880" s="1">
        <v>42124.54</v>
      </c>
      <c r="O5880" s="1">
        <v>8645751</v>
      </c>
      <c r="P5880" s="1">
        <v>0.55324770000000001</v>
      </c>
      <c r="Q5880" s="1">
        <v>0.30608299999999999</v>
      </c>
      <c r="R5880" s="1">
        <v>0.16933970000000001</v>
      </c>
      <c r="S5880" s="1">
        <v>0.2526233</v>
      </c>
      <c r="T5880" s="1">
        <v>6.3818559999999996E-2</v>
      </c>
      <c r="U5880" s="1">
        <v>1.6122060000000001E-2</v>
      </c>
      <c r="V5880" s="1">
        <v>68.79365</v>
      </c>
      <c r="W5880" s="1">
        <v>4732.5659999999998</v>
      </c>
      <c r="X5880" s="1">
        <v>325570.5</v>
      </c>
      <c r="Y5880" s="1">
        <v>58.079099999999997</v>
      </c>
      <c r="Z5880" s="1">
        <v>3373.1819999999998</v>
      </c>
      <c r="AA5880" s="1">
        <v>195911.4</v>
      </c>
      <c r="AB5880" s="1">
        <v>0</v>
      </c>
    </row>
    <row r="5881" spans="1:28" x14ac:dyDescent="0.35">
      <c r="A5881" s="1">
        <v>0.52224139999999997</v>
      </c>
      <c r="B5881" s="1">
        <v>0.27273599999999998</v>
      </c>
      <c r="C5881" s="1">
        <v>0.14243400000000001</v>
      </c>
      <c r="D5881" s="1">
        <v>0.51962180000000002</v>
      </c>
      <c r="E5881" s="1">
        <v>0.27000689999999999</v>
      </c>
      <c r="F5881" s="1">
        <v>0.1403015</v>
      </c>
      <c r="G5881" s="1">
        <v>49.727849999999997</v>
      </c>
      <c r="H5881" s="1">
        <v>2472.8589999999999</v>
      </c>
      <c r="I5881" s="1">
        <v>122970</v>
      </c>
      <c r="J5881" s="1">
        <v>110.8338</v>
      </c>
      <c r="K5881" s="1">
        <v>12284.13</v>
      </c>
      <c r="L5881" s="1">
        <v>1361496</v>
      </c>
      <c r="M5881" s="1">
        <v>207.78049999999999</v>
      </c>
      <c r="N5881" s="1">
        <v>43172.74</v>
      </c>
      <c r="O5881" s="1">
        <v>8970453</v>
      </c>
      <c r="P5881" s="1">
        <v>0.5523093</v>
      </c>
      <c r="Q5881" s="1">
        <v>0.30504550000000002</v>
      </c>
      <c r="R5881" s="1">
        <v>0.1684795</v>
      </c>
      <c r="S5881" s="1">
        <v>0.25362269999999998</v>
      </c>
      <c r="T5881" s="1">
        <v>6.4324450000000005E-2</v>
      </c>
      <c r="U5881" s="1">
        <v>1.6314140000000001E-2</v>
      </c>
      <c r="V5881" s="1">
        <v>68.528790000000001</v>
      </c>
      <c r="W5881" s="1">
        <v>4696.1940000000004</v>
      </c>
      <c r="X5881" s="1">
        <v>321824.5</v>
      </c>
      <c r="Y5881" s="1">
        <v>59.446440000000003</v>
      </c>
      <c r="Z5881" s="1">
        <v>3533.8789999999999</v>
      </c>
      <c r="AA5881" s="1">
        <v>210076.6</v>
      </c>
      <c r="AB5881" s="1">
        <v>0</v>
      </c>
    </row>
    <row r="5882" spans="1:28" x14ac:dyDescent="0.35">
      <c r="A5882" s="1">
        <v>0.50826979999999999</v>
      </c>
      <c r="B5882" s="1">
        <v>0.25833820000000002</v>
      </c>
      <c r="C5882" s="1">
        <v>0.13130549999999999</v>
      </c>
      <c r="D5882" s="1">
        <v>0.50570859999999995</v>
      </c>
      <c r="E5882" s="1">
        <v>0.2557412</v>
      </c>
      <c r="F5882" s="1">
        <v>0.12933049999999999</v>
      </c>
      <c r="G5882" s="1">
        <v>49.372450000000001</v>
      </c>
      <c r="H5882" s="1">
        <v>2437.6390000000001</v>
      </c>
      <c r="I5882" s="1">
        <v>120352.2</v>
      </c>
      <c r="J5882" s="1">
        <v>111.7465</v>
      </c>
      <c r="K5882" s="1">
        <v>12487.27</v>
      </c>
      <c r="L5882" s="1">
        <v>1395408</v>
      </c>
      <c r="M5882" s="1">
        <v>209.0352</v>
      </c>
      <c r="N5882" s="1">
        <v>43695.71</v>
      </c>
      <c r="O5882" s="1">
        <v>9133941</v>
      </c>
      <c r="P5882" s="1">
        <v>0.55154939999999997</v>
      </c>
      <c r="Q5882" s="1">
        <v>0.3042068</v>
      </c>
      <c r="R5882" s="1">
        <v>0.16778509999999999</v>
      </c>
      <c r="S5882" s="1">
        <v>0.2542625</v>
      </c>
      <c r="T5882" s="1">
        <v>6.4649410000000004E-2</v>
      </c>
      <c r="U5882" s="1">
        <v>1.6437920000000002E-2</v>
      </c>
      <c r="V5882" s="1">
        <v>68.498959999999997</v>
      </c>
      <c r="W5882" s="1">
        <v>4692.1080000000002</v>
      </c>
      <c r="X5882" s="1">
        <v>321404.5</v>
      </c>
      <c r="Y5882" s="1">
        <v>60.042360000000002</v>
      </c>
      <c r="Z5882" s="1">
        <v>3605.085</v>
      </c>
      <c r="AA5882" s="1">
        <v>216457.8</v>
      </c>
      <c r="AB5882" s="1">
        <v>0</v>
      </c>
    </row>
    <row r="5883" spans="1:28" x14ac:dyDescent="0.35">
      <c r="A5883" s="1">
        <v>0.44770270000000001</v>
      </c>
      <c r="B5883" s="1">
        <v>0.2004377</v>
      </c>
      <c r="C5883" s="1">
        <v>8.973652E-2</v>
      </c>
      <c r="D5883" s="1">
        <v>0.4472603</v>
      </c>
      <c r="E5883" s="1">
        <v>0.20004179999999999</v>
      </c>
      <c r="F5883" s="1">
        <v>8.9470740000000007E-2</v>
      </c>
      <c r="G5883" s="1">
        <v>52.138159999999999</v>
      </c>
      <c r="H5883" s="1">
        <v>2718.3879999999999</v>
      </c>
      <c r="I5883" s="1">
        <v>141731.70000000001</v>
      </c>
      <c r="J5883" s="1">
        <v>113.85639999999999</v>
      </c>
      <c r="K5883" s="1">
        <v>12963.27</v>
      </c>
      <c r="L5883" s="1">
        <v>1475952</v>
      </c>
      <c r="M5883" s="1">
        <v>211.1249</v>
      </c>
      <c r="N5883" s="1">
        <v>44573.73</v>
      </c>
      <c r="O5883" s="1">
        <v>9410626</v>
      </c>
      <c r="P5883" s="1">
        <v>0.55164550000000001</v>
      </c>
      <c r="Q5883" s="1">
        <v>0.30431279999999999</v>
      </c>
      <c r="R5883" s="1">
        <v>0.16787279999999999</v>
      </c>
      <c r="S5883" s="1">
        <v>0.25510080000000002</v>
      </c>
      <c r="T5883" s="1">
        <v>6.5076439999999999E-2</v>
      </c>
      <c r="U5883" s="1">
        <v>1.6601060000000001E-2</v>
      </c>
      <c r="V5883" s="1">
        <v>68.413820000000001</v>
      </c>
      <c r="W5883" s="1">
        <v>4680.451</v>
      </c>
      <c r="X5883" s="1">
        <v>320207.5</v>
      </c>
      <c r="Y5883" s="1">
        <v>61.139389999999999</v>
      </c>
      <c r="Z5883" s="1">
        <v>3738.0250000000001</v>
      </c>
      <c r="AA5883" s="1">
        <v>228540.6</v>
      </c>
      <c r="AB5883" s="1">
        <v>0</v>
      </c>
    </row>
    <row r="5884" spans="1:28" x14ac:dyDescent="0.35">
      <c r="A5884" s="1">
        <v>0.40454279999999998</v>
      </c>
      <c r="B5884" s="1">
        <v>0.16365489999999999</v>
      </c>
      <c r="C5884" s="1">
        <v>6.6205399999999998E-2</v>
      </c>
      <c r="D5884" s="1">
        <v>0.40433649999999999</v>
      </c>
      <c r="E5884" s="1">
        <v>0.16348799999999999</v>
      </c>
      <c r="F5884" s="1">
        <v>6.6104189999999993E-2</v>
      </c>
      <c r="G5884" s="1">
        <v>56.649830000000001</v>
      </c>
      <c r="H5884" s="1">
        <v>3209.2040000000002</v>
      </c>
      <c r="I5884" s="1">
        <v>181800.9</v>
      </c>
      <c r="J5884" s="1">
        <v>115.2764</v>
      </c>
      <c r="K5884" s="1">
        <v>13288.64</v>
      </c>
      <c r="L5884" s="1">
        <v>1531866</v>
      </c>
      <c r="M5884" s="1">
        <v>212.05549999999999</v>
      </c>
      <c r="N5884" s="1">
        <v>44967.53</v>
      </c>
      <c r="O5884" s="1">
        <v>9535611</v>
      </c>
      <c r="P5884" s="1">
        <v>0.55198029999999998</v>
      </c>
      <c r="Q5884" s="1">
        <v>0.30468220000000001</v>
      </c>
      <c r="R5884" s="1">
        <v>0.16817860000000001</v>
      </c>
      <c r="S5884" s="1">
        <v>0.25546400000000002</v>
      </c>
      <c r="T5884" s="1">
        <v>6.5261879999999994E-2</v>
      </c>
      <c r="U5884" s="1">
        <v>1.6672059999999999E-2</v>
      </c>
      <c r="V5884" s="1">
        <v>68.369479999999996</v>
      </c>
      <c r="W5884" s="1">
        <v>4674.3860000000004</v>
      </c>
      <c r="X5884" s="1">
        <v>319585.40000000002</v>
      </c>
      <c r="Y5884" s="1">
        <v>61.651789999999998</v>
      </c>
      <c r="Z5884" s="1">
        <v>3800.944</v>
      </c>
      <c r="AA5884" s="1">
        <v>234335</v>
      </c>
      <c r="AB5884" s="1">
        <v>0</v>
      </c>
    </row>
    <row r="5885" spans="1:28" x14ac:dyDescent="0.35">
      <c r="A5885" s="1">
        <v>0.35275309999999999</v>
      </c>
      <c r="B5885" s="1">
        <v>0.1244348</v>
      </c>
      <c r="C5885" s="1">
        <v>4.3894750000000003E-2</v>
      </c>
      <c r="D5885" s="1">
        <v>0.35249269999999999</v>
      </c>
      <c r="E5885" s="1">
        <v>0.1242511</v>
      </c>
      <c r="F5885" s="1">
        <v>4.3797629999999997E-2</v>
      </c>
      <c r="G5885" s="1">
        <v>56.83755</v>
      </c>
      <c r="H5885" s="1">
        <v>3230.5079999999998</v>
      </c>
      <c r="I5885" s="1">
        <v>183614.2</v>
      </c>
      <c r="J5885" s="1">
        <v>115.81950000000001</v>
      </c>
      <c r="K5885" s="1">
        <v>13414.15</v>
      </c>
      <c r="L5885" s="1">
        <v>1553621</v>
      </c>
      <c r="M5885" s="1">
        <v>213.74019999999999</v>
      </c>
      <c r="N5885" s="1">
        <v>45684.89</v>
      </c>
      <c r="O5885" s="1">
        <v>9764699</v>
      </c>
      <c r="P5885" s="1">
        <v>0.55209710000000001</v>
      </c>
      <c r="Q5885" s="1">
        <v>0.3048112</v>
      </c>
      <c r="R5885" s="1">
        <v>0.1682854</v>
      </c>
      <c r="S5885" s="1">
        <v>0.2564148</v>
      </c>
      <c r="T5885" s="1">
        <v>6.5748539999999994E-2</v>
      </c>
      <c r="U5885" s="1">
        <v>1.68589E-2</v>
      </c>
      <c r="V5885" s="1">
        <v>68.363659999999996</v>
      </c>
      <c r="W5885" s="1">
        <v>4673.59</v>
      </c>
      <c r="X5885" s="1">
        <v>319503.8</v>
      </c>
      <c r="Y5885" s="1">
        <v>62.234070000000003</v>
      </c>
      <c r="Z5885" s="1">
        <v>3873.0790000000002</v>
      </c>
      <c r="AA5885" s="1">
        <v>241037.5</v>
      </c>
      <c r="AB5885" s="1">
        <v>0</v>
      </c>
    </row>
    <row r="5886" spans="1:28" x14ac:dyDescent="0.35">
      <c r="A5886" s="1">
        <v>0.34745510000000002</v>
      </c>
      <c r="B5886" s="1">
        <v>0.120725</v>
      </c>
      <c r="C5886" s="1">
        <v>4.1946520000000001E-2</v>
      </c>
      <c r="D5886" s="1">
        <v>0.34742030000000002</v>
      </c>
      <c r="E5886" s="1">
        <v>0.1207009</v>
      </c>
      <c r="F5886" s="1">
        <v>4.1933930000000001E-2</v>
      </c>
      <c r="G5886" s="1">
        <v>55.074390000000001</v>
      </c>
      <c r="H5886" s="1">
        <v>3033.1880000000001</v>
      </c>
      <c r="I5886" s="1">
        <v>167051</v>
      </c>
      <c r="J5886" s="1">
        <v>115.6302</v>
      </c>
      <c r="K5886" s="1">
        <v>13370.34</v>
      </c>
      <c r="L5886" s="1">
        <v>1546015</v>
      </c>
      <c r="M5886" s="1">
        <v>214.62180000000001</v>
      </c>
      <c r="N5886" s="1">
        <v>46062.51</v>
      </c>
      <c r="O5886" s="1">
        <v>9886018</v>
      </c>
      <c r="P5886" s="1">
        <v>0.55214410000000003</v>
      </c>
      <c r="Q5886" s="1">
        <v>0.3048631</v>
      </c>
      <c r="R5886" s="1">
        <v>0.16832829999999999</v>
      </c>
      <c r="S5886" s="1">
        <v>0.25699889999999997</v>
      </c>
      <c r="T5886" s="1">
        <v>6.6048449999999995E-2</v>
      </c>
      <c r="U5886" s="1">
        <v>1.6974380000000001E-2</v>
      </c>
      <c r="V5886" s="1">
        <v>68.541240000000002</v>
      </c>
      <c r="W5886" s="1">
        <v>4697.902</v>
      </c>
      <c r="X5886" s="1">
        <v>322000.09999999998</v>
      </c>
      <c r="Y5886" s="1">
        <v>62.365380000000002</v>
      </c>
      <c r="Z5886" s="1">
        <v>3889.44</v>
      </c>
      <c r="AA5886" s="1">
        <v>242566.39999999999</v>
      </c>
      <c r="AB5886" s="1">
        <v>0</v>
      </c>
    </row>
    <row r="5887" spans="1:28" x14ac:dyDescent="0.35">
      <c r="A5887" s="1">
        <v>0.29796869999999998</v>
      </c>
      <c r="B5887" s="1">
        <v>8.8785370000000002E-2</v>
      </c>
      <c r="C5887" s="1">
        <v>2.6455269999999999E-2</v>
      </c>
      <c r="D5887" s="1">
        <v>0.29717500000000002</v>
      </c>
      <c r="E5887" s="1">
        <v>8.8312979999999999E-2</v>
      </c>
      <c r="F5887" s="1">
        <v>2.6244409999999999E-2</v>
      </c>
      <c r="G5887" s="1">
        <v>58.49389</v>
      </c>
      <c r="H5887" s="1">
        <v>3421.5349999999999</v>
      </c>
      <c r="I5887" s="1">
        <v>200138.9</v>
      </c>
      <c r="J5887" s="1">
        <v>120.0552</v>
      </c>
      <c r="K5887" s="1">
        <v>14413.25</v>
      </c>
      <c r="L5887" s="1">
        <v>1730386</v>
      </c>
      <c r="M5887" s="1">
        <v>215.9435</v>
      </c>
      <c r="N5887" s="1">
        <v>46631.61</v>
      </c>
      <c r="O5887" s="2">
        <v>10069790</v>
      </c>
      <c r="P5887" s="1">
        <v>0.55282140000000002</v>
      </c>
      <c r="Q5887" s="1">
        <v>0.30561149999999998</v>
      </c>
      <c r="R5887" s="1">
        <v>0.1689486</v>
      </c>
      <c r="S5887" s="1">
        <v>0.25717299999999998</v>
      </c>
      <c r="T5887" s="1">
        <v>6.6137940000000006E-2</v>
      </c>
      <c r="U5887" s="1">
        <v>1.7008889999999999E-2</v>
      </c>
      <c r="V5887" s="1">
        <v>69.147769999999994</v>
      </c>
      <c r="W5887" s="1">
        <v>4781.415</v>
      </c>
      <c r="X5887" s="1">
        <v>330624.2</v>
      </c>
      <c r="Y5887" s="1">
        <v>62.112490000000001</v>
      </c>
      <c r="Z5887" s="1">
        <v>3857.962</v>
      </c>
      <c r="AA5887" s="1">
        <v>239627.6</v>
      </c>
      <c r="AB5887" s="1">
        <v>0</v>
      </c>
    </row>
    <row r="5888" spans="1:28" x14ac:dyDescent="0.35">
      <c r="A5888" s="1">
        <v>0.25036520000000001</v>
      </c>
      <c r="B5888" s="1">
        <v>6.2682719999999997E-2</v>
      </c>
      <c r="C5888" s="1">
        <v>1.569357E-2</v>
      </c>
      <c r="D5888" s="1">
        <v>0.2480687</v>
      </c>
      <c r="E5888" s="1">
        <v>6.153807E-2</v>
      </c>
      <c r="F5888" s="1">
        <v>1.526567E-2</v>
      </c>
      <c r="G5888" s="1">
        <v>62.790840000000003</v>
      </c>
      <c r="H5888" s="1">
        <v>3942.69</v>
      </c>
      <c r="I5888" s="1">
        <v>247564.79999999999</v>
      </c>
      <c r="J5888" s="1">
        <v>122.8535</v>
      </c>
      <c r="K5888" s="1">
        <v>15092.98</v>
      </c>
      <c r="L5888" s="1">
        <v>1854225</v>
      </c>
      <c r="M5888" s="1">
        <v>216.4631</v>
      </c>
      <c r="N5888" s="1">
        <v>46856.26</v>
      </c>
      <c r="O5888" s="2">
        <v>10142650</v>
      </c>
      <c r="P5888" s="1">
        <v>0.55327150000000003</v>
      </c>
      <c r="Q5888" s="1">
        <v>0.30610939999999998</v>
      </c>
      <c r="R5888" s="1">
        <v>0.1693616</v>
      </c>
      <c r="S5888" s="1">
        <v>0.25725870000000001</v>
      </c>
      <c r="T5888" s="1">
        <v>6.6182019999999994E-2</v>
      </c>
      <c r="U5888" s="1">
        <v>1.70259E-2</v>
      </c>
      <c r="V5888" s="1">
        <v>69.307490000000001</v>
      </c>
      <c r="W5888" s="1">
        <v>4803.5280000000002</v>
      </c>
      <c r="X5888" s="1">
        <v>332920.40000000002</v>
      </c>
      <c r="Y5888" s="1">
        <v>62.08258</v>
      </c>
      <c r="Z5888" s="1">
        <v>3854.2469999999998</v>
      </c>
      <c r="AA5888" s="1">
        <v>239281.6</v>
      </c>
      <c r="AB5888" s="1">
        <v>0</v>
      </c>
    </row>
    <row r="5889" spans="1:28" x14ac:dyDescent="0.35">
      <c r="A5889" s="1">
        <v>0.188749</v>
      </c>
      <c r="B5889" s="1">
        <v>3.5626190000000002E-2</v>
      </c>
      <c r="C5889" s="1">
        <v>0.01</v>
      </c>
      <c r="D5889" s="1">
        <v>0.1846718</v>
      </c>
      <c r="E5889" s="1">
        <v>3.4103670000000003E-2</v>
      </c>
      <c r="F5889" s="1">
        <v>0.01</v>
      </c>
      <c r="G5889" s="1">
        <v>68.259309999999999</v>
      </c>
      <c r="H5889" s="1">
        <v>4659.3329999999996</v>
      </c>
      <c r="I5889" s="1">
        <v>318042.8</v>
      </c>
      <c r="J5889" s="1">
        <v>125.751</v>
      </c>
      <c r="K5889" s="1">
        <v>15813.31</v>
      </c>
      <c r="L5889" s="1">
        <v>1988539</v>
      </c>
      <c r="M5889" s="1">
        <v>217.31479999999999</v>
      </c>
      <c r="N5889" s="1">
        <v>47225.7</v>
      </c>
      <c r="O5889" s="2">
        <v>10262840</v>
      </c>
      <c r="P5889" s="1">
        <v>0.55412170000000005</v>
      </c>
      <c r="Q5889" s="1">
        <v>0.30705090000000002</v>
      </c>
      <c r="R5889" s="1">
        <v>0.17014360000000001</v>
      </c>
      <c r="S5889" s="1">
        <v>0.25708120000000001</v>
      </c>
      <c r="T5889" s="1">
        <v>6.6090720000000006E-2</v>
      </c>
      <c r="U5889" s="1">
        <v>1.6990680000000001E-2</v>
      </c>
      <c r="V5889" s="1">
        <v>69.306129999999996</v>
      </c>
      <c r="W5889" s="1">
        <v>4803.3389999999999</v>
      </c>
      <c r="X5889" s="1">
        <v>332900.90000000002</v>
      </c>
      <c r="Y5889" s="1">
        <v>62.242269999999998</v>
      </c>
      <c r="Z5889" s="1">
        <v>3874.1</v>
      </c>
      <c r="AA5889" s="1">
        <v>241132.79999999999</v>
      </c>
      <c r="AB5889" s="1">
        <v>0</v>
      </c>
    </row>
    <row r="5890" spans="1:28" x14ac:dyDescent="0.35">
      <c r="A5890" s="1">
        <v>0.1714455</v>
      </c>
      <c r="B5890" s="1">
        <v>2.9393570000000001E-2</v>
      </c>
      <c r="C5890" s="1">
        <v>0.01</v>
      </c>
      <c r="D5890" s="1">
        <v>0.16719990000000001</v>
      </c>
      <c r="E5890" s="1">
        <v>2.7955799999999999E-2</v>
      </c>
      <c r="F5890" s="1">
        <v>0.01</v>
      </c>
      <c r="G5890" s="1">
        <v>69.630480000000006</v>
      </c>
      <c r="H5890" s="1">
        <v>4848.4030000000002</v>
      </c>
      <c r="I5890" s="1">
        <v>337596.7</v>
      </c>
      <c r="J5890" s="1">
        <v>127.5461</v>
      </c>
      <c r="K5890" s="1">
        <v>16268.01</v>
      </c>
      <c r="L5890" s="1">
        <v>2074922</v>
      </c>
      <c r="M5890" s="1">
        <v>217.70349999999999</v>
      </c>
      <c r="N5890" s="1">
        <v>47394.8</v>
      </c>
      <c r="O5890" s="2">
        <v>10318010</v>
      </c>
      <c r="P5890" s="1">
        <v>0.55453520000000001</v>
      </c>
      <c r="Q5890" s="1">
        <v>0.30750919999999998</v>
      </c>
      <c r="R5890" s="1">
        <v>0.1705247</v>
      </c>
      <c r="S5890" s="1">
        <v>0.25701800000000002</v>
      </c>
      <c r="T5890" s="1">
        <v>6.6058229999999996E-2</v>
      </c>
      <c r="U5890" s="1">
        <v>1.6978150000000001E-2</v>
      </c>
      <c r="V5890" s="1">
        <v>69.337299999999999</v>
      </c>
      <c r="W5890" s="1">
        <v>4807.6620000000003</v>
      </c>
      <c r="X5890" s="1">
        <v>333350.3</v>
      </c>
      <c r="Y5890" s="1">
        <v>62.32376</v>
      </c>
      <c r="Z5890" s="1">
        <v>3884.2510000000002</v>
      </c>
      <c r="AA5890" s="1">
        <v>242081.1</v>
      </c>
      <c r="AB5890" s="1">
        <v>0</v>
      </c>
    </row>
    <row r="5891" spans="1:28" x14ac:dyDescent="0.35">
      <c r="A5891" s="1">
        <v>0.1117572</v>
      </c>
      <c r="B5891" s="1">
        <v>1.248967E-2</v>
      </c>
      <c r="C5891" s="1">
        <v>0.01</v>
      </c>
      <c r="D5891" s="1">
        <v>0.10656359999999999</v>
      </c>
      <c r="E5891" s="1">
        <v>1.1355799999999999E-2</v>
      </c>
      <c r="F5891" s="1">
        <v>0.01</v>
      </c>
      <c r="G5891" s="1">
        <v>77.106520000000003</v>
      </c>
      <c r="H5891" s="1">
        <v>5945.4160000000002</v>
      </c>
      <c r="I5891" s="1">
        <v>458430.3</v>
      </c>
      <c r="J5891" s="1">
        <v>131.1129</v>
      </c>
      <c r="K5891" s="1">
        <v>17190.59</v>
      </c>
      <c r="L5891" s="1">
        <v>2253909</v>
      </c>
      <c r="M5891" s="1">
        <v>218.10140000000001</v>
      </c>
      <c r="N5891" s="1">
        <v>47568.24</v>
      </c>
      <c r="O5891" s="2">
        <v>10374700</v>
      </c>
      <c r="P5891" s="1">
        <v>0.55524490000000004</v>
      </c>
      <c r="Q5891" s="1">
        <v>0.30829689999999998</v>
      </c>
      <c r="R5891" s="1">
        <v>0.17118030000000001</v>
      </c>
      <c r="S5891" s="1">
        <v>0.25663730000000001</v>
      </c>
      <c r="T5891" s="1">
        <v>6.586272E-2</v>
      </c>
      <c r="U5891" s="1">
        <v>1.6902830000000001E-2</v>
      </c>
      <c r="V5891" s="1">
        <v>69.556520000000006</v>
      </c>
      <c r="W5891" s="1">
        <v>4838.1090000000004</v>
      </c>
      <c r="X5891" s="1">
        <v>336522</v>
      </c>
      <c r="Y5891" s="1">
        <v>62.094880000000003</v>
      </c>
      <c r="Z5891" s="1">
        <v>3855.7730000000001</v>
      </c>
      <c r="AA5891" s="1">
        <v>239423.8</v>
      </c>
      <c r="AB5891" s="1">
        <v>0</v>
      </c>
    </row>
    <row r="5892" spans="1:28" x14ac:dyDescent="0.35">
      <c r="A5892" s="1">
        <v>8.0695340000000004E-2</v>
      </c>
      <c r="B5892" s="1">
        <v>0.01</v>
      </c>
      <c r="C5892" s="1">
        <v>0.01</v>
      </c>
      <c r="D5892" s="1">
        <v>7.6480309999999996E-2</v>
      </c>
      <c r="E5892" s="1">
        <v>0.01</v>
      </c>
      <c r="F5892" s="1">
        <v>0.01</v>
      </c>
      <c r="G5892" s="1">
        <v>83.155760000000001</v>
      </c>
      <c r="H5892" s="1">
        <v>6914.8810000000003</v>
      </c>
      <c r="I5892" s="1">
        <v>575012.19999999995</v>
      </c>
      <c r="J5892" s="1">
        <v>139.06280000000001</v>
      </c>
      <c r="K5892" s="1">
        <v>19338.46</v>
      </c>
      <c r="L5892" s="1">
        <v>2689260</v>
      </c>
      <c r="M5892" s="1">
        <v>218.24940000000001</v>
      </c>
      <c r="N5892" s="1">
        <v>47632.82</v>
      </c>
      <c r="O5892" s="2">
        <v>10395840</v>
      </c>
      <c r="P5892" s="1">
        <v>0.55539369999999999</v>
      </c>
      <c r="Q5892" s="1">
        <v>0.30846210000000002</v>
      </c>
      <c r="R5892" s="1">
        <v>0.1713179</v>
      </c>
      <c r="S5892" s="1">
        <v>0.25629200000000002</v>
      </c>
      <c r="T5892" s="1">
        <v>6.5685599999999997E-2</v>
      </c>
      <c r="U5892" s="1">
        <v>1.6834689999999999E-2</v>
      </c>
      <c r="V5892" s="1">
        <v>69.72448</v>
      </c>
      <c r="W5892" s="1">
        <v>4861.5029999999997</v>
      </c>
      <c r="X5892" s="1">
        <v>338965.8</v>
      </c>
      <c r="Y5892" s="1">
        <v>61.788310000000003</v>
      </c>
      <c r="Z5892" s="1">
        <v>3817.7950000000001</v>
      </c>
      <c r="AA5892" s="1">
        <v>235895.1</v>
      </c>
      <c r="AB5892" s="1">
        <v>0</v>
      </c>
    </row>
    <row r="5893" spans="1:28" x14ac:dyDescent="0.35">
      <c r="A5893" s="1">
        <v>7.4301270000000003E-2</v>
      </c>
      <c r="B5893" s="1">
        <v>0.01</v>
      </c>
      <c r="C5893" s="1">
        <v>0.01</v>
      </c>
      <c r="D5893" s="1">
        <v>7.382582E-2</v>
      </c>
      <c r="E5893" s="1">
        <v>0.01</v>
      </c>
      <c r="F5893" s="1">
        <v>0.01</v>
      </c>
      <c r="G5893" s="1">
        <v>73.263019999999997</v>
      </c>
      <c r="H5893" s="1">
        <v>5367.4709999999995</v>
      </c>
      <c r="I5893" s="1">
        <v>393237.1</v>
      </c>
      <c r="J5893" s="1">
        <v>159.7526</v>
      </c>
      <c r="K5893" s="1">
        <v>25520.9</v>
      </c>
      <c r="L5893" s="1">
        <v>4077030</v>
      </c>
      <c r="M5893" s="1">
        <v>218.56</v>
      </c>
      <c r="N5893" s="1">
        <v>47768.46</v>
      </c>
      <c r="O5893" s="2">
        <v>10440280</v>
      </c>
      <c r="P5893" s="1">
        <v>0.55552460000000004</v>
      </c>
      <c r="Q5893" s="1">
        <v>0.30860759999999998</v>
      </c>
      <c r="R5893" s="1">
        <v>0.17143910000000001</v>
      </c>
      <c r="S5893" s="1">
        <v>0.25527470000000002</v>
      </c>
      <c r="T5893" s="1">
        <v>6.516516E-2</v>
      </c>
      <c r="U5893" s="1">
        <v>1.663502E-2</v>
      </c>
      <c r="V5893" s="1">
        <v>69.983779999999996</v>
      </c>
      <c r="W5893" s="1">
        <v>4897.7290000000003</v>
      </c>
      <c r="X5893" s="1">
        <v>342761.6</v>
      </c>
      <c r="Y5893" s="1">
        <v>61.172310000000003</v>
      </c>
      <c r="Z5893" s="1">
        <v>3742.0520000000001</v>
      </c>
      <c r="AA5893" s="1">
        <v>228910</v>
      </c>
      <c r="AB5893" s="1">
        <v>0</v>
      </c>
    </row>
    <row r="5894" spans="1:28" x14ac:dyDescent="0.35">
      <c r="A5894" s="1">
        <v>6.4662200000000003E-2</v>
      </c>
      <c r="B5894" s="1">
        <v>0.01</v>
      </c>
      <c r="C5894" s="1">
        <v>0.01</v>
      </c>
      <c r="D5894" s="1">
        <v>6.4536179999999999E-2</v>
      </c>
      <c r="E5894" s="1">
        <v>0.01</v>
      </c>
      <c r="F5894" s="1">
        <v>0.01</v>
      </c>
      <c r="G5894" s="1">
        <v>82.369100000000003</v>
      </c>
      <c r="H5894" s="1">
        <v>6784.6689999999999</v>
      </c>
      <c r="I5894" s="1">
        <v>558847.1</v>
      </c>
      <c r="J5894" s="1">
        <v>170.9444</v>
      </c>
      <c r="K5894" s="1">
        <v>29222</v>
      </c>
      <c r="L5894" s="1">
        <v>4995339</v>
      </c>
      <c r="M5894" s="1">
        <v>218.58949999999999</v>
      </c>
      <c r="N5894" s="1">
        <v>47781.36</v>
      </c>
      <c r="O5894" s="2">
        <v>10444500</v>
      </c>
      <c r="P5894" s="1">
        <v>0.55552820000000003</v>
      </c>
      <c r="Q5894" s="1">
        <v>0.30861149999999998</v>
      </c>
      <c r="R5894" s="1">
        <v>0.17144239999999999</v>
      </c>
      <c r="S5894" s="1">
        <v>0.25476700000000002</v>
      </c>
      <c r="T5894" s="1">
        <v>6.4906240000000004E-2</v>
      </c>
      <c r="U5894" s="1">
        <v>1.6535970000000001E-2</v>
      </c>
      <c r="V5894" s="1">
        <v>70.025490000000005</v>
      </c>
      <c r="W5894" s="1">
        <v>4903.5690000000004</v>
      </c>
      <c r="X5894" s="1">
        <v>343374.8</v>
      </c>
      <c r="Y5894" s="1">
        <v>60.959769999999999</v>
      </c>
      <c r="Z5894" s="1">
        <v>3716.0929999999998</v>
      </c>
      <c r="AA5894" s="1">
        <v>226532.2</v>
      </c>
      <c r="AB5894" s="1">
        <v>0</v>
      </c>
    </row>
    <row r="5895" spans="1:28" x14ac:dyDescent="0.35">
      <c r="A5895" s="1">
        <v>5.5599500000000003E-2</v>
      </c>
      <c r="B5895" s="1">
        <v>0.01</v>
      </c>
      <c r="C5895" s="1">
        <v>0.01</v>
      </c>
      <c r="D5895" s="1">
        <v>5.5315860000000001E-2</v>
      </c>
      <c r="E5895" s="1">
        <v>0.01</v>
      </c>
      <c r="F5895" s="1">
        <v>0.01</v>
      </c>
      <c r="G5895" s="1">
        <v>138.32239999999999</v>
      </c>
      <c r="H5895" s="1">
        <v>19133.09</v>
      </c>
      <c r="I5895" s="1">
        <v>2646536</v>
      </c>
      <c r="J5895" s="1">
        <v>149.03639999999999</v>
      </c>
      <c r="K5895" s="1">
        <v>22211.84</v>
      </c>
      <c r="L5895" s="1">
        <v>3310373</v>
      </c>
      <c r="M5895" s="1">
        <v>218.62370000000001</v>
      </c>
      <c r="N5895" s="1">
        <v>47796.33</v>
      </c>
      <c r="O5895" s="2">
        <v>10449410</v>
      </c>
      <c r="P5895" s="1">
        <v>0.55571150000000002</v>
      </c>
      <c r="Q5895" s="1">
        <v>0.30881530000000001</v>
      </c>
      <c r="R5895" s="1">
        <v>0.17161219999999999</v>
      </c>
      <c r="S5895" s="1">
        <v>0.25345309999999999</v>
      </c>
      <c r="T5895" s="1">
        <v>6.4238470000000006E-2</v>
      </c>
      <c r="U5895" s="1">
        <v>1.6281440000000001E-2</v>
      </c>
      <c r="V5895" s="1">
        <v>70.052989999999994</v>
      </c>
      <c r="W5895" s="1">
        <v>4907.4219999999996</v>
      </c>
      <c r="X5895" s="1">
        <v>343779.6</v>
      </c>
      <c r="Y5895" s="1">
        <v>60.651670000000003</v>
      </c>
      <c r="Z5895" s="1">
        <v>3678.625</v>
      </c>
      <c r="AA5895" s="1">
        <v>223114.8</v>
      </c>
      <c r="AB5895" s="1">
        <v>0</v>
      </c>
    </row>
    <row r="5896" spans="1:28" x14ac:dyDescent="0.35">
      <c r="A5896" s="1">
        <v>5.8152599999999999E-2</v>
      </c>
      <c r="B5896" s="1">
        <v>0.01</v>
      </c>
      <c r="C5896" s="1">
        <v>0.01</v>
      </c>
      <c r="D5896" s="1">
        <v>5.8009440000000002E-2</v>
      </c>
      <c r="E5896" s="1">
        <v>0.01</v>
      </c>
      <c r="F5896" s="1">
        <v>0.01</v>
      </c>
      <c r="G5896" s="1">
        <v>134.29499999999999</v>
      </c>
      <c r="H5896" s="1">
        <v>18035.16</v>
      </c>
      <c r="I5896" s="1">
        <v>2422033</v>
      </c>
      <c r="J5896" s="1">
        <v>147.01390000000001</v>
      </c>
      <c r="K5896" s="1">
        <v>21613.1</v>
      </c>
      <c r="L5896" s="1">
        <v>3177426</v>
      </c>
      <c r="M5896" s="1">
        <v>218.6377</v>
      </c>
      <c r="N5896" s="1">
        <v>47802.45</v>
      </c>
      <c r="O5896" s="2">
        <v>10451420</v>
      </c>
      <c r="P5896" s="1">
        <v>0.55566409999999999</v>
      </c>
      <c r="Q5896" s="1">
        <v>0.3087626</v>
      </c>
      <c r="R5896" s="1">
        <v>0.17156830000000001</v>
      </c>
      <c r="S5896" s="1">
        <v>0.25284570000000001</v>
      </c>
      <c r="T5896" s="1">
        <v>6.393095E-2</v>
      </c>
      <c r="U5896" s="1">
        <v>1.6164669999999999E-2</v>
      </c>
      <c r="V5896" s="1">
        <v>70.120769999999993</v>
      </c>
      <c r="W5896" s="1">
        <v>4916.9219999999996</v>
      </c>
      <c r="X5896" s="1">
        <v>344778.3</v>
      </c>
      <c r="Y5896" s="1">
        <v>60.476320000000001</v>
      </c>
      <c r="Z5896" s="1">
        <v>3657.3850000000002</v>
      </c>
      <c r="AA5896" s="1">
        <v>221185.2</v>
      </c>
      <c r="AB5896" s="1">
        <v>0</v>
      </c>
    </row>
    <row r="5897" spans="1:28" x14ac:dyDescent="0.35">
      <c r="A5897" s="1">
        <v>7.7982190000000007E-2</v>
      </c>
      <c r="B5897" s="1">
        <v>0.01</v>
      </c>
      <c r="C5897" s="1">
        <v>0.01</v>
      </c>
      <c r="D5897" s="1">
        <v>7.5238280000000005E-2</v>
      </c>
      <c r="E5897" s="1">
        <v>0.01</v>
      </c>
      <c r="F5897" s="1">
        <v>0.01</v>
      </c>
      <c r="G5897" s="1">
        <v>142.05940000000001</v>
      </c>
      <c r="H5897" s="1">
        <v>20180.88</v>
      </c>
      <c r="I5897" s="1">
        <v>2866885</v>
      </c>
      <c r="J5897" s="1">
        <v>93.059780000000003</v>
      </c>
      <c r="K5897" s="1">
        <v>8660.1219999999994</v>
      </c>
      <c r="L5897" s="1">
        <v>805909</v>
      </c>
      <c r="M5897" s="1">
        <v>218.2038</v>
      </c>
      <c r="N5897" s="1">
        <v>47612.9</v>
      </c>
      <c r="O5897" s="2">
        <v>10389320</v>
      </c>
      <c r="P5897" s="1">
        <v>0.55639479999999997</v>
      </c>
      <c r="Q5897" s="1">
        <v>0.30957519999999999</v>
      </c>
      <c r="R5897" s="1">
        <v>0.17224600000000001</v>
      </c>
      <c r="S5897" s="1">
        <v>0.25176219999999999</v>
      </c>
      <c r="T5897" s="1">
        <v>6.338423E-2</v>
      </c>
      <c r="U5897" s="1">
        <v>1.595775E-2</v>
      </c>
      <c r="V5897" s="1">
        <v>70.174170000000004</v>
      </c>
      <c r="W5897" s="1">
        <v>4924.415</v>
      </c>
      <c r="X5897" s="1">
        <v>345566.7</v>
      </c>
      <c r="Y5897" s="1">
        <v>60.139969999999998</v>
      </c>
      <c r="Z5897" s="1">
        <v>3616.8150000000001</v>
      </c>
      <c r="AA5897" s="1">
        <v>217515.2</v>
      </c>
      <c r="AB5897" s="1">
        <v>0</v>
      </c>
    </row>
    <row r="5898" spans="1:28" x14ac:dyDescent="0.35">
      <c r="A5898" s="1">
        <v>8.5602419999999999E-2</v>
      </c>
      <c r="B5898" s="1">
        <v>0.01</v>
      </c>
      <c r="C5898" s="1">
        <v>0.01</v>
      </c>
      <c r="D5898" s="1">
        <v>8.0414100000000002E-2</v>
      </c>
      <c r="E5898" s="1">
        <v>0.01</v>
      </c>
      <c r="F5898" s="1">
        <v>0.01</v>
      </c>
      <c r="G5898" s="1">
        <v>146.86519999999999</v>
      </c>
      <c r="H5898" s="1">
        <v>21569.4</v>
      </c>
      <c r="I5898" s="1">
        <v>3167795</v>
      </c>
      <c r="J5898" s="1">
        <v>88.163650000000004</v>
      </c>
      <c r="K5898" s="1">
        <v>7772.8289999999997</v>
      </c>
      <c r="L5898" s="1">
        <v>685281</v>
      </c>
      <c r="M5898" s="1">
        <v>218.1542</v>
      </c>
      <c r="N5898" s="1">
        <v>47591.25</v>
      </c>
      <c r="O5898" s="2">
        <v>10382230</v>
      </c>
      <c r="P5898" s="1">
        <v>0.556643</v>
      </c>
      <c r="Q5898" s="1">
        <v>0.3098514</v>
      </c>
      <c r="R5898" s="1">
        <v>0.17247660000000001</v>
      </c>
      <c r="S5898" s="1">
        <v>0.25121130000000003</v>
      </c>
      <c r="T5898" s="1">
        <v>6.3107140000000006E-2</v>
      </c>
      <c r="U5898" s="1">
        <v>1.5853229999999999E-2</v>
      </c>
      <c r="V5898" s="1">
        <v>70.209620000000001</v>
      </c>
      <c r="W5898" s="1">
        <v>4929.3909999999996</v>
      </c>
      <c r="X5898" s="1">
        <v>346090.6</v>
      </c>
      <c r="Y5898" s="1">
        <v>60.021909999999998</v>
      </c>
      <c r="Z5898" s="1">
        <v>3602.6289999999999</v>
      </c>
      <c r="AA5898" s="1">
        <v>216236.7</v>
      </c>
      <c r="AB5898" s="1">
        <v>0</v>
      </c>
    </row>
    <row r="5899" spans="1:28" x14ac:dyDescent="0.35">
      <c r="A5899" s="1">
        <v>3.1606090000000003E-2</v>
      </c>
      <c r="B5899" s="1">
        <v>0.01</v>
      </c>
      <c r="C5899" s="1">
        <v>0.01</v>
      </c>
      <c r="D5899" s="1">
        <v>3.02312E-2</v>
      </c>
      <c r="E5899" s="1">
        <v>0.01</v>
      </c>
      <c r="F5899" s="1">
        <v>0.01</v>
      </c>
      <c r="G5899" s="1">
        <v>146.90809999999999</v>
      </c>
      <c r="H5899" s="1">
        <v>21581.98</v>
      </c>
      <c r="I5899" s="1">
        <v>3170567</v>
      </c>
      <c r="J5899" s="1">
        <v>120.4958</v>
      </c>
      <c r="K5899" s="1">
        <v>14519.25</v>
      </c>
      <c r="L5899" s="1">
        <v>1749509</v>
      </c>
      <c r="M5899" s="1">
        <v>218.13030000000001</v>
      </c>
      <c r="N5899" s="1">
        <v>47580.84</v>
      </c>
      <c r="O5899" s="2">
        <v>10378830</v>
      </c>
      <c r="P5899" s="1">
        <v>0.55670240000000004</v>
      </c>
      <c r="Q5899" s="1">
        <v>0.30991750000000001</v>
      </c>
      <c r="R5899" s="1">
        <v>0.17253180000000001</v>
      </c>
      <c r="S5899" s="1">
        <v>0.25080669999999999</v>
      </c>
      <c r="T5899" s="1">
        <v>6.2903990000000007E-2</v>
      </c>
      <c r="U5899" s="1">
        <v>1.5776740000000001E-2</v>
      </c>
      <c r="V5899" s="1">
        <v>70.212559999999996</v>
      </c>
      <c r="W5899" s="1">
        <v>4929.8040000000001</v>
      </c>
      <c r="X5899" s="1">
        <v>346134.2</v>
      </c>
      <c r="Y5899" s="1">
        <v>60.03246</v>
      </c>
      <c r="Z5899" s="1">
        <v>3603.8960000000002</v>
      </c>
      <c r="AA5899" s="1">
        <v>216350.8</v>
      </c>
      <c r="AB5899" s="1">
        <v>0</v>
      </c>
    </row>
    <row r="5900" spans="1:28" x14ac:dyDescent="0.35">
      <c r="A5900" s="1">
        <v>3.1921449999999997E-2</v>
      </c>
      <c r="B5900" s="1">
        <v>0.01</v>
      </c>
      <c r="C5900" s="1">
        <v>0.01</v>
      </c>
      <c r="D5900" s="1">
        <v>2.8641550000000002E-2</v>
      </c>
      <c r="E5900" s="1">
        <v>0.01</v>
      </c>
      <c r="F5900" s="1">
        <v>0.01</v>
      </c>
      <c r="G5900" s="1">
        <v>157.9272</v>
      </c>
      <c r="H5900" s="1">
        <v>24941.01</v>
      </c>
      <c r="I5900" s="1">
        <v>3938864</v>
      </c>
      <c r="J5900" s="1">
        <v>118.9024</v>
      </c>
      <c r="K5900" s="1">
        <v>14137.78</v>
      </c>
      <c r="L5900" s="1">
        <v>1681016</v>
      </c>
      <c r="M5900" s="1">
        <v>218.0891</v>
      </c>
      <c r="N5900" s="1">
        <v>47562.85</v>
      </c>
      <c r="O5900" s="2">
        <v>10372940</v>
      </c>
      <c r="P5900" s="1">
        <v>0.55711270000000002</v>
      </c>
      <c r="Q5900" s="1">
        <v>0.3103746</v>
      </c>
      <c r="R5900" s="1">
        <v>0.1729136</v>
      </c>
      <c r="S5900" s="1">
        <v>0.25030039999999998</v>
      </c>
      <c r="T5900" s="1">
        <v>6.2650280000000003E-2</v>
      </c>
      <c r="U5900" s="1">
        <v>1.568139E-2</v>
      </c>
      <c r="V5900" s="1">
        <v>70.227909999999994</v>
      </c>
      <c r="W5900" s="1">
        <v>4931.9579999999996</v>
      </c>
      <c r="X5900" s="1">
        <v>346361.1</v>
      </c>
      <c r="Y5900" s="1">
        <v>60.139249999999997</v>
      </c>
      <c r="Z5900" s="1">
        <v>3616.7289999999998</v>
      </c>
      <c r="AA5900" s="1">
        <v>217507.4</v>
      </c>
      <c r="AB5900" s="1">
        <v>0</v>
      </c>
    </row>
    <row r="5901" spans="1:28" x14ac:dyDescent="0.35">
      <c r="A5901" s="1">
        <v>3.7465480000000002E-2</v>
      </c>
      <c r="B5901" s="1">
        <v>0.01</v>
      </c>
      <c r="C5901" s="1">
        <v>0.01</v>
      </c>
      <c r="D5901" s="1">
        <v>2.669767E-2</v>
      </c>
      <c r="E5901" s="1">
        <v>0.01</v>
      </c>
      <c r="F5901" s="1">
        <v>0.01</v>
      </c>
      <c r="G5901" s="1">
        <v>179.75049999999999</v>
      </c>
      <c r="H5901" s="1">
        <v>32310.26</v>
      </c>
      <c r="I5901" s="1">
        <v>5807787</v>
      </c>
      <c r="J5901" s="1">
        <v>115.24209999999999</v>
      </c>
      <c r="K5901" s="1">
        <v>13280.74</v>
      </c>
      <c r="L5901" s="1">
        <v>1530501</v>
      </c>
      <c r="M5901" s="1">
        <v>218.0916</v>
      </c>
      <c r="N5901" s="1">
        <v>47563.94</v>
      </c>
      <c r="O5901" s="2">
        <v>10373300</v>
      </c>
      <c r="P5901" s="1">
        <v>0.55757829999999997</v>
      </c>
      <c r="Q5901" s="1">
        <v>0.31089359999999999</v>
      </c>
      <c r="R5901" s="1">
        <v>0.17334749999999999</v>
      </c>
      <c r="S5901" s="1">
        <v>0.2499333</v>
      </c>
      <c r="T5901" s="1">
        <v>6.2466630000000002E-2</v>
      </c>
      <c r="U5901" s="1">
        <v>1.561249E-2</v>
      </c>
      <c r="V5901" s="1">
        <v>70.404210000000006</v>
      </c>
      <c r="W5901" s="1">
        <v>4956.7529999999997</v>
      </c>
      <c r="X5901" s="1">
        <v>348976.3</v>
      </c>
      <c r="Y5901" s="1">
        <v>59.966180000000001</v>
      </c>
      <c r="Z5901" s="1">
        <v>3595.9430000000002</v>
      </c>
      <c r="AA5901" s="1">
        <v>215634.9</v>
      </c>
      <c r="AB5901" s="1">
        <v>0</v>
      </c>
    </row>
    <row r="5902" spans="1:28" x14ac:dyDescent="0.35">
      <c r="A5902" s="1">
        <v>3.0680800000000001E-2</v>
      </c>
      <c r="B5902" s="1">
        <v>0.01</v>
      </c>
      <c r="C5902" s="1">
        <v>0.01</v>
      </c>
      <c r="D5902" s="1">
        <v>1.9082749999999999E-2</v>
      </c>
      <c r="E5902" s="1">
        <v>0.01</v>
      </c>
      <c r="F5902" s="1">
        <v>0.01</v>
      </c>
      <c r="G5902" s="1">
        <v>171.36109999999999</v>
      </c>
      <c r="H5902" s="1">
        <v>29364.62</v>
      </c>
      <c r="I5902" s="1">
        <v>5031952</v>
      </c>
      <c r="J5902" s="1">
        <v>113.8844</v>
      </c>
      <c r="K5902" s="1">
        <v>12969.66</v>
      </c>
      <c r="L5902" s="1">
        <v>1477042</v>
      </c>
      <c r="M5902" s="1">
        <v>218.07509999999999</v>
      </c>
      <c r="N5902" s="1">
        <v>47556.75</v>
      </c>
      <c r="O5902" s="2">
        <v>10370940</v>
      </c>
      <c r="P5902" s="1">
        <v>0.55791329999999995</v>
      </c>
      <c r="Q5902" s="1">
        <v>0.31126730000000002</v>
      </c>
      <c r="R5902" s="1">
        <v>0.17366010000000001</v>
      </c>
      <c r="S5902" s="1">
        <v>0.24966740000000001</v>
      </c>
      <c r="T5902" s="1">
        <v>6.2333800000000002E-2</v>
      </c>
      <c r="U5902" s="1">
        <v>1.556272E-2</v>
      </c>
      <c r="V5902" s="1">
        <v>70.477729999999994</v>
      </c>
      <c r="W5902" s="1">
        <v>4967.1099999999997</v>
      </c>
      <c r="X5902" s="1">
        <v>350070.7</v>
      </c>
      <c r="Y5902" s="1">
        <v>59.884459999999997</v>
      </c>
      <c r="Z5902" s="1">
        <v>3586.1480000000001</v>
      </c>
      <c r="AA5902" s="1">
        <v>214754.5</v>
      </c>
      <c r="AB5902" s="1">
        <v>0</v>
      </c>
    </row>
    <row r="5903" spans="1:28" x14ac:dyDescent="0.35">
      <c r="A5903" s="1">
        <v>7.3600940000000004E-2</v>
      </c>
      <c r="B5903" s="1">
        <v>0.01</v>
      </c>
      <c r="C5903" s="1">
        <v>0.01</v>
      </c>
      <c r="D5903" s="1">
        <v>4.8288079999999997E-2</v>
      </c>
      <c r="E5903" s="1">
        <v>0.01</v>
      </c>
      <c r="F5903" s="1">
        <v>0.01</v>
      </c>
      <c r="G5903" s="1">
        <v>179.559</v>
      </c>
      <c r="H5903" s="1">
        <v>32241.43</v>
      </c>
      <c r="I5903" s="1">
        <v>5789238</v>
      </c>
      <c r="J5903" s="1">
        <v>70.542879999999997</v>
      </c>
      <c r="K5903" s="1">
        <v>4976.2969999999996</v>
      </c>
      <c r="L5903" s="1">
        <v>351042.3</v>
      </c>
      <c r="M5903" s="1">
        <v>217.7302</v>
      </c>
      <c r="N5903" s="1">
        <v>47406.43</v>
      </c>
      <c r="O5903" s="2">
        <v>10321810</v>
      </c>
      <c r="P5903" s="1">
        <v>0.55942939999999997</v>
      </c>
      <c r="Q5903" s="1">
        <v>0.3129613</v>
      </c>
      <c r="R5903" s="1">
        <v>0.1750797</v>
      </c>
      <c r="S5903" s="1">
        <v>0.24960560000000001</v>
      </c>
      <c r="T5903" s="1">
        <v>6.2302959999999998E-2</v>
      </c>
      <c r="U5903" s="1">
        <v>1.555117E-2</v>
      </c>
      <c r="V5903" s="1">
        <v>70.464010000000002</v>
      </c>
      <c r="W5903" s="1">
        <v>4965.1769999999997</v>
      </c>
      <c r="X5903" s="1">
        <v>349866.3</v>
      </c>
      <c r="Y5903" s="1">
        <v>59.979880000000001</v>
      </c>
      <c r="Z5903" s="1">
        <v>3597.5859999999998</v>
      </c>
      <c r="AA5903" s="1">
        <v>215782.8</v>
      </c>
      <c r="AB5903" s="1">
        <v>0</v>
      </c>
    </row>
    <row r="5904" spans="1:28" x14ac:dyDescent="0.35">
      <c r="A5904" s="1">
        <v>7.1268070000000003E-2</v>
      </c>
      <c r="B5904" s="1">
        <v>0.01</v>
      </c>
      <c r="C5904" s="1">
        <v>0.01</v>
      </c>
      <c r="D5904" s="1">
        <v>4.0990239999999997E-2</v>
      </c>
      <c r="E5904" s="1">
        <v>0.01</v>
      </c>
      <c r="F5904" s="1">
        <v>0.01</v>
      </c>
      <c r="G5904" s="1">
        <v>173.6439</v>
      </c>
      <c r="H5904" s="1">
        <v>30152.22</v>
      </c>
      <c r="I5904" s="1">
        <v>5235750</v>
      </c>
      <c r="J5904" s="1">
        <v>70.322890000000001</v>
      </c>
      <c r="K5904" s="1">
        <v>4945.3090000000002</v>
      </c>
      <c r="L5904" s="1">
        <v>347768.4</v>
      </c>
      <c r="M5904" s="1">
        <v>217.76439999999999</v>
      </c>
      <c r="N5904" s="1">
        <v>47421.32</v>
      </c>
      <c r="O5904" s="2">
        <v>10326670</v>
      </c>
      <c r="P5904" s="1">
        <v>0.55985620000000003</v>
      </c>
      <c r="Q5904" s="1">
        <v>0.31343900000000002</v>
      </c>
      <c r="R5904" s="1">
        <v>0.17548069999999999</v>
      </c>
      <c r="S5904" s="1">
        <v>0.24948329999999999</v>
      </c>
      <c r="T5904" s="1">
        <v>6.2241930000000001E-2</v>
      </c>
      <c r="U5904" s="1">
        <v>1.552832E-2</v>
      </c>
      <c r="V5904" s="1">
        <v>70.482640000000004</v>
      </c>
      <c r="W5904" s="1">
        <v>4967.8029999999999</v>
      </c>
      <c r="X5904" s="1">
        <v>350143.9</v>
      </c>
      <c r="Y5904" s="1">
        <v>60.05162</v>
      </c>
      <c r="Z5904" s="1">
        <v>3606.1979999999999</v>
      </c>
      <c r="AA5904" s="1">
        <v>216558</v>
      </c>
      <c r="AB5904" s="1">
        <v>0</v>
      </c>
    </row>
    <row r="5905" spans="1:28" x14ac:dyDescent="0.35">
      <c r="A5905" s="1">
        <v>4.7582140000000002E-2</v>
      </c>
      <c r="B5905" s="1">
        <v>0.01</v>
      </c>
      <c r="C5905" s="1">
        <v>0.01</v>
      </c>
      <c r="D5905" s="1">
        <v>4.6112849999999997E-2</v>
      </c>
      <c r="E5905" s="1">
        <v>0.01</v>
      </c>
      <c r="F5905" s="1">
        <v>0.01</v>
      </c>
      <c r="G5905" s="1">
        <v>71.435079999999999</v>
      </c>
      <c r="H5905" s="1">
        <v>5102.9709999999995</v>
      </c>
      <c r="I5905" s="1">
        <v>364531.1</v>
      </c>
      <c r="J5905" s="1">
        <v>130.41059999999999</v>
      </c>
      <c r="K5905" s="1">
        <v>17006.919999999998</v>
      </c>
      <c r="L5905" s="1">
        <v>2217883</v>
      </c>
      <c r="M5905" s="1">
        <v>218.08150000000001</v>
      </c>
      <c r="N5905" s="1">
        <v>47559.53</v>
      </c>
      <c r="O5905" s="2">
        <v>10371850</v>
      </c>
      <c r="P5905" s="1">
        <v>0.5598204</v>
      </c>
      <c r="Q5905" s="1">
        <v>0.31339889999999998</v>
      </c>
      <c r="R5905" s="1">
        <v>0.17544709999999999</v>
      </c>
      <c r="S5905" s="1">
        <v>0.24946260000000001</v>
      </c>
      <c r="T5905" s="1">
        <v>6.2231590000000003E-2</v>
      </c>
      <c r="U5905" s="1">
        <v>1.552445E-2</v>
      </c>
      <c r="V5905" s="1">
        <v>70.613039999999998</v>
      </c>
      <c r="W5905" s="1">
        <v>4986.201</v>
      </c>
      <c r="X5905" s="1">
        <v>352090.8</v>
      </c>
      <c r="Y5905" s="1">
        <v>60.058619999999998</v>
      </c>
      <c r="Z5905" s="1">
        <v>3607.038</v>
      </c>
      <c r="AA5905" s="1">
        <v>216633.7</v>
      </c>
      <c r="AB5905" s="1">
        <v>0</v>
      </c>
    </row>
    <row r="5906" spans="1:28" x14ac:dyDescent="0.35">
      <c r="A5906" s="1">
        <v>6.7940619999999993E-2</v>
      </c>
      <c r="B5906" s="1">
        <v>0.01</v>
      </c>
      <c r="C5906" s="1">
        <v>0.01</v>
      </c>
      <c r="D5906" s="1">
        <v>6.7935480000000006E-2</v>
      </c>
      <c r="E5906" s="1">
        <v>0.01</v>
      </c>
      <c r="F5906" s="1">
        <v>0.01</v>
      </c>
      <c r="G5906" s="1">
        <v>52.986109999999996</v>
      </c>
      <c r="H5906" s="1">
        <v>2807.5279999999998</v>
      </c>
      <c r="I5906" s="1">
        <v>148760</v>
      </c>
      <c r="J5906" s="1">
        <v>127.2916</v>
      </c>
      <c r="K5906" s="1">
        <v>16203.15</v>
      </c>
      <c r="L5906" s="1">
        <v>2062525</v>
      </c>
      <c r="M5906" s="1">
        <v>218.28469999999999</v>
      </c>
      <c r="N5906" s="1">
        <v>47648.21</v>
      </c>
      <c r="O5906" s="2">
        <v>10400880</v>
      </c>
      <c r="P5906" s="1">
        <v>0.5598841</v>
      </c>
      <c r="Q5906" s="1">
        <v>0.31347019999999998</v>
      </c>
      <c r="R5906" s="1">
        <v>0.175507</v>
      </c>
      <c r="S5906" s="1">
        <v>0.24950710000000001</v>
      </c>
      <c r="T5906" s="1">
        <v>6.225377E-2</v>
      </c>
      <c r="U5906" s="1">
        <v>1.553276E-2</v>
      </c>
      <c r="V5906" s="1">
        <v>70.761349999999993</v>
      </c>
      <c r="W5906" s="1">
        <v>5007.1689999999999</v>
      </c>
      <c r="X5906" s="1">
        <v>354314.1</v>
      </c>
      <c r="Y5906" s="1">
        <v>59.923780000000001</v>
      </c>
      <c r="Z5906" s="1">
        <v>3590.8589999999999</v>
      </c>
      <c r="AA5906" s="1">
        <v>215177.9</v>
      </c>
      <c r="AB5906" s="1">
        <v>0</v>
      </c>
    </row>
    <row r="5907" spans="1:28" x14ac:dyDescent="0.35">
      <c r="A5907" s="1">
        <v>7.2136939999999997E-2</v>
      </c>
      <c r="B5907" s="1">
        <v>0.01</v>
      </c>
      <c r="C5907" s="1">
        <v>0.01</v>
      </c>
      <c r="D5907" s="1">
        <v>7.1371820000000002E-2</v>
      </c>
      <c r="E5907" s="1">
        <v>0.01</v>
      </c>
      <c r="F5907" s="1">
        <v>0.01</v>
      </c>
      <c r="G5907" s="1">
        <v>61.993429999999996</v>
      </c>
      <c r="H5907" s="1">
        <v>3843.1860000000001</v>
      </c>
      <c r="I5907" s="1">
        <v>238252.3</v>
      </c>
      <c r="J5907" s="1">
        <v>121.5044</v>
      </c>
      <c r="K5907" s="1">
        <v>14763.31</v>
      </c>
      <c r="L5907" s="1">
        <v>1793807</v>
      </c>
      <c r="M5907" s="1">
        <v>218.62520000000001</v>
      </c>
      <c r="N5907" s="1">
        <v>47796.98</v>
      </c>
      <c r="O5907" s="2">
        <v>10449620</v>
      </c>
      <c r="P5907" s="1">
        <v>0.5601699</v>
      </c>
      <c r="Q5907" s="1">
        <v>0.31379040000000002</v>
      </c>
      <c r="R5907" s="1">
        <v>0.17577590000000001</v>
      </c>
      <c r="S5907" s="1">
        <v>0.24970339999999999</v>
      </c>
      <c r="T5907" s="1">
        <v>6.2351799999999999E-2</v>
      </c>
      <c r="U5907" s="1">
        <v>1.556946E-2</v>
      </c>
      <c r="V5907" s="1">
        <v>70.816289999999995</v>
      </c>
      <c r="W5907" s="1">
        <v>5014.9470000000001</v>
      </c>
      <c r="X5907" s="1">
        <v>355140</v>
      </c>
      <c r="Y5907" s="1">
        <v>59.84881</v>
      </c>
      <c r="Z5907" s="1">
        <v>3581.88</v>
      </c>
      <c r="AA5907" s="1">
        <v>214371.20000000001</v>
      </c>
      <c r="AB5907" s="1">
        <v>0</v>
      </c>
    </row>
    <row r="5908" spans="1:28" x14ac:dyDescent="0.35">
      <c r="A5908" s="1">
        <v>6.664552E-2</v>
      </c>
      <c r="B5908" s="1">
        <v>0.01</v>
      </c>
      <c r="C5908" s="1">
        <v>0.01</v>
      </c>
      <c r="D5908" s="1">
        <v>6.5548809999999999E-2</v>
      </c>
      <c r="E5908" s="1">
        <v>0.01</v>
      </c>
      <c r="F5908" s="1">
        <v>0.01</v>
      </c>
      <c r="G5908" s="1">
        <v>64.388959999999997</v>
      </c>
      <c r="H5908" s="1">
        <v>4145.9380000000001</v>
      </c>
      <c r="I5908" s="1">
        <v>266952.7</v>
      </c>
      <c r="J5908" s="1">
        <v>121.916</v>
      </c>
      <c r="K5908" s="1">
        <v>14863.51</v>
      </c>
      <c r="L5908" s="1">
        <v>1812099</v>
      </c>
      <c r="M5908" s="1">
        <v>218.7841</v>
      </c>
      <c r="N5908" s="1">
        <v>47866.48</v>
      </c>
      <c r="O5908" s="2">
        <v>10472420</v>
      </c>
      <c r="P5908" s="1">
        <v>0.56028529999999999</v>
      </c>
      <c r="Q5908" s="1">
        <v>0.31391970000000002</v>
      </c>
      <c r="R5908" s="1">
        <v>0.1758846</v>
      </c>
      <c r="S5908" s="1">
        <v>0.2497047</v>
      </c>
      <c r="T5908" s="1">
        <v>6.2352440000000002E-2</v>
      </c>
      <c r="U5908" s="1">
        <v>1.5569700000000001E-2</v>
      </c>
      <c r="V5908" s="1">
        <v>70.870249999999999</v>
      </c>
      <c r="W5908" s="1">
        <v>5022.5929999999998</v>
      </c>
      <c r="X5908" s="1">
        <v>355952.4</v>
      </c>
      <c r="Y5908" s="1">
        <v>59.91028</v>
      </c>
      <c r="Z5908" s="1">
        <v>3589.2420000000002</v>
      </c>
      <c r="AA5908" s="1">
        <v>215032.5</v>
      </c>
      <c r="AB5908" s="1">
        <v>0</v>
      </c>
    </row>
    <row r="5909" spans="1:28" x14ac:dyDescent="0.35">
      <c r="A5909" s="1">
        <v>7.2237430000000005E-2</v>
      </c>
      <c r="B5909" s="1">
        <v>0.01</v>
      </c>
      <c r="C5909" s="1">
        <v>0.01</v>
      </c>
      <c r="D5909" s="1">
        <v>7.1294620000000003E-2</v>
      </c>
      <c r="E5909" s="1">
        <v>0.01</v>
      </c>
      <c r="F5909" s="1">
        <v>0.01</v>
      </c>
      <c r="G5909" s="1">
        <v>64.412540000000007</v>
      </c>
      <c r="H5909" s="1">
        <v>4148.9750000000004</v>
      </c>
      <c r="I5909" s="1">
        <v>267246</v>
      </c>
      <c r="J5909" s="1">
        <v>132.0685</v>
      </c>
      <c r="K5909" s="1">
        <v>17442.099999999999</v>
      </c>
      <c r="L5909" s="1">
        <v>2303553</v>
      </c>
      <c r="M5909" s="1">
        <v>219.1687</v>
      </c>
      <c r="N5909" s="1">
        <v>48034.92</v>
      </c>
      <c r="O5909" s="2">
        <v>10527750</v>
      </c>
      <c r="P5909" s="1">
        <v>0.56055759999999999</v>
      </c>
      <c r="Q5909" s="1">
        <v>0.31422480000000003</v>
      </c>
      <c r="R5909" s="1">
        <v>0.17614109999999999</v>
      </c>
      <c r="S5909" s="1">
        <v>0.24950739999999999</v>
      </c>
      <c r="T5909" s="1">
        <v>6.2253929999999999E-2</v>
      </c>
      <c r="U5909" s="1">
        <v>1.5532819999999999E-2</v>
      </c>
      <c r="V5909" s="1">
        <v>70.937520000000006</v>
      </c>
      <c r="W5909" s="1">
        <v>5032.1319999999996</v>
      </c>
      <c r="X5909" s="1">
        <v>356967</v>
      </c>
      <c r="Y5909" s="1">
        <v>60.111980000000003</v>
      </c>
      <c r="Z5909" s="1">
        <v>3613.451</v>
      </c>
      <c r="AA5909" s="1">
        <v>217211.7</v>
      </c>
      <c r="AB5909" s="1">
        <v>0</v>
      </c>
    </row>
    <row r="5910" spans="1:28" x14ac:dyDescent="0.35">
      <c r="A5910" s="1">
        <v>8.1244350000000007E-2</v>
      </c>
      <c r="B5910" s="1">
        <v>0.01</v>
      </c>
      <c r="C5910" s="1">
        <v>0.01</v>
      </c>
      <c r="D5910" s="1">
        <v>8.0512319999999998E-2</v>
      </c>
      <c r="E5910" s="1">
        <v>0.01</v>
      </c>
      <c r="F5910" s="1">
        <v>0.01</v>
      </c>
      <c r="G5910" s="1">
        <v>62.119439999999997</v>
      </c>
      <c r="H5910" s="1">
        <v>3858.8249999999998</v>
      </c>
      <c r="I5910" s="1">
        <v>239708</v>
      </c>
      <c r="J5910" s="1">
        <v>131.16399999999999</v>
      </c>
      <c r="K5910" s="1">
        <v>17203.98</v>
      </c>
      <c r="L5910" s="1">
        <v>2256543</v>
      </c>
      <c r="M5910" s="1">
        <v>219.3989</v>
      </c>
      <c r="N5910" s="1">
        <v>48135.89</v>
      </c>
      <c r="O5910" s="2">
        <v>10560960</v>
      </c>
      <c r="P5910" s="1">
        <v>0.56064800000000004</v>
      </c>
      <c r="Q5910" s="1">
        <v>0.3143261</v>
      </c>
      <c r="R5910" s="1">
        <v>0.1762263</v>
      </c>
      <c r="S5910" s="1">
        <v>0.24955260000000001</v>
      </c>
      <c r="T5910" s="1">
        <v>6.2276480000000002E-2</v>
      </c>
      <c r="U5910" s="1">
        <v>1.5541259999999999E-2</v>
      </c>
      <c r="V5910" s="1">
        <v>70.806650000000005</v>
      </c>
      <c r="W5910" s="1">
        <v>5013.5820000000003</v>
      </c>
      <c r="X5910" s="1">
        <v>354994.9</v>
      </c>
      <c r="Y5910" s="1">
        <v>60.29636</v>
      </c>
      <c r="Z5910" s="1">
        <v>3635.652</v>
      </c>
      <c r="AA5910" s="1">
        <v>219216.6</v>
      </c>
      <c r="AB5910" s="1">
        <v>0</v>
      </c>
    </row>
    <row r="5911" spans="1:28" x14ac:dyDescent="0.35">
      <c r="A5911" s="1">
        <v>8.7975380000000006E-2</v>
      </c>
      <c r="B5911" s="1">
        <v>0.01</v>
      </c>
      <c r="C5911" s="1">
        <v>0.01</v>
      </c>
      <c r="D5911" s="1">
        <v>8.7811589999999995E-2</v>
      </c>
      <c r="E5911" s="1">
        <v>0.01</v>
      </c>
      <c r="F5911" s="1">
        <v>0.01</v>
      </c>
      <c r="G5911" s="1">
        <v>56.267589999999998</v>
      </c>
      <c r="H5911" s="1">
        <v>3166.0419999999999</v>
      </c>
      <c r="I5911" s="1">
        <v>178145.6</v>
      </c>
      <c r="J5911" s="1">
        <v>130.02979999999999</v>
      </c>
      <c r="K5911" s="1">
        <v>16907.759999999998</v>
      </c>
      <c r="L5911" s="1">
        <v>2198514</v>
      </c>
      <c r="M5911" s="1">
        <v>219.8407</v>
      </c>
      <c r="N5911" s="1">
        <v>48329.93</v>
      </c>
      <c r="O5911" s="2">
        <v>10624880</v>
      </c>
      <c r="P5911" s="1">
        <v>0.56073640000000002</v>
      </c>
      <c r="Q5911" s="1">
        <v>0.31442530000000002</v>
      </c>
      <c r="R5911" s="1">
        <v>0.17630970000000001</v>
      </c>
      <c r="S5911" s="1">
        <v>0.2494576</v>
      </c>
      <c r="T5911" s="1">
        <v>6.2229090000000001E-2</v>
      </c>
      <c r="U5911" s="1">
        <v>1.5523520000000001E-2</v>
      </c>
      <c r="V5911" s="1">
        <v>70.787279999999996</v>
      </c>
      <c r="W5911" s="1">
        <v>5010.8379999999997</v>
      </c>
      <c r="X5911" s="1">
        <v>354703.6</v>
      </c>
      <c r="Y5911" s="1">
        <v>60.443449999999999</v>
      </c>
      <c r="Z5911" s="1">
        <v>3653.41</v>
      </c>
      <c r="AA5911" s="1">
        <v>220824.7</v>
      </c>
      <c r="AB5911" s="1">
        <v>0</v>
      </c>
    </row>
    <row r="5912" spans="1:28" x14ac:dyDescent="0.35">
      <c r="A5912" s="1">
        <v>7.0922509999999994E-2</v>
      </c>
      <c r="B5912" s="1">
        <v>0.01</v>
      </c>
      <c r="C5912" s="1">
        <v>0.01</v>
      </c>
      <c r="D5912" s="1">
        <v>6.6395480000000007E-2</v>
      </c>
      <c r="E5912" s="1">
        <v>0.01</v>
      </c>
      <c r="F5912" s="1">
        <v>0.01</v>
      </c>
      <c r="G5912" s="1">
        <v>81.230369999999994</v>
      </c>
      <c r="H5912" s="1">
        <v>6598.3729999999996</v>
      </c>
      <c r="I5912" s="1">
        <v>535988.30000000005</v>
      </c>
      <c r="J5912" s="1">
        <v>133.06549999999999</v>
      </c>
      <c r="K5912" s="1">
        <v>17706.43</v>
      </c>
      <c r="L5912" s="1">
        <v>2356115</v>
      </c>
      <c r="M5912" s="1">
        <v>219.9008</v>
      </c>
      <c r="N5912" s="1">
        <v>48356.35</v>
      </c>
      <c r="O5912" s="2">
        <v>10633600</v>
      </c>
      <c r="P5912" s="1">
        <v>0.5614789</v>
      </c>
      <c r="Q5912" s="1">
        <v>0.3152585</v>
      </c>
      <c r="R5912" s="1">
        <v>0.177011</v>
      </c>
      <c r="S5912" s="1">
        <v>0.2491988</v>
      </c>
      <c r="T5912" s="1">
        <v>6.2100059999999999E-2</v>
      </c>
      <c r="U5912" s="1">
        <v>1.5475259999999999E-2</v>
      </c>
      <c r="V5912" s="1">
        <v>70.833060000000003</v>
      </c>
      <c r="W5912" s="1">
        <v>5017.3230000000003</v>
      </c>
      <c r="X5912" s="1">
        <v>355392.3</v>
      </c>
      <c r="Y5912" s="1">
        <v>60.473979999999997</v>
      </c>
      <c r="Z5912" s="1">
        <v>3657.1019999999999</v>
      </c>
      <c r="AA5912" s="1">
        <v>221159.5</v>
      </c>
      <c r="AB5912" s="1">
        <v>0</v>
      </c>
    </row>
    <row r="5913" spans="1:28" x14ac:dyDescent="0.35">
      <c r="A5913" s="1">
        <v>8.1658240000000007E-2</v>
      </c>
      <c r="B5913" s="1">
        <v>0.01</v>
      </c>
      <c r="C5913" s="1">
        <v>0.01</v>
      </c>
      <c r="D5913" s="1">
        <v>7.9219769999999995E-2</v>
      </c>
      <c r="E5913" s="1">
        <v>0.01</v>
      </c>
      <c r="F5913" s="1">
        <v>0.01</v>
      </c>
      <c r="G5913" s="1">
        <v>75.514600000000002</v>
      </c>
      <c r="H5913" s="1">
        <v>5702.4539999999997</v>
      </c>
      <c r="I5913" s="1">
        <v>430618.5</v>
      </c>
      <c r="J5913" s="1">
        <v>141.98869999999999</v>
      </c>
      <c r="K5913" s="1">
        <v>20160.8</v>
      </c>
      <c r="L5913" s="1">
        <v>2862606</v>
      </c>
      <c r="M5913" s="1">
        <v>220.4256</v>
      </c>
      <c r="N5913" s="1">
        <v>48587.43</v>
      </c>
      <c r="O5913" s="2">
        <v>10709910</v>
      </c>
      <c r="P5913" s="1">
        <v>0.56139709999999998</v>
      </c>
      <c r="Q5913" s="1">
        <v>0.31516670000000002</v>
      </c>
      <c r="R5913" s="1">
        <v>0.1769336</v>
      </c>
      <c r="S5913" s="1">
        <v>0.2487385</v>
      </c>
      <c r="T5913" s="1">
        <v>6.187086E-2</v>
      </c>
      <c r="U5913" s="1">
        <v>1.5389669999999999E-2</v>
      </c>
      <c r="V5913" s="1">
        <v>70.853489999999994</v>
      </c>
      <c r="W5913" s="1">
        <v>5020.2160000000003</v>
      </c>
      <c r="X5913" s="1">
        <v>355699.8</v>
      </c>
      <c r="Y5913" s="1">
        <v>60.477319999999999</v>
      </c>
      <c r="Z5913" s="1">
        <v>3657.5059999999999</v>
      </c>
      <c r="AA5913" s="1">
        <v>221196.2</v>
      </c>
      <c r="AB5913" s="1">
        <v>0</v>
      </c>
    </row>
    <row r="5914" spans="1:28" x14ac:dyDescent="0.35">
      <c r="A5914" s="1">
        <v>0.10782659999999999</v>
      </c>
      <c r="B5914" s="1">
        <v>1.1626569999999999E-2</v>
      </c>
      <c r="C5914" s="1">
        <v>0.01</v>
      </c>
      <c r="D5914" s="1">
        <v>0.1077974</v>
      </c>
      <c r="E5914" s="1">
        <v>1.162028E-2</v>
      </c>
      <c r="F5914" s="1">
        <v>0.01</v>
      </c>
      <c r="G5914" s="1">
        <v>49.419910000000002</v>
      </c>
      <c r="H5914" s="1">
        <v>2442.328</v>
      </c>
      <c r="I5914" s="1">
        <v>120699.6</v>
      </c>
      <c r="J5914" s="1">
        <v>136.67259999999999</v>
      </c>
      <c r="K5914" s="1">
        <v>18679.400000000001</v>
      </c>
      <c r="L5914" s="1">
        <v>2552962</v>
      </c>
      <c r="M5914" s="1">
        <v>220.72309999999999</v>
      </c>
      <c r="N5914" s="1">
        <v>48718.67</v>
      </c>
      <c r="O5914" s="2">
        <v>10753330</v>
      </c>
      <c r="P5914" s="1">
        <v>0.56139519999999998</v>
      </c>
      <c r="Q5914" s="1">
        <v>0.31516450000000001</v>
      </c>
      <c r="R5914" s="1">
        <v>0.1769318</v>
      </c>
      <c r="S5914" s="1">
        <v>0.2488001</v>
      </c>
      <c r="T5914" s="1">
        <v>6.190147E-2</v>
      </c>
      <c r="U5914" s="1">
        <v>1.5401089999999999E-2</v>
      </c>
      <c r="V5914" s="1">
        <v>70.962389999999999</v>
      </c>
      <c r="W5914" s="1">
        <v>5035.6620000000003</v>
      </c>
      <c r="X5914" s="1">
        <v>357342.6</v>
      </c>
      <c r="Y5914" s="1">
        <v>60.44717</v>
      </c>
      <c r="Z5914" s="1">
        <v>3653.86</v>
      </c>
      <c r="AA5914" s="1">
        <v>220865.5</v>
      </c>
      <c r="AB5914" s="1">
        <v>0</v>
      </c>
    </row>
    <row r="5915" spans="1:28" x14ac:dyDescent="0.35">
      <c r="A5915" s="1">
        <v>0.1103701</v>
      </c>
      <c r="B5915" s="1">
        <v>1.2181569999999999E-2</v>
      </c>
      <c r="C5915" s="1">
        <v>0.01</v>
      </c>
      <c r="D5915" s="1">
        <v>0.1097067</v>
      </c>
      <c r="E5915" s="1">
        <v>1.2035550000000001E-2</v>
      </c>
      <c r="F5915" s="1">
        <v>0.01</v>
      </c>
      <c r="G5915" s="1">
        <v>60.449390000000001</v>
      </c>
      <c r="H5915" s="1">
        <v>3654.1280000000002</v>
      </c>
      <c r="I5915" s="1">
        <v>220889.8</v>
      </c>
      <c r="J5915" s="1">
        <v>136.39619999999999</v>
      </c>
      <c r="K5915" s="1">
        <v>18603.919999999998</v>
      </c>
      <c r="L5915" s="1">
        <v>2537503</v>
      </c>
      <c r="M5915" s="1">
        <v>221.2629</v>
      </c>
      <c r="N5915" s="1">
        <v>48957.27</v>
      </c>
      <c r="O5915" s="2">
        <v>10832430</v>
      </c>
      <c r="P5915" s="1">
        <v>0.56179979999999996</v>
      </c>
      <c r="Q5915" s="1">
        <v>0.31561899999999998</v>
      </c>
      <c r="R5915" s="1">
        <v>0.17731469999999999</v>
      </c>
      <c r="S5915" s="1">
        <v>0.24832099999999999</v>
      </c>
      <c r="T5915" s="1">
        <v>6.1663309999999999E-2</v>
      </c>
      <c r="U5915" s="1">
        <v>1.5312289999999999E-2</v>
      </c>
      <c r="V5915" s="1">
        <v>70.917569999999998</v>
      </c>
      <c r="W5915" s="1">
        <v>5029.3019999999997</v>
      </c>
      <c r="X5915" s="1">
        <v>356665.9</v>
      </c>
      <c r="Y5915" s="1">
        <v>60.661909999999999</v>
      </c>
      <c r="Z5915" s="1">
        <v>3679.8670000000002</v>
      </c>
      <c r="AA5915" s="1">
        <v>223227.8</v>
      </c>
      <c r="AB5915" s="1">
        <v>0</v>
      </c>
    </row>
    <row r="5916" spans="1:28" x14ac:dyDescent="0.35">
      <c r="A5916" s="1">
        <v>9.8784159999999996E-2</v>
      </c>
      <c r="B5916" s="1">
        <v>0.01</v>
      </c>
      <c r="C5916" s="1">
        <v>0.01</v>
      </c>
      <c r="D5916" s="1">
        <v>9.8784090000000005E-2</v>
      </c>
      <c r="E5916" s="1">
        <v>0.01</v>
      </c>
      <c r="F5916" s="1">
        <v>0.01</v>
      </c>
      <c r="G5916" s="1">
        <v>51.101469999999999</v>
      </c>
      <c r="H5916" s="1">
        <v>2611.3609999999999</v>
      </c>
      <c r="I5916" s="1">
        <v>133444.4</v>
      </c>
      <c r="J5916" s="1">
        <v>139.19479999999999</v>
      </c>
      <c r="K5916" s="1">
        <v>19375.2</v>
      </c>
      <c r="L5916" s="1">
        <v>2696927</v>
      </c>
      <c r="M5916" s="1">
        <v>221.47409999999999</v>
      </c>
      <c r="N5916" s="1">
        <v>49050.79</v>
      </c>
      <c r="O5916" s="2">
        <v>10863480</v>
      </c>
      <c r="P5916" s="1">
        <v>0.56139110000000003</v>
      </c>
      <c r="Q5916" s="1">
        <v>0.31516</v>
      </c>
      <c r="R5916" s="1">
        <v>0.176928</v>
      </c>
      <c r="S5916" s="1">
        <v>0.24833040000000001</v>
      </c>
      <c r="T5916" s="1">
        <v>6.1668010000000002E-2</v>
      </c>
      <c r="U5916" s="1">
        <v>1.5314039999999999E-2</v>
      </c>
      <c r="V5916" s="1">
        <v>70.793009999999995</v>
      </c>
      <c r="W5916" s="1">
        <v>5011.6499999999996</v>
      </c>
      <c r="X5916" s="1">
        <v>354789.8</v>
      </c>
      <c r="Y5916" s="1">
        <v>60.922379999999997</v>
      </c>
      <c r="Z5916" s="1">
        <v>3711.5360000000001</v>
      </c>
      <c r="AA5916" s="1">
        <v>226115.6</v>
      </c>
      <c r="AB5916" s="1">
        <v>0</v>
      </c>
    </row>
    <row r="5917" spans="1:28" x14ac:dyDescent="0.35">
      <c r="A5917" s="1">
        <v>9.0421390000000004E-2</v>
      </c>
      <c r="B5917" s="1">
        <v>0.01</v>
      </c>
      <c r="C5917" s="1">
        <v>0.01</v>
      </c>
      <c r="D5917" s="1">
        <v>8.9889369999999996E-2</v>
      </c>
      <c r="E5917" s="1">
        <v>0.01</v>
      </c>
      <c r="F5917" s="1">
        <v>0.01</v>
      </c>
      <c r="G5917" s="1">
        <v>41.288609999999998</v>
      </c>
      <c r="H5917" s="1">
        <v>1704.749</v>
      </c>
      <c r="I5917" s="1">
        <v>70386.720000000001</v>
      </c>
      <c r="J5917" s="1">
        <v>140.8638</v>
      </c>
      <c r="K5917" s="1">
        <v>19842.599999999999</v>
      </c>
      <c r="L5917" s="1">
        <v>2795104</v>
      </c>
      <c r="M5917" s="1">
        <v>221.94579999999999</v>
      </c>
      <c r="N5917" s="1">
        <v>49259.94</v>
      </c>
      <c r="O5917" s="2">
        <v>10933040</v>
      </c>
      <c r="P5917" s="1">
        <v>0.56147340000000001</v>
      </c>
      <c r="Q5917" s="1">
        <v>0.31525229999999999</v>
      </c>
      <c r="R5917" s="1">
        <v>0.17700579999999999</v>
      </c>
      <c r="S5917" s="1">
        <v>0.24784100000000001</v>
      </c>
      <c r="T5917" s="1">
        <v>6.1425180000000003E-2</v>
      </c>
      <c r="U5917" s="1">
        <v>1.522368E-2</v>
      </c>
      <c r="V5917" s="1">
        <v>70.706789999999998</v>
      </c>
      <c r="W5917" s="1">
        <v>4999.451</v>
      </c>
      <c r="X5917" s="1">
        <v>353495.2</v>
      </c>
      <c r="Y5917" s="1">
        <v>61.203830000000004</v>
      </c>
      <c r="Z5917" s="1">
        <v>3745.9090000000001</v>
      </c>
      <c r="AA5917" s="1">
        <v>229264</v>
      </c>
      <c r="AB5917" s="1">
        <v>0</v>
      </c>
    </row>
    <row r="5918" spans="1:28" x14ac:dyDescent="0.35">
      <c r="A5918" s="1">
        <v>7.3631660000000002E-2</v>
      </c>
      <c r="B5918" s="1">
        <v>0.01</v>
      </c>
      <c r="C5918" s="1">
        <v>0.01</v>
      </c>
      <c r="D5918" s="1">
        <v>7.0748110000000003E-2</v>
      </c>
      <c r="E5918" s="1">
        <v>0.01</v>
      </c>
      <c r="F5918" s="1">
        <v>0.01</v>
      </c>
      <c r="G5918" s="1">
        <v>76.824070000000006</v>
      </c>
      <c r="H5918" s="1">
        <v>5901.9369999999999</v>
      </c>
      <c r="I5918" s="1">
        <v>453410.8</v>
      </c>
      <c r="J5918" s="1">
        <v>138.9041</v>
      </c>
      <c r="K5918" s="1">
        <v>19294.36</v>
      </c>
      <c r="L5918" s="1">
        <v>2680067</v>
      </c>
      <c r="M5918" s="1">
        <v>222.00739999999999</v>
      </c>
      <c r="N5918" s="1">
        <v>49287.3</v>
      </c>
      <c r="O5918" s="2">
        <v>10942150</v>
      </c>
      <c r="P5918" s="1">
        <v>0.56207110000000005</v>
      </c>
      <c r="Q5918" s="1">
        <v>0.31592389999999998</v>
      </c>
      <c r="R5918" s="1">
        <v>0.1775717</v>
      </c>
      <c r="S5918" s="1">
        <v>0.24785509999999999</v>
      </c>
      <c r="T5918" s="1">
        <v>6.1432170000000001E-2</v>
      </c>
      <c r="U5918" s="1">
        <v>1.522628E-2</v>
      </c>
      <c r="V5918" s="1">
        <v>70.709850000000003</v>
      </c>
      <c r="W5918" s="1">
        <v>4999.8829999999998</v>
      </c>
      <c r="X5918" s="1">
        <v>353541</v>
      </c>
      <c r="Y5918" s="1">
        <v>61.229230000000001</v>
      </c>
      <c r="Z5918" s="1">
        <v>3749.0189999999998</v>
      </c>
      <c r="AA5918" s="1">
        <v>229549.5</v>
      </c>
      <c r="AB5918" s="1">
        <v>0</v>
      </c>
    </row>
    <row r="5919" spans="1:28" x14ac:dyDescent="0.35">
      <c r="A5919" s="1">
        <v>5.4541640000000002E-2</v>
      </c>
      <c r="B5919" s="1">
        <v>0.01</v>
      </c>
      <c r="C5919" s="1">
        <v>0.01</v>
      </c>
      <c r="D5919" s="1">
        <v>5.0502909999999998E-2</v>
      </c>
      <c r="E5919" s="1">
        <v>0.01</v>
      </c>
      <c r="F5919" s="1">
        <v>0.01</v>
      </c>
      <c r="G5919" s="1">
        <v>81.343450000000004</v>
      </c>
      <c r="H5919" s="1">
        <v>6616.7569999999996</v>
      </c>
      <c r="I5919" s="1">
        <v>538229.9</v>
      </c>
      <c r="J5919" s="1">
        <v>129.84280000000001</v>
      </c>
      <c r="K5919" s="1">
        <v>16859.169999999998</v>
      </c>
      <c r="L5919" s="1">
        <v>2189042</v>
      </c>
      <c r="M5919" s="1">
        <v>222.33420000000001</v>
      </c>
      <c r="N5919" s="1">
        <v>49432.480000000003</v>
      </c>
      <c r="O5919" s="2">
        <v>10990530</v>
      </c>
      <c r="P5919" s="1">
        <v>0.56215979999999999</v>
      </c>
      <c r="Q5919" s="1">
        <v>0.31602360000000002</v>
      </c>
      <c r="R5919" s="1">
        <v>0.1776558</v>
      </c>
      <c r="S5919" s="1">
        <v>0.24773249999999999</v>
      </c>
      <c r="T5919" s="1">
        <v>6.1371380000000003E-2</v>
      </c>
      <c r="U5919" s="1">
        <v>1.5203680000000001E-2</v>
      </c>
      <c r="V5919" s="1">
        <v>70.808160000000001</v>
      </c>
      <c r="W5919" s="1">
        <v>5013.7950000000001</v>
      </c>
      <c r="X5919" s="1">
        <v>355017.6</v>
      </c>
      <c r="Y5919" s="1">
        <v>61.08334</v>
      </c>
      <c r="Z5919" s="1">
        <v>3731.174</v>
      </c>
      <c r="AA5919" s="1">
        <v>227912.6</v>
      </c>
      <c r="AB5919" s="1">
        <v>0</v>
      </c>
    </row>
    <row r="5920" spans="1:28" x14ac:dyDescent="0.35">
      <c r="A5920" s="1">
        <v>7.0598659999999994E-2</v>
      </c>
      <c r="B5920" s="1">
        <v>0.01</v>
      </c>
      <c r="C5920" s="1">
        <v>0.01</v>
      </c>
      <c r="D5920" s="1">
        <v>7.0352090000000006E-2</v>
      </c>
      <c r="E5920" s="1">
        <v>0.01</v>
      </c>
      <c r="F5920" s="1">
        <v>0.01</v>
      </c>
      <c r="G5920" s="1">
        <v>58.071440000000003</v>
      </c>
      <c r="H5920" s="1">
        <v>3372.2919999999999</v>
      </c>
      <c r="I5920" s="1">
        <v>195833.8</v>
      </c>
      <c r="J5920" s="1">
        <v>136.9736</v>
      </c>
      <c r="K5920" s="1">
        <v>18761.78</v>
      </c>
      <c r="L5920" s="1">
        <v>2569869</v>
      </c>
      <c r="M5920" s="1">
        <v>222.5472</v>
      </c>
      <c r="N5920" s="1">
        <v>49527.26</v>
      </c>
      <c r="O5920" s="2">
        <v>11022150</v>
      </c>
      <c r="P5920" s="1">
        <v>0.56226750000000003</v>
      </c>
      <c r="Q5920" s="1">
        <v>0.3161448</v>
      </c>
      <c r="R5920" s="1">
        <v>0.1777579</v>
      </c>
      <c r="S5920" s="1">
        <v>0.24763260000000001</v>
      </c>
      <c r="T5920" s="1">
        <v>6.1321889999999997E-2</v>
      </c>
      <c r="U5920" s="1">
        <v>1.5185300000000001E-2</v>
      </c>
      <c r="V5920" s="1">
        <v>70.990930000000006</v>
      </c>
      <c r="W5920" s="1">
        <v>5039.7120000000004</v>
      </c>
      <c r="X5920" s="1">
        <v>357773.8</v>
      </c>
      <c r="Y5920" s="1">
        <v>60.77946</v>
      </c>
      <c r="Z5920" s="1">
        <v>3694.143</v>
      </c>
      <c r="AA5920" s="1">
        <v>224528</v>
      </c>
      <c r="AB5920" s="1">
        <v>0</v>
      </c>
    </row>
    <row r="5921" spans="1:28" x14ac:dyDescent="0.35">
      <c r="A5921" s="1">
        <v>6.9611199999999998E-2</v>
      </c>
      <c r="B5921" s="1">
        <v>0.01</v>
      </c>
      <c r="C5921" s="1">
        <v>0.01</v>
      </c>
      <c r="D5921" s="1">
        <v>6.9525180000000006E-2</v>
      </c>
      <c r="E5921" s="1">
        <v>0.01</v>
      </c>
      <c r="F5921" s="1">
        <v>0.01</v>
      </c>
      <c r="G5921" s="1">
        <v>46.393630000000002</v>
      </c>
      <c r="H5921" s="1">
        <v>2152.3690000000001</v>
      </c>
      <c r="I5921" s="1">
        <v>99856.21</v>
      </c>
      <c r="J5921" s="1">
        <v>140.3597</v>
      </c>
      <c r="K5921" s="1">
        <v>19700.849999999999</v>
      </c>
      <c r="L5921" s="1">
        <v>2765206</v>
      </c>
      <c r="M5921" s="1">
        <v>222.86600000000001</v>
      </c>
      <c r="N5921" s="1">
        <v>49669.26</v>
      </c>
      <c r="O5921" s="2">
        <v>11069590</v>
      </c>
      <c r="P5921" s="1">
        <v>0.5620444</v>
      </c>
      <c r="Q5921" s="1">
        <v>0.31589390000000001</v>
      </c>
      <c r="R5921" s="1">
        <v>0.17754639999999999</v>
      </c>
      <c r="S5921" s="1">
        <v>0.24742169999999999</v>
      </c>
      <c r="T5921" s="1">
        <v>6.1217489999999999E-2</v>
      </c>
      <c r="U5921" s="1">
        <v>1.514654E-2</v>
      </c>
      <c r="V5921" s="1">
        <v>71.401690000000002</v>
      </c>
      <c r="W5921" s="1">
        <v>5098.201</v>
      </c>
      <c r="X5921" s="1">
        <v>364020.2</v>
      </c>
      <c r="Y5921" s="1">
        <v>60.196710000000003</v>
      </c>
      <c r="Z5921" s="1">
        <v>3623.6439999999998</v>
      </c>
      <c r="AA5921" s="1">
        <v>218131.5</v>
      </c>
      <c r="AB5921" s="1">
        <v>0</v>
      </c>
    </row>
    <row r="5922" spans="1:28" x14ac:dyDescent="0.35">
      <c r="A5922" s="1">
        <v>7.6068440000000001E-2</v>
      </c>
      <c r="B5922" s="1">
        <v>0.01</v>
      </c>
      <c r="C5922" s="1">
        <v>0.01</v>
      </c>
      <c r="D5922" s="1">
        <v>6.112418E-2</v>
      </c>
      <c r="E5922" s="1">
        <v>0.01</v>
      </c>
      <c r="F5922" s="1">
        <v>0.01</v>
      </c>
      <c r="G5922" s="1">
        <v>178.1422</v>
      </c>
      <c r="H5922" s="1">
        <v>31734.63</v>
      </c>
      <c r="I5922" s="1">
        <v>5653276</v>
      </c>
      <c r="J5922" s="1">
        <v>133.60290000000001</v>
      </c>
      <c r="K5922" s="1">
        <v>17849.740000000002</v>
      </c>
      <c r="L5922" s="1">
        <v>2384778</v>
      </c>
      <c r="M5922" s="1">
        <v>259.13049999999998</v>
      </c>
      <c r="N5922" s="1">
        <v>67148.61</v>
      </c>
      <c r="O5922" s="2">
        <v>17400250</v>
      </c>
      <c r="P5922" s="1">
        <v>0.23195360000000001</v>
      </c>
      <c r="Q5922" s="1">
        <v>5.380248E-2</v>
      </c>
      <c r="R5922" s="1">
        <v>1.247968E-2</v>
      </c>
      <c r="S5922" s="1">
        <v>0.33367279999999999</v>
      </c>
      <c r="T5922" s="1">
        <v>0.11133750000000001</v>
      </c>
      <c r="U5922" s="1">
        <v>3.7150290000000002E-2</v>
      </c>
      <c r="V5922" s="1">
        <v>67.100849999999994</v>
      </c>
      <c r="W5922" s="1">
        <v>4502.5240000000003</v>
      </c>
      <c r="X5922" s="1">
        <v>302123.2</v>
      </c>
      <c r="Y5922" s="1">
        <v>88.084540000000004</v>
      </c>
      <c r="Z5922" s="1">
        <v>7758.8860000000004</v>
      </c>
      <c r="AA5922" s="1">
        <v>683437.9</v>
      </c>
      <c r="AB5922" s="1">
        <v>0</v>
      </c>
    </row>
    <row r="5923" spans="1:28" x14ac:dyDescent="0.35">
      <c r="A5923" s="1">
        <v>8.0899269999999995E-2</v>
      </c>
      <c r="B5923" s="1">
        <v>0.01</v>
      </c>
      <c r="C5923" s="1">
        <v>0.01</v>
      </c>
      <c r="D5923" s="1">
        <v>6.4075729999999997E-2</v>
      </c>
      <c r="E5923" s="1">
        <v>0.01</v>
      </c>
      <c r="F5923" s="1">
        <v>0.01</v>
      </c>
      <c r="G5923" s="1">
        <v>179.2159</v>
      </c>
      <c r="H5923" s="1">
        <v>32118.34</v>
      </c>
      <c r="I5923" s="1">
        <v>5756117</v>
      </c>
      <c r="J5923" s="1">
        <v>132.6328</v>
      </c>
      <c r="K5923" s="1">
        <v>17591.46</v>
      </c>
      <c r="L5923" s="1">
        <v>2333204</v>
      </c>
      <c r="M5923" s="1">
        <v>259.32089999999999</v>
      </c>
      <c r="N5923" s="1">
        <v>67247.34</v>
      </c>
      <c r="O5923" s="2">
        <v>17438640</v>
      </c>
      <c r="P5923" s="1">
        <v>0.23310259999999999</v>
      </c>
      <c r="Q5923" s="1">
        <v>5.4336799999999998E-2</v>
      </c>
      <c r="R5923" s="1">
        <v>1.266605E-2</v>
      </c>
      <c r="S5923" s="1">
        <v>0.3330825</v>
      </c>
      <c r="T5923" s="1">
        <v>0.1109439</v>
      </c>
      <c r="U5923" s="1">
        <v>3.6953479999999997E-2</v>
      </c>
      <c r="V5923" s="1">
        <v>66.635639999999995</v>
      </c>
      <c r="W5923" s="1">
        <v>4440.3090000000002</v>
      </c>
      <c r="X5923" s="1">
        <v>295882.8</v>
      </c>
      <c r="Y5923" s="1">
        <v>88.408029999999997</v>
      </c>
      <c r="Z5923" s="1">
        <v>7815.9790000000003</v>
      </c>
      <c r="AA5923" s="1">
        <v>690995.3</v>
      </c>
      <c r="AB5923" s="1">
        <v>0</v>
      </c>
    </row>
    <row r="5924" spans="1:28" x14ac:dyDescent="0.35">
      <c r="A5924" s="1">
        <v>7.2389040000000002E-2</v>
      </c>
      <c r="B5924" s="1">
        <v>0.01</v>
      </c>
      <c r="C5924" s="1">
        <v>0.01</v>
      </c>
      <c r="D5924" s="1">
        <v>5.1718960000000001E-2</v>
      </c>
      <c r="E5924" s="1">
        <v>0.01</v>
      </c>
      <c r="F5924" s="1">
        <v>0.01</v>
      </c>
      <c r="G5924" s="1">
        <v>173.0489</v>
      </c>
      <c r="H5924" s="1">
        <v>29945.93</v>
      </c>
      <c r="I5924" s="1">
        <v>5182111</v>
      </c>
      <c r="J5924" s="1">
        <v>123.9357</v>
      </c>
      <c r="K5924" s="1">
        <v>15360.05</v>
      </c>
      <c r="L5924" s="1">
        <v>1903659</v>
      </c>
      <c r="M5924" s="1">
        <v>259.38799999999998</v>
      </c>
      <c r="N5924" s="1">
        <v>67282.12</v>
      </c>
      <c r="O5924" s="2">
        <v>17452170</v>
      </c>
      <c r="P5924" s="1">
        <v>0.23364309999999999</v>
      </c>
      <c r="Q5924" s="1">
        <v>5.4589079999999998E-2</v>
      </c>
      <c r="R5924" s="1">
        <v>1.2754359999999999E-2</v>
      </c>
      <c r="S5924" s="1">
        <v>0.332816</v>
      </c>
      <c r="T5924" s="1">
        <v>0.1107665</v>
      </c>
      <c r="U5924" s="1">
        <v>3.6864870000000001E-2</v>
      </c>
      <c r="V5924" s="1">
        <v>66.482600000000005</v>
      </c>
      <c r="W5924" s="1">
        <v>4419.9369999999999</v>
      </c>
      <c r="X5924" s="1">
        <v>293848.90000000002</v>
      </c>
      <c r="Y5924" s="1">
        <v>88.49091</v>
      </c>
      <c r="Z5924" s="1">
        <v>7830.6409999999996</v>
      </c>
      <c r="AA5924" s="1">
        <v>692940.4</v>
      </c>
      <c r="AB5924" s="1">
        <v>0</v>
      </c>
    </row>
    <row r="5925" spans="1:28" x14ac:dyDescent="0.35">
      <c r="A5925" s="1">
        <v>7.6136380000000003E-2</v>
      </c>
      <c r="B5925" s="1">
        <v>0.01</v>
      </c>
      <c r="C5925" s="1">
        <v>0.01</v>
      </c>
      <c r="D5925" s="1">
        <v>4.8628970000000001E-2</v>
      </c>
      <c r="E5925" s="1">
        <v>0.01</v>
      </c>
      <c r="F5925" s="1">
        <v>0.01</v>
      </c>
      <c r="G5925" s="1">
        <v>163.23240000000001</v>
      </c>
      <c r="H5925" s="1">
        <v>26644.81</v>
      </c>
      <c r="I5925" s="1">
        <v>4349297</v>
      </c>
      <c r="J5925" s="1">
        <v>111.5296</v>
      </c>
      <c r="K5925" s="1">
        <v>12438.86</v>
      </c>
      <c r="L5925" s="1">
        <v>1387302</v>
      </c>
      <c r="M5925" s="1">
        <v>259.49860000000001</v>
      </c>
      <c r="N5925" s="1">
        <v>67339.520000000004</v>
      </c>
      <c r="O5925" s="2">
        <v>17474510</v>
      </c>
      <c r="P5925" s="1">
        <v>0.2350566</v>
      </c>
      <c r="Q5925" s="1">
        <v>5.5251620000000001E-2</v>
      </c>
      <c r="R5925" s="1">
        <v>1.298726E-2</v>
      </c>
      <c r="S5925" s="1">
        <v>0.33183020000000002</v>
      </c>
      <c r="T5925" s="1">
        <v>0.1101113</v>
      </c>
      <c r="U5925" s="1">
        <v>3.6538260000000003E-2</v>
      </c>
      <c r="V5925" s="1">
        <v>66.022480000000002</v>
      </c>
      <c r="W5925" s="1">
        <v>4358.9669999999996</v>
      </c>
      <c r="X5925" s="1">
        <v>287789.8</v>
      </c>
      <c r="Y5925" s="1">
        <v>88.717579999999998</v>
      </c>
      <c r="Z5925" s="1">
        <v>7870.81</v>
      </c>
      <c r="AA5925" s="1">
        <v>698279.2</v>
      </c>
      <c r="AB5925" s="1">
        <v>0</v>
      </c>
    </row>
    <row r="5926" spans="1:28" x14ac:dyDescent="0.35">
      <c r="A5926" s="1">
        <v>8.2668199999999997E-2</v>
      </c>
      <c r="B5926" s="1">
        <v>0.01</v>
      </c>
      <c r="C5926" s="1">
        <v>0.01</v>
      </c>
      <c r="D5926" s="1">
        <v>4.7674260000000003E-2</v>
      </c>
      <c r="E5926" s="1">
        <v>0.01</v>
      </c>
      <c r="F5926" s="1">
        <v>0.01</v>
      </c>
      <c r="G5926" s="1">
        <v>168.8203</v>
      </c>
      <c r="H5926" s="1">
        <v>28500.28</v>
      </c>
      <c r="I5926" s="1">
        <v>4811424</v>
      </c>
      <c r="J5926" s="1">
        <v>109.8449</v>
      </c>
      <c r="K5926" s="1">
        <v>12065.9</v>
      </c>
      <c r="L5926" s="1">
        <v>1325378</v>
      </c>
      <c r="M5926" s="1">
        <v>259.57690000000002</v>
      </c>
      <c r="N5926" s="1">
        <v>67380.19</v>
      </c>
      <c r="O5926" s="2">
        <v>17490340</v>
      </c>
      <c r="P5926" s="1">
        <v>0.23589370000000001</v>
      </c>
      <c r="Q5926" s="1">
        <v>5.5645849999999997E-2</v>
      </c>
      <c r="R5926" s="1">
        <v>1.3126509999999999E-2</v>
      </c>
      <c r="S5926" s="1">
        <v>0.33166580000000001</v>
      </c>
      <c r="T5926" s="1">
        <v>0.11000219999999999</v>
      </c>
      <c r="U5926" s="1">
        <v>3.6483950000000001E-2</v>
      </c>
      <c r="V5926" s="1">
        <v>65.904750000000007</v>
      </c>
      <c r="W5926" s="1">
        <v>4343.4369999999999</v>
      </c>
      <c r="X5926" s="1">
        <v>286253.09999999998</v>
      </c>
      <c r="Y5926" s="1">
        <v>88.790369999999996</v>
      </c>
      <c r="Z5926" s="1">
        <v>7883.7290000000003</v>
      </c>
      <c r="AA5926" s="1">
        <v>699999.2</v>
      </c>
      <c r="AB5926" s="1">
        <v>0</v>
      </c>
    </row>
    <row r="5927" spans="1:28" x14ac:dyDescent="0.35">
      <c r="A5927" s="1">
        <v>9.2424489999999998E-2</v>
      </c>
      <c r="B5927" s="1">
        <v>0.01</v>
      </c>
      <c r="C5927" s="1">
        <v>0.01</v>
      </c>
      <c r="D5927" s="1">
        <v>4.45488E-2</v>
      </c>
      <c r="E5927" s="1">
        <v>0.01</v>
      </c>
      <c r="F5927" s="1">
        <v>0.01</v>
      </c>
      <c r="G5927" s="1">
        <v>166.3681</v>
      </c>
      <c r="H5927" s="1">
        <v>27678.35</v>
      </c>
      <c r="I5927" s="1">
        <v>4604794</v>
      </c>
      <c r="J5927" s="1">
        <v>97.192620000000005</v>
      </c>
      <c r="K5927" s="1">
        <v>9446.4050000000007</v>
      </c>
      <c r="L5927" s="1">
        <v>918120.9</v>
      </c>
      <c r="M5927" s="1">
        <v>259.59280000000001</v>
      </c>
      <c r="N5927" s="1">
        <v>67388.41</v>
      </c>
      <c r="O5927" s="2">
        <v>17493540</v>
      </c>
      <c r="P5927" s="1">
        <v>0.2377553</v>
      </c>
      <c r="Q5927" s="1">
        <v>5.6527580000000001E-2</v>
      </c>
      <c r="R5927" s="1">
        <v>1.343973E-2</v>
      </c>
      <c r="S5927" s="1">
        <v>0.33044899999999999</v>
      </c>
      <c r="T5927" s="1">
        <v>0.1091965</v>
      </c>
      <c r="U5927" s="1">
        <v>3.6083879999999999E-2</v>
      </c>
      <c r="V5927" s="1">
        <v>65.712010000000006</v>
      </c>
      <c r="W5927" s="1">
        <v>4318.0690000000004</v>
      </c>
      <c r="X5927" s="1">
        <v>283749</v>
      </c>
      <c r="Y5927" s="1">
        <v>88.651449999999997</v>
      </c>
      <c r="Z5927" s="1">
        <v>7859.08</v>
      </c>
      <c r="AA5927" s="1">
        <v>696718.8</v>
      </c>
      <c r="AB5927" s="1">
        <v>0</v>
      </c>
    </row>
    <row r="5928" spans="1:28" x14ac:dyDescent="0.35">
      <c r="A5928" s="1">
        <v>8.8928190000000004E-2</v>
      </c>
      <c r="B5928" s="1">
        <v>0.01</v>
      </c>
      <c r="C5928" s="1">
        <v>0.01</v>
      </c>
      <c r="D5928" s="1">
        <v>3.5494249999999998E-2</v>
      </c>
      <c r="E5928" s="1">
        <v>0.01</v>
      </c>
      <c r="F5928" s="1">
        <v>0.01</v>
      </c>
      <c r="G5928" s="1">
        <v>171.209</v>
      </c>
      <c r="H5928" s="1">
        <v>29312.51</v>
      </c>
      <c r="I5928" s="1">
        <v>5018564</v>
      </c>
      <c r="J5928" s="1">
        <v>94.548540000000003</v>
      </c>
      <c r="K5928" s="1">
        <v>8939.4259999999995</v>
      </c>
      <c r="L5928" s="1">
        <v>845209.7</v>
      </c>
      <c r="M5928" s="1">
        <v>259.65300000000002</v>
      </c>
      <c r="N5928" s="1">
        <v>67419.69</v>
      </c>
      <c r="O5928" s="2">
        <v>17505730</v>
      </c>
      <c r="P5928" s="1">
        <v>0.23861099999999999</v>
      </c>
      <c r="Q5928" s="1">
        <v>5.6935199999999998E-2</v>
      </c>
      <c r="R5928" s="1">
        <v>1.3585359999999999E-2</v>
      </c>
      <c r="S5928" s="1">
        <v>0.33056760000000002</v>
      </c>
      <c r="T5928" s="1">
        <v>0.109275</v>
      </c>
      <c r="U5928" s="1">
        <v>3.6122759999999997E-2</v>
      </c>
      <c r="V5928" s="1">
        <v>65.684780000000003</v>
      </c>
      <c r="W5928" s="1">
        <v>4314.491</v>
      </c>
      <c r="X5928" s="1">
        <v>283396.40000000002</v>
      </c>
      <c r="Y5928" s="1">
        <v>88.540059999999997</v>
      </c>
      <c r="Z5928" s="1">
        <v>7839.3429999999998</v>
      </c>
      <c r="AA5928" s="1">
        <v>694095.9</v>
      </c>
      <c r="AB5928" s="1">
        <v>0</v>
      </c>
    </row>
    <row r="5929" spans="1:28" x14ac:dyDescent="0.35">
      <c r="A5929" s="1">
        <v>8.3624240000000002E-2</v>
      </c>
      <c r="B5929" s="1">
        <v>0.01</v>
      </c>
      <c r="C5929" s="1">
        <v>0.01</v>
      </c>
      <c r="D5929" s="1">
        <v>3.1282570000000003E-2</v>
      </c>
      <c r="E5929" s="1">
        <v>0.01</v>
      </c>
      <c r="F5929" s="1">
        <v>0.01</v>
      </c>
      <c r="G5929" s="1">
        <v>152.85319999999999</v>
      </c>
      <c r="H5929" s="1">
        <v>23364.11</v>
      </c>
      <c r="I5929" s="1">
        <v>3571279</v>
      </c>
      <c r="J5929" s="1">
        <v>97.905680000000004</v>
      </c>
      <c r="K5929" s="1">
        <v>9585.5210000000006</v>
      </c>
      <c r="L5929" s="1">
        <v>938477</v>
      </c>
      <c r="M5929" s="1">
        <v>259.74369999999999</v>
      </c>
      <c r="N5929" s="1">
        <v>67466.8</v>
      </c>
      <c r="O5929" s="2">
        <v>17524080</v>
      </c>
      <c r="P5929" s="1">
        <v>0.24033979999999999</v>
      </c>
      <c r="Q5929" s="1">
        <v>5.7763200000000001E-2</v>
      </c>
      <c r="R5929" s="1">
        <v>1.3882790000000001E-2</v>
      </c>
      <c r="S5929" s="1">
        <v>0.33102160000000003</v>
      </c>
      <c r="T5929" s="1">
        <v>0.1095753</v>
      </c>
      <c r="U5929" s="1">
        <v>3.6271780000000003E-2</v>
      </c>
      <c r="V5929" s="1">
        <v>65.705600000000004</v>
      </c>
      <c r="W5929" s="1">
        <v>4317.2269999999999</v>
      </c>
      <c r="X5929" s="1">
        <v>283666</v>
      </c>
      <c r="Y5929" s="1">
        <v>88.408140000000003</v>
      </c>
      <c r="Z5929" s="1">
        <v>7816</v>
      </c>
      <c r="AA5929" s="1">
        <v>690998</v>
      </c>
      <c r="AB5929" s="1">
        <v>0</v>
      </c>
    </row>
    <row r="5930" spans="1:28" x14ac:dyDescent="0.35">
      <c r="A5930" s="1">
        <v>7.6155509999999996E-2</v>
      </c>
      <c r="B5930" s="1">
        <v>0.01</v>
      </c>
      <c r="C5930" s="1">
        <v>0.01</v>
      </c>
      <c r="D5930" s="1">
        <v>2.4220709999999999E-2</v>
      </c>
      <c r="E5930" s="1">
        <v>0.01</v>
      </c>
      <c r="F5930" s="1">
        <v>0.01</v>
      </c>
      <c r="G5930" s="1">
        <v>154.1593</v>
      </c>
      <c r="H5930" s="1">
        <v>23765.09</v>
      </c>
      <c r="I5930" s="1">
        <v>3663610</v>
      </c>
      <c r="J5930" s="1">
        <v>94.227419999999995</v>
      </c>
      <c r="K5930" s="1">
        <v>8878.8060000000005</v>
      </c>
      <c r="L5930" s="1">
        <v>836626.9</v>
      </c>
      <c r="M5930" s="1">
        <v>259.76220000000001</v>
      </c>
      <c r="N5930" s="1">
        <v>67476.41</v>
      </c>
      <c r="O5930" s="2">
        <v>17527820</v>
      </c>
      <c r="P5930" s="1">
        <v>0.24101710000000001</v>
      </c>
      <c r="Q5930" s="1">
        <v>5.8089250000000002E-2</v>
      </c>
      <c r="R5930" s="1">
        <v>1.4000500000000001E-2</v>
      </c>
      <c r="S5930" s="1">
        <v>0.33107170000000002</v>
      </c>
      <c r="T5930" s="1">
        <v>0.1096085</v>
      </c>
      <c r="U5930" s="1">
        <v>3.6288250000000001E-2</v>
      </c>
      <c r="V5930" s="1">
        <v>65.704689999999999</v>
      </c>
      <c r="W5930" s="1">
        <v>4317.1059999999998</v>
      </c>
      <c r="X5930" s="1">
        <v>283654.09999999998</v>
      </c>
      <c r="Y5930" s="1">
        <v>88.32423</v>
      </c>
      <c r="Z5930" s="1">
        <v>7801.1689999999999</v>
      </c>
      <c r="AA5930" s="1">
        <v>689032.2</v>
      </c>
      <c r="AB5930" s="1">
        <v>0</v>
      </c>
    </row>
    <row r="5931" spans="1:28" x14ac:dyDescent="0.35">
      <c r="A5931" s="1">
        <v>3.4971009999999997E-2</v>
      </c>
      <c r="B5931" s="1">
        <v>0.01</v>
      </c>
      <c r="C5931" s="1">
        <v>0.01</v>
      </c>
      <c r="D5931" s="1">
        <v>1.572585E-2</v>
      </c>
      <c r="E5931" s="1">
        <v>0.01</v>
      </c>
      <c r="F5931" s="1">
        <v>0.01</v>
      </c>
      <c r="G5931" s="1">
        <v>179.91149999999999</v>
      </c>
      <c r="H5931" s="1">
        <v>32368.16</v>
      </c>
      <c r="I5931" s="1">
        <v>5823405</v>
      </c>
      <c r="J5931" s="1">
        <v>106.2675</v>
      </c>
      <c r="K5931" s="1">
        <v>11292.77</v>
      </c>
      <c r="L5931" s="1">
        <v>1200054</v>
      </c>
      <c r="M5931" s="1">
        <v>259.81849999999997</v>
      </c>
      <c r="N5931" s="1">
        <v>67505.64</v>
      </c>
      <c r="O5931" s="2">
        <v>17539210</v>
      </c>
      <c r="P5931" s="1">
        <v>0.2413816</v>
      </c>
      <c r="Q5931" s="1">
        <v>5.82651E-2</v>
      </c>
      <c r="R5931" s="1">
        <v>1.4064129999999999E-2</v>
      </c>
      <c r="S5931" s="1">
        <v>0.33072380000000001</v>
      </c>
      <c r="T5931" s="1">
        <v>0.10937819999999999</v>
      </c>
      <c r="U5931" s="1">
        <v>3.617397E-2</v>
      </c>
      <c r="V5931" s="1">
        <v>65.843959999999996</v>
      </c>
      <c r="W5931" s="1">
        <v>4335.4279999999999</v>
      </c>
      <c r="X5931" s="1">
        <v>285461.7</v>
      </c>
      <c r="Y5931" s="1">
        <v>88.131879999999995</v>
      </c>
      <c r="Z5931" s="1">
        <v>7767.2290000000003</v>
      </c>
      <c r="AA5931" s="1">
        <v>684540.5</v>
      </c>
      <c r="AB5931" s="1">
        <v>0</v>
      </c>
    </row>
    <row r="5932" spans="1:28" x14ac:dyDescent="0.35">
      <c r="A5932" s="1">
        <v>6.3339670000000001E-2</v>
      </c>
      <c r="B5932" s="1">
        <v>0.01</v>
      </c>
      <c r="C5932" s="1">
        <v>0.01</v>
      </c>
      <c r="D5932" s="1">
        <v>4.2732010000000001E-2</v>
      </c>
      <c r="E5932" s="1">
        <v>0.01</v>
      </c>
      <c r="F5932" s="1">
        <v>0.01</v>
      </c>
      <c r="G5932" s="1">
        <v>142.40610000000001</v>
      </c>
      <c r="H5932" s="1">
        <v>20279.490000000002</v>
      </c>
      <c r="I5932" s="1">
        <v>2887922</v>
      </c>
      <c r="J5932" s="1">
        <v>117.7008</v>
      </c>
      <c r="K5932" s="1">
        <v>13853.47</v>
      </c>
      <c r="L5932" s="1">
        <v>1630565</v>
      </c>
      <c r="M5932" s="1">
        <v>259.99160000000001</v>
      </c>
      <c r="N5932" s="1">
        <v>67595.62</v>
      </c>
      <c r="O5932" s="2">
        <v>17574290</v>
      </c>
      <c r="P5932" s="1">
        <v>0.2425766</v>
      </c>
      <c r="Q5932" s="1">
        <v>5.8843409999999999E-2</v>
      </c>
      <c r="R5932" s="1">
        <v>1.427403E-2</v>
      </c>
      <c r="S5932" s="1">
        <v>0.33159349999999999</v>
      </c>
      <c r="T5932" s="1">
        <v>0.1099543</v>
      </c>
      <c r="U5932" s="1">
        <v>3.6460119999999999E-2</v>
      </c>
      <c r="V5932" s="1">
        <v>66.001459999999994</v>
      </c>
      <c r="W5932" s="1">
        <v>4356.192</v>
      </c>
      <c r="X5932" s="1">
        <v>287515</v>
      </c>
      <c r="Y5932" s="1">
        <v>87.870480000000001</v>
      </c>
      <c r="Z5932" s="1">
        <v>7721.2219999999998</v>
      </c>
      <c r="AA5932" s="1">
        <v>678467.5</v>
      </c>
      <c r="AB5932" s="1">
        <v>0</v>
      </c>
    </row>
    <row r="5933" spans="1:28" x14ac:dyDescent="0.35">
      <c r="A5933" s="1">
        <v>7.7816919999999998E-2</v>
      </c>
      <c r="B5933" s="1">
        <v>0.01</v>
      </c>
      <c r="C5933" s="1">
        <v>0.01</v>
      </c>
      <c r="D5933" s="1">
        <v>5.2598249999999999E-2</v>
      </c>
      <c r="E5933" s="1">
        <v>0.01</v>
      </c>
      <c r="F5933" s="1">
        <v>0.01</v>
      </c>
      <c r="G5933" s="1">
        <v>151.5206</v>
      </c>
      <c r="H5933" s="1">
        <v>22958.49</v>
      </c>
      <c r="I5933" s="1">
        <v>3478685</v>
      </c>
      <c r="J5933" s="1">
        <v>121.83880000000001</v>
      </c>
      <c r="K5933" s="1">
        <v>14844.7</v>
      </c>
      <c r="L5933" s="1">
        <v>1808661</v>
      </c>
      <c r="M5933" s="1">
        <v>260.1182</v>
      </c>
      <c r="N5933" s="1">
        <v>67661.490000000005</v>
      </c>
      <c r="O5933" s="2">
        <v>17599990</v>
      </c>
      <c r="P5933" s="1">
        <v>0.2432928</v>
      </c>
      <c r="Q5933" s="1">
        <v>5.9191390000000003E-2</v>
      </c>
      <c r="R5933" s="1">
        <v>1.440084E-2</v>
      </c>
      <c r="S5933" s="1">
        <v>0.3309995</v>
      </c>
      <c r="T5933" s="1">
        <v>0.1095607</v>
      </c>
      <c r="U5933" s="1">
        <v>3.6264520000000001E-2</v>
      </c>
      <c r="V5933" s="1">
        <v>65.681989999999999</v>
      </c>
      <c r="W5933" s="1">
        <v>4314.1239999999998</v>
      </c>
      <c r="X5933" s="1">
        <v>283360.3</v>
      </c>
      <c r="Y5933" s="1">
        <v>87.738659999999996</v>
      </c>
      <c r="Z5933" s="1">
        <v>7698.0720000000001</v>
      </c>
      <c r="AA5933" s="1">
        <v>675418.4</v>
      </c>
      <c r="AB5933" s="1">
        <v>0</v>
      </c>
    </row>
    <row r="5934" spans="1:28" x14ac:dyDescent="0.35">
      <c r="A5934" s="1">
        <v>5.3066889999999999E-2</v>
      </c>
      <c r="B5934" s="1">
        <v>0.01</v>
      </c>
      <c r="C5934" s="1">
        <v>0.01</v>
      </c>
      <c r="D5934" s="1">
        <v>4.3497319999999999E-2</v>
      </c>
      <c r="E5934" s="1">
        <v>0.01</v>
      </c>
      <c r="F5934" s="1">
        <v>0.01</v>
      </c>
      <c r="G5934" s="1">
        <v>178.12629999999999</v>
      </c>
      <c r="H5934" s="1">
        <v>31728.99</v>
      </c>
      <c r="I5934" s="1">
        <v>5651770</v>
      </c>
      <c r="J5934" s="1">
        <v>135.85400000000001</v>
      </c>
      <c r="K5934" s="1">
        <v>18456.310000000001</v>
      </c>
      <c r="L5934" s="1">
        <v>2507363</v>
      </c>
      <c r="M5934" s="1">
        <v>260.2276</v>
      </c>
      <c r="N5934" s="1">
        <v>67718.42</v>
      </c>
      <c r="O5934" s="2">
        <v>17622200</v>
      </c>
      <c r="P5934" s="1">
        <v>0.24358959999999999</v>
      </c>
      <c r="Q5934" s="1">
        <v>5.9335909999999999E-2</v>
      </c>
      <c r="R5934" s="1">
        <v>1.445361E-2</v>
      </c>
      <c r="S5934" s="1">
        <v>0.33110620000000002</v>
      </c>
      <c r="T5934" s="1">
        <v>0.1096313</v>
      </c>
      <c r="U5934" s="1">
        <v>3.6299610000000003E-2</v>
      </c>
      <c r="V5934" s="1">
        <v>65.62988</v>
      </c>
      <c r="W5934" s="1">
        <v>4307.2820000000002</v>
      </c>
      <c r="X5934" s="1">
        <v>282686.40000000002</v>
      </c>
      <c r="Y5934" s="1">
        <v>87.688689999999994</v>
      </c>
      <c r="Z5934" s="1">
        <v>7689.3059999999996</v>
      </c>
      <c r="AA5934" s="1">
        <v>674265.2</v>
      </c>
      <c r="AB5934" s="1">
        <v>0</v>
      </c>
    </row>
    <row r="5935" spans="1:28" x14ac:dyDescent="0.35">
      <c r="A5935" s="1">
        <v>4.6931929999999997E-2</v>
      </c>
      <c r="B5935" s="1">
        <v>0.01</v>
      </c>
      <c r="C5935" s="1">
        <v>0.01</v>
      </c>
      <c r="D5935" s="1">
        <v>4.3753649999999998E-2</v>
      </c>
      <c r="E5935" s="1">
        <v>0.01</v>
      </c>
      <c r="F5935" s="1">
        <v>0.01</v>
      </c>
      <c r="G5935" s="1">
        <v>155.40049999999999</v>
      </c>
      <c r="H5935" s="1">
        <v>24149.32</v>
      </c>
      <c r="I5935" s="1">
        <v>3752818</v>
      </c>
      <c r="J5935" s="1">
        <v>150.0478</v>
      </c>
      <c r="K5935" s="1">
        <v>22514.35</v>
      </c>
      <c r="L5935" s="1">
        <v>3378229</v>
      </c>
      <c r="M5935" s="1">
        <v>260.3698</v>
      </c>
      <c r="N5935" s="1">
        <v>67792.44</v>
      </c>
      <c r="O5935" s="2">
        <v>17651100</v>
      </c>
      <c r="P5935" s="1">
        <v>0.24385860000000001</v>
      </c>
      <c r="Q5935" s="1">
        <v>5.9467010000000001E-2</v>
      </c>
      <c r="R5935" s="1">
        <v>1.450154E-2</v>
      </c>
      <c r="S5935" s="1">
        <v>0.3308798</v>
      </c>
      <c r="T5935" s="1">
        <v>0.10948140000000001</v>
      </c>
      <c r="U5935" s="1">
        <v>3.6225189999999997E-2</v>
      </c>
      <c r="V5935" s="1">
        <v>65.664270000000002</v>
      </c>
      <c r="W5935" s="1">
        <v>4311.7960000000003</v>
      </c>
      <c r="X5935" s="1">
        <v>283130.90000000002</v>
      </c>
      <c r="Y5935" s="1">
        <v>87.615970000000004</v>
      </c>
      <c r="Z5935" s="1">
        <v>7676.5590000000002</v>
      </c>
      <c r="AA5935" s="1">
        <v>672589.2</v>
      </c>
      <c r="AB5935" s="1">
        <v>0</v>
      </c>
    </row>
    <row r="5936" spans="1:28" x14ac:dyDescent="0.35">
      <c r="A5936" s="1">
        <v>4.8614980000000002E-2</v>
      </c>
      <c r="B5936" s="1">
        <v>0.01</v>
      </c>
      <c r="C5936" s="1">
        <v>0.01</v>
      </c>
      <c r="D5936" s="1">
        <v>4.8602489999999998E-2</v>
      </c>
      <c r="E5936" s="1">
        <v>0.01</v>
      </c>
      <c r="F5936" s="1">
        <v>0.01</v>
      </c>
      <c r="G5936" s="1">
        <v>64.498760000000004</v>
      </c>
      <c r="H5936" s="1">
        <v>4160.0889999999999</v>
      </c>
      <c r="I5936" s="1">
        <v>268320.59999999998</v>
      </c>
      <c r="J5936" s="1">
        <v>171.15539999999999</v>
      </c>
      <c r="K5936" s="1">
        <v>29294.16</v>
      </c>
      <c r="L5936" s="1">
        <v>5013854</v>
      </c>
      <c r="M5936" s="1">
        <v>260.50720000000001</v>
      </c>
      <c r="N5936" s="1">
        <v>67863.98</v>
      </c>
      <c r="O5936" s="2">
        <v>17679060</v>
      </c>
      <c r="P5936" s="1">
        <v>0.24355289999999999</v>
      </c>
      <c r="Q5936" s="1">
        <v>5.9318019999999999E-2</v>
      </c>
      <c r="R5936" s="1">
        <v>1.4447079999999999E-2</v>
      </c>
      <c r="S5936" s="1">
        <v>0.33098490000000003</v>
      </c>
      <c r="T5936" s="1">
        <v>0.109551</v>
      </c>
      <c r="U5936" s="1">
        <v>3.6259729999999997E-2</v>
      </c>
      <c r="V5936" s="1">
        <v>65.694310000000002</v>
      </c>
      <c r="W5936" s="1">
        <v>4315.7430000000004</v>
      </c>
      <c r="X5936" s="1">
        <v>283519.8</v>
      </c>
      <c r="Y5936" s="1">
        <v>87.577839999999995</v>
      </c>
      <c r="Z5936" s="1">
        <v>7669.8770000000004</v>
      </c>
      <c r="AA5936" s="1">
        <v>671711.3</v>
      </c>
      <c r="AB5936" s="1">
        <v>0</v>
      </c>
    </row>
    <row r="5937" spans="1:28" x14ac:dyDescent="0.35">
      <c r="A5937" s="1">
        <v>3.852146E-2</v>
      </c>
      <c r="B5937" s="1">
        <v>0.01</v>
      </c>
      <c r="C5937" s="1">
        <v>0.01</v>
      </c>
      <c r="D5937" s="1">
        <v>3.7853980000000002E-2</v>
      </c>
      <c r="E5937" s="1">
        <v>0.01</v>
      </c>
      <c r="F5937" s="1">
        <v>0.01</v>
      </c>
      <c r="G5937" s="1">
        <v>32.724559999999997</v>
      </c>
      <c r="H5937" s="1">
        <v>1070.8969999999999</v>
      </c>
      <c r="I5937" s="1">
        <v>35044.61</v>
      </c>
      <c r="J5937" s="1">
        <v>169.26499999999999</v>
      </c>
      <c r="K5937" s="1">
        <v>28650.63</v>
      </c>
      <c r="L5937" s="1">
        <v>4849550</v>
      </c>
      <c r="M5937" s="1">
        <v>260.58819999999997</v>
      </c>
      <c r="N5937" s="1">
        <v>67906.23</v>
      </c>
      <c r="O5937" s="2">
        <v>17695560</v>
      </c>
      <c r="P5937" s="1">
        <v>0.24362059999999999</v>
      </c>
      <c r="Q5937" s="1">
        <v>5.9351010000000003E-2</v>
      </c>
      <c r="R5937" s="1">
        <v>1.4459130000000001E-2</v>
      </c>
      <c r="S5937" s="1">
        <v>0.33090459999999999</v>
      </c>
      <c r="T5937" s="1">
        <v>0.10949780000000001</v>
      </c>
      <c r="U5937" s="1">
        <v>3.6233340000000003E-2</v>
      </c>
      <c r="V5937" s="1">
        <v>65.592709999999997</v>
      </c>
      <c r="W5937" s="1">
        <v>4302.4040000000005</v>
      </c>
      <c r="X5937" s="1">
        <v>282206.3</v>
      </c>
      <c r="Y5937" s="1">
        <v>87.351489999999998</v>
      </c>
      <c r="Z5937" s="1">
        <v>7630.2820000000002</v>
      </c>
      <c r="AA5937" s="1">
        <v>666516.5</v>
      </c>
      <c r="AB5937" s="1">
        <v>0</v>
      </c>
    </row>
    <row r="5938" spans="1:28" x14ac:dyDescent="0.35">
      <c r="A5938" s="1">
        <v>2.2902249999999999E-2</v>
      </c>
      <c r="B5938" s="1">
        <v>0.01</v>
      </c>
      <c r="C5938" s="1">
        <v>0.01</v>
      </c>
      <c r="D5938" s="1">
        <v>1.953883E-2</v>
      </c>
      <c r="E5938" s="1">
        <v>0.01</v>
      </c>
      <c r="F5938" s="1">
        <v>0.01</v>
      </c>
      <c r="G5938" s="1">
        <v>155.36349999999999</v>
      </c>
      <c r="H5938" s="1">
        <v>24137.83</v>
      </c>
      <c r="I5938" s="1">
        <v>3750139</v>
      </c>
      <c r="J5938" s="1">
        <v>139.39330000000001</v>
      </c>
      <c r="K5938" s="1">
        <v>19430.490000000002</v>
      </c>
      <c r="L5938" s="1">
        <v>2708479</v>
      </c>
      <c r="M5938" s="1">
        <v>260.61989999999997</v>
      </c>
      <c r="N5938" s="1">
        <v>67922.720000000001</v>
      </c>
      <c r="O5938" s="2">
        <v>17702010</v>
      </c>
      <c r="P5938" s="1">
        <v>0.2439511</v>
      </c>
      <c r="Q5938" s="1">
        <v>5.9512130000000003E-2</v>
      </c>
      <c r="R5938" s="1">
        <v>1.4518049999999999E-2</v>
      </c>
      <c r="S5938" s="1">
        <v>0.33096940000000002</v>
      </c>
      <c r="T5938" s="1">
        <v>0.10954079999999999</v>
      </c>
      <c r="U5938" s="1">
        <v>3.6254639999999998E-2</v>
      </c>
      <c r="V5938" s="1">
        <v>65.601410000000001</v>
      </c>
      <c r="W5938" s="1">
        <v>4303.5450000000001</v>
      </c>
      <c r="X5938" s="1">
        <v>282318.59999999998</v>
      </c>
      <c r="Y5938" s="1">
        <v>87.23827</v>
      </c>
      <c r="Z5938" s="1">
        <v>7610.5169999999998</v>
      </c>
      <c r="AA5938" s="1">
        <v>663928.30000000005</v>
      </c>
      <c r="AB5938" s="1">
        <v>0</v>
      </c>
    </row>
    <row r="5939" spans="1:28" x14ac:dyDescent="0.35">
      <c r="A5939" s="1">
        <v>1.8383790000000001E-2</v>
      </c>
      <c r="B5939" s="1">
        <v>0.01</v>
      </c>
      <c r="C5939" s="1">
        <v>0.01</v>
      </c>
      <c r="D5939" s="1">
        <v>1.7827349999999999E-2</v>
      </c>
      <c r="E5939" s="1">
        <v>0.01</v>
      </c>
      <c r="F5939" s="1">
        <v>0.01</v>
      </c>
      <c r="G5939" s="1">
        <v>109.04130000000001</v>
      </c>
      <c r="H5939" s="1">
        <v>11890</v>
      </c>
      <c r="I5939" s="1">
        <v>1296501</v>
      </c>
      <c r="J5939" s="1">
        <v>146.47069999999999</v>
      </c>
      <c r="K5939" s="1">
        <v>21453.68</v>
      </c>
      <c r="L5939" s="1">
        <v>3142337</v>
      </c>
      <c r="M5939" s="1">
        <v>260.68729999999999</v>
      </c>
      <c r="N5939" s="1">
        <v>67957.89</v>
      </c>
      <c r="O5939" s="2">
        <v>17715760</v>
      </c>
      <c r="P5939" s="1">
        <v>0.2437704</v>
      </c>
      <c r="Q5939" s="1">
        <v>5.9423990000000003E-2</v>
      </c>
      <c r="R5939" s="1">
        <v>1.448581E-2</v>
      </c>
      <c r="S5939" s="1">
        <v>0.3310651</v>
      </c>
      <c r="T5939" s="1">
        <v>0.1096041</v>
      </c>
      <c r="U5939" s="1">
        <v>3.628609E-2</v>
      </c>
      <c r="V5939" s="1">
        <v>65.655969999999996</v>
      </c>
      <c r="W5939" s="1">
        <v>4310.7060000000001</v>
      </c>
      <c r="X5939" s="1">
        <v>283023.59999999998</v>
      </c>
      <c r="Y5939" s="1">
        <v>87.187479999999994</v>
      </c>
      <c r="Z5939" s="1">
        <v>7601.6559999999999</v>
      </c>
      <c r="AA5939" s="1">
        <v>662769.30000000005</v>
      </c>
      <c r="AB5939" s="1">
        <v>0</v>
      </c>
    </row>
    <row r="5940" spans="1:28" x14ac:dyDescent="0.35">
      <c r="A5940" s="1">
        <v>1.3167359999999999E-2</v>
      </c>
      <c r="B5940" s="1">
        <v>0.01</v>
      </c>
      <c r="C5940" s="1">
        <v>0.01</v>
      </c>
      <c r="D5940" s="1">
        <v>1.2119980000000001E-2</v>
      </c>
      <c r="E5940" s="1">
        <v>0.01</v>
      </c>
      <c r="F5940" s="1">
        <v>0.01</v>
      </c>
      <c r="G5940" s="1">
        <v>51.190910000000002</v>
      </c>
      <c r="H5940" s="1">
        <v>2620.509</v>
      </c>
      <c r="I5940" s="1">
        <v>134146.20000000001</v>
      </c>
      <c r="J5940" s="1">
        <v>155.4983</v>
      </c>
      <c r="K5940" s="1">
        <v>24179.72</v>
      </c>
      <c r="L5940" s="1">
        <v>3759905</v>
      </c>
      <c r="M5940" s="1">
        <v>260.68060000000003</v>
      </c>
      <c r="N5940" s="1">
        <v>67954.36</v>
      </c>
      <c r="O5940" s="2">
        <v>17714380</v>
      </c>
      <c r="P5940" s="1">
        <v>0.24377940000000001</v>
      </c>
      <c r="Q5940" s="1">
        <v>5.9428410000000001E-2</v>
      </c>
      <c r="R5940" s="1">
        <v>1.4487420000000001E-2</v>
      </c>
      <c r="S5940" s="1">
        <v>0.33076800000000001</v>
      </c>
      <c r="T5940" s="1">
        <v>0.1094075</v>
      </c>
      <c r="U5940" s="1">
        <v>3.618851E-2</v>
      </c>
      <c r="V5940" s="1">
        <v>65.533760000000001</v>
      </c>
      <c r="W5940" s="1">
        <v>4294.674</v>
      </c>
      <c r="X5940" s="1">
        <v>281446.09999999998</v>
      </c>
      <c r="Y5940" s="1">
        <v>87.309240000000003</v>
      </c>
      <c r="Z5940" s="1">
        <v>7622.9040000000005</v>
      </c>
      <c r="AA5940" s="1">
        <v>665549.9</v>
      </c>
      <c r="AB5940" s="1">
        <v>0</v>
      </c>
    </row>
    <row r="5941" spans="1:28" x14ac:dyDescent="0.35">
      <c r="A5941" s="1">
        <v>1.1437620000000001E-2</v>
      </c>
      <c r="B5941" s="1">
        <v>0.01</v>
      </c>
      <c r="C5941" s="1">
        <v>0.01</v>
      </c>
      <c r="D5941" s="1">
        <v>0.01</v>
      </c>
      <c r="E5941" s="1">
        <v>0.01</v>
      </c>
      <c r="F5941" s="1">
        <v>0.01</v>
      </c>
      <c r="G5941" s="1">
        <v>150.45240000000001</v>
      </c>
      <c r="H5941" s="1">
        <v>22635.919999999998</v>
      </c>
      <c r="I5941" s="1">
        <v>3405628</v>
      </c>
      <c r="J5941" s="1">
        <v>104.99469999999999</v>
      </c>
      <c r="K5941" s="1">
        <v>11023.89</v>
      </c>
      <c r="L5941" s="1">
        <v>1157450</v>
      </c>
      <c r="M5941" s="1">
        <v>260.70460000000003</v>
      </c>
      <c r="N5941" s="1">
        <v>67966.880000000005</v>
      </c>
      <c r="O5941" s="2">
        <v>17719280</v>
      </c>
      <c r="P5941" s="1">
        <v>0.24403739999999999</v>
      </c>
      <c r="Q5941" s="1">
        <v>5.9554250000000003E-2</v>
      </c>
      <c r="R5941" s="1">
        <v>1.453346E-2</v>
      </c>
      <c r="S5941" s="1">
        <v>0.33081199999999999</v>
      </c>
      <c r="T5941" s="1">
        <v>0.10943659999999999</v>
      </c>
      <c r="U5941" s="1">
        <v>3.6202940000000003E-2</v>
      </c>
      <c r="V5941" s="1">
        <v>65.464770000000001</v>
      </c>
      <c r="W5941" s="1">
        <v>4285.6360000000004</v>
      </c>
      <c r="X5941" s="1">
        <v>280558.2</v>
      </c>
      <c r="Y5941" s="1">
        <v>87.536519999999996</v>
      </c>
      <c r="Z5941" s="1">
        <v>7662.643</v>
      </c>
      <c r="AA5941" s="1">
        <v>670761.1</v>
      </c>
      <c r="AB5941" s="1">
        <v>0</v>
      </c>
    </row>
    <row r="5942" spans="1:28" x14ac:dyDescent="0.35">
      <c r="A5942" s="1">
        <v>3.503407E-2</v>
      </c>
      <c r="B5942" s="1">
        <v>0.01</v>
      </c>
      <c r="C5942" s="1">
        <v>0.01</v>
      </c>
      <c r="D5942" s="1">
        <v>3.4860389999999998E-2</v>
      </c>
      <c r="E5942" s="1">
        <v>0.01</v>
      </c>
      <c r="F5942" s="1">
        <v>0.01</v>
      </c>
      <c r="G5942" s="1">
        <v>63.300359999999998</v>
      </c>
      <c r="H5942" s="1">
        <v>4006.9349999999999</v>
      </c>
      <c r="I5942" s="1">
        <v>253640.4</v>
      </c>
      <c r="J5942" s="1">
        <v>158.19409999999999</v>
      </c>
      <c r="K5942" s="1">
        <v>25025.38</v>
      </c>
      <c r="L5942" s="1">
        <v>3958869</v>
      </c>
      <c r="M5942" s="1">
        <v>260.87689999999998</v>
      </c>
      <c r="N5942" s="1">
        <v>68056.75</v>
      </c>
      <c r="O5942" s="2">
        <v>17754430</v>
      </c>
      <c r="P5942" s="1">
        <v>0.2436633</v>
      </c>
      <c r="Q5942" s="1">
        <v>5.9371809999999997E-2</v>
      </c>
      <c r="R5942" s="1">
        <v>1.4466730000000001E-2</v>
      </c>
      <c r="S5942" s="1">
        <v>0.33102120000000002</v>
      </c>
      <c r="T5942" s="1">
        <v>0.10957500000000001</v>
      </c>
      <c r="U5942" s="1">
        <v>3.6271650000000003E-2</v>
      </c>
      <c r="V5942" s="1">
        <v>65.515270000000001</v>
      </c>
      <c r="W5942" s="1">
        <v>4292.2510000000002</v>
      </c>
      <c r="X5942" s="1">
        <v>281208</v>
      </c>
      <c r="Y5942" s="1">
        <v>87.593670000000003</v>
      </c>
      <c r="Z5942" s="1">
        <v>7672.652</v>
      </c>
      <c r="AA5942" s="1">
        <v>672075.8</v>
      </c>
      <c r="AB5942" s="1">
        <v>0</v>
      </c>
    </row>
    <row r="5943" spans="1:28" x14ac:dyDescent="0.35">
      <c r="A5943" s="1">
        <v>3.108435E-2</v>
      </c>
      <c r="B5943" s="1">
        <v>0.01</v>
      </c>
      <c r="C5943" s="1">
        <v>0.01</v>
      </c>
      <c r="D5943" s="1">
        <v>1.9061979999999999E-2</v>
      </c>
      <c r="E5943" s="1">
        <v>0.01</v>
      </c>
      <c r="F5943" s="1">
        <v>0.01</v>
      </c>
      <c r="G5943" s="1">
        <v>15.04058</v>
      </c>
      <c r="H5943" s="1">
        <v>226.21889999999999</v>
      </c>
      <c r="I5943" s="1">
        <v>3402.4639999999999</v>
      </c>
      <c r="J5943" s="1">
        <v>136.09819999999999</v>
      </c>
      <c r="K5943" s="1">
        <v>18522.73</v>
      </c>
      <c r="L5943" s="1">
        <v>2520910</v>
      </c>
      <c r="M5943" s="1">
        <v>260.81150000000002</v>
      </c>
      <c r="N5943" s="1">
        <v>68022.62</v>
      </c>
      <c r="O5943" s="2">
        <v>17741080</v>
      </c>
      <c r="P5943" s="1">
        <v>0.24321909999999999</v>
      </c>
      <c r="Q5943" s="1">
        <v>5.9155550000000001E-2</v>
      </c>
      <c r="R5943" s="1">
        <v>1.4387759999999999E-2</v>
      </c>
      <c r="S5943" s="1">
        <v>0.33066050000000002</v>
      </c>
      <c r="T5943" s="1">
        <v>0.1093364</v>
      </c>
      <c r="U5943" s="1">
        <v>3.615322E-2</v>
      </c>
      <c r="V5943" s="1">
        <v>65.436490000000006</v>
      </c>
      <c r="W5943" s="1">
        <v>4281.9350000000004</v>
      </c>
      <c r="X5943" s="1">
        <v>280194.8</v>
      </c>
      <c r="Y5943" s="1">
        <v>87.439120000000003</v>
      </c>
      <c r="Z5943" s="1">
        <v>7645.5990000000002</v>
      </c>
      <c r="AA5943" s="1">
        <v>668524.4</v>
      </c>
      <c r="AB5943" s="1">
        <v>0</v>
      </c>
    </row>
    <row r="5944" spans="1:28" x14ac:dyDescent="0.35">
      <c r="A5944" s="1">
        <v>3.632378E-2</v>
      </c>
      <c r="B5944" s="1">
        <v>0.01</v>
      </c>
      <c r="C5944" s="1">
        <v>0.01</v>
      </c>
      <c r="D5944" s="1">
        <v>2.6944160000000002E-2</v>
      </c>
      <c r="E5944" s="1">
        <v>0.01</v>
      </c>
      <c r="F5944" s="1">
        <v>0.01</v>
      </c>
      <c r="G5944" s="1">
        <v>49.802639999999997</v>
      </c>
      <c r="H5944" s="1">
        <v>2480.3029999999999</v>
      </c>
      <c r="I5944" s="1">
        <v>123525.7</v>
      </c>
      <c r="J5944" s="1">
        <v>65.387799999999999</v>
      </c>
      <c r="K5944" s="1">
        <v>4275.5640000000003</v>
      </c>
      <c r="L5944" s="1">
        <v>279569.8</v>
      </c>
      <c r="M5944" s="1">
        <v>260.75139999999999</v>
      </c>
      <c r="N5944" s="1">
        <v>67991.3</v>
      </c>
      <c r="O5944" s="2">
        <v>17728830</v>
      </c>
      <c r="P5944" s="1">
        <v>0.2428515</v>
      </c>
      <c r="Q5944" s="1">
        <v>5.8976849999999997E-2</v>
      </c>
      <c r="R5944" s="1">
        <v>1.4322619999999999E-2</v>
      </c>
      <c r="S5944" s="1">
        <v>0.33049060000000002</v>
      </c>
      <c r="T5944" s="1">
        <v>0.109224</v>
      </c>
      <c r="U5944" s="1">
        <v>3.6097499999999998E-2</v>
      </c>
      <c r="V5944" s="1">
        <v>65.558779999999999</v>
      </c>
      <c r="W5944" s="1">
        <v>4297.9539999999997</v>
      </c>
      <c r="X5944" s="1">
        <v>281768.7</v>
      </c>
      <c r="Y5944" s="1">
        <v>87.237369999999999</v>
      </c>
      <c r="Z5944" s="1">
        <v>7610.3590000000004</v>
      </c>
      <c r="AA5944" s="1">
        <v>663907.80000000005</v>
      </c>
      <c r="AB5944" s="1">
        <v>0</v>
      </c>
    </row>
    <row r="5945" spans="1:28" x14ac:dyDescent="0.35">
      <c r="A5945" s="1">
        <v>3.8038410000000002E-2</v>
      </c>
      <c r="B5945" s="1">
        <v>0.01</v>
      </c>
      <c r="C5945" s="1">
        <v>0.01</v>
      </c>
      <c r="D5945" s="1">
        <v>1.181228E-2</v>
      </c>
      <c r="E5945" s="1">
        <v>0.01</v>
      </c>
      <c r="F5945" s="1">
        <v>0.01</v>
      </c>
      <c r="G5945" s="1">
        <v>27.214700000000001</v>
      </c>
      <c r="H5945" s="1">
        <v>740.63969999999995</v>
      </c>
      <c r="I5945" s="1">
        <v>20156.29</v>
      </c>
      <c r="J5945" s="1">
        <v>88.796149999999997</v>
      </c>
      <c r="K5945" s="1">
        <v>7884.7560000000003</v>
      </c>
      <c r="L5945" s="1">
        <v>700136</v>
      </c>
      <c r="M5945" s="1">
        <v>260.76679999999999</v>
      </c>
      <c r="N5945" s="1">
        <v>67999.3</v>
      </c>
      <c r="O5945" s="2">
        <v>17731960</v>
      </c>
      <c r="P5945" s="1">
        <v>0.24201420000000001</v>
      </c>
      <c r="Q5945" s="1">
        <v>5.8570860000000002E-2</v>
      </c>
      <c r="R5945" s="1">
        <v>1.417498E-2</v>
      </c>
      <c r="S5945" s="1">
        <v>0.33036310000000002</v>
      </c>
      <c r="T5945" s="1">
        <v>0.1091398</v>
      </c>
      <c r="U5945" s="1">
        <v>3.6055759999999999E-2</v>
      </c>
      <c r="V5945" s="1">
        <v>65.767979999999994</v>
      </c>
      <c r="W5945" s="1">
        <v>4325.4279999999999</v>
      </c>
      <c r="X5945" s="1">
        <v>284474.7</v>
      </c>
      <c r="Y5945" s="1">
        <v>87.119510000000005</v>
      </c>
      <c r="Z5945" s="1">
        <v>7589.8090000000002</v>
      </c>
      <c r="AA5945" s="1">
        <v>661220.4</v>
      </c>
      <c r="AB5945" s="1">
        <v>0</v>
      </c>
    </row>
    <row r="5946" spans="1:28" x14ac:dyDescent="0.35">
      <c r="A5946" s="1">
        <v>3.7939189999999998E-2</v>
      </c>
      <c r="B5946" s="1">
        <v>0.01</v>
      </c>
      <c r="C5946" s="1">
        <v>0.01</v>
      </c>
      <c r="D5946" s="1">
        <v>2.1534009999999999E-2</v>
      </c>
      <c r="E5946" s="1">
        <v>0.01</v>
      </c>
      <c r="F5946" s="1">
        <v>0.01</v>
      </c>
      <c r="G5946" s="1">
        <v>26.522500000000001</v>
      </c>
      <c r="H5946" s="1">
        <v>703.44320000000005</v>
      </c>
      <c r="I5946" s="1">
        <v>18657.07</v>
      </c>
      <c r="J5946" s="1">
        <v>66.625280000000004</v>
      </c>
      <c r="K5946" s="1">
        <v>4438.9279999999999</v>
      </c>
      <c r="L5946" s="1">
        <v>295744.8</v>
      </c>
      <c r="M5946" s="1">
        <v>260.6302</v>
      </c>
      <c r="N5946" s="1">
        <v>67928.11</v>
      </c>
      <c r="O5946" s="2">
        <v>17704120</v>
      </c>
      <c r="P5946" s="1">
        <v>0.24180960000000001</v>
      </c>
      <c r="Q5946" s="1">
        <v>5.8471879999999997E-2</v>
      </c>
      <c r="R5946" s="1">
        <v>1.413906E-2</v>
      </c>
      <c r="S5946" s="1">
        <v>0.33032460000000002</v>
      </c>
      <c r="T5946" s="1">
        <v>0.1091144</v>
      </c>
      <c r="U5946" s="1">
        <v>3.6043159999999998E-2</v>
      </c>
      <c r="V5946" s="1">
        <v>65.720320000000001</v>
      </c>
      <c r="W5946" s="1">
        <v>4319.1610000000001</v>
      </c>
      <c r="X5946" s="1">
        <v>283856.59999999998</v>
      </c>
      <c r="Y5946" s="1">
        <v>87.301230000000004</v>
      </c>
      <c r="Z5946" s="1">
        <v>7621.5050000000001</v>
      </c>
      <c r="AA5946" s="1">
        <v>665366.80000000005</v>
      </c>
      <c r="AB5946" s="1">
        <v>0</v>
      </c>
    </row>
    <row r="5947" spans="1:28" x14ac:dyDescent="0.35">
      <c r="A5947" s="1">
        <v>5.0564419999999999E-2</v>
      </c>
      <c r="B5947" s="1">
        <v>0.01</v>
      </c>
      <c r="C5947" s="1">
        <v>0.01</v>
      </c>
      <c r="D5947" s="1">
        <v>4.880669E-2</v>
      </c>
      <c r="E5947" s="1">
        <v>0.01</v>
      </c>
      <c r="F5947" s="1">
        <v>0.01</v>
      </c>
      <c r="G5947" s="1">
        <v>53.628709999999998</v>
      </c>
      <c r="H5947" s="1">
        <v>2876.038</v>
      </c>
      <c r="I5947" s="1">
        <v>154238.20000000001</v>
      </c>
      <c r="J5947" s="1">
        <v>27.493659999999998</v>
      </c>
      <c r="K5947" s="1">
        <v>755.90110000000004</v>
      </c>
      <c r="L5947" s="1">
        <v>20782.490000000002</v>
      </c>
      <c r="M5947" s="1">
        <v>260.48540000000003</v>
      </c>
      <c r="N5947" s="1">
        <v>67852.62</v>
      </c>
      <c r="O5947" s="2">
        <v>17674610</v>
      </c>
      <c r="P5947" s="1">
        <v>0.24157329999999999</v>
      </c>
      <c r="Q5947" s="1">
        <v>5.835767E-2</v>
      </c>
      <c r="R5947" s="1">
        <v>1.409766E-2</v>
      </c>
      <c r="S5947" s="1">
        <v>0.33022649999999998</v>
      </c>
      <c r="T5947" s="1">
        <v>0.1090496</v>
      </c>
      <c r="U5947" s="1">
        <v>3.6011050000000003E-2</v>
      </c>
      <c r="V5947" s="1">
        <v>65.539119999999997</v>
      </c>
      <c r="W5947" s="1">
        <v>4295.375</v>
      </c>
      <c r="X5947" s="1">
        <v>281515.09999999998</v>
      </c>
      <c r="Y5947" s="1">
        <v>87.545490000000001</v>
      </c>
      <c r="Z5947" s="1">
        <v>7664.2120000000004</v>
      </c>
      <c r="AA5947" s="1">
        <v>670967.19999999995</v>
      </c>
      <c r="AB5947" s="1">
        <v>0</v>
      </c>
    </row>
    <row r="5948" spans="1:28" x14ac:dyDescent="0.35">
      <c r="A5948" s="1">
        <v>2.8876200000000001E-2</v>
      </c>
      <c r="B5948" s="1">
        <v>0.01</v>
      </c>
      <c r="C5948" s="1">
        <v>0.01</v>
      </c>
      <c r="D5948" s="1">
        <v>2.2336499999999999E-2</v>
      </c>
      <c r="E5948" s="1">
        <v>0.01</v>
      </c>
      <c r="F5948" s="1">
        <v>0.01</v>
      </c>
      <c r="G5948" s="1">
        <v>37.323500000000003</v>
      </c>
      <c r="H5948" s="1">
        <v>1393.0429999999999</v>
      </c>
      <c r="I5948" s="1">
        <v>51993.25</v>
      </c>
      <c r="J5948" s="1">
        <v>52.504429999999999</v>
      </c>
      <c r="K5948" s="1">
        <v>2756.7150000000001</v>
      </c>
      <c r="L5948" s="1">
        <v>144739.79999999999</v>
      </c>
      <c r="M5948" s="1">
        <v>260.50490000000002</v>
      </c>
      <c r="N5948" s="1">
        <v>67862.83</v>
      </c>
      <c r="O5948" s="2">
        <v>17678600</v>
      </c>
      <c r="P5948" s="1">
        <v>0.24119969999999999</v>
      </c>
      <c r="Q5948" s="1">
        <v>5.8177310000000003E-2</v>
      </c>
      <c r="R5948" s="1">
        <v>1.4032350000000001E-2</v>
      </c>
      <c r="S5948" s="1">
        <v>0.3301442</v>
      </c>
      <c r="T5948" s="1">
        <v>0.1089952</v>
      </c>
      <c r="U5948" s="1">
        <v>3.5984120000000001E-2</v>
      </c>
      <c r="V5948" s="1">
        <v>65.507779999999997</v>
      </c>
      <c r="W5948" s="1">
        <v>4291.2700000000004</v>
      </c>
      <c r="X5948" s="1">
        <v>281111.5</v>
      </c>
      <c r="Y5948" s="1">
        <v>87.50864</v>
      </c>
      <c r="Z5948" s="1">
        <v>7657.7610000000004</v>
      </c>
      <c r="AA5948" s="1">
        <v>670120.30000000005</v>
      </c>
      <c r="AB5948" s="1">
        <v>0</v>
      </c>
    </row>
    <row r="5949" spans="1:28" x14ac:dyDescent="0.35">
      <c r="A5949" s="1">
        <v>1.670377E-2</v>
      </c>
      <c r="B5949" s="1">
        <v>0.01</v>
      </c>
      <c r="C5949" s="1">
        <v>0.01</v>
      </c>
      <c r="D5949" s="1">
        <v>0.01</v>
      </c>
      <c r="E5949" s="1">
        <v>0.01</v>
      </c>
      <c r="F5949" s="1">
        <v>0.01</v>
      </c>
      <c r="G5949" s="1">
        <v>5.2012309999999999</v>
      </c>
      <c r="H5949" s="1">
        <v>27.052800000000001</v>
      </c>
      <c r="I5949" s="1">
        <v>140.7079</v>
      </c>
      <c r="J5949" s="1">
        <v>97.3065</v>
      </c>
      <c r="K5949" s="1">
        <v>9468.5560000000005</v>
      </c>
      <c r="L5949" s="1">
        <v>921352.1</v>
      </c>
      <c r="M5949" s="1">
        <v>260.4853</v>
      </c>
      <c r="N5949" s="1">
        <v>67852.570000000007</v>
      </c>
      <c r="O5949" s="2">
        <v>17674590</v>
      </c>
      <c r="P5949" s="1">
        <v>0.24102000000000001</v>
      </c>
      <c r="Q5949" s="1">
        <v>5.8090620000000003E-2</v>
      </c>
      <c r="R5949" s="1">
        <v>1.4001E-2</v>
      </c>
      <c r="S5949" s="1">
        <v>0.33028689999999999</v>
      </c>
      <c r="T5949" s="1">
        <v>0.1090894</v>
      </c>
      <c r="U5949" s="1">
        <v>3.6030819999999998E-2</v>
      </c>
      <c r="V5949" s="1">
        <v>65.502120000000005</v>
      </c>
      <c r="W5949" s="1">
        <v>4290.5280000000002</v>
      </c>
      <c r="X5949" s="1">
        <v>281038.7</v>
      </c>
      <c r="Y5949" s="1">
        <v>87.3215</v>
      </c>
      <c r="Z5949" s="1">
        <v>7625.0429999999997</v>
      </c>
      <c r="AA5949" s="1">
        <v>665830.19999999995</v>
      </c>
      <c r="AB5949" s="1">
        <v>0</v>
      </c>
    </row>
    <row r="5950" spans="1:28" x14ac:dyDescent="0.35">
      <c r="A5950" s="1">
        <v>2.697279E-2</v>
      </c>
      <c r="B5950" s="1">
        <v>0.01</v>
      </c>
      <c r="C5950" s="1">
        <v>0.01</v>
      </c>
      <c r="D5950" s="1">
        <v>2.6841170000000001E-2</v>
      </c>
      <c r="E5950" s="1">
        <v>0.01</v>
      </c>
      <c r="F5950" s="1">
        <v>0.01</v>
      </c>
      <c r="G5950" s="1">
        <v>70.377769999999998</v>
      </c>
      <c r="H5950" s="1">
        <v>4953.03</v>
      </c>
      <c r="I5950" s="1">
        <v>348583.2</v>
      </c>
      <c r="J5950" s="1">
        <v>16.978680000000001</v>
      </c>
      <c r="K5950" s="1">
        <v>288.27539999999999</v>
      </c>
      <c r="L5950" s="1">
        <v>4894.5349999999999</v>
      </c>
      <c r="M5950" s="1">
        <v>260.34969999999998</v>
      </c>
      <c r="N5950" s="1">
        <v>67781.97</v>
      </c>
      <c r="O5950" s="2">
        <v>17647010</v>
      </c>
      <c r="P5950" s="1">
        <v>0.24111099999999999</v>
      </c>
      <c r="Q5950" s="1">
        <v>5.8134529999999997E-2</v>
      </c>
      <c r="R5950" s="1">
        <v>1.4016880000000001E-2</v>
      </c>
      <c r="S5950" s="1">
        <v>0.33014490000000002</v>
      </c>
      <c r="T5950" s="1">
        <v>0.1089956</v>
      </c>
      <c r="U5950" s="1">
        <v>3.5984349999999998E-2</v>
      </c>
      <c r="V5950" s="1">
        <v>65.46651</v>
      </c>
      <c r="W5950" s="1">
        <v>4285.8649999999998</v>
      </c>
      <c r="X5950" s="1">
        <v>280580.59999999998</v>
      </c>
      <c r="Y5950" s="1">
        <v>87.203090000000003</v>
      </c>
      <c r="Z5950" s="1">
        <v>7604.3779999999997</v>
      </c>
      <c r="AA5950" s="1">
        <v>663125.30000000005</v>
      </c>
      <c r="AB5950" s="1">
        <v>0</v>
      </c>
    </row>
    <row r="5951" spans="1:28" x14ac:dyDescent="0.35">
      <c r="A5951" s="1">
        <v>3.7672629999999999E-2</v>
      </c>
      <c r="B5951" s="1">
        <v>0.01</v>
      </c>
      <c r="C5951" s="1">
        <v>0.01</v>
      </c>
      <c r="D5951" s="1">
        <v>3.5366660000000001E-2</v>
      </c>
      <c r="E5951" s="1">
        <v>0.01</v>
      </c>
      <c r="F5951" s="1">
        <v>0.01</v>
      </c>
      <c r="G5951" s="1">
        <v>73.921319999999994</v>
      </c>
      <c r="H5951" s="1">
        <v>5464.3609999999999</v>
      </c>
      <c r="I5951" s="1">
        <v>403932.8</v>
      </c>
      <c r="J5951" s="1">
        <v>52.818129999999996</v>
      </c>
      <c r="K5951" s="1">
        <v>2789.7550000000001</v>
      </c>
      <c r="L5951" s="1">
        <v>147349.6</v>
      </c>
      <c r="M5951" s="1">
        <v>260.31880000000001</v>
      </c>
      <c r="N5951" s="1">
        <v>67765.88</v>
      </c>
      <c r="O5951" s="2">
        <v>17640740</v>
      </c>
      <c r="P5951" s="1">
        <v>0.24058750000000001</v>
      </c>
      <c r="Q5951" s="1">
        <v>5.7882330000000003E-2</v>
      </c>
      <c r="R5951" s="1">
        <v>1.3925760000000001E-2</v>
      </c>
      <c r="S5951" s="1">
        <v>0.32960099999999998</v>
      </c>
      <c r="T5951" s="1">
        <v>0.10863680000000001</v>
      </c>
      <c r="U5951" s="1">
        <v>3.58068E-2</v>
      </c>
      <c r="V5951" s="1">
        <v>65.486549999999994</v>
      </c>
      <c r="W5951" s="1">
        <v>4288.4880000000003</v>
      </c>
      <c r="X5951" s="1">
        <v>280838.3</v>
      </c>
      <c r="Y5951" s="1">
        <v>87.006129999999999</v>
      </c>
      <c r="Z5951" s="1">
        <v>7570.0659999999998</v>
      </c>
      <c r="AA5951" s="1">
        <v>658642.1</v>
      </c>
      <c r="AB5951" s="1">
        <v>0</v>
      </c>
    </row>
    <row r="5952" spans="1:28" x14ac:dyDescent="0.35">
      <c r="A5952" s="1">
        <v>3.0277419999999999E-2</v>
      </c>
      <c r="B5952" s="1">
        <v>0.01</v>
      </c>
      <c r="C5952" s="1">
        <v>0.01</v>
      </c>
      <c r="D5952" s="1">
        <v>2.2903260000000002E-2</v>
      </c>
      <c r="E5952" s="1">
        <v>0.01</v>
      </c>
      <c r="F5952" s="1">
        <v>0.01</v>
      </c>
      <c r="G5952" s="1">
        <v>59.756529999999998</v>
      </c>
      <c r="H5952" s="1">
        <v>3570.8440000000001</v>
      </c>
      <c r="I5952" s="1">
        <v>213381.2</v>
      </c>
      <c r="J5952" s="1">
        <v>86.439599999999999</v>
      </c>
      <c r="K5952" s="1">
        <v>7471.8040000000001</v>
      </c>
      <c r="L5952" s="1">
        <v>645859.80000000005</v>
      </c>
      <c r="M5952" s="1">
        <v>260.3005</v>
      </c>
      <c r="N5952" s="1">
        <v>67756.34</v>
      </c>
      <c r="O5952" s="2">
        <v>17637010</v>
      </c>
      <c r="P5952" s="1">
        <v>0.2404511</v>
      </c>
      <c r="Q5952" s="1">
        <v>5.7816729999999997E-2</v>
      </c>
      <c r="R5952" s="1">
        <v>1.3902100000000001E-2</v>
      </c>
      <c r="S5952" s="1">
        <v>0.32943620000000001</v>
      </c>
      <c r="T5952" s="1">
        <v>0.10852820000000001</v>
      </c>
      <c r="U5952" s="1">
        <v>3.5753100000000003E-2</v>
      </c>
      <c r="V5952" s="1">
        <v>65.459000000000003</v>
      </c>
      <c r="W5952" s="1">
        <v>4284.8810000000003</v>
      </c>
      <c r="X5952" s="1">
        <v>280484</v>
      </c>
      <c r="Y5952" s="1">
        <v>87.022270000000006</v>
      </c>
      <c r="Z5952" s="1">
        <v>7572.875</v>
      </c>
      <c r="AA5952" s="1">
        <v>659008.80000000005</v>
      </c>
      <c r="AB5952" s="1">
        <v>0</v>
      </c>
    </row>
    <row r="5953" spans="1:28" x14ac:dyDescent="0.35">
      <c r="A5953" s="1">
        <v>0.01</v>
      </c>
      <c r="B5953" s="1">
        <v>0.01</v>
      </c>
      <c r="C5953" s="1">
        <v>0.01</v>
      </c>
      <c r="D5953" s="1">
        <v>0.01</v>
      </c>
      <c r="E5953" s="1">
        <v>0.01</v>
      </c>
      <c r="F5953" s="1">
        <v>0.01</v>
      </c>
      <c r="G5953" s="1">
        <v>104.717</v>
      </c>
      <c r="H5953" s="1">
        <v>10965.64</v>
      </c>
      <c r="I5953" s="1">
        <v>1148289</v>
      </c>
      <c r="J5953" s="1">
        <v>104.3704</v>
      </c>
      <c r="K5953" s="1">
        <v>10893.18</v>
      </c>
      <c r="L5953" s="1">
        <v>1136925</v>
      </c>
      <c r="M5953" s="1">
        <v>260.32389999999998</v>
      </c>
      <c r="N5953" s="1">
        <v>67768.509999999995</v>
      </c>
      <c r="O5953" s="2">
        <v>17641760</v>
      </c>
      <c r="P5953" s="1">
        <v>0.2406063</v>
      </c>
      <c r="Q5953" s="1">
        <v>5.7891390000000001E-2</v>
      </c>
      <c r="R5953" s="1">
        <v>1.392903E-2</v>
      </c>
      <c r="S5953" s="1">
        <v>0.32929439999999999</v>
      </c>
      <c r="T5953" s="1">
        <v>0.1084348</v>
      </c>
      <c r="U5953" s="1">
        <v>3.5706990000000001E-2</v>
      </c>
      <c r="V5953" s="1">
        <v>65.262180000000001</v>
      </c>
      <c r="W5953" s="1">
        <v>4259.1530000000002</v>
      </c>
      <c r="X5953" s="1">
        <v>277961.59999999998</v>
      </c>
      <c r="Y5953" s="1">
        <v>87.122039999999998</v>
      </c>
      <c r="Z5953" s="1">
        <v>7590.25</v>
      </c>
      <c r="AA5953" s="1">
        <v>661278.1</v>
      </c>
      <c r="AB5953" s="1">
        <v>0</v>
      </c>
    </row>
    <row r="5954" spans="1:28" x14ac:dyDescent="0.35">
      <c r="A5954" s="1">
        <v>1.407315E-2</v>
      </c>
      <c r="B5954" s="1">
        <v>0.01</v>
      </c>
      <c r="C5954" s="1">
        <v>0.01</v>
      </c>
      <c r="D5954" s="1">
        <v>1.033742E-2</v>
      </c>
      <c r="E5954" s="1">
        <v>0.01</v>
      </c>
      <c r="F5954" s="1">
        <v>0.01</v>
      </c>
      <c r="G5954" s="1">
        <v>177.53919999999999</v>
      </c>
      <c r="H5954" s="1">
        <v>31520.15</v>
      </c>
      <c r="I5954" s="1">
        <v>5596061</v>
      </c>
      <c r="J5954" s="1">
        <v>128.5137</v>
      </c>
      <c r="K5954" s="1">
        <v>16515.78</v>
      </c>
      <c r="L5954" s="1">
        <v>2122504</v>
      </c>
      <c r="M5954" s="1">
        <v>260.35759999999999</v>
      </c>
      <c r="N5954" s="1">
        <v>67786.09</v>
      </c>
      <c r="O5954" s="2">
        <v>17648620</v>
      </c>
      <c r="P5954" s="1">
        <v>0.2407696</v>
      </c>
      <c r="Q5954" s="1">
        <v>5.7970010000000002E-2</v>
      </c>
      <c r="R5954" s="1">
        <v>1.395742E-2</v>
      </c>
      <c r="S5954" s="1">
        <v>0.32933119999999999</v>
      </c>
      <c r="T5954" s="1">
        <v>0.1084591</v>
      </c>
      <c r="U5954" s="1">
        <v>3.5718949999999999E-2</v>
      </c>
      <c r="V5954" s="1">
        <v>65.239819999999995</v>
      </c>
      <c r="W5954" s="1">
        <v>4256.2340000000004</v>
      </c>
      <c r="X5954" s="1">
        <v>277676</v>
      </c>
      <c r="Y5954" s="1">
        <v>87.088530000000006</v>
      </c>
      <c r="Z5954" s="1">
        <v>7584.4120000000003</v>
      </c>
      <c r="AA5954" s="1">
        <v>660515.30000000005</v>
      </c>
      <c r="AB5954" s="1">
        <v>0</v>
      </c>
    </row>
    <row r="5955" spans="1:28" x14ac:dyDescent="0.35">
      <c r="A5955" s="1">
        <v>3.1157259999999999E-2</v>
      </c>
      <c r="B5955" s="1">
        <v>0.01</v>
      </c>
      <c r="C5955" s="1">
        <v>0.01</v>
      </c>
      <c r="D5955" s="1">
        <v>2.4874279999999999E-2</v>
      </c>
      <c r="E5955" s="1">
        <v>0.01</v>
      </c>
      <c r="F5955" s="1">
        <v>0.01</v>
      </c>
      <c r="G5955" s="1">
        <v>127.6353</v>
      </c>
      <c r="H5955" s="1">
        <v>16290.77</v>
      </c>
      <c r="I5955" s="1">
        <v>2079278</v>
      </c>
      <c r="J5955" s="1">
        <v>120.5776</v>
      </c>
      <c r="K5955" s="1">
        <v>14538.96</v>
      </c>
      <c r="L5955" s="1">
        <v>1753074</v>
      </c>
      <c r="M5955" s="1">
        <v>260.44670000000002</v>
      </c>
      <c r="N5955" s="1">
        <v>67832.479999999996</v>
      </c>
      <c r="O5955" s="2">
        <v>17666740</v>
      </c>
      <c r="P5955" s="1">
        <v>0.24123220000000001</v>
      </c>
      <c r="Q5955" s="1">
        <v>5.819295E-2</v>
      </c>
      <c r="R5955" s="1">
        <v>1.403801E-2</v>
      </c>
      <c r="S5955" s="1">
        <v>0.32972980000000002</v>
      </c>
      <c r="T5955" s="1">
        <v>0.1087217</v>
      </c>
      <c r="U5955" s="1">
        <v>3.5848789999999998E-2</v>
      </c>
      <c r="V5955" s="1">
        <v>65.358559999999997</v>
      </c>
      <c r="W5955" s="1">
        <v>4271.741</v>
      </c>
      <c r="X5955" s="1">
        <v>279194.8</v>
      </c>
      <c r="Y5955" s="1">
        <v>86.976529999999997</v>
      </c>
      <c r="Z5955" s="1">
        <v>7564.9170000000004</v>
      </c>
      <c r="AA5955" s="1">
        <v>657970.30000000005</v>
      </c>
      <c r="AB5955" s="1">
        <v>0</v>
      </c>
    </row>
    <row r="5956" spans="1:28" x14ac:dyDescent="0.35">
      <c r="A5956" s="1">
        <v>3.7543859999999998E-2</v>
      </c>
      <c r="B5956" s="1">
        <v>0.01</v>
      </c>
      <c r="C5956" s="1">
        <v>0.01</v>
      </c>
      <c r="D5956" s="1">
        <v>3.4111710000000003E-2</v>
      </c>
      <c r="E5956" s="1">
        <v>0.01</v>
      </c>
      <c r="F5956" s="1">
        <v>0.01</v>
      </c>
      <c r="G5956" s="1">
        <v>115.0394</v>
      </c>
      <c r="H5956" s="1">
        <v>13234.07</v>
      </c>
      <c r="I5956" s="1">
        <v>1522439</v>
      </c>
      <c r="J5956" s="1">
        <v>129.93680000000001</v>
      </c>
      <c r="K5956" s="1">
        <v>16883.560000000001</v>
      </c>
      <c r="L5956" s="1">
        <v>2193796</v>
      </c>
      <c r="M5956" s="1">
        <v>260.52999999999997</v>
      </c>
      <c r="N5956" s="1">
        <v>67875.899999999994</v>
      </c>
      <c r="O5956" s="2">
        <v>17683710</v>
      </c>
      <c r="P5956" s="1">
        <v>0.24129220000000001</v>
      </c>
      <c r="Q5956" s="1">
        <v>5.822194E-2</v>
      </c>
      <c r="R5956" s="1">
        <v>1.40485E-2</v>
      </c>
      <c r="S5956" s="1">
        <v>0.32988650000000003</v>
      </c>
      <c r="T5956" s="1">
        <v>0.10882509999999999</v>
      </c>
      <c r="U5956" s="1">
        <v>3.5899939999999998E-2</v>
      </c>
      <c r="V5956" s="1">
        <v>65.396439999999998</v>
      </c>
      <c r="W5956" s="1">
        <v>4276.6940000000004</v>
      </c>
      <c r="X5956" s="1">
        <v>279680.59999999998</v>
      </c>
      <c r="Y5956" s="1">
        <v>86.937839999999994</v>
      </c>
      <c r="Z5956" s="1">
        <v>7558.1880000000001</v>
      </c>
      <c r="AA5956" s="1">
        <v>657092.4</v>
      </c>
      <c r="AB5956" s="1">
        <v>0</v>
      </c>
    </row>
    <row r="5957" spans="1:28" x14ac:dyDescent="0.35">
      <c r="A5957" s="1">
        <v>4.435803E-2</v>
      </c>
      <c r="B5957" s="1">
        <v>0.01</v>
      </c>
      <c r="C5957" s="1">
        <v>0.01</v>
      </c>
      <c r="D5957" s="1">
        <v>4.4062919999999998E-2</v>
      </c>
      <c r="E5957" s="1">
        <v>0.01</v>
      </c>
      <c r="F5957" s="1">
        <v>0.01</v>
      </c>
      <c r="G5957" s="1">
        <v>97.280109999999993</v>
      </c>
      <c r="H5957" s="1">
        <v>9463.4210000000003</v>
      </c>
      <c r="I5957" s="1">
        <v>920602.6</v>
      </c>
      <c r="J5957" s="1">
        <v>155.0583</v>
      </c>
      <c r="K5957" s="1">
        <v>24043.07</v>
      </c>
      <c r="L5957" s="1">
        <v>3728078</v>
      </c>
      <c r="M5957" s="1">
        <v>260.69720000000001</v>
      </c>
      <c r="N5957" s="1">
        <v>67963.05</v>
      </c>
      <c r="O5957" s="2">
        <v>17717780</v>
      </c>
      <c r="P5957" s="1">
        <v>0.24140239999999999</v>
      </c>
      <c r="Q5957" s="1">
        <v>5.8275109999999998E-2</v>
      </c>
      <c r="R5957" s="1">
        <v>1.406775E-2</v>
      </c>
      <c r="S5957" s="1">
        <v>0.33000429999999997</v>
      </c>
      <c r="T5957" s="1">
        <v>0.10890279999999999</v>
      </c>
      <c r="U5957" s="1">
        <v>3.5938400000000002E-2</v>
      </c>
      <c r="V5957" s="1">
        <v>65.445049999999995</v>
      </c>
      <c r="W5957" s="1">
        <v>4283.0550000000003</v>
      </c>
      <c r="X5957" s="1">
        <v>280304.8</v>
      </c>
      <c r="Y5957" s="1">
        <v>86.889240000000001</v>
      </c>
      <c r="Z5957" s="1">
        <v>7549.741</v>
      </c>
      <c r="AA5957" s="1">
        <v>655991.30000000005</v>
      </c>
      <c r="AB5957" s="1">
        <v>0</v>
      </c>
    </row>
    <row r="5958" spans="1:28" x14ac:dyDescent="0.35">
      <c r="A5958" s="1">
        <v>3.585E-2</v>
      </c>
      <c r="B5958" s="1">
        <v>0.01</v>
      </c>
      <c r="C5958" s="1">
        <v>0.01</v>
      </c>
      <c r="D5958" s="1">
        <v>3.218911E-2</v>
      </c>
      <c r="E5958" s="1">
        <v>0.01</v>
      </c>
      <c r="F5958" s="1">
        <v>0.01</v>
      </c>
      <c r="G5958" s="1">
        <v>132.54310000000001</v>
      </c>
      <c r="H5958" s="1">
        <v>17567.68</v>
      </c>
      <c r="I5958" s="1">
        <v>2328476</v>
      </c>
      <c r="J5958" s="1">
        <v>140.1686</v>
      </c>
      <c r="K5958" s="1">
        <v>19647.23</v>
      </c>
      <c r="L5958" s="1">
        <v>2753925</v>
      </c>
      <c r="M5958" s="1">
        <v>260.7124</v>
      </c>
      <c r="N5958" s="1">
        <v>67970.97</v>
      </c>
      <c r="O5958" s="2">
        <v>17720880</v>
      </c>
      <c r="P5958" s="1">
        <v>0.24181820000000001</v>
      </c>
      <c r="Q5958" s="1">
        <v>5.847604E-2</v>
      </c>
      <c r="R5958" s="1">
        <v>1.414057E-2</v>
      </c>
      <c r="S5958" s="1">
        <v>0.33010289999999998</v>
      </c>
      <c r="T5958" s="1">
        <v>0.10896790000000001</v>
      </c>
      <c r="U5958" s="1">
        <v>3.5970620000000002E-2</v>
      </c>
      <c r="V5958" s="1">
        <v>65.393119999999996</v>
      </c>
      <c r="W5958" s="1">
        <v>4276.26</v>
      </c>
      <c r="X5958" s="1">
        <v>279638</v>
      </c>
      <c r="Y5958" s="1">
        <v>86.957380000000001</v>
      </c>
      <c r="Z5958" s="1">
        <v>7561.5860000000002</v>
      </c>
      <c r="AA5958" s="1">
        <v>657535.80000000005</v>
      </c>
      <c r="AB5958" s="1">
        <v>0</v>
      </c>
    </row>
    <row r="5959" spans="1:28" x14ac:dyDescent="0.35">
      <c r="A5959" s="1">
        <v>3.4641369999999998E-2</v>
      </c>
      <c r="B5959" s="1">
        <v>0.01</v>
      </c>
      <c r="C5959" s="1">
        <v>0.01</v>
      </c>
      <c r="D5959" s="1">
        <v>2.3990109999999999E-2</v>
      </c>
      <c r="E5959" s="1">
        <v>0.01</v>
      </c>
      <c r="F5959" s="1">
        <v>0.01</v>
      </c>
      <c r="G5959" s="1">
        <v>155.2543</v>
      </c>
      <c r="H5959" s="1">
        <v>24103.91</v>
      </c>
      <c r="I5959" s="1">
        <v>3742236</v>
      </c>
      <c r="J5959" s="1">
        <v>124.2401</v>
      </c>
      <c r="K5959" s="1">
        <v>15435.6</v>
      </c>
      <c r="L5959" s="1">
        <v>1917720</v>
      </c>
      <c r="M5959" s="1">
        <v>260.83539999999999</v>
      </c>
      <c r="N5959" s="1">
        <v>68035.13</v>
      </c>
      <c r="O5959" s="2">
        <v>17745970</v>
      </c>
      <c r="P5959" s="1">
        <v>0.24223520000000001</v>
      </c>
      <c r="Q5959" s="1">
        <v>5.8677890000000003E-2</v>
      </c>
      <c r="R5959" s="1">
        <v>1.421385E-2</v>
      </c>
      <c r="S5959" s="1">
        <v>0.33007619999999999</v>
      </c>
      <c r="T5959" s="1">
        <v>0.1089503</v>
      </c>
      <c r="U5959" s="1">
        <v>3.5961899999999998E-2</v>
      </c>
      <c r="V5959" s="1">
        <v>65.376170000000002</v>
      </c>
      <c r="W5959" s="1">
        <v>4274.0429999999997</v>
      </c>
      <c r="X5959" s="1">
        <v>279420.59999999998</v>
      </c>
      <c r="Y5959" s="1">
        <v>87.046520000000001</v>
      </c>
      <c r="Z5959" s="1">
        <v>7577.0969999999998</v>
      </c>
      <c r="AA5959" s="1">
        <v>659560</v>
      </c>
      <c r="AB5959" s="1">
        <v>0</v>
      </c>
    </row>
    <row r="5960" spans="1:28" x14ac:dyDescent="0.35">
      <c r="A5960" s="1">
        <v>3.6433979999999998E-2</v>
      </c>
      <c r="B5960" s="1">
        <v>0.01</v>
      </c>
      <c r="C5960" s="1">
        <v>0.01</v>
      </c>
      <c r="D5960" s="1">
        <v>3.0048189999999999E-2</v>
      </c>
      <c r="E5960" s="1">
        <v>0.01</v>
      </c>
      <c r="F5960" s="1">
        <v>0.01</v>
      </c>
      <c r="G5960" s="1">
        <v>159.71260000000001</v>
      </c>
      <c r="H5960" s="1">
        <v>25508.13</v>
      </c>
      <c r="I5960" s="1">
        <v>4073970</v>
      </c>
      <c r="J5960" s="1">
        <v>137.07239999999999</v>
      </c>
      <c r="K5960" s="1">
        <v>18788.830000000002</v>
      </c>
      <c r="L5960" s="1">
        <v>2575429</v>
      </c>
      <c r="M5960" s="1">
        <v>260.88600000000002</v>
      </c>
      <c r="N5960" s="1">
        <v>68061.52</v>
      </c>
      <c r="O5960" s="2">
        <v>17756300</v>
      </c>
      <c r="P5960" s="1">
        <v>0.24250479999999999</v>
      </c>
      <c r="Q5960" s="1">
        <v>5.8808590000000001E-2</v>
      </c>
      <c r="R5960" s="1">
        <v>1.4261370000000001E-2</v>
      </c>
      <c r="S5960" s="1">
        <v>0.33004919999999999</v>
      </c>
      <c r="T5960" s="1">
        <v>0.1089325</v>
      </c>
      <c r="U5960" s="1">
        <v>3.595309E-2</v>
      </c>
      <c r="V5960" s="1">
        <v>65.447559999999996</v>
      </c>
      <c r="W5960" s="1">
        <v>4283.3819999999996</v>
      </c>
      <c r="X5960" s="1">
        <v>280336.90000000002</v>
      </c>
      <c r="Y5960" s="1">
        <v>87.074299999999994</v>
      </c>
      <c r="Z5960" s="1">
        <v>7581.933</v>
      </c>
      <c r="AA5960" s="1">
        <v>660191.4</v>
      </c>
      <c r="AB5960" s="1">
        <v>0</v>
      </c>
    </row>
    <row r="5961" spans="1:28" x14ac:dyDescent="0.35">
      <c r="A5961" s="1">
        <v>3.8062789999999999E-2</v>
      </c>
      <c r="B5961" s="1">
        <v>0.01</v>
      </c>
      <c r="C5961" s="1">
        <v>0.01</v>
      </c>
      <c r="D5961" s="1">
        <v>2.7066840000000002E-2</v>
      </c>
      <c r="E5961" s="1">
        <v>0.01</v>
      </c>
      <c r="F5961" s="1">
        <v>0.01</v>
      </c>
      <c r="G5961" s="1">
        <v>158.38810000000001</v>
      </c>
      <c r="H5961" s="1">
        <v>25086.79</v>
      </c>
      <c r="I5961" s="1">
        <v>3973450</v>
      </c>
      <c r="J5961" s="1">
        <v>126.42449999999999</v>
      </c>
      <c r="K5961" s="1">
        <v>15983.15</v>
      </c>
      <c r="L5961" s="1">
        <v>2020662</v>
      </c>
      <c r="M5961" s="1">
        <v>260.99220000000003</v>
      </c>
      <c r="N5961" s="1">
        <v>68116.91</v>
      </c>
      <c r="O5961" s="2">
        <v>17777980</v>
      </c>
      <c r="P5961" s="1">
        <v>0.24312780000000001</v>
      </c>
      <c r="Q5961" s="1">
        <v>5.911114E-2</v>
      </c>
      <c r="R5961" s="1">
        <v>1.437156E-2</v>
      </c>
      <c r="S5961" s="1">
        <v>0.33009230000000001</v>
      </c>
      <c r="T5961" s="1">
        <v>0.1089609</v>
      </c>
      <c r="U5961" s="1">
        <v>3.5967150000000003E-2</v>
      </c>
      <c r="V5961" s="1">
        <v>65.488640000000004</v>
      </c>
      <c r="W5961" s="1">
        <v>4288.7619999999997</v>
      </c>
      <c r="X5961" s="1">
        <v>280865.2</v>
      </c>
      <c r="Y5961" s="1">
        <v>87.078509999999994</v>
      </c>
      <c r="Z5961" s="1">
        <v>7582.6670000000004</v>
      </c>
      <c r="AA5961" s="1">
        <v>660287.4</v>
      </c>
      <c r="AB5961" s="1">
        <v>0</v>
      </c>
    </row>
    <row r="5962" spans="1:28" x14ac:dyDescent="0.35">
      <c r="A5962" s="1">
        <v>3.7148189999999998E-2</v>
      </c>
      <c r="B5962" s="1">
        <v>0.01</v>
      </c>
      <c r="C5962" s="1">
        <v>0.01</v>
      </c>
      <c r="D5962" s="1">
        <v>2.7415760000000001E-2</v>
      </c>
      <c r="E5962" s="1">
        <v>0.01</v>
      </c>
      <c r="F5962" s="1">
        <v>0.01</v>
      </c>
      <c r="G5962" s="1">
        <v>152.66630000000001</v>
      </c>
      <c r="H5962" s="1">
        <v>23307</v>
      </c>
      <c r="I5962" s="1">
        <v>3558193</v>
      </c>
      <c r="J5962" s="1">
        <v>127.599</v>
      </c>
      <c r="K5962" s="1">
        <v>16281.52</v>
      </c>
      <c r="L5962" s="1">
        <v>2077506</v>
      </c>
      <c r="M5962" s="1">
        <v>261.04390000000001</v>
      </c>
      <c r="N5962" s="1">
        <v>68143.89</v>
      </c>
      <c r="O5962" s="2">
        <v>17788540</v>
      </c>
      <c r="P5962" s="1">
        <v>0.243341</v>
      </c>
      <c r="Q5962" s="1">
        <v>5.9214830000000003E-2</v>
      </c>
      <c r="R5962" s="1">
        <v>1.4409389999999999E-2</v>
      </c>
      <c r="S5962" s="1">
        <v>0.33014510000000002</v>
      </c>
      <c r="T5962" s="1">
        <v>0.1089958</v>
      </c>
      <c r="U5962" s="1">
        <v>3.5984420000000003E-2</v>
      </c>
      <c r="V5962" s="1">
        <v>65.396090000000001</v>
      </c>
      <c r="W5962" s="1">
        <v>4276.6480000000001</v>
      </c>
      <c r="X5962" s="1">
        <v>279676.09999999998</v>
      </c>
      <c r="Y5962" s="1">
        <v>87.106110000000001</v>
      </c>
      <c r="Z5962" s="1">
        <v>7587.4740000000002</v>
      </c>
      <c r="AA5962" s="1">
        <v>660915.4</v>
      </c>
      <c r="AB5962" s="1">
        <v>0</v>
      </c>
    </row>
    <row r="5963" spans="1:28" x14ac:dyDescent="0.35">
      <c r="A5963" s="1">
        <v>2.2362989999999999E-2</v>
      </c>
      <c r="B5963" s="1">
        <v>0.01</v>
      </c>
      <c r="C5963" s="1">
        <v>0.01</v>
      </c>
      <c r="D5963" s="1">
        <v>1.6219259999999999E-2</v>
      </c>
      <c r="E5963" s="1">
        <v>0.01</v>
      </c>
      <c r="F5963" s="1">
        <v>0.01</v>
      </c>
      <c r="G5963" s="1">
        <v>138.18899999999999</v>
      </c>
      <c r="H5963" s="1">
        <v>19096.21</v>
      </c>
      <c r="I5963" s="1">
        <v>2638887</v>
      </c>
      <c r="J5963" s="1">
        <v>119.92400000000001</v>
      </c>
      <c r="K5963" s="1">
        <v>14381.77</v>
      </c>
      <c r="L5963" s="1">
        <v>1724719</v>
      </c>
      <c r="M5963" s="1">
        <v>261.07729999999998</v>
      </c>
      <c r="N5963" s="1">
        <v>68161.34</v>
      </c>
      <c r="O5963" s="2">
        <v>17795380</v>
      </c>
      <c r="P5963" s="1">
        <v>0.24364089999999999</v>
      </c>
      <c r="Q5963" s="1">
        <v>5.9360889999999999E-2</v>
      </c>
      <c r="R5963" s="1">
        <v>1.446274E-2</v>
      </c>
      <c r="S5963" s="1">
        <v>0.33031919999999998</v>
      </c>
      <c r="T5963" s="1">
        <v>0.10911079999999999</v>
      </c>
      <c r="U5963" s="1">
        <v>3.604139E-2</v>
      </c>
      <c r="V5963" s="1">
        <v>65.337670000000003</v>
      </c>
      <c r="W5963" s="1">
        <v>4269.0110000000004</v>
      </c>
      <c r="X5963" s="1">
        <v>278927.2</v>
      </c>
      <c r="Y5963" s="1">
        <v>87.119799999999998</v>
      </c>
      <c r="Z5963" s="1">
        <v>7589.8590000000004</v>
      </c>
      <c r="AA5963" s="1">
        <v>661227</v>
      </c>
      <c r="AB5963" s="1">
        <v>0</v>
      </c>
    </row>
    <row r="5964" spans="1:28" x14ac:dyDescent="0.35">
      <c r="A5964" s="1">
        <v>0.01</v>
      </c>
      <c r="B5964" s="1">
        <v>0.01</v>
      </c>
      <c r="C5964" s="1">
        <v>0.01</v>
      </c>
      <c r="D5964" s="1">
        <v>0.01</v>
      </c>
      <c r="E5964" s="1">
        <v>0.01</v>
      </c>
      <c r="F5964" s="1">
        <v>0.01</v>
      </c>
      <c r="G5964" s="1">
        <v>168.83500000000001</v>
      </c>
      <c r="H5964" s="1">
        <v>28505.25</v>
      </c>
      <c r="I5964" s="1">
        <v>4812683</v>
      </c>
      <c r="J5964" s="1">
        <v>114.1339</v>
      </c>
      <c r="K5964" s="1">
        <v>13026.54</v>
      </c>
      <c r="L5964" s="1">
        <v>1486770</v>
      </c>
      <c r="M5964" s="1">
        <v>261.06290000000001</v>
      </c>
      <c r="N5964" s="1">
        <v>68153.84</v>
      </c>
      <c r="O5964" s="2">
        <v>17792440</v>
      </c>
      <c r="P5964" s="1">
        <v>0.24352460000000001</v>
      </c>
      <c r="Q5964" s="1">
        <v>5.9304210000000003E-2</v>
      </c>
      <c r="R5964" s="1">
        <v>1.444203E-2</v>
      </c>
      <c r="S5964" s="1">
        <v>0.33005020000000002</v>
      </c>
      <c r="T5964" s="1">
        <v>0.10893319999999999</v>
      </c>
      <c r="U5964" s="1">
        <v>3.5953409999999998E-2</v>
      </c>
      <c r="V5964" s="1">
        <v>65.391800000000003</v>
      </c>
      <c r="W5964" s="1">
        <v>4276.0870000000004</v>
      </c>
      <c r="X5964" s="1">
        <v>279621.09999999998</v>
      </c>
      <c r="Y5964" s="1">
        <v>87.064520000000002</v>
      </c>
      <c r="Z5964" s="1">
        <v>7580.2309999999998</v>
      </c>
      <c r="AA5964" s="1">
        <v>659969.19999999995</v>
      </c>
      <c r="AB5964" s="1">
        <v>0</v>
      </c>
    </row>
    <row r="5965" spans="1:28" x14ac:dyDescent="0.35">
      <c r="A5965" s="1">
        <v>0.01</v>
      </c>
      <c r="B5965" s="1">
        <v>0.01</v>
      </c>
      <c r="C5965" s="1">
        <v>0.01</v>
      </c>
      <c r="D5965" s="1">
        <v>0.01</v>
      </c>
      <c r="E5965" s="1">
        <v>0.01</v>
      </c>
      <c r="F5965" s="1">
        <v>0.01</v>
      </c>
      <c r="G5965" s="1">
        <v>118.93300000000001</v>
      </c>
      <c r="H5965" s="1">
        <v>14145.07</v>
      </c>
      <c r="I5965" s="1">
        <v>1682316</v>
      </c>
      <c r="J5965" s="1">
        <v>80.415139999999994</v>
      </c>
      <c r="K5965" s="1">
        <v>6466.5940000000001</v>
      </c>
      <c r="L5965" s="1">
        <v>520012.1</v>
      </c>
      <c r="M5965" s="1">
        <v>261.07940000000002</v>
      </c>
      <c r="N5965" s="1">
        <v>68162.47</v>
      </c>
      <c r="O5965" s="2">
        <v>17795820</v>
      </c>
      <c r="P5965" s="1">
        <v>0.24382419999999999</v>
      </c>
      <c r="Q5965" s="1">
        <v>5.9450259999999998E-2</v>
      </c>
      <c r="R5965" s="1">
        <v>1.449541E-2</v>
      </c>
      <c r="S5965" s="1">
        <v>0.33053450000000001</v>
      </c>
      <c r="T5965" s="1">
        <v>0.109253</v>
      </c>
      <c r="U5965" s="1">
        <v>3.6111890000000001E-2</v>
      </c>
      <c r="V5965" s="1">
        <v>65.486069999999998</v>
      </c>
      <c r="W5965" s="1">
        <v>4288.4250000000002</v>
      </c>
      <c r="X5965" s="1">
        <v>280832.09999999998</v>
      </c>
      <c r="Y5965" s="1">
        <v>87.018799999999999</v>
      </c>
      <c r="Z5965" s="1">
        <v>7572.2709999999997</v>
      </c>
      <c r="AA5965" s="1">
        <v>658929.9</v>
      </c>
      <c r="AB5965" s="1">
        <v>0</v>
      </c>
    </row>
    <row r="5966" spans="1:28" x14ac:dyDescent="0.35">
      <c r="A5966" s="1">
        <v>1.8457660000000001E-2</v>
      </c>
      <c r="B5966" s="1">
        <v>0.01</v>
      </c>
      <c r="C5966" s="1">
        <v>0.01</v>
      </c>
      <c r="D5966" s="1">
        <v>1.6712689999999999E-2</v>
      </c>
      <c r="E5966" s="1">
        <v>0.01</v>
      </c>
      <c r="F5966" s="1">
        <v>0.01</v>
      </c>
      <c r="G5966" s="1">
        <v>103.8001</v>
      </c>
      <c r="H5966" s="1">
        <v>10774.46</v>
      </c>
      <c r="I5966" s="1">
        <v>1118390</v>
      </c>
      <c r="J5966" s="1">
        <v>94.500010000000003</v>
      </c>
      <c r="K5966" s="1">
        <v>8930.2510000000002</v>
      </c>
      <c r="L5966" s="1">
        <v>843908.8</v>
      </c>
      <c r="M5966" s="1">
        <v>261.0926</v>
      </c>
      <c r="N5966" s="1">
        <v>68169.33</v>
      </c>
      <c r="O5966" s="2">
        <v>17798500</v>
      </c>
      <c r="P5966" s="1">
        <v>0.24378559999999999</v>
      </c>
      <c r="Q5966" s="1">
        <v>5.943143E-2</v>
      </c>
      <c r="R5966" s="1">
        <v>1.4488529999999999E-2</v>
      </c>
      <c r="S5966" s="1">
        <v>0.33058029999999999</v>
      </c>
      <c r="T5966" s="1">
        <v>0.1092833</v>
      </c>
      <c r="U5966" s="1">
        <v>3.6126900000000003E-2</v>
      </c>
      <c r="V5966" s="1">
        <v>65.503010000000003</v>
      </c>
      <c r="W5966" s="1">
        <v>4290.6440000000002</v>
      </c>
      <c r="X5966" s="1">
        <v>281050.09999999998</v>
      </c>
      <c r="Y5966" s="1">
        <v>87.006100000000004</v>
      </c>
      <c r="Z5966" s="1">
        <v>7570.0609999999997</v>
      </c>
      <c r="AA5966" s="1">
        <v>658641.4</v>
      </c>
      <c r="AB5966" s="1">
        <v>0</v>
      </c>
    </row>
    <row r="5967" spans="1:28" x14ac:dyDescent="0.35">
      <c r="A5967" s="1">
        <v>0.01</v>
      </c>
      <c r="B5967" s="1">
        <v>0.01</v>
      </c>
      <c r="C5967" s="1">
        <v>0.01</v>
      </c>
      <c r="D5967" s="1">
        <v>0.01</v>
      </c>
      <c r="E5967" s="1">
        <v>0.01</v>
      </c>
      <c r="F5967" s="1">
        <v>0.01</v>
      </c>
      <c r="G5967" s="1">
        <v>42.667540000000002</v>
      </c>
      <c r="H5967" s="1">
        <v>1820.519</v>
      </c>
      <c r="I5967" s="1">
        <v>77677.070000000007</v>
      </c>
      <c r="J5967" s="1">
        <v>118.2127</v>
      </c>
      <c r="K5967" s="1">
        <v>13974.24</v>
      </c>
      <c r="L5967" s="1">
        <v>1651933</v>
      </c>
      <c r="M5967" s="1">
        <v>261.08600000000001</v>
      </c>
      <c r="N5967" s="1">
        <v>68165.899999999994</v>
      </c>
      <c r="O5967" s="2">
        <v>17797160</v>
      </c>
      <c r="P5967" s="1">
        <v>0.24378469999999999</v>
      </c>
      <c r="Q5967" s="1">
        <v>5.9430959999999998E-2</v>
      </c>
      <c r="R5967" s="1">
        <v>1.448836E-2</v>
      </c>
      <c r="S5967" s="1">
        <v>0.3305843</v>
      </c>
      <c r="T5967" s="1">
        <v>0.10928599999999999</v>
      </c>
      <c r="U5967" s="1">
        <v>3.6128229999999997E-2</v>
      </c>
      <c r="V5967" s="1">
        <v>65.552930000000003</v>
      </c>
      <c r="W5967" s="1">
        <v>4297.1859999999997</v>
      </c>
      <c r="X5967" s="1">
        <v>281693.09999999998</v>
      </c>
      <c r="Y5967" s="1">
        <v>86.97363</v>
      </c>
      <c r="Z5967" s="1">
        <v>7564.4129999999996</v>
      </c>
      <c r="AA5967" s="1">
        <v>657904.4</v>
      </c>
      <c r="AB5967" s="1">
        <v>0</v>
      </c>
    </row>
    <row r="5968" spans="1:28" x14ac:dyDescent="0.35">
      <c r="A5968" s="1">
        <v>0.01</v>
      </c>
      <c r="B5968" s="1">
        <v>0.01</v>
      </c>
      <c r="C5968" s="1">
        <v>0.01</v>
      </c>
      <c r="D5968" s="1">
        <v>0.01</v>
      </c>
      <c r="E5968" s="1">
        <v>0.01</v>
      </c>
      <c r="F5968" s="1">
        <v>0.01</v>
      </c>
      <c r="G5968" s="1">
        <v>94.80395</v>
      </c>
      <c r="H5968" s="1">
        <v>8987.7880000000005</v>
      </c>
      <c r="I5968" s="1">
        <v>852077.8</v>
      </c>
      <c r="J5968" s="1">
        <v>43.453760000000003</v>
      </c>
      <c r="K5968" s="1">
        <v>1888.229</v>
      </c>
      <c r="L5968" s="1">
        <v>82050.649999999994</v>
      </c>
      <c r="M5968" s="1">
        <v>261.07470000000001</v>
      </c>
      <c r="N5968" s="1">
        <v>68160</v>
      </c>
      <c r="O5968" s="2">
        <v>17794850</v>
      </c>
      <c r="P5968" s="1">
        <v>0.24377579999999999</v>
      </c>
      <c r="Q5968" s="1">
        <v>5.9426659999999999E-2</v>
      </c>
      <c r="R5968" s="1">
        <v>1.4486789999999999E-2</v>
      </c>
      <c r="S5968" s="1">
        <v>0.33051409999999998</v>
      </c>
      <c r="T5968" s="1">
        <v>0.10923960000000001</v>
      </c>
      <c r="U5968" s="1">
        <v>3.6105230000000002E-2</v>
      </c>
      <c r="V5968" s="1">
        <v>65.587140000000005</v>
      </c>
      <c r="W5968" s="1">
        <v>4301.6729999999998</v>
      </c>
      <c r="X5968" s="1">
        <v>282134.5</v>
      </c>
      <c r="Y5968" s="1">
        <v>86.910809999999998</v>
      </c>
      <c r="Z5968" s="1">
        <v>7553.4889999999996</v>
      </c>
      <c r="AA5968" s="1">
        <v>656479.9</v>
      </c>
      <c r="AB5968" s="1">
        <v>0</v>
      </c>
    </row>
    <row r="5969" spans="1:28" x14ac:dyDescent="0.35">
      <c r="A5969" s="1">
        <v>1.6723700000000001E-2</v>
      </c>
      <c r="B5969" s="1">
        <v>0.01</v>
      </c>
      <c r="C5969" s="1">
        <v>0.01</v>
      </c>
      <c r="D5969" s="1">
        <v>1.606745E-2</v>
      </c>
      <c r="E5969" s="1">
        <v>0.01</v>
      </c>
      <c r="F5969" s="1">
        <v>0.01</v>
      </c>
      <c r="G5969" s="1">
        <v>31.146889999999999</v>
      </c>
      <c r="H5969" s="1">
        <v>970.12869999999998</v>
      </c>
      <c r="I5969" s="1">
        <v>30216.49</v>
      </c>
      <c r="J5969" s="1">
        <v>25.142199999999999</v>
      </c>
      <c r="K5969" s="1">
        <v>632.13030000000003</v>
      </c>
      <c r="L5969" s="1">
        <v>15893.15</v>
      </c>
      <c r="M5969" s="1">
        <v>260.9932</v>
      </c>
      <c r="N5969" s="1">
        <v>68117.460000000006</v>
      </c>
      <c r="O5969" s="2">
        <v>17778200</v>
      </c>
      <c r="P5969" s="1">
        <v>0.24362990000000001</v>
      </c>
      <c r="Q5969" s="1">
        <v>5.935555E-2</v>
      </c>
      <c r="R5969" s="1">
        <v>1.4460789999999999E-2</v>
      </c>
      <c r="S5969" s="1">
        <v>0.33061289999999999</v>
      </c>
      <c r="T5969" s="1">
        <v>0.1093049</v>
      </c>
      <c r="U5969" s="1">
        <v>3.6137610000000001E-2</v>
      </c>
      <c r="V5969" s="1">
        <v>65.52534</v>
      </c>
      <c r="W5969" s="1">
        <v>4293.57</v>
      </c>
      <c r="X5969" s="1">
        <v>281337.59999999998</v>
      </c>
      <c r="Y5969" s="1">
        <v>86.813770000000005</v>
      </c>
      <c r="Z5969" s="1">
        <v>7536.6310000000003</v>
      </c>
      <c r="AA5969" s="1">
        <v>654283.4</v>
      </c>
      <c r="AB5969" s="1">
        <v>0</v>
      </c>
    </row>
    <row r="5970" spans="1:28" x14ac:dyDescent="0.35">
      <c r="A5970" s="1">
        <v>2.3110249999999999E-2</v>
      </c>
      <c r="B5970" s="1">
        <v>0.01</v>
      </c>
      <c r="C5970" s="1">
        <v>0.01</v>
      </c>
      <c r="D5970" s="1">
        <v>2.1647509999999998E-2</v>
      </c>
      <c r="E5970" s="1">
        <v>0.01</v>
      </c>
      <c r="F5970" s="1">
        <v>0.01</v>
      </c>
      <c r="G5970" s="1">
        <v>45.879649999999998</v>
      </c>
      <c r="H5970" s="1">
        <v>2104.942</v>
      </c>
      <c r="I5970" s="1">
        <v>96573.99</v>
      </c>
      <c r="J5970" s="1">
        <v>32.341720000000002</v>
      </c>
      <c r="K5970" s="1">
        <v>1045.9870000000001</v>
      </c>
      <c r="L5970" s="1">
        <v>33829.03</v>
      </c>
      <c r="M5970" s="1">
        <v>260.9502</v>
      </c>
      <c r="N5970" s="1">
        <v>68094.990000000005</v>
      </c>
      <c r="O5970" s="2">
        <v>17769400</v>
      </c>
      <c r="P5970" s="1">
        <v>0.243506</v>
      </c>
      <c r="Q5970" s="1">
        <v>5.9295149999999998E-2</v>
      </c>
      <c r="R5970" s="1">
        <v>1.443872E-2</v>
      </c>
      <c r="S5970" s="1">
        <v>0.33044089999999998</v>
      </c>
      <c r="T5970" s="1">
        <v>0.1091912</v>
      </c>
      <c r="U5970" s="1">
        <v>3.6081240000000001E-2</v>
      </c>
      <c r="V5970" s="1">
        <v>65.494290000000007</v>
      </c>
      <c r="W5970" s="1">
        <v>4289.5020000000004</v>
      </c>
      <c r="X5970" s="1">
        <v>280937.90000000002</v>
      </c>
      <c r="Y5970" s="1">
        <v>86.783690000000007</v>
      </c>
      <c r="Z5970" s="1">
        <v>7531.4089999999997</v>
      </c>
      <c r="AA5970" s="1">
        <v>653603.5</v>
      </c>
      <c r="AB5970" s="1">
        <v>0</v>
      </c>
    </row>
    <row r="5971" spans="1:28" x14ac:dyDescent="0.35">
      <c r="A5971" s="1">
        <v>4.3614670000000001E-2</v>
      </c>
      <c r="B5971" s="1">
        <v>0.01</v>
      </c>
      <c r="C5971" s="1">
        <v>0.01</v>
      </c>
      <c r="D5971" s="1">
        <v>4.280809E-2</v>
      </c>
      <c r="E5971" s="1">
        <v>0.01</v>
      </c>
      <c r="F5971" s="1">
        <v>0.01</v>
      </c>
      <c r="G5971" s="1">
        <v>84.682410000000004</v>
      </c>
      <c r="H5971" s="1">
        <v>7171.1109999999999</v>
      </c>
      <c r="I5971" s="1">
        <v>607266.9</v>
      </c>
      <c r="J5971" s="1">
        <v>44.453249999999997</v>
      </c>
      <c r="K5971" s="1">
        <v>1976.0909999999999</v>
      </c>
      <c r="L5971" s="1">
        <v>87843.67</v>
      </c>
      <c r="M5971" s="1">
        <v>260.78120000000001</v>
      </c>
      <c r="N5971" s="1">
        <v>68006.84</v>
      </c>
      <c r="O5971" s="2">
        <v>17734910</v>
      </c>
      <c r="P5971" s="1">
        <v>0.2433517</v>
      </c>
      <c r="Q5971" s="1">
        <v>5.9220050000000003E-2</v>
      </c>
      <c r="R5971" s="1">
        <v>1.44113E-2</v>
      </c>
      <c r="S5971" s="1">
        <v>0.32987689999999997</v>
      </c>
      <c r="T5971" s="1">
        <v>0.1088187</v>
      </c>
      <c r="U5971" s="1">
        <v>3.5896789999999998E-2</v>
      </c>
      <c r="V5971" s="1">
        <v>65.466639999999998</v>
      </c>
      <c r="W5971" s="1">
        <v>4285.8810000000003</v>
      </c>
      <c r="X5971" s="1">
        <v>280582.3</v>
      </c>
      <c r="Y5971" s="1">
        <v>86.716279999999998</v>
      </c>
      <c r="Z5971" s="1">
        <v>7519.7129999999997</v>
      </c>
      <c r="AA5971" s="1">
        <v>652081.5</v>
      </c>
      <c r="AB5971" s="1">
        <v>0</v>
      </c>
    </row>
    <row r="5972" spans="1:28" x14ac:dyDescent="0.35">
      <c r="A5972" s="1">
        <v>4.8802350000000001E-2</v>
      </c>
      <c r="B5972" s="1">
        <v>0.01</v>
      </c>
      <c r="C5972" s="1">
        <v>0.01</v>
      </c>
      <c r="D5972" s="1">
        <v>4.7277230000000003E-2</v>
      </c>
      <c r="E5972" s="1">
        <v>0.01</v>
      </c>
      <c r="F5972" s="1">
        <v>0.01</v>
      </c>
      <c r="G5972" s="1">
        <v>77.021950000000004</v>
      </c>
      <c r="H5972" s="1">
        <v>5932.3810000000003</v>
      </c>
      <c r="I5972" s="1">
        <v>456923.5</v>
      </c>
      <c r="J5972" s="1">
        <v>40.928159999999998</v>
      </c>
      <c r="K5972" s="1">
        <v>1675.114</v>
      </c>
      <c r="L5972" s="1">
        <v>68559.34</v>
      </c>
      <c r="M5972" s="1">
        <v>260.70249999999999</v>
      </c>
      <c r="N5972" s="1">
        <v>67965.820000000007</v>
      </c>
      <c r="O5972" s="2">
        <v>17718860</v>
      </c>
      <c r="P5972" s="1">
        <v>0.2431026</v>
      </c>
      <c r="Q5972" s="1">
        <v>5.9098850000000001E-2</v>
      </c>
      <c r="R5972" s="1">
        <v>1.4367080000000001E-2</v>
      </c>
      <c r="S5972" s="1">
        <v>0.32977230000000002</v>
      </c>
      <c r="T5972" s="1">
        <v>0.10874979999999999</v>
      </c>
      <c r="U5972" s="1">
        <v>3.5862659999999998E-2</v>
      </c>
      <c r="V5972" s="1">
        <v>65.451300000000003</v>
      </c>
      <c r="W5972" s="1">
        <v>4283.8729999999996</v>
      </c>
      <c r="X5972" s="1">
        <v>280385.09999999998</v>
      </c>
      <c r="Y5972" s="1">
        <v>86.705749999999995</v>
      </c>
      <c r="Z5972" s="1">
        <v>7517.8869999999997</v>
      </c>
      <c r="AA5972" s="1">
        <v>651844</v>
      </c>
      <c r="AB5972" s="1">
        <v>0</v>
      </c>
    </row>
    <row r="5973" spans="1:28" x14ac:dyDescent="0.35">
      <c r="A5973" s="1">
        <v>3.461993E-2</v>
      </c>
      <c r="B5973" s="1">
        <v>0.01</v>
      </c>
      <c r="C5973" s="1">
        <v>0.01</v>
      </c>
      <c r="D5973" s="1">
        <v>3.3402469999999997E-2</v>
      </c>
      <c r="E5973" s="1">
        <v>0.01</v>
      </c>
      <c r="F5973" s="1">
        <v>0.01</v>
      </c>
      <c r="G5973" s="1">
        <v>55.103740000000002</v>
      </c>
      <c r="H5973" s="1">
        <v>3036.422</v>
      </c>
      <c r="I5973" s="1">
        <v>167318.20000000001</v>
      </c>
      <c r="J5973" s="1">
        <v>27.98968</v>
      </c>
      <c r="K5973" s="1">
        <v>783.4221</v>
      </c>
      <c r="L5973" s="1">
        <v>21927.73</v>
      </c>
      <c r="M5973" s="1">
        <v>260.58879999999999</v>
      </c>
      <c r="N5973" s="1">
        <v>67906.539999999994</v>
      </c>
      <c r="O5973" s="2">
        <v>17695690</v>
      </c>
      <c r="P5973" s="1">
        <v>0.2430484</v>
      </c>
      <c r="Q5973" s="1">
        <v>5.907254E-2</v>
      </c>
      <c r="R5973" s="1">
        <v>1.4357490000000001E-2</v>
      </c>
      <c r="S5973" s="1">
        <v>0.32976499999999997</v>
      </c>
      <c r="T5973" s="1">
        <v>0.10874490000000001</v>
      </c>
      <c r="U5973" s="1">
        <v>3.5860280000000001E-2</v>
      </c>
      <c r="V5973" s="1">
        <v>65.431839999999994</v>
      </c>
      <c r="W5973" s="1">
        <v>4281.326</v>
      </c>
      <c r="X5973" s="1">
        <v>280135</v>
      </c>
      <c r="Y5973" s="1">
        <v>86.586749999999995</v>
      </c>
      <c r="Z5973" s="1">
        <v>7497.2650000000003</v>
      </c>
      <c r="AA5973" s="1">
        <v>649163.80000000005</v>
      </c>
      <c r="AB5973" s="1">
        <v>0</v>
      </c>
    </row>
    <row r="5974" spans="1:28" x14ac:dyDescent="0.35">
      <c r="A5974" s="1">
        <v>3.2941890000000001E-2</v>
      </c>
      <c r="B5974" s="1">
        <v>0.01</v>
      </c>
      <c r="C5974" s="1">
        <v>0.01</v>
      </c>
      <c r="D5974" s="1">
        <v>3.2915859999999998E-2</v>
      </c>
      <c r="E5974" s="1">
        <v>0.01</v>
      </c>
      <c r="F5974" s="1">
        <v>0.01</v>
      </c>
      <c r="G5974" s="1">
        <v>95.558040000000005</v>
      </c>
      <c r="H5974" s="1">
        <v>9131.3389999999999</v>
      </c>
      <c r="I5974" s="1">
        <v>872572.8</v>
      </c>
      <c r="J5974" s="1">
        <v>24.929829999999999</v>
      </c>
      <c r="K5974" s="1">
        <v>621.49630000000002</v>
      </c>
      <c r="L5974" s="1">
        <v>15493.79</v>
      </c>
      <c r="M5974" s="1">
        <v>260.51690000000002</v>
      </c>
      <c r="N5974" s="1">
        <v>67869.08</v>
      </c>
      <c r="O5974" s="2">
        <v>17681040</v>
      </c>
      <c r="P5974" s="1">
        <v>0.24305889999999999</v>
      </c>
      <c r="Q5974" s="1">
        <v>5.9077640000000001E-2</v>
      </c>
      <c r="R5974" s="1">
        <v>1.435935E-2</v>
      </c>
      <c r="S5974" s="1">
        <v>0.32952189999999998</v>
      </c>
      <c r="T5974" s="1">
        <v>0.10858470000000001</v>
      </c>
      <c r="U5974" s="1">
        <v>3.5781029999999998E-2</v>
      </c>
      <c r="V5974" s="1">
        <v>65.476990000000001</v>
      </c>
      <c r="W5974" s="1">
        <v>4287.2359999999999</v>
      </c>
      <c r="X5974" s="1">
        <v>280715.3</v>
      </c>
      <c r="Y5974" s="1">
        <v>86.519869999999997</v>
      </c>
      <c r="Z5974" s="1">
        <v>7485.6880000000001</v>
      </c>
      <c r="AA5974" s="1">
        <v>647660.9</v>
      </c>
      <c r="AB5974" s="1">
        <v>0</v>
      </c>
    </row>
    <row r="5975" spans="1:28" x14ac:dyDescent="0.35">
      <c r="A5975" s="1">
        <v>5.0271040000000003E-2</v>
      </c>
      <c r="B5975" s="1">
        <v>0.01</v>
      </c>
      <c r="C5975" s="1">
        <v>0.01</v>
      </c>
      <c r="D5975" s="1">
        <v>4.8166140000000003E-2</v>
      </c>
      <c r="E5975" s="1">
        <v>0.01</v>
      </c>
      <c r="F5975" s="1">
        <v>0.01</v>
      </c>
      <c r="G5975" s="1">
        <v>133.83529999999999</v>
      </c>
      <c r="H5975" s="1">
        <v>17911.88</v>
      </c>
      <c r="I5975" s="1">
        <v>2397241</v>
      </c>
      <c r="J5975" s="1">
        <v>28.577480000000001</v>
      </c>
      <c r="K5975" s="1">
        <v>816.67259999999999</v>
      </c>
      <c r="L5975" s="1">
        <v>23338.45</v>
      </c>
      <c r="M5975" s="1">
        <v>260.32420000000002</v>
      </c>
      <c r="N5975" s="1">
        <v>67768.679999999993</v>
      </c>
      <c r="O5975" s="2">
        <v>17641830</v>
      </c>
      <c r="P5975" s="1">
        <v>0.2435281</v>
      </c>
      <c r="Q5975" s="1">
        <v>5.9305950000000003E-2</v>
      </c>
      <c r="R5975" s="1">
        <v>1.4442669999999999E-2</v>
      </c>
      <c r="S5975" s="1">
        <v>0.32925470000000001</v>
      </c>
      <c r="T5975" s="1">
        <v>0.1084087</v>
      </c>
      <c r="U5975" s="1">
        <v>3.569406E-2</v>
      </c>
      <c r="V5975" s="1">
        <v>65.374970000000005</v>
      </c>
      <c r="W5975" s="1">
        <v>4273.8869999999997</v>
      </c>
      <c r="X5975" s="1">
        <v>279405.2</v>
      </c>
      <c r="Y5975" s="1">
        <v>86.437330000000003</v>
      </c>
      <c r="Z5975" s="1">
        <v>7471.4129999999996</v>
      </c>
      <c r="AA5975" s="1">
        <v>645808.9</v>
      </c>
      <c r="AB5975" s="1">
        <v>0</v>
      </c>
    </row>
    <row r="5976" spans="1:28" x14ac:dyDescent="0.35">
      <c r="A5976" s="1">
        <v>4.562186E-2</v>
      </c>
      <c r="B5976" s="1">
        <v>0.01</v>
      </c>
      <c r="C5976" s="1">
        <v>0.01</v>
      </c>
      <c r="D5976" s="1">
        <v>4.2768050000000002E-2</v>
      </c>
      <c r="E5976" s="1">
        <v>0.01</v>
      </c>
      <c r="F5976" s="1">
        <v>0.01</v>
      </c>
      <c r="G5976" s="1">
        <v>156.0582</v>
      </c>
      <c r="H5976" s="1">
        <v>24354.15</v>
      </c>
      <c r="I5976" s="1">
        <v>3800663</v>
      </c>
      <c r="J5976" s="1">
        <v>19.00189</v>
      </c>
      <c r="K5976" s="1">
        <v>361.07190000000003</v>
      </c>
      <c r="L5976" s="1">
        <v>6861.049</v>
      </c>
      <c r="M5976" s="1">
        <v>260.27010000000001</v>
      </c>
      <c r="N5976" s="1">
        <v>67740.5</v>
      </c>
      <c r="O5976" s="2">
        <v>17630820</v>
      </c>
      <c r="P5976" s="1">
        <v>0.24358869999999999</v>
      </c>
      <c r="Q5976" s="1">
        <v>5.9335449999999998E-2</v>
      </c>
      <c r="R5976" s="1">
        <v>1.445344E-2</v>
      </c>
      <c r="S5976" s="1">
        <v>0.32938099999999998</v>
      </c>
      <c r="T5976" s="1">
        <v>0.1084918</v>
      </c>
      <c r="U5976" s="1">
        <v>3.5735139999999999E-2</v>
      </c>
      <c r="V5976" s="1">
        <v>65.385239999999996</v>
      </c>
      <c r="W5976" s="1">
        <v>4275.2290000000003</v>
      </c>
      <c r="X5976" s="1">
        <v>279536.90000000002</v>
      </c>
      <c r="Y5976" s="1">
        <v>86.352699999999999</v>
      </c>
      <c r="Z5976" s="1">
        <v>7456.7889999999998</v>
      </c>
      <c r="AA5976" s="1">
        <v>643913.80000000005</v>
      </c>
      <c r="AB5976" s="1">
        <v>0</v>
      </c>
    </row>
    <row r="5977" spans="1:28" x14ac:dyDescent="0.35">
      <c r="A5977" s="1">
        <v>4.0915600000000003E-2</v>
      </c>
      <c r="B5977" s="1">
        <v>0.01</v>
      </c>
      <c r="C5977" s="1">
        <v>0.01</v>
      </c>
      <c r="D5977" s="1">
        <v>3.9309660000000003E-2</v>
      </c>
      <c r="E5977" s="1">
        <v>0.01</v>
      </c>
      <c r="F5977" s="1">
        <v>0.01</v>
      </c>
      <c r="G5977" s="1">
        <v>163.1875</v>
      </c>
      <c r="H5977" s="1">
        <v>26630.17</v>
      </c>
      <c r="I5977" s="1">
        <v>4345712</v>
      </c>
      <c r="J5977" s="1">
        <v>11.692600000000001</v>
      </c>
      <c r="K5977" s="1">
        <v>136.71690000000001</v>
      </c>
      <c r="L5977" s="1">
        <v>1598.575</v>
      </c>
      <c r="M5977" s="1">
        <v>260.09609999999998</v>
      </c>
      <c r="N5977" s="1">
        <v>67649.97</v>
      </c>
      <c r="O5977" s="2">
        <v>17595490</v>
      </c>
      <c r="P5977" s="1">
        <v>0.2439067</v>
      </c>
      <c r="Q5977" s="1">
        <v>5.949049E-2</v>
      </c>
      <c r="R5977" s="1">
        <v>1.451013E-2</v>
      </c>
      <c r="S5977" s="1">
        <v>0.32927299999999998</v>
      </c>
      <c r="T5977" s="1">
        <v>0.10842069999999999</v>
      </c>
      <c r="U5977" s="1">
        <v>3.5700000000000003E-2</v>
      </c>
      <c r="V5977" s="1">
        <v>65.537689999999998</v>
      </c>
      <c r="W5977" s="1">
        <v>4295.1880000000001</v>
      </c>
      <c r="X5977" s="1">
        <v>281496.8</v>
      </c>
      <c r="Y5977" s="1">
        <v>86.362499999999997</v>
      </c>
      <c r="Z5977" s="1">
        <v>7458.48</v>
      </c>
      <c r="AA5977" s="1">
        <v>644133</v>
      </c>
      <c r="AB5977" s="1">
        <v>0</v>
      </c>
    </row>
    <row r="5978" spans="1:28" x14ac:dyDescent="0.35">
      <c r="A5978" s="1">
        <v>3.9149839999999998E-2</v>
      </c>
      <c r="B5978" s="1">
        <v>0.01</v>
      </c>
      <c r="C5978" s="1">
        <v>0.01</v>
      </c>
      <c r="D5978" s="1">
        <v>3.5977049999999997E-2</v>
      </c>
      <c r="E5978" s="1">
        <v>0.01</v>
      </c>
      <c r="F5978" s="1">
        <v>0.01</v>
      </c>
      <c r="G5978" s="1">
        <v>156.98140000000001</v>
      </c>
      <c r="H5978" s="1">
        <v>24643.17</v>
      </c>
      <c r="I5978" s="1">
        <v>3868521</v>
      </c>
      <c r="J5978" s="1">
        <v>22.18533</v>
      </c>
      <c r="K5978" s="1">
        <v>492.18900000000002</v>
      </c>
      <c r="L5978" s="1">
        <v>10919.38</v>
      </c>
      <c r="M5978" s="1">
        <v>260.06319999999999</v>
      </c>
      <c r="N5978" s="1">
        <v>67632.850000000006</v>
      </c>
      <c r="O5978" s="2">
        <v>17588810</v>
      </c>
      <c r="P5978" s="1">
        <v>0.24410319999999999</v>
      </c>
      <c r="Q5978" s="1">
        <v>5.958637E-2</v>
      </c>
      <c r="R5978" s="1">
        <v>1.4545219999999999E-2</v>
      </c>
      <c r="S5978" s="1">
        <v>0.3292274</v>
      </c>
      <c r="T5978" s="1">
        <v>0.10839070000000001</v>
      </c>
      <c r="U5978" s="1">
        <v>3.5685170000000002E-2</v>
      </c>
      <c r="V5978" s="1">
        <v>65.442700000000002</v>
      </c>
      <c r="W5978" s="1">
        <v>4282.7470000000003</v>
      </c>
      <c r="X5978" s="1">
        <v>280274.5</v>
      </c>
      <c r="Y5978" s="1">
        <v>86.368979999999993</v>
      </c>
      <c r="Z5978" s="1">
        <v>7459.6009999999997</v>
      </c>
      <c r="AA5978" s="1">
        <v>644278.1</v>
      </c>
      <c r="AB5978" s="1">
        <v>0</v>
      </c>
    </row>
    <row r="5979" spans="1:28" x14ac:dyDescent="0.35">
      <c r="A5979" s="1">
        <v>2.984941E-2</v>
      </c>
      <c r="B5979" s="1">
        <v>0.01</v>
      </c>
      <c r="C5979" s="1">
        <v>0.01</v>
      </c>
      <c r="D5979" s="1">
        <v>2.675108E-2</v>
      </c>
      <c r="E5979" s="1">
        <v>0.01</v>
      </c>
      <c r="F5979" s="1">
        <v>0.01</v>
      </c>
      <c r="G5979" s="1">
        <v>139.5607</v>
      </c>
      <c r="H5979" s="1">
        <v>19477.18</v>
      </c>
      <c r="I5979" s="1">
        <v>2718248</v>
      </c>
      <c r="J5979" s="1">
        <v>41.021329999999999</v>
      </c>
      <c r="K5979" s="1">
        <v>1682.749</v>
      </c>
      <c r="L5979" s="1">
        <v>69028.61</v>
      </c>
      <c r="M5979" s="1">
        <v>259.96030000000002</v>
      </c>
      <c r="N5979" s="1">
        <v>67579.34</v>
      </c>
      <c r="O5979" s="2">
        <v>17567940</v>
      </c>
      <c r="P5979" s="1">
        <v>0.24434800000000001</v>
      </c>
      <c r="Q5979" s="1">
        <v>5.9705969999999997E-2</v>
      </c>
      <c r="R5979" s="1">
        <v>1.4589039999999999E-2</v>
      </c>
      <c r="S5979" s="1">
        <v>0.3288411</v>
      </c>
      <c r="T5979" s="1">
        <v>0.1081365</v>
      </c>
      <c r="U5979" s="1">
        <v>3.5559710000000001E-2</v>
      </c>
      <c r="V5979" s="1">
        <v>65.20299</v>
      </c>
      <c r="W5979" s="1">
        <v>4251.43</v>
      </c>
      <c r="X5979" s="1">
        <v>277205.90000000002</v>
      </c>
      <c r="Y5979" s="1">
        <v>86.28819</v>
      </c>
      <c r="Z5979" s="1">
        <v>7445.6509999999998</v>
      </c>
      <c r="AA5979" s="1">
        <v>642471.69999999995</v>
      </c>
      <c r="AB5979" s="1">
        <v>0</v>
      </c>
    </row>
    <row r="5980" spans="1:28" x14ac:dyDescent="0.35">
      <c r="A5980" s="1">
        <v>3.7316580000000002E-2</v>
      </c>
      <c r="B5980" s="1">
        <v>0.01</v>
      </c>
      <c r="C5980" s="1">
        <v>0.01</v>
      </c>
      <c r="D5980" s="1">
        <v>3.6265909999999998E-2</v>
      </c>
      <c r="E5980" s="1">
        <v>0.01</v>
      </c>
      <c r="F5980" s="1">
        <v>0.01</v>
      </c>
      <c r="G5980" s="1">
        <v>119.7102</v>
      </c>
      <c r="H5980" s="1">
        <v>14330.53</v>
      </c>
      <c r="I5980" s="1">
        <v>1715510</v>
      </c>
      <c r="J5980" s="1">
        <v>46.541870000000003</v>
      </c>
      <c r="K5980" s="1">
        <v>2166.145</v>
      </c>
      <c r="L5980" s="1">
        <v>100816.4</v>
      </c>
      <c r="M5980" s="1">
        <v>259.8954</v>
      </c>
      <c r="N5980" s="1">
        <v>67545.61</v>
      </c>
      <c r="O5980" s="2">
        <v>17554790</v>
      </c>
      <c r="P5980" s="1">
        <v>0.24439620000000001</v>
      </c>
      <c r="Q5980" s="1">
        <v>5.972951E-2</v>
      </c>
      <c r="R5980" s="1">
        <v>1.459767E-2</v>
      </c>
      <c r="S5980" s="1">
        <v>0.32849699999999998</v>
      </c>
      <c r="T5980" s="1">
        <v>0.1079103</v>
      </c>
      <c r="U5980" s="1">
        <v>3.5448189999999997E-2</v>
      </c>
      <c r="V5980" s="1">
        <v>65.255790000000005</v>
      </c>
      <c r="W5980" s="1">
        <v>4258.3180000000002</v>
      </c>
      <c r="X5980" s="1">
        <v>277879.90000000002</v>
      </c>
      <c r="Y5980" s="1">
        <v>86.278329999999997</v>
      </c>
      <c r="Z5980" s="1">
        <v>7443.95</v>
      </c>
      <c r="AA5980" s="1">
        <v>642251.6</v>
      </c>
      <c r="AB5980" s="1">
        <v>0</v>
      </c>
    </row>
    <row r="5981" spans="1:28" x14ac:dyDescent="0.35">
      <c r="A5981" s="1">
        <v>4.5155830000000001E-2</v>
      </c>
      <c r="B5981" s="1">
        <v>0.01</v>
      </c>
      <c r="C5981" s="1">
        <v>0.01</v>
      </c>
      <c r="D5981" s="1">
        <v>4.5149460000000002E-2</v>
      </c>
      <c r="E5981" s="1">
        <v>0.01</v>
      </c>
      <c r="F5981" s="1">
        <v>0.01</v>
      </c>
      <c r="G5981" s="1">
        <v>102.79219999999999</v>
      </c>
      <c r="H5981" s="1">
        <v>10566.23</v>
      </c>
      <c r="I5981" s="1">
        <v>1086126</v>
      </c>
      <c r="J5981" s="1">
        <v>44.302509999999998</v>
      </c>
      <c r="K5981" s="1">
        <v>1962.712</v>
      </c>
      <c r="L5981" s="1">
        <v>86953.06</v>
      </c>
      <c r="M5981" s="1">
        <v>259.74189999999999</v>
      </c>
      <c r="N5981" s="1">
        <v>67465.83</v>
      </c>
      <c r="O5981" s="2">
        <v>17523700</v>
      </c>
      <c r="P5981" s="1">
        <v>0.24437329999999999</v>
      </c>
      <c r="Q5981" s="1">
        <v>5.9718319999999998E-2</v>
      </c>
      <c r="R5981" s="1">
        <v>1.459356E-2</v>
      </c>
      <c r="S5981" s="1">
        <v>0.32800649999999998</v>
      </c>
      <c r="T5981" s="1">
        <v>0.1075883</v>
      </c>
      <c r="U5981" s="1">
        <v>3.5289649999999999E-2</v>
      </c>
      <c r="V5981" s="1">
        <v>65.2179</v>
      </c>
      <c r="W5981" s="1">
        <v>4253.375</v>
      </c>
      <c r="X5981" s="1">
        <v>277396.2</v>
      </c>
      <c r="Y5981" s="1">
        <v>86.17877</v>
      </c>
      <c r="Z5981" s="1">
        <v>7426.7809999999999</v>
      </c>
      <c r="AA5981" s="1">
        <v>640030.9</v>
      </c>
      <c r="AB5981" s="1">
        <v>0</v>
      </c>
    </row>
    <row r="5982" spans="1:28" x14ac:dyDescent="0.35">
      <c r="A5982" s="1">
        <v>4.9712230000000003E-2</v>
      </c>
      <c r="B5982" s="1">
        <v>0.01</v>
      </c>
      <c r="C5982" s="1">
        <v>0.01</v>
      </c>
      <c r="D5982" s="1">
        <v>4.9046939999999997E-2</v>
      </c>
      <c r="E5982" s="1">
        <v>0.01</v>
      </c>
      <c r="F5982" s="1">
        <v>0.01</v>
      </c>
      <c r="G5982" s="1">
        <v>116.62569999999999</v>
      </c>
      <c r="H5982" s="1">
        <v>13601.56</v>
      </c>
      <c r="I5982" s="1">
        <v>1586292</v>
      </c>
      <c r="J5982" s="1">
        <v>36.690330000000003</v>
      </c>
      <c r="K5982" s="1">
        <v>1346.18</v>
      </c>
      <c r="L5982" s="1">
        <v>49391.8</v>
      </c>
      <c r="M5982" s="1">
        <v>259.64089999999999</v>
      </c>
      <c r="N5982" s="1">
        <v>67413.41</v>
      </c>
      <c r="O5982" s="2">
        <v>17503280</v>
      </c>
      <c r="P5982" s="1">
        <v>0.2446663</v>
      </c>
      <c r="Q5982" s="1">
        <v>5.9861619999999997E-2</v>
      </c>
      <c r="R5982" s="1">
        <v>1.464612E-2</v>
      </c>
      <c r="S5982" s="1">
        <v>0.32775690000000002</v>
      </c>
      <c r="T5982" s="1">
        <v>0.1074246</v>
      </c>
      <c r="U5982" s="1">
        <v>3.5209150000000002E-2</v>
      </c>
      <c r="V5982" s="1">
        <v>65.113039999999998</v>
      </c>
      <c r="W5982" s="1">
        <v>4239.7079999999996</v>
      </c>
      <c r="X5982" s="1">
        <v>276060.3</v>
      </c>
      <c r="Y5982" s="1">
        <v>86.04504</v>
      </c>
      <c r="Z5982" s="1">
        <v>7403.75</v>
      </c>
      <c r="AA5982" s="1">
        <v>637055.9</v>
      </c>
      <c r="AB5982" s="1">
        <v>0</v>
      </c>
    </row>
    <row r="5983" spans="1:28" x14ac:dyDescent="0.35">
      <c r="A5983" s="1">
        <v>9.1004420000000003E-2</v>
      </c>
      <c r="B5983" s="1">
        <v>0.01</v>
      </c>
      <c r="C5983" s="1">
        <v>0.01</v>
      </c>
      <c r="D5983" s="1">
        <v>8.6810590000000007E-2</v>
      </c>
      <c r="E5983" s="1">
        <v>0.01</v>
      </c>
      <c r="F5983" s="1">
        <v>0.01</v>
      </c>
      <c r="G5983" s="1">
        <v>125.23220000000001</v>
      </c>
      <c r="H5983" s="1">
        <v>15683.12</v>
      </c>
      <c r="I5983" s="1">
        <v>1964032</v>
      </c>
      <c r="J5983" s="1">
        <v>44.429119999999998</v>
      </c>
      <c r="K5983" s="1">
        <v>1973.9469999999999</v>
      </c>
      <c r="L5983" s="1">
        <v>87700.73</v>
      </c>
      <c r="M5983" s="1">
        <v>259.32339999999999</v>
      </c>
      <c r="N5983" s="1">
        <v>67248.639999999999</v>
      </c>
      <c r="O5983" s="2">
        <v>17439150</v>
      </c>
      <c r="P5983" s="1">
        <v>0.24528340000000001</v>
      </c>
      <c r="Q5983" s="1">
        <v>6.0163929999999997E-2</v>
      </c>
      <c r="R5983" s="1">
        <v>1.475721E-2</v>
      </c>
      <c r="S5983" s="1">
        <v>0.32637539999999998</v>
      </c>
      <c r="T5983" s="1">
        <v>0.1065209</v>
      </c>
      <c r="U5983" s="1">
        <v>3.4765810000000001E-2</v>
      </c>
      <c r="V5983" s="1">
        <v>64.865719999999996</v>
      </c>
      <c r="W5983" s="1">
        <v>4207.5619999999999</v>
      </c>
      <c r="X5983" s="1">
        <v>272926.59999999998</v>
      </c>
      <c r="Y5983" s="1">
        <v>85.651730000000001</v>
      </c>
      <c r="Z5983" s="1">
        <v>7336.2179999999998</v>
      </c>
      <c r="AA5983" s="1">
        <v>628359.80000000005</v>
      </c>
      <c r="AB5983" s="1">
        <v>0</v>
      </c>
    </row>
    <row r="5984" spans="1:28" x14ac:dyDescent="0.35">
      <c r="A5984" s="1">
        <v>0.10348640000000001</v>
      </c>
      <c r="B5984" s="1">
        <v>1.0709440000000001E-2</v>
      </c>
      <c r="C5984" s="1">
        <v>0.01</v>
      </c>
      <c r="D5984" s="1">
        <v>9.8922960000000004E-2</v>
      </c>
      <c r="E5984" s="1">
        <v>0.01</v>
      </c>
      <c r="F5984" s="1">
        <v>0.01</v>
      </c>
      <c r="G5984" s="1">
        <v>122.59829999999999</v>
      </c>
      <c r="H5984" s="1">
        <v>15030.34</v>
      </c>
      <c r="I5984" s="1">
        <v>1842693</v>
      </c>
      <c r="J5984" s="1">
        <v>50.961080000000003</v>
      </c>
      <c r="K5984" s="1">
        <v>2597.0320000000002</v>
      </c>
      <c r="L5984" s="1">
        <v>132347.6</v>
      </c>
      <c r="M5984" s="1">
        <v>259.2047</v>
      </c>
      <c r="N5984" s="1">
        <v>67187.100000000006</v>
      </c>
      <c r="O5984" s="2">
        <v>17415210</v>
      </c>
      <c r="P5984" s="1">
        <v>0.24568010000000001</v>
      </c>
      <c r="Q5984" s="1">
        <v>6.0358710000000003E-2</v>
      </c>
      <c r="R5984" s="1">
        <v>1.4828930000000001E-2</v>
      </c>
      <c r="S5984" s="1">
        <v>0.3255883</v>
      </c>
      <c r="T5984" s="1">
        <v>0.1060077</v>
      </c>
      <c r="U5984" s="1">
        <v>3.4514870000000003E-2</v>
      </c>
      <c r="V5984" s="1">
        <v>64.841380000000001</v>
      </c>
      <c r="W5984" s="1">
        <v>4204.4049999999997</v>
      </c>
      <c r="X5984" s="1">
        <v>272619.5</v>
      </c>
      <c r="Y5984" s="1">
        <v>85.435310000000001</v>
      </c>
      <c r="Z5984" s="1">
        <v>7299.192</v>
      </c>
      <c r="AA5984" s="1">
        <v>623608.80000000005</v>
      </c>
      <c r="AB5984" s="1">
        <v>0</v>
      </c>
    </row>
    <row r="5985" spans="1:28" x14ac:dyDescent="0.35">
      <c r="A5985" s="1">
        <v>0.15483189999999999</v>
      </c>
      <c r="B5985" s="1">
        <v>2.397291E-2</v>
      </c>
      <c r="C5985" s="1">
        <v>0.01</v>
      </c>
      <c r="D5985" s="1">
        <v>0.14708280000000001</v>
      </c>
      <c r="E5985" s="1">
        <v>2.1633360000000001E-2</v>
      </c>
      <c r="F5985" s="1">
        <v>0.01</v>
      </c>
      <c r="G5985" s="1">
        <v>122.8002</v>
      </c>
      <c r="H5985" s="1">
        <v>15079.89</v>
      </c>
      <c r="I5985" s="1">
        <v>1851814</v>
      </c>
      <c r="J5985" s="1">
        <v>55.336089999999999</v>
      </c>
      <c r="K5985" s="1">
        <v>3062.0830000000001</v>
      </c>
      <c r="L5985" s="1">
        <v>169443.7</v>
      </c>
      <c r="M5985" s="1">
        <v>258.71350000000001</v>
      </c>
      <c r="N5985" s="1">
        <v>66932.66</v>
      </c>
      <c r="O5985" s="2">
        <v>17316380</v>
      </c>
      <c r="P5985" s="1">
        <v>0.2468967</v>
      </c>
      <c r="Q5985" s="1">
        <v>6.0957999999999998E-2</v>
      </c>
      <c r="R5985" s="1">
        <v>1.5050330000000001E-2</v>
      </c>
      <c r="S5985" s="1">
        <v>0.32289329999999999</v>
      </c>
      <c r="T5985" s="1">
        <v>0.10426009999999999</v>
      </c>
      <c r="U5985" s="1">
        <v>3.366487E-2</v>
      </c>
      <c r="V5985" s="1">
        <v>64.594909999999999</v>
      </c>
      <c r="W5985" s="1">
        <v>4172.5020000000004</v>
      </c>
      <c r="X5985" s="1">
        <v>269522.40000000002</v>
      </c>
      <c r="Y5985" s="1">
        <v>84.957700000000003</v>
      </c>
      <c r="Z5985" s="1">
        <v>7217.8109999999997</v>
      </c>
      <c r="AA5985" s="1">
        <v>613208.69999999995</v>
      </c>
      <c r="AB5985" s="1">
        <v>0</v>
      </c>
    </row>
    <row r="5986" spans="1:28" x14ac:dyDescent="0.35">
      <c r="A5986" s="1">
        <v>0.21999879999999999</v>
      </c>
      <c r="B5986" s="1">
        <v>4.839947E-2</v>
      </c>
      <c r="C5986" s="1">
        <v>1.0647820000000001E-2</v>
      </c>
      <c r="D5986" s="1">
        <v>0.2100427</v>
      </c>
      <c r="E5986" s="1">
        <v>4.4117950000000003E-2</v>
      </c>
      <c r="F5986" s="1">
        <v>0.01</v>
      </c>
      <c r="G5986" s="1">
        <v>121.91719999999999</v>
      </c>
      <c r="H5986" s="1">
        <v>14863.8</v>
      </c>
      <c r="I5986" s="1">
        <v>1812153</v>
      </c>
      <c r="J5986" s="1">
        <v>54.440460000000002</v>
      </c>
      <c r="K5986" s="1">
        <v>2963.7629999999999</v>
      </c>
      <c r="L5986" s="1">
        <v>161348.6</v>
      </c>
      <c r="M5986" s="1">
        <v>258.31279999999998</v>
      </c>
      <c r="N5986" s="1">
        <v>66725.490000000005</v>
      </c>
      <c r="O5986" s="2">
        <v>17236050</v>
      </c>
      <c r="P5986" s="1">
        <v>0.24786069999999999</v>
      </c>
      <c r="Q5986" s="1">
        <v>6.1434910000000002E-2</v>
      </c>
      <c r="R5986" s="1">
        <v>1.5227299999999999E-2</v>
      </c>
      <c r="S5986" s="1">
        <v>0.32072109999999998</v>
      </c>
      <c r="T5986" s="1">
        <v>0.102862</v>
      </c>
      <c r="U5986" s="1">
        <v>3.2990020000000002E-2</v>
      </c>
      <c r="V5986" s="1">
        <v>64.353149999999999</v>
      </c>
      <c r="W5986" s="1">
        <v>4141.3280000000004</v>
      </c>
      <c r="X5986" s="1">
        <v>266507.5</v>
      </c>
      <c r="Y5986" s="1">
        <v>84.59796</v>
      </c>
      <c r="Z5986" s="1">
        <v>7156.8149999999996</v>
      </c>
      <c r="AA5986" s="1">
        <v>605451.9</v>
      </c>
      <c r="AB5986" s="1">
        <v>0</v>
      </c>
    </row>
    <row r="5987" spans="1:28" x14ac:dyDescent="0.35">
      <c r="A5987" s="1">
        <v>0.32735959999999997</v>
      </c>
      <c r="B5987" s="1">
        <v>0.1071643</v>
      </c>
      <c r="C5987" s="1">
        <v>3.5081260000000003E-2</v>
      </c>
      <c r="D5987" s="1">
        <v>0.3153841</v>
      </c>
      <c r="E5987" s="1">
        <v>9.9467159999999999E-2</v>
      </c>
      <c r="F5987" s="1">
        <v>3.1370370000000002E-2</v>
      </c>
      <c r="G5987" s="1">
        <v>118.4786</v>
      </c>
      <c r="H5987" s="1">
        <v>14037.18</v>
      </c>
      <c r="I5987" s="1">
        <v>1663105</v>
      </c>
      <c r="J5987" s="1">
        <v>59.12039</v>
      </c>
      <c r="K5987" s="1">
        <v>3495.221</v>
      </c>
      <c r="L5987" s="1">
        <v>206638.8</v>
      </c>
      <c r="M5987" s="1">
        <v>257.45749999999998</v>
      </c>
      <c r="N5987" s="1">
        <v>66284.36</v>
      </c>
      <c r="O5987" s="2">
        <v>17065400</v>
      </c>
      <c r="P5987" s="1">
        <v>0.2498205</v>
      </c>
      <c r="Q5987" s="1">
        <v>6.2410269999999997E-2</v>
      </c>
      <c r="R5987" s="1">
        <v>1.559136E-2</v>
      </c>
      <c r="S5987" s="1">
        <v>0.31504569999999998</v>
      </c>
      <c r="T5987" s="1">
        <v>9.9253800000000003E-2</v>
      </c>
      <c r="U5987" s="1">
        <v>3.1269480000000002E-2</v>
      </c>
      <c r="V5987" s="1">
        <v>63.350650000000002</v>
      </c>
      <c r="W5987" s="1">
        <v>4013.3049999999998</v>
      </c>
      <c r="X5987" s="1">
        <v>254245.5</v>
      </c>
      <c r="Y5987" s="1">
        <v>84.121039999999994</v>
      </c>
      <c r="Z5987" s="1">
        <v>7076.35</v>
      </c>
      <c r="AA5987" s="1">
        <v>595269.9</v>
      </c>
      <c r="AB5987" s="1">
        <v>0</v>
      </c>
    </row>
    <row r="5988" spans="1:28" x14ac:dyDescent="0.35">
      <c r="A5988" s="1">
        <v>0.36149140000000002</v>
      </c>
      <c r="B5988" s="1">
        <v>0.13067599999999999</v>
      </c>
      <c r="C5988" s="1">
        <v>4.7238250000000002E-2</v>
      </c>
      <c r="D5988" s="1">
        <v>0.34624820000000001</v>
      </c>
      <c r="E5988" s="1">
        <v>0.1198878</v>
      </c>
      <c r="F5988" s="1">
        <v>4.1510940000000003E-2</v>
      </c>
      <c r="G5988" s="1">
        <v>119.2972</v>
      </c>
      <c r="H5988" s="1">
        <v>14231.82</v>
      </c>
      <c r="I5988" s="1">
        <v>1697816</v>
      </c>
      <c r="J5988" s="1">
        <v>60.893569999999997</v>
      </c>
      <c r="K5988" s="1">
        <v>3708.027</v>
      </c>
      <c r="L5988" s="1">
        <v>225795</v>
      </c>
      <c r="M5988" s="1">
        <v>256.96129999999999</v>
      </c>
      <c r="N5988" s="1">
        <v>66029.11</v>
      </c>
      <c r="O5988" s="2">
        <v>16966930</v>
      </c>
      <c r="P5988" s="1">
        <v>0.25132199999999999</v>
      </c>
      <c r="Q5988" s="1">
        <v>6.3162769999999993E-2</v>
      </c>
      <c r="R5988" s="1">
        <v>1.587419E-2</v>
      </c>
      <c r="S5988" s="1">
        <v>0.31191839999999998</v>
      </c>
      <c r="T5988" s="1">
        <v>9.7293110000000002E-2</v>
      </c>
      <c r="U5988" s="1">
        <v>3.0347510000000001E-2</v>
      </c>
      <c r="V5988" s="1">
        <v>62.812820000000002</v>
      </c>
      <c r="W5988" s="1">
        <v>3945.451</v>
      </c>
      <c r="X5988" s="1">
        <v>247824.9</v>
      </c>
      <c r="Y5988" s="1">
        <v>83.972430000000003</v>
      </c>
      <c r="Z5988" s="1">
        <v>7051.3689999999997</v>
      </c>
      <c r="AA5988" s="1">
        <v>592120.6</v>
      </c>
      <c r="AB5988" s="1">
        <v>0</v>
      </c>
    </row>
    <row r="5989" spans="1:28" x14ac:dyDescent="0.35">
      <c r="A5989" s="1">
        <v>0.45905620000000003</v>
      </c>
      <c r="B5989" s="1">
        <v>0.21073259999999999</v>
      </c>
      <c r="C5989" s="1">
        <v>9.6738119999999997E-2</v>
      </c>
      <c r="D5989" s="1">
        <v>0.42903269999999999</v>
      </c>
      <c r="E5989" s="1">
        <v>0.18406900000000001</v>
      </c>
      <c r="F5989" s="1">
        <v>7.8971639999999996E-2</v>
      </c>
      <c r="G5989" s="1">
        <v>122.7848</v>
      </c>
      <c r="H5989" s="1">
        <v>15076.1</v>
      </c>
      <c r="I5989" s="1">
        <v>1851116</v>
      </c>
      <c r="J5989" s="1">
        <v>65.874499999999998</v>
      </c>
      <c r="K5989" s="1">
        <v>4339.45</v>
      </c>
      <c r="L5989" s="1">
        <v>285859.09999999998</v>
      </c>
      <c r="M5989" s="1">
        <v>255.9015</v>
      </c>
      <c r="N5989" s="1">
        <v>65485.56</v>
      </c>
      <c r="O5989" s="2">
        <v>16757850</v>
      </c>
      <c r="P5989" s="1">
        <v>0.25526209999999999</v>
      </c>
      <c r="Q5989" s="1">
        <v>6.5158750000000001E-2</v>
      </c>
      <c r="R5989" s="1">
        <v>1.6632560000000001E-2</v>
      </c>
      <c r="S5989" s="1">
        <v>0.30347370000000001</v>
      </c>
      <c r="T5989" s="1">
        <v>9.2096250000000004E-2</v>
      </c>
      <c r="U5989" s="1">
        <v>2.7948790000000001E-2</v>
      </c>
      <c r="V5989" s="1">
        <v>61.50553</v>
      </c>
      <c r="W5989" s="1">
        <v>3782.93</v>
      </c>
      <c r="X5989" s="1">
        <v>232671.1</v>
      </c>
      <c r="Y5989" s="1">
        <v>83.941069999999996</v>
      </c>
      <c r="Z5989" s="1">
        <v>7046.1040000000003</v>
      </c>
      <c r="AA5989" s="1">
        <v>591457.4</v>
      </c>
      <c r="AB5989" s="1">
        <v>0</v>
      </c>
    </row>
    <row r="5990" spans="1:28" x14ac:dyDescent="0.35">
      <c r="A5990" s="1">
        <v>0.52333130000000005</v>
      </c>
      <c r="B5990" s="1">
        <v>0.2738756</v>
      </c>
      <c r="C5990" s="1">
        <v>0.1433277</v>
      </c>
      <c r="D5990" s="1">
        <v>0.4887455</v>
      </c>
      <c r="E5990" s="1">
        <v>0.23887220000000001</v>
      </c>
      <c r="F5990" s="1">
        <v>0.1167477</v>
      </c>
      <c r="G5990" s="1">
        <v>122.4567</v>
      </c>
      <c r="H5990" s="1">
        <v>14995.65</v>
      </c>
      <c r="I5990" s="1">
        <v>1836319</v>
      </c>
      <c r="J5990" s="1">
        <v>68.104799999999997</v>
      </c>
      <c r="K5990" s="1">
        <v>4638.2629999999999</v>
      </c>
      <c r="L5990" s="1">
        <v>315888</v>
      </c>
      <c r="M5990" s="1">
        <v>255.24340000000001</v>
      </c>
      <c r="N5990" s="1">
        <v>65149.18</v>
      </c>
      <c r="O5990" s="2">
        <v>16628900</v>
      </c>
      <c r="P5990" s="1">
        <v>0.25755689999999998</v>
      </c>
      <c r="Q5990" s="1">
        <v>6.6335569999999996E-2</v>
      </c>
      <c r="R5990" s="1">
        <v>1.7085179999999998E-2</v>
      </c>
      <c r="S5990" s="1">
        <v>0.2984425</v>
      </c>
      <c r="T5990" s="1">
        <v>8.9067900000000005E-2</v>
      </c>
      <c r="U5990" s="1">
        <v>2.658164E-2</v>
      </c>
      <c r="V5990" s="1">
        <v>60.720640000000003</v>
      </c>
      <c r="W5990" s="1">
        <v>3686.9960000000001</v>
      </c>
      <c r="X5990" s="1">
        <v>223876.8</v>
      </c>
      <c r="Y5990" s="1">
        <v>83.877880000000005</v>
      </c>
      <c r="Z5990" s="1">
        <v>7035.5</v>
      </c>
      <c r="AA5990" s="1">
        <v>590122.80000000005</v>
      </c>
      <c r="AB5990" s="1">
        <v>0</v>
      </c>
    </row>
    <row r="5991" spans="1:28" x14ac:dyDescent="0.35">
      <c r="A5991" s="1">
        <v>0.59787319999999999</v>
      </c>
      <c r="B5991" s="1">
        <v>0.3574523</v>
      </c>
      <c r="C5991" s="1">
        <v>0.21371109999999999</v>
      </c>
      <c r="D5991" s="1">
        <v>0.56039229999999995</v>
      </c>
      <c r="E5991" s="1">
        <v>0.31403959999999997</v>
      </c>
      <c r="F5991" s="1">
        <v>0.17598539999999999</v>
      </c>
      <c r="G5991" s="1">
        <v>121.58669999999999</v>
      </c>
      <c r="H5991" s="1">
        <v>14783.33</v>
      </c>
      <c r="I5991" s="1">
        <v>1797457</v>
      </c>
      <c r="J5991" s="1">
        <v>68.222660000000005</v>
      </c>
      <c r="K5991" s="1">
        <v>4654.3320000000003</v>
      </c>
      <c r="L5991" s="1">
        <v>317530.90000000002</v>
      </c>
      <c r="M5991" s="1">
        <v>253.80889999999999</v>
      </c>
      <c r="N5991" s="1">
        <v>64418.96</v>
      </c>
      <c r="O5991" s="2">
        <v>16350110</v>
      </c>
      <c r="P5991" s="1">
        <v>0.262212</v>
      </c>
      <c r="Q5991" s="1">
        <v>6.8755150000000001E-2</v>
      </c>
      <c r="R5991" s="1">
        <v>1.8028430000000002E-2</v>
      </c>
      <c r="S5991" s="1">
        <v>0.28821760000000002</v>
      </c>
      <c r="T5991" s="1">
        <v>8.3069409999999996E-2</v>
      </c>
      <c r="U5991" s="1">
        <v>2.3942069999999999E-2</v>
      </c>
      <c r="V5991" s="1">
        <v>59.014270000000003</v>
      </c>
      <c r="W5991" s="1">
        <v>3482.6840000000002</v>
      </c>
      <c r="X5991" s="1">
        <v>205528.1</v>
      </c>
      <c r="Y5991" s="1">
        <v>83.926959999999994</v>
      </c>
      <c r="Z5991" s="1">
        <v>7043.7340000000004</v>
      </c>
      <c r="AA5991" s="1">
        <v>591159.1</v>
      </c>
      <c r="AB5991" s="1">
        <v>0</v>
      </c>
    </row>
    <row r="5992" spans="1:28" x14ac:dyDescent="0.35">
      <c r="A5992" s="1">
        <v>0.63436789999999998</v>
      </c>
      <c r="B5992" s="1">
        <v>0.40242260000000002</v>
      </c>
      <c r="C5992" s="1">
        <v>0.25528400000000001</v>
      </c>
      <c r="D5992" s="1">
        <v>0.59277570000000002</v>
      </c>
      <c r="E5992" s="1">
        <v>0.351383</v>
      </c>
      <c r="F5992" s="1">
        <v>0.20829130000000001</v>
      </c>
      <c r="G5992" s="1">
        <v>121.7959</v>
      </c>
      <c r="H5992" s="1">
        <v>14834.24</v>
      </c>
      <c r="I5992" s="1">
        <v>1806749</v>
      </c>
      <c r="J5992" s="1">
        <v>68.53895</v>
      </c>
      <c r="K5992" s="1">
        <v>4697.5870000000004</v>
      </c>
      <c r="L5992" s="1">
        <v>321967.7</v>
      </c>
      <c r="M5992" s="1">
        <v>252.96680000000001</v>
      </c>
      <c r="N5992" s="1">
        <v>63992.21</v>
      </c>
      <c r="O5992" s="2">
        <v>16187910</v>
      </c>
      <c r="P5992" s="1">
        <v>0.26509260000000001</v>
      </c>
      <c r="Q5992" s="1">
        <v>7.0274089999999997E-2</v>
      </c>
      <c r="R5992" s="1">
        <v>1.8629139999999999E-2</v>
      </c>
      <c r="S5992" s="1">
        <v>0.28238249999999998</v>
      </c>
      <c r="T5992" s="1">
        <v>7.9739879999999999E-2</v>
      </c>
      <c r="U5992" s="1">
        <v>2.251715E-2</v>
      </c>
      <c r="V5992" s="1">
        <v>57.838000000000001</v>
      </c>
      <c r="W5992" s="1">
        <v>3345.2339999999999</v>
      </c>
      <c r="X5992" s="1">
        <v>193481.7</v>
      </c>
      <c r="Y5992" s="1">
        <v>84.235020000000006</v>
      </c>
      <c r="Z5992" s="1">
        <v>7095.5389999999998</v>
      </c>
      <c r="AA5992" s="1">
        <v>597692.9</v>
      </c>
      <c r="AB5992" s="1">
        <v>0</v>
      </c>
    </row>
    <row r="5993" spans="1:28" x14ac:dyDescent="0.35">
      <c r="A5993" s="1">
        <v>0.70313360000000003</v>
      </c>
      <c r="B5993" s="1">
        <v>0.49439689999999997</v>
      </c>
      <c r="C5993" s="1">
        <v>0.34762710000000002</v>
      </c>
      <c r="D5993" s="1">
        <v>0.65020339999999999</v>
      </c>
      <c r="E5993" s="1">
        <v>0.42276449999999999</v>
      </c>
      <c r="F5993" s="1">
        <v>0.27488289999999999</v>
      </c>
      <c r="G5993" s="1">
        <v>122.64319999999999</v>
      </c>
      <c r="H5993" s="1">
        <v>15041.36</v>
      </c>
      <c r="I5993" s="1">
        <v>1844721</v>
      </c>
      <c r="J5993" s="1">
        <v>69.035870000000003</v>
      </c>
      <c r="K5993" s="1">
        <v>4765.9520000000002</v>
      </c>
      <c r="L5993" s="1">
        <v>329021.7</v>
      </c>
      <c r="M5993" s="1">
        <v>251.15039999999999</v>
      </c>
      <c r="N5993" s="1">
        <v>63076.52</v>
      </c>
      <c r="O5993" s="2">
        <v>15841690</v>
      </c>
      <c r="P5993" s="1">
        <v>0.27113130000000002</v>
      </c>
      <c r="Q5993" s="1">
        <v>7.3512170000000002E-2</v>
      </c>
      <c r="R5993" s="1">
        <v>1.993145E-2</v>
      </c>
      <c r="S5993" s="1">
        <v>0.27085480000000001</v>
      </c>
      <c r="T5993" s="1">
        <v>7.3362319999999995E-2</v>
      </c>
      <c r="U5993" s="1">
        <v>1.9870539999999999E-2</v>
      </c>
      <c r="V5993" s="1">
        <v>55.417459999999998</v>
      </c>
      <c r="W5993" s="1">
        <v>3071.0949999999998</v>
      </c>
      <c r="X5993" s="1">
        <v>170192.3</v>
      </c>
      <c r="Y5993" s="1">
        <v>84.34787</v>
      </c>
      <c r="Z5993" s="1">
        <v>7114.5630000000001</v>
      </c>
      <c r="AA5993" s="1">
        <v>600098.30000000005</v>
      </c>
      <c r="AB5993" s="1">
        <v>0</v>
      </c>
    </row>
    <row r="5994" spans="1:28" x14ac:dyDescent="0.35">
      <c r="A5994" s="1">
        <v>0.71143319999999999</v>
      </c>
      <c r="B5994" s="1">
        <v>0.50613730000000001</v>
      </c>
      <c r="C5994" s="1">
        <v>0.36008289999999998</v>
      </c>
      <c r="D5994" s="1">
        <v>0.66050209999999998</v>
      </c>
      <c r="E5994" s="1">
        <v>0.43626310000000001</v>
      </c>
      <c r="F5994" s="1">
        <v>0.28815269999999998</v>
      </c>
      <c r="G5994" s="1">
        <v>121.8464</v>
      </c>
      <c r="H5994" s="1">
        <v>14846.55</v>
      </c>
      <c r="I5994" s="1">
        <v>1809000</v>
      </c>
      <c r="J5994" s="1">
        <v>69.46996</v>
      </c>
      <c r="K5994" s="1">
        <v>4826.0749999999998</v>
      </c>
      <c r="L5994" s="1">
        <v>335267.20000000001</v>
      </c>
      <c r="M5994" s="1">
        <v>250.17619999999999</v>
      </c>
      <c r="N5994" s="1">
        <v>62588.14</v>
      </c>
      <c r="O5994" s="2">
        <v>15658070</v>
      </c>
      <c r="P5994" s="1">
        <v>0.27390170000000003</v>
      </c>
      <c r="Q5994" s="1">
        <v>7.5022140000000001E-2</v>
      </c>
      <c r="R5994" s="1">
        <v>2.0548690000000001E-2</v>
      </c>
      <c r="S5994" s="1">
        <v>0.26485789999999998</v>
      </c>
      <c r="T5994" s="1">
        <v>7.0149699999999995E-2</v>
      </c>
      <c r="U5994" s="1">
        <v>1.8579700000000001E-2</v>
      </c>
      <c r="V5994" s="1">
        <v>54.415939999999999</v>
      </c>
      <c r="W5994" s="1">
        <v>2961.0940000000001</v>
      </c>
      <c r="X5994" s="1">
        <v>161130.70000000001</v>
      </c>
      <c r="Y5994" s="1">
        <v>84.226039999999998</v>
      </c>
      <c r="Z5994" s="1">
        <v>7094.0259999999998</v>
      </c>
      <c r="AA5994" s="1">
        <v>597501.80000000005</v>
      </c>
      <c r="AB5994" s="1">
        <v>0</v>
      </c>
    </row>
    <row r="5995" spans="1:28" x14ac:dyDescent="0.35">
      <c r="A5995" s="1">
        <v>0.51190480000000005</v>
      </c>
      <c r="B5995" s="1">
        <v>0.26204650000000002</v>
      </c>
      <c r="C5995" s="1">
        <v>0.13414290000000001</v>
      </c>
      <c r="D5995" s="1">
        <v>0.47552509999999998</v>
      </c>
      <c r="E5995" s="1">
        <v>0.2261242</v>
      </c>
      <c r="F5995" s="1">
        <v>0.1075277</v>
      </c>
      <c r="G5995" s="1">
        <v>121.9486</v>
      </c>
      <c r="H5995" s="1">
        <v>14871.46</v>
      </c>
      <c r="I5995" s="1">
        <v>1813554</v>
      </c>
      <c r="J5995" s="1">
        <v>69.423249999999996</v>
      </c>
      <c r="K5995" s="1">
        <v>4819.5870000000004</v>
      </c>
      <c r="L5995" s="1">
        <v>334591.40000000002</v>
      </c>
      <c r="M5995" s="1">
        <v>248.99780000000001</v>
      </c>
      <c r="N5995" s="1">
        <v>61999.9</v>
      </c>
      <c r="O5995" s="2">
        <v>15437840</v>
      </c>
      <c r="P5995" s="1">
        <v>0.27744750000000001</v>
      </c>
      <c r="Q5995" s="1">
        <v>7.6977100000000007E-2</v>
      </c>
      <c r="R5995" s="1">
        <v>2.13571E-2</v>
      </c>
      <c r="S5995" s="1">
        <v>0.25851360000000001</v>
      </c>
      <c r="T5995" s="1">
        <v>6.682929E-2</v>
      </c>
      <c r="U5995" s="1">
        <v>1.7276280000000001E-2</v>
      </c>
      <c r="V5995" s="1">
        <v>53.668100000000003</v>
      </c>
      <c r="W5995" s="1">
        <v>2880.2649999999999</v>
      </c>
      <c r="X5995" s="1">
        <v>154578.29999999999</v>
      </c>
      <c r="Y5995" s="1">
        <v>83.930030000000002</v>
      </c>
      <c r="Z5995" s="1">
        <v>7044.25</v>
      </c>
      <c r="AA5995" s="1">
        <v>591224.1</v>
      </c>
      <c r="AB5995" s="1">
        <v>0</v>
      </c>
    </row>
    <row r="5996" spans="1:28" x14ac:dyDescent="0.35">
      <c r="A5996" s="1">
        <v>0.79488000000000003</v>
      </c>
      <c r="B5996" s="1">
        <v>0.63183409999999995</v>
      </c>
      <c r="C5996" s="1">
        <v>0.50223229999999996</v>
      </c>
      <c r="D5996" s="1">
        <v>0.73289369999999998</v>
      </c>
      <c r="E5996" s="1">
        <v>0.53713319999999998</v>
      </c>
      <c r="F5996" s="1">
        <v>0.3936615</v>
      </c>
      <c r="G5996" s="1">
        <v>123.3676</v>
      </c>
      <c r="H5996" s="1">
        <v>15219.56</v>
      </c>
      <c r="I5996" s="1">
        <v>1877599</v>
      </c>
      <c r="J5996" s="1">
        <v>68.658379999999994</v>
      </c>
      <c r="K5996" s="1">
        <v>4713.973</v>
      </c>
      <c r="L5996" s="1">
        <v>323653.8</v>
      </c>
      <c r="M5996" s="1">
        <v>246.55080000000001</v>
      </c>
      <c r="N5996" s="1">
        <v>60787.31</v>
      </c>
      <c r="O5996" s="2">
        <v>14987160</v>
      </c>
      <c r="P5996" s="1">
        <v>0.28415699999999999</v>
      </c>
      <c r="Q5996" s="1">
        <v>8.0745220000000006E-2</v>
      </c>
      <c r="R5996" s="1">
        <v>2.2944320000000001E-2</v>
      </c>
      <c r="S5996" s="1">
        <v>0.2465504</v>
      </c>
      <c r="T5996" s="1">
        <v>6.0787099999999997E-2</v>
      </c>
      <c r="U5996" s="1">
        <v>1.498709E-2</v>
      </c>
      <c r="V5996" s="1">
        <v>52.15907</v>
      </c>
      <c r="W5996" s="1">
        <v>2720.5680000000002</v>
      </c>
      <c r="X5996" s="1">
        <v>141902.29999999999</v>
      </c>
      <c r="Y5996" s="1">
        <v>83.341610000000003</v>
      </c>
      <c r="Z5996" s="1">
        <v>6945.8249999999998</v>
      </c>
      <c r="AA5996" s="1">
        <v>578876.30000000005</v>
      </c>
      <c r="AB5996" s="1">
        <v>0</v>
      </c>
    </row>
    <row r="5997" spans="1:28" x14ac:dyDescent="0.35">
      <c r="A5997" s="1">
        <v>1.079296</v>
      </c>
      <c r="B5997" s="1">
        <v>1.1648810000000001</v>
      </c>
      <c r="C5997" s="1">
        <v>1.2572509999999999</v>
      </c>
      <c r="D5997" s="1">
        <v>1.009738</v>
      </c>
      <c r="E5997" s="1">
        <v>1.0195700000000001</v>
      </c>
      <c r="F5997" s="1">
        <v>1.0294989999999999</v>
      </c>
      <c r="G5997" s="1">
        <v>121.1686</v>
      </c>
      <c r="H5997" s="1">
        <v>14681.84</v>
      </c>
      <c r="I5997" s="1">
        <v>1778979</v>
      </c>
      <c r="J5997" s="1">
        <v>68.036000000000001</v>
      </c>
      <c r="K5997" s="1">
        <v>4628.8959999999997</v>
      </c>
      <c r="L5997" s="1">
        <v>314931.59999999998</v>
      </c>
      <c r="M5997" s="1">
        <v>243.5334</v>
      </c>
      <c r="N5997" s="1">
        <v>59308.52</v>
      </c>
      <c r="O5997" s="2">
        <v>14443610</v>
      </c>
      <c r="P5997" s="1">
        <v>0.29015089999999999</v>
      </c>
      <c r="Q5997" s="1">
        <v>8.4187529999999997E-2</v>
      </c>
      <c r="R5997" s="1">
        <v>2.4427089999999999E-2</v>
      </c>
      <c r="S5997" s="1">
        <v>0.23439789999999999</v>
      </c>
      <c r="T5997" s="1">
        <v>5.4942379999999999E-2</v>
      </c>
      <c r="U5997" s="1">
        <v>1.287838E-2</v>
      </c>
      <c r="V5997" s="1">
        <v>50.468040000000002</v>
      </c>
      <c r="W5997" s="1">
        <v>2547.0230000000001</v>
      </c>
      <c r="X5997" s="1">
        <v>128543.3</v>
      </c>
      <c r="Y5997" s="1">
        <v>82.66489</v>
      </c>
      <c r="Z5997" s="1">
        <v>6833.4849999999997</v>
      </c>
      <c r="AA5997" s="1">
        <v>564889.30000000005</v>
      </c>
      <c r="AB5997" s="1">
        <v>0</v>
      </c>
    </row>
    <row r="5998" spans="1:28" x14ac:dyDescent="0.35">
      <c r="A5998" s="1">
        <v>0.82097450000000005</v>
      </c>
      <c r="B5998" s="1">
        <v>0.67399909999999996</v>
      </c>
      <c r="C5998" s="1">
        <v>0.55333600000000005</v>
      </c>
      <c r="D5998" s="1">
        <v>0.77434239999999999</v>
      </c>
      <c r="E5998" s="1">
        <v>0.59960619999999998</v>
      </c>
      <c r="F5998" s="1">
        <v>0.4643005</v>
      </c>
      <c r="G5998" s="1">
        <v>119.992</v>
      </c>
      <c r="H5998" s="1">
        <v>14398.09</v>
      </c>
      <c r="I5998" s="1">
        <v>1727656</v>
      </c>
      <c r="J5998" s="1">
        <v>65.592479999999995</v>
      </c>
      <c r="K5998" s="1">
        <v>4302.3729999999996</v>
      </c>
      <c r="L5998" s="1">
        <v>282203.3</v>
      </c>
      <c r="M5998" s="1">
        <v>241.8665</v>
      </c>
      <c r="N5998" s="1">
        <v>58499.43</v>
      </c>
      <c r="O5998" s="2">
        <v>14149050</v>
      </c>
      <c r="P5998" s="1">
        <v>0.29324650000000002</v>
      </c>
      <c r="Q5998" s="1">
        <v>8.5993509999999995E-2</v>
      </c>
      <c r="R5998" s="1">
        <v>2.5217300000000002E-2</v>
      </c>
      <c r="S5998" s="1">
        <v>0.22958680000000001</v>
      </c>
      <c r="T5998" s="1">
        <v>5.2710090000000001E-2</v>
      </c>
      <c r="U5998" s="1">
        <v>1.2101539999999999E-2</v>
      </c>
      <c r="V5998" s="1">
        <v>49.626660000000001</v>
      </c>
      <c r="W5998" s="1">
        <v>2462.806</v>
      </c>
      <c r="X5998" s="1">
        <v>122220.8</v>
      </c>
      <c r="Y5998" s="1">
        <v>82.399379999999994</v>
      </c>
      <c r="Z5998" s="1">
        <v>6789.6580000000004</v>
      </c>
      <c r="AA5998" s="1">
        <v>559463.69999999995</v>
      </c>
      <c r="AB5998" s="1">
        <v>0</v>
      </c>
    </row>
    <row r="5999" spans="1:28" x14ac:dyDescent="0.35">
      <c r="A5999" s="1">
        <v>0.80900130000000003</v>
      </c>
      <c r="B5999" s="1">
        <v>0.65448300000000004</v>
      </c>
      <c r="C5999" s="1">
        <v>0.52947759999999999</v>
      </c>
      <c r="D5999" s="1">
        <v>0.76524170000000002</v>
      </c>
      <c r="E5999" s="1">
        <v>0.58559479999999997</v>
      </c>
      <c r="F5999" s="1">
        <v>0.44812160000000001</v>
      </c>
      <c r="G5999" s="1">
        <v>119.729</v>
      </c>
      <c r="H5999" s="1">
        <v>14335.04</v>
      </c>
      <c r="I5999" s="1">
        <v>1716321</v>
      </c>
      <c r="J5999" s="1">
        <v>63.247349999999997</v>
      </c>
      <c r="K5999" s="1">
        <v>4000.2269999999999</v>
      </c>
      <c r="L5999" s="1">
        <v>253003.8</v>
      </c>
      <c r="M5999" s="1">
        <v>238.27250000000001</v>
      </c>
      <c r="N5999" s="1">
        <v>56773.79</v>
      </c>
      <c r="O5999" s="2">
        <v>13527640</v>
      </c>
      <c r="P5999" s="1">
        <v>0.29890559999999999</v>
      </c>
      <c r="Q5999" s="1">
        <v>8.9344560000000003E-2</v>
      </c>
      <c r="R5999" s="1">
        <v>2.6705590000000001E-2</v>
      </c>
      <c r="S5999" s="1">
        <v>0.21964020000000001</v>
      </c>
      <c r="T5999" s="1">
        <v>4.8241800000000001E-2</v>
      </c>
      <c r="U5999" s="1">
        <v>1.059584E-2</v>
      </c>
      <c r="V5999" s="1">
        <v>48.050240000000002</v>
      </c>
      <c r="W5999" s="1">
        <v>2308.8249999999998</v>
      </c>
      <c r="X5999" s="1">
        <v>110939.6</v>
      </c>
      <c r="Y5999" s="1">
        <v>82.086979999999997</v>
      </c>
      <c r="Z5999" s="1">
        <v>6738.2709999999997</v>
      </c>
      <c r="AA5999" s="1">
        <v>553124.30000000005</v>
      </c>
      <c r="AB5999" s="1">
        <v>0</v>
      </c>
    </row>
    <row r="6000" spans="1:28" x14ac:dyDescent="0.35">
      <c r="A6000" s="1">
        <v>0.8433039</v>
      </c>
      <c r="B6000" s="1">
        <v>0.7111615</v>
      </c>
      <c r="C6000" s="1">
        <v>0.59972530000000002</v>
      </c>
      <c r="D6000" s="1">
        <v>0.80173490000000003</v>
      </c>
      <c r="E6000" s="1">
        <v>0.64277890000000004</v>
      </c>
      <c r="F6000" s="1">
        <v>0.51533830000000003</v>
      </c>
      <c r="G6000" s="1">
        <v>118.7411</v>
      </c>
      <c r="H6000" s="1">
        <v>14099.44</v>
      </c>
      <c r="I6000" s="1">
        <v>1674182</v>
      </c>
      <c r="J6000" s="1">
        <v>63.581409999999998</v>
      </c>
      <c r="K6000" s="1">
        <v>4042.5949999999998</v>
      </c>
      <c r="L6000" s="1">
        <v>257033.9</v>
      </c>
      <c r="M6000" s="1">
        <v>236.12819999999999</v>
      </c>
      <c r="N6000" s="1">
        <v>55756.52</v>
      </c>
      <c r="O6000" s="2">
        <v>13165690</v>
      </c>
      <c r="P6000" s="1">
        <v>0.30196909999999999</v>
      </c>
      <c r="Q6000" s="1">
        <v>9.1185310000000006E-2</v>
      </c>
      <c r="R6000" s="1">
        <v>2.753514E-2</v>
      </c>
      <c r="S6000" s="1">
        <v>0.2147174</v>
      </c>
      <c r="T6000" s="1">
        <v>4.6103579999999998E-2</v>
      </c>
      <c r="U6000" s="1">
        <v>0.01</v>
      </c>
      <c r="V6000" s="1">
        <v>47.38129</v>
      </c>
      <c r="W6000" s="1">
        <v>2244.9870000000001</v>
      </c>
      <c r="X6000" s="1">
        <v>106370.4</v>
      </c>
      <c r="Y6000" s="1">
        <v>81.80189</v>
      </c>
      <c r="Z6000" s="1">
        <v>6691.549</v>
      </c>
      <c r="AA6000" s="1">
        <v>547381.30000000005</v>
      </c>
      <c r="AB6000" s="1">
        <v>0</v>
      </c>
    </row>
    <row r="6001" spans="1:28" x14ac:dyDescent="0.35">
      <c r="A6001" s="1">
        <v>0.91029760000000004</v>
      </c>
      <c r="B6001" s="1">
        <v>0.82864179999999998</v>
      </c>
      <c r="C6001" s="1">
        <v>0.7543107</v>
      </c>
      <c r="D6001" s="1">
        <v>0.8728399</v>
      </c>
      <c r="E6001" s="1">
        <v>0.76184949999999996</v>
      </c>
      <c r="F6001" s="1">
        <v>0.66497249999999997</v>
      </c>
      <c r="G6001" s="1">
        <v>116.9311</v>
      </c>
      <c r="H6001" s="1">
        <v>13672.87</v>
      </c>
      <c r="I6001" s="1">
        <v>1598784</v>
      </c>
      <c r="J6001" s="1">
        <v>63.374319999999997</v>
      </c>
      <c r="K6001" s="1">
        <v>4016.3040000000001</v>
      </c>
      <c r="L6001" s="1">
        <v>254530.6</v>
      </c>
      <c r="M6001" s="1">
        <v>231.4323</v>
      </c>
      <c r="N6001" s="1">
        <v>53560.92</v>
      </c>
      <c r="O6001" s="2">
        <v>12395730</v>
      </c>
      <c r="P6001" s="1">
        <v>0.30751820000000002</v>
      </c>
      <c r="Q6001" s="1">
        <v>9.4567470000000001E-2</v>
      </c>
      <c r="R6001" s="1">
        <v>2.9081220000000001E-2</v>
      </c>
      <c r="S6001" s="1">
        <v>0.2053577</v>
      </c>
      <c r="T6001" s="1">
        <v>4.2171769999999997E-2</v>
      </c>
      <c r="U6001" s="1">
        <v>0.01</v>
      </c>
      <c r="V6001" s="1">
        <v>46.243000000000002</v>
      </c>
      <c r="W6001" s="1">
        <v>2138.415</v>
      </c>
      <c r="X6001" s="1">
        <v>98886.7</v>
      </c>
      <c r="Y6001" s="1">
        <v>80.920519999999996</v>
      </c>
      <c r="Z6001" s="1">
        <v>6548.13</v>
      </c>
      <c r="AA6001" s="1">
        <v>529878.1</v>
      </c>
      <c r="AB6001" s="1">
        <v>0</v>
      </c>
    </row>
    <row r="6002" spans="1:28" x14ac:dyDescent="0.35">
      <c r="A6002" s="1">
        <v>0.92506560000000004</v>
      </c>
      <c r="B6002" s="1">
        <v>0.85574629999999996</v>
      </c>
      <c r="C6002" s="1">
        <v>0.79162140000000003</v>
      </c>
      <c r="D6002" s="1">
        <v>0.89434599999999997</v>
      </c>
      <c r="E6002" s="1">
        <v>0.79985479999999998</v>
      </c>
      <c r="F6002" s="1">
        <v>0.71534690000000001</v>
      </c>
      <c r="G6002" s="1">
        <v>114.9988</v>
      </c>
      <c r="H6002" s="1">
        <v>13224.72</v>
      </c>
      <c r="I6002" s="1">
        <v>1520826</v>
      </c>
      <c r="J6002" s="1">
        <v>63.353439999999999</v>
      </c>
      <c r="K6002" s="1">
        <v>4013.6579999999999</v>
      </c>
      <c r="L6002" s="1">
        <v>254279</v>
      </c>
      <c r="M6002" s="1">
        <v>228.80029999999999</v>
      </c>
      <c r="N6002" s="1">
        <v>52349.56</v>
      </c>
      <c r="O6002" s="2">
        <v>11977590</v>
      </c>
      <c r="P6002" s="1">
        <v>0.3098476</v>
      </c>
      <c r="Q6002" s="1">
        <v>9.6005530000000006E-2</v>
      </c>
      <c r="R6002" s="1">
        <v>2.9747079999999999E-2</v>
      </c>
      <c r="S6002" s="1">
        <v>0.20120540000000001</v>
      </c>
      <c r="T6002" s="1">
        <v>4.0483610000000003E-2</v>
      </c>
      <c r="U6002" s="1">
        <v>0.01</v>
      </c>
      <c r="V6002" s="1">
        <v>45.847830000000002</v>
      </c>
      <c r="W6002" s="1">
        <v>2102.0239999999999</v>
      </c>
      <c r="X6002" s="1">
        <v>96373.23</v>
      </c>
      <c r="Y6002" s="1">
        <v>80.373310000000004</v>
      </c>
      <c r="Z6002" s="1">
        <v>6459.87</v>
      </c>
      <c r="AA6002" s="1">
        <v>519201.1</v>
      </c>
      <c r="AB6002" s="1">
        <v>0</v>
      </c>
    </row>
    <row r="6003" spans="1:28" x14ac:dyDescent="0.35">
      <c r="A6003" s="1">
        <v>0.95129129999999995</v>
      </c>
      <c r="B6003" s="1">
        <v>0.90495510000000001</v>
      </c>
      <c r="C6003" s="1">
        <v>0.86087579999999997</v>
      </c>
      <c r="D6003" s="1">
        <v>0.92930820000000003</v>
      </c>
      <c r="E6003" s="1">
        <v>0.86361379999999999</v>
      </c>
      <c r="F6003" s="1">
        <v>0.80256340000000004</v>
      </c>
      <c r="G6003" s="1">
        <v>111.9509</v>
      </c>
      <c r="H6003" s="1">
        <v>12533</v>
      </c>
      <c r="I6003" s="1">
        <v>1403080</v>
      </c>
      <c r="J6003" s="1">
        <v>62.510730000000002</v>
      </c>
      <c r="K6003" s="1">
        <v>3907.5909999999999</v>
      </c>
      <c r="L6003" s="1">
        <v>244266.4</v>
      </c>
      <c r="M6003" s="1">
        <v>223.12180000000001</v>
      </c>
      <c r="N6003" s="1">
        <v>49783.32</v>
      </c>
      <c r="O6003" s="2">
        <v>11107740</v>
      </c>
      <c r="P6003" s="1">
        <v>0.31429410000000002</v>
      </c>
      <c r="Q6003" s="1">
        <v>9.8780779999999999E-2</v>
      </c>
      <c r="R6003" s="1">
        <v>3.1046219999999999E-2</v>
      </c>
      <c r="S6003" s="1">
        <v>0.19436510000000001</v>
      </c>
      <c r="T6003" s="1">
        <v>3.7777810000000002E-2</v>
      </c>
      <c r="U6003" s="1">
        <v>0.01</v>
      </c>
      <c r="V6003" s="1">
        <v>44.998049999999999</v>
      </c>
      <c r="W6003" s="1">
        <v>2024.825</v>
      </c>
      <c r="X6003" s="1">
        <v>91113.18</v>
      </c>
      <c r="Y6003" s="1">
        <v>79.484830000000002</v>
      </c>
      <c r="Z6003" s="1">
        <v>6317.8370000000004</v>
      </c>
      <c r="AA6003" s="1">
        <v>502172.2</v>
      </c>
      <c r="AB6003" s="1">
        <v>0</v>
      </c>
    </row>
    <row r="6004" spans="1:28" x14ac:dyDescent="0.35">
      <c r="A6004" s="1">
        <v>0.96547090000000002</v>
      </c>
      <c r="B6004" s="1">
        <v>0.93213400000000002</v>
      </c>
      <c r="C6004" s="1">
        <v>0.89994819999999998</v>
      </c>
      <c r="D6004" s="1">
        <v>0.94735999999999998</v>
      </c>
      <c r="E6004" s="1">
        <v>0.89749089999999998</v>
      </c>
      <c r="F6004" s="1">
        <v>0.85024699999999998</v>
      </c>
      <c r="G6004" s="1">
        <v>110.38679999999999</v>
      </c>
      <c r="H6004" s="1">
        <v>12185.24</v>
      </c>
      <c r="I6004" s="1">
        <v>1345090</v>
      </c>
      <c r="J6004" s="1">
        <v>62.519260000000003</v>
      </c>
      <c r="K6004" s="1">
        <v>3908.6570000000002</v>
      </c>
      <c r="L6004" s="1">
        <v>244366.4</v>
      </c>
      <c r="M6004" s="1">
        <v>220.02099999999999</v>
      </c>
      <c r="N6004" s="1">
        <v>48409.25</v>
      </c>
      <c r="O6004" s="2">
        <v>10651050</v>
      </c>
      <c r="P6004" s="1">
        <v>0.31605030000000001</v>
      </c>
      <c r="Q6004" s="1">
        <v>9.9887790000000004E-2</v>
      </c>
      <c r="R6004" s="1">
        <v>3.1569560000000003E-2</v>
      </c>
      <c r="S6004" s="1">
        <v>0.19152350000000001</v>
      </c>
      <c r="T6004" s="1">
        <v>3.6681249999999999E-2</v>
      </c>
      <c r="U6004" s="1">
        <v>0.01</v>
      </c>
      <c r="V6004" s="1">
        <v>44.71266</v>
      </c>
      <c r="W6004" s="1">
        <v>1999.222</v>
      </c>
      <c r="X6004" s="1">
        <v>89390.54</v>
      </c>
      <c r="Y6004" s="1">
        <v>79.054389999999998</v>
      </c>
      <c r="Z6004" s="1">
        <v>6249.5969999999998</v>
      </c>
      <c r="AA6004" s="1">
        <v>494058</v>
      </c>
      <c r="AB6004" s="1">
        <v>0</v>
      </c>
    </row>
    <row r="6005" spans="1:28" x14ac:dyDescent="0.35">
      <c r="A6005" s="1">
        <v>1.0041629999999999</v>
      </c>
      <c r="B6005" s="1">
        <v>1.0083420000000001</v>
      </c>
      <c r="C6005" s="1">
        <v>1.01254</v>
      </c>
      <c r="D6005" s="1">
        <v>0.99445139999999999</v>
      </c>
      <c r="E6005" s="1">
        <v>0.98893359999999997</v>
      </c>
      <c r="F6005" s="1">
        <v>0.98344640000000005</v>
      </c>
      <c r="G6005" s="1">
        <v>106.56950000000001</v>
      </c>
      <c r="H6005" s="1">
        <v>11357.07</v>
      </c>
      <c r="I6005" s="1">
        <v>1210318</v>
      </c>
      <c r="J6005" s="1">
        <v>61.763770000000001</v>
      </c>
      <c r="K6005" s="1">
        <v>3814.7629999999999</v>
      </c>
      <c r="L6005" s="1">
        <v>235614.1</v>
      </c>
      <c r="M6005" s="1">
        <v>213.3546</v>
      </c>
      <c r="N6005" s="1">
        <v>45520.18</v>
      </c>
      <c r="O6005" s="1">
        <v>9711939</v>
      </c>
      <c r="P6005" s="1">
        <v>0.31893680000000002</v>
      </c>
      <c r="Q6005" s="1">
        <v>0.1017207</v>
      </c>
      <c r="R6005" s="1">
        <v>3.2442480000000003E-2</v>
      </c>
      <c r="S6005" s="1">
        <v>0.18822330000000001</v>
      </c>
      <c r="T6005" s="1">
        <v>3.5428000000000001E-2</v>
      </c>
      <c r="U6005" s="1">
        <v>0.01</v>
      </c>
      <c r="V6005" s="1">
        <v>44.406129999999997</v>
      </c>
      <c r="W6005" s="1">
        <v>1971.904</v>
      </c>
      <c r="X6005" s="1">
        <v>87564.63</v>
      </c>
      <c r="Y6005" s="1">
        <v>78.36721</v>
      </c>
      <c r="Z6005" s="1">
        <v>6141.4189999999999</v>
      </c>
      <c r="AA6005" s="1">
        <v>481285.9</v>
      </c>
      <c r="AB6005" s="1">
        <v>0</v>
      </c>
    </row>
    <row r="6006" spans="1:28" x14ac:dyDescent="0.35">
      <c r="A6006" s="1">
        <v>1.0135339999999999</v>
      </c>
      <c r="B6006" s="1">
        <v>1.0272520000000001</v>
      </c>
      <c r="C6006" s="1">
        <v>1.0411550000000001</v>
      </c>
      <c r="D6006" s="1">
        <v>1.0056400000000001</v>
      </c>
      <c r="E6006" s="1">
        <v>1.0113110000000001</v>
      </c>
      <c r="F6006" s="1">
        <v>1.0170140000000001</v>
      </c>
      <c r="G6006" s="1">
        <v>105.5313</v>
      </c>
      <c r="H6006" s="1">
        <v>11136.85</v>
      </c>
      <c r="I6006" s="1">
        <v>1175286</v>
      </c>
      <c r="J6006" s="1">
        <v>61.362209999999997</v>
      </c>
      <c r="K6006" s="1">
        <v>3765.3209999999999</v>
      </c>
      <c r="L6006" s="1">
        <v>231048.4</v>
      </c>
      <c r="M6006" s="1">
        <v>209.93950000000001</v>
      </c>
      <c r="N6006" s="1">
        <v>44074.59</v>
      </c>
      <c r="O6006" s="1">
        <v>9252998</v>
      </c>
      <c r="P6006" s="1">
        <v>0.32026169999999998</v>
      </c>
      <c r="Q6006" s="1">
        <v>0.10256759999999999</v>
      </c>
      <c r="R6006" s="1">
        <v>3.2848469999999998E-2</v>
      </c>
      <c r="S6006" s="1">
        <v>0.18747440000000001</v>
      </c>
      <c r="T6006" s="1">
        <v>3.5146660000000003E-2</v>
      </c>
      <c r="U6006" s="1">
        <v>0.01</v>
      </c>
      <c r="V6006" s="1">
        <v>44.402239999999999</v>
      </c>
      <c r="W6006" s="1">
        <v>1971.559</v>
      </c>
      <c r="X6006" s="1">
        <v>87541.66</v>
      </c>
      <c r="Y6006" s="1">
        <v>78.029650000000004</v>
      </c>
      <c r="Z6006" s="1">
        <v>6088.6260000000002</v>
      </c>
      <c r="AA6006" s="1">
        <v>475093.3</v>
      </c>
      <c r="AB6006" s="1">
        <v>0</v>
      </c>
    </row>
    <row r="6007" spans="1:28" x14ac:dyDescent="0.35">
      <c r="A6007" s="1">
        <v>1.0463960000000001</v>
      </c>
      <c r="B6007" s="1">
        <v>1.0949439999999999</v>
      </c>
      <c r="C6007" s="1">
        <v>1.145745</v>
      </c>
      <c r="D6007" s="1">
        <v>1.043909</v>
      </c>
      <c r="E6007" s="1">
        <v>1.0897460000000001</v>
      </c>
      <c r="F6007" s="1">
        <v>1.1375949999999999</v>
      </c>
      <c r="G6007" s="1">
        <v>101.3357</v>
      </c>
      <c r="H6007" s="1">
        <v>10268.93</v>
      </c>
      <c r="I6007" s="1">
        <v>1040609</v>
      </c>
      <c r="J6007" s="1">
        <v>63.02561</v>
      </c>
      <c r="K6007" s="1">
        <v>3972.2280000000001</v>
      </c>
      <c r="L6007" s="1">
        <v>250352.1</v>
      </c>
      <c r="M6007" s="1">
        <v>202.7199</v>
      </c>
      <c r="N6007" s="1">
        <v>41095.360000000001</v>
      </c>
      <c r="O6007" s="1">
        <v>8330848</v>
      </c>
      <c r="P6007" s="1">
        <v>0.32134180000000001</v>
      </c>
      <c r="Q6007" s="1">
        <v>0.10326050000000001</v>
      </c>
      <c r="R6007" s="1">
        <v>3.3181919999999997E-2</v>
      </c>
      <c r="S6007" s="1">
        <v>0.1874142</v>
      </c>
      <c r="T6007" s="1">
        <v>3.5124080000000002E-2</v>
      </c>
      <c r="U6007" s="1">
        <v>0.01</v>
      </c>
      <c r="V6007" s="1">
        <v>44.681330000000003</v>
      </c>
      <c r="W6007" s="1">
        <v>1996.421</v>
      </c>
      <c r="X6007" s="1">
        <v>89202.77</v>
      </c>
      <c r="Y6007" s="1">
        <v>77.253910000000005</v>
      </c>
      <c r="Z6007" s="1">
        <v>5968.1670000000004</v>
      </c>
      <c r="AA6007" s="1">
        <v>461064.3</v>
      </c>
      <c r="AB6007" s="1">
        <v>0</v>
      </c>
    </row>
    <row r="6008" spans="1:28" x14ac:dyDescent="0.35">
      <c r="A6008" s="1">
        <v>1.1087370000000001</v>
      </c>
      <c r="B6008" s="1">
        <v>1.2292970000000001</v>
      </c>
      <c r="C6008" s="1">
        <v>1.362967</v>
      </c>
      <c r="D6008" s="1">
        <v>1.1080429999999999</v>
      </c>
      <c r="E6008" s="1">
        <v>1.22776</v>
      </c>
      <c r="F6008" s="1">
        <v>1.360411</v>
      </c>
      <c r="G6008" s="1">
        <v>98.528840000000002</v>
      </c>
      <c r="H6008" s="1">
        <v>9707.9330000000009</v>
      </c>
      <c r="I6008" s="1">
        <v>956511.3</v>
      </c>
      <c r="J6008" s="1">
        <v>64.167860000000005</v>
      </c>
      <c r="K6008" s="1">
        <v>4117.5150000000003</v>
      </c>
      <c r="L6008" s="1">
        <v>264212.09999999998</v>
      </c>
      <c r="M6008" s="1">
        <v>198.66890000000001</v>
      </c>
      <c r="N6008" s="1">
        <v>39469.32</v>
      </c>
      <c r="O6008" s="1">
        <v>7841325</v>
      </c>
      <c r="P6008" s="1">
        <v>0.32156849999999998</v>
      </c>
      <c r="Q6008" s="1">
        <v>0.10340630000000001</v>
      </c>
      <c r="R6008" s="1">
        <v>3.3252209999999997E-2</v>
      </c>
      <c r="S6008" s="1">
        <v>0.18843879999999999</v>
      </c>
      <c r="T6008" s="1">
        <v>3.5509199999999998E-2</v>
      </c>
      <c r="U6008" s="1">
        <v>0.01</v>
      </c>
      <c r="V6008" s="1">
        <v>44.830730000000003</v>
      </c>
      <c r="W6008" s="1">
        <v>2009.7950000000001</v>
      </c>
      <c r="X6008" s="1">
        <v>90100.57</v>
      </c>
      <c r="Y6008" s="1">
        <v>76.874529999999993</v>
      </c>
      <c r="Z6008" s="1">
        <v>5909.6940000000004</v>
      </c>
      <c r="AA6008" s="1">
        <v>454305</v>
      </c>
      <c r="AB6008" s="1">
        <v>0</v>
      </c>
    </row>
    <row r="6009" spans="1:28" x14ac:dyDescent="0.35">
      <c r="A6009" s="1">
        <v>1.112107</v>
      </c>
      <c r="B6009" s="1">
        <v>1.2367809999999999</v>
      </c>
      <c r="C6009" s="1">
        <v>1.3754329999999999</v>
      </c>
      <c r="D6009" s="1">
        <v>1.1120890000000001</v>
      </c>
      <c r="E6009" s="1">
        <v>1.236742</v>
      </c>
      <c r="F6009" s="1">
        <v>1.375367</v>
      </c>
      <c r="G6009" s="1">
        <v>95.53783</v>
      </c>
      <c r="H6009" s="1">
        <v>9127.4770000000008</v>
      </c>
      <c r="I6009" s="1">
        <v>872019.3</v>
      </c>
      <c r="J6009" s="1">
        <v>66.026600000000002</v>
      </c>
      <c r="K6009" s="1">
        <v>4359.5110000000004</v>
      </c>
      <c r="L6009" s="1">
        <v>287843.7</v>
      </c>
      <c r="M6009" s="1">
        <v>191.59119999999999</v>
      </c>
      <c r="N6009" s="1">
        <v>36707.199999999997</v>
      </c>
      <c r="O6009" s="1">
        <v>7032778</v>
      </c>
      <c r="P6009" s="1">
        <v>0.32155109999999998</v>
      </c>
      <c r="Q6009" s="1">
        <v>0.1033951</v>
      </c>
      <c r="R6009" s="1">
        <v>3.3246810000000002E-2</v>
      </c>
      <c r="S6009" s="1">
        <v>0.1919506</v>
      </c>
      <c r="T6009" s="1">
        <v>3.6845040000000003E-2</v>
      </c>
      <c r="U6009" s="1">
        <v>0.01</v>
      </c>
      <c r="V6009" s="1">
        <v>45.204349999999998</v>
      </c>
      <c r="W6009" s="1">
        <v>2043.433</v>
      </c>
      <c r="X6009" s="1">
        <v>92372.05</v>
      </c>
      <c r="Y6009" s="1">
        <v>76.444659999999999</v>
      </c>
      <c r="Z6009" s="1">
        <v>5843.7860000000001</v>
      </c>
      <c r="AA6009" s="1">
        <v>446726.2</v>
      </c>
      <c r="AB6009" s="1">
        <v>0</v>
      </c>
    </row>
    <row r="6010" spans="1:28" x14ac:dyDescent="0.35">
      <c r="A6010" s="1">
        <v>1.056343</v>
      </c>
      <c r="B6010" s="1">
        <v>1.115861</v>
      </c>
      <c r="C6010" s="1">
        <v>1.178733</v>
      </c>
      <c r="D6010" s="1">
        <v>1.056281</v>
      </c>
      <c r="E6010" s="1">
        <v>1.1157300000000001</v>
      </c>
      <c r="F6010" s="1">
        <v>1.178525</v>
      </c>
      <c r="G6010" s="1">
        <v>94.18956</v>
      </c>
      <c r="H6010" s="1">
        <v>8871.6730000000007</v>
      </c>
      <c r="I6010" s="1">
        <v>835619</v>
      </c>
      <c r="J6010" s="1">
        <v>67.88082</v>
      </c>
      <c r="K6010" s="1">
        <v>4607.8059999999996</v>
      </c>
      <c r="L6010" s="1">
        <v>312781.7</v>
      </c>
      <c r="M6010" s="1">
        <v>188.2345</v>
      </c>
      <c r="N6010" s="1">
        <v>35432.21</v>
      </c>
      <c r="O6010" s="1">
        <v>6669564</v>
      </c>
      <c r="P6010" s="1">
        <v>0.321187</v>
      </c>
      <c r="Q6010" s="1">
        <v>0.10316110000000001</v>
      </c>
      <c r="R6010" s="1">
        <v>3.3134009999999998E-2</v>
      </c>
      <c r="S6010" s="1">
        <v>0.19394649999999999</v>
      </c>
      <c r="T6010" s="1">
        <v>3.7615250000000003E-2</v>
      </c>
      <c r="U6010" s="1">
        <v>0.01</v>
      </c>
      <c r="V6010" s="1">
        <v>45.357840000000003</v>
      </c>
      <c r="W6010" s="1">
        <v>2057.3339999999998</v>
      </c>
      <c r="X6010" s="1">
        <v>93316.22</v>
      </c>
      <c r="Y6010" s="1">
        <v>76.402190000000004</v>
      </c>
      <c r="Z6010" s="1">
        <v>5837.2950000000001</v>
      </c>
      <c r="AA6010" s="1">
        <v>445982.1</v>
      </c>
      <c r="AB6010" s="1">
        <v>0</v>
      </c>
    </row>
    <row r="6011" spans="1:28" x14ac:dyDescent="0.35">
      <c r="A6011" s="1">
        <v>1.0896250000000001</v>
      </c>
      <c r="B6011" s="1">
        <v>1.1872830000000001</v>
      </c>
      <c r="C6011" s="1">
        <v>1.2936939999999999</v>
      </c>
      <c r="D6011" s="1">
        <v>1.0886800000000001</v>
      </c>
      <c r="E6011" s="1">
        <v>1.1852240000000001</v>
      </c>
      <c r="F6011" s="1">
        <v>1.29033</v>
      </c>
      <c r="G6011" s="1">
        <v>91.850980000000007</v>
      </c>
      <c r="H6011" s="1">
        <v>8436.6029999999992</v>
      </c>
      <c r="I6011" s="1">
        <v>774910.3</v>
      </c>
      <c r="J6011" s="1">
        <v>71.088070000000002</v>
      </c>
      <c r="K6011" s="1">
        <v>5053.5140000000001</v>
      </c>
      <c r="L6011" s="1">
        <v>359244.6</v>
      </c>
      <c r="M6011" s="1">
        <v>181.24619999999999</v>
      </c>
      <c r="N6011" s="1">
        <v>32850.17</v>
      </c>
      <c r="O6011" s="1">
        <v>5953967</v>
      </c>
      <c r="P6011" s="1">
        <v>0.32003900000000002</v>
      </c>
      <c r="Q6011" s="1">
        <v>0.102425</v>
      </c>
      <c r="R6011" s="1">
        <v>3.2779990000000002E-2</v>
      </c>
      <c r="S6011" s="1">
        <v>0.2001501</v>
      </c>
      <c r="T6011" s="1">
        <v>4.0060079999999998E-2</v>
      </c>
      <c r="U6011" s="1">
        <v>0.01</v>
      </c>
      <c r="V6011" s="1">
        <v>45.71255</v>
      </c>
      <c r="W6011" s="1">
        <v>2089.6379999999999</v>
      </c>
      <c r="X6011" s="1">
        <v>95522.68</v>
      </c>
      <c r="Y6011" s="1">
        <v>76.568730000000002</v>
      </c>
      <c r="Z6011" s="1">
        <v>5862.7709999999997</v>
      </c>
      <c r="AA6011" s="1">
        <v>448904.9</v>
      </c>
      <c r="AB6011" s="1">
        <v>0</v>
      </c>
    </row>
    <row r="6012" spans="1:28" x14ac:dyDescent="0.35">
      <c r="A6012" s="1">
        <v>1.100786</v>
      </c>
      <c r="B6012" s="1">
        <v>1.2117309999999999</v>
      </c>
      <c r="C6012" s="1">
        <v>1.3338559999999999</v>
      </c>
      <c r="D6012" s="1">
        <v>1.0995950000000001</v>
      </c>
      <c r="E6012" s="1">
        <v>1.209109</v>
      </c>
      <c r="F6012" s="1">
        <v>1.3295300000000001</v>
      </c>
      <c r="G6012" s="1">
        <v>91.201570000000004</v>
      </c>
      <c r="H6012" s="1">
        <v>8317.7270000000008</v>
      </c>
      <c r="I6012" s="1">
        <v>758589.7</v>
      </c>
      <c r="J6012" s="1">
        <v>71.665869999999998</v>
      </c>
      <c r="K6012" s="1">
        <v>5135.9970000000003</v>
      </c>
      <c r="L6012" s="1">
        <v>368075.7</v>
      </c>
      <c r="M6012" s="1">
        <v>178.06229999999999</v>
      </c>
      <c r="N6012" s="1">
        <v>31706.17</v>
      </c>
      <c r="O6012" s="1">
        <v>5645672</v>
      </c>
      <c r="P6012" s="1">
        <v>0.31948070000000001</v>
      </c>
      <c r="Q6012" s="1">
        <v>0.1020679</v>
      </c>
      <c r="R6012" s="1">
        <v>3.2608720000000001E-2</v>
      </c>
      <c r="S6012" s="1">
        <v>0.20391970000000001</v>
      </c>
      <c r="T6012" s="1">
        <v>4.158324E-2</v>
      </c>
      <c r="U6012" s="1">
        <v>0.01</v>
      </c>
      <c r="V6012" s="1">
        <v>45.7181</v>
      </c>
      <c r="W6012" s="1">
        <v>2090.145</v>
      </c>
      <c r="X6012" s="1">
        <v>95557.43</v>
      </c>
      <c r="Y6012" s="1">
        <v>76.888000000000005</v>
      </c>
      <c r="Z6012" s="1">
        <v>5911.7650000000003</v>
      </c>
      <c r="AA6012" s="1">
        <v>454543.8</v>
      </c>
      <c r="AB6012" s="1">
        <v>0</v>
      </c>
    </row>
    <row r="6013" spans="1:28" x14ac:dyDescent="0.35">
      <c r="A6013" s="1">
        <v>1.0926929999999999</v>
      </c>
      <c r="B6013" s="1">
        <v>1.1939770000000001</v>
      </c>
      <c r="C6013" s="1">
        <v>1.3046500000000001</v>
      </c>
      <c r="D6013" s="1">
        <v>1.0891740000000001</v>
      </c>
      <c r="E6013" s="1">
        <v>1.1862999999999999</v>
      </c>
      <c r="F6013" s="1">
        <v>1.2920879999999999</v>
      </c>
      <c r="G6013" s="1">
        <v>88.804559999999995</v>
      </c>
      <c r="H6013" s="1">
        <v>7886.25</v>
      </c>
      <c r="I6013" s="1">
        <v>700334.9</v>
      </c>
      <c r="J6013" s="1">
        <v>74.340109999999996</v>
      </c>
      <c r="K6013" s="1">
        <v>5526.4520000000002</v>
      </c>
      <c r="L6013" s="1">
        <v>410837.1</v>
      </c>
      <c r="M6013" s="1">
        <v>171.76259999999999</v>
      </c>
      <c r="N6013" s="1">
        <v>29502.400000000001</v>
      </c>
      <c r="O6013" s="1">
        <v>5067409</v>
      </c>
      <c r="P6013" s="1">
        <v>0.31711909999999999</v>
      </c>
      <c r="Q6013" s="1">
        <v>0.1005645</v>
      </c>
      <c r="R6013" s="1">
        <v>3.189094E-2</v>
      </c>
      <c r="S6013" s="1">
        <v>0.21257760000000001</v>
      </c>
      <c r="T6013" s="1">
        <v>4.5189220000000002E-2</v>
      </c>
      <c r="U6013" s="1">
        <v>0.01</v>
      </c>
      <c r="V6013" s="1">
        <v>45.062109999999997</v>
      </c>
      <c r="W6013" s="1">
        <v>2030.5940000000001</v>
      </c>
      <c r="X6013" s="1">
        <v>91502.87</v>
      </c>
      <c r="Y6013" s="1">
        <v>78.413939999999997</v>
      </c>
      <c r="Z6013" s="1">
        <v>6148.7460000000001</v>
      </c>
      <c r="AA6013" s="1">
        <v>482147.4</v>
      </c>
      <c r="AB6013" s="1">
        <v>0</v>
      </c>
    </row>
    <row r="6014" spans="1:28" x14ac:dyDescent="0.35">
      <c r="A6014" s="1">
        <v>1.0864819999999999</v>
      </c>
      <c r="B6014" s="1">
        <v>1.180442</v>
      </c>
      <c r="C6014" s="1">
        <v>1.282529</v>
      </c>
      <c r="D6014" s="1">
        <v>1.0805530000000001</v>
      </c>
      <c r="E6014" s="1">
        <v>1.1675949999999999</v>
      </c>
      <c r="F6014" s="1">
        <v>1.2616480000000001</v>
      </c>
      <c r="G6014" s="1">
        <v>87.255740000000003</v>
      </c>
      <c r="H6014" s="1">
        <v>7613.5649999999996</v>
      </c>
      <c r="I6014" s="1">
        <v>664327.30000000005</v>
      </c>
      <c r="J6014" s="1">
        <v>75.823480000000004</v>
      </c>
      <c r="K6014" s="1">
        <v>5749.2</v>
      </c>
      <c r="L6014" s="1">
        <v>435924.3</v>
      </c>
      <c r="M6014" s="1">
        <v>168.9393</v>
      </c>
      <c r="N6014" s="1">
        <v>28540.48</v>
      </c>
      <c r="O6014" s="1">
        <v>4821608</v>
      </c>
      <c r="P6014" s="1">
        <v>0.31569979999999997</v>
      </c>
      <c r="Q6014" s="1">
        <v>9.9666370000000004E-2</v>
      </c>
      <c r="R6014" s="1">
        <v>3.1464649999999997E-2</v>
      </c>
      <c r="S6014" s="1">
        <v>0.21726790000000001</v>
      </c>
      <c r="T6014" s="1">
        <v>4.7205360000000002E-2</v>
      </c>
      <c r="U6014" s="1">
        <v>1.025621E-2</v>
      </c>
      <c r="V6014" s="1">
        <v>45.004330000000003</v>
      </c>
      <c r="W6014" s="1">
        <v>2025.3889999999999</v>
      </c>
      <c r="X6014" s="1">
        <v>91151.28</v>
      </c>
      <c r="Y6014" s="1">
        <v>78.96884</v>
      </c>
      <c r="Z6014" s="1">
        <v>6236.0780000000004</v>
      </c>
      <c r="AA6014" s="1">
        <v>492455.8</v>
      </c>
      <c r="AB6014" s="1">
        <v>0</v>
      </c>
    </row>
    <row r="6015" spans="1:28" x14ac:dyDescent="0.35">
      <c r="A6015" s="1">
        <v>1.0877790000000001</v>
      </c>
      <c r="B6015" s="1">
        <v>1.183263</v>
      </c>
      <c r="C6015" s="1">
        <v>1.287129</v>
      </c>
      <c r="D6015" s="1">
        <v>1.0723800000000001</v>
      </c>
      <c r="E6015" s="1">
        <v>1.1499999999999999</v>
      </c>
      <c r="F6015" s="1">
        <v>1.2332369999999999</v>
      </c>
      <c r="G6015" s="1">
        <v>82.909739999999999</v>
      </c>
      <c r="H6015" s="1">
        <v>6874.0259999999998</v>
      </c>
      <c r="I6015" s="1">
        <v>569923.69999999995</v>
      </c>
      <c r="J6015" s="1">
        <v>78.547269999999997</v>
      </c>
      <c r="K6015" s="1">
        <v>6169.674</v>
      </c>
      <c r="L6015" s="1">
        <v>484611.1</v>
      </c>
      <c r="M6015" s="1">
        <v>163.3528</v>
      </c>
      <c r="N6015" s="1">
        <v>26684.15</v>
      </c>
      <c r="O6015" s="1">
        <v>4358931</v>
      </c>
      <c r="P6015" s="1">
        <v>0.31103560000000002</v>
      </c>
      <c r="Q6015" s="1">
        <v>9.6743170000000003E-2</v>
      </c>
      <c r="R6015" s="1">
        <v>3.0090570000000001E-2</v>
      </c>
      <c r="S6015" s="1">
        <v>0.22798109999999999</v>
      </c>
      <c r="T6015" s="1">
        <v>5.1975390000000003E-2</v>
      </c>
      <c r="U6015" s="1">
        <v>1.1849409999999999E-2</v>
      </c>
      <c r="V6015" s="1">
        <v>45.72898</v>
      </c>
      <c r="W6015" s="1">
        <v>2091.1390000000001</v>
      </c>
      <c r="X6015" s="1">
        <v>95625.66</v>
      </c>
      <c r="Y6015" s="1">
        <v>79.58314</v>
      </c>
      <c r="Z6015" s="1">
        <v>6333.4759999999997</v>
      </c>
      <c r="AA6015" s="1">
        <v>504037.9</v>
      </c>
      <c r="AB6015" s="1">
        <v>0</v>
      </c>
    </row>
    <row r="6016" spans="1:28" x14ac:dyDescent="0.35">
      <c r="A6016" s="1">
        <v>1.0419240000000001</v>
      </c>
      <c r="B6016" s="1">
        <v>1.0856049999999999</v>
      </c>
      <c r="C6016" s="1">
        <v>1.1311169999999999</v>
      </c>
      <c r="D6016" s="1">
        <v>1.018532</v>
      </c>
      <c r="E6016" s="1">
        <v>1.0374080000000001</v>
      </c>
      <c r="F6016" s="1">
        <v>1.0566340000000001</v>
      </c>
      <c r="G6016" s="1">
        <v>79.98724</v>
      </c>
      <c r="H6016" s="1">
        <v>6397.9589999999998</v>
      </c>
      <c r="I6016" s="1">
        <v>511755.1</v>
      </c>
      <c r="J6016" s="1">
        <v>80.727260000000001</v>
      </c>
      <c r="K6016" s="1">
        <v>6516.8909999999996</v>
      </c>
      <c r="L6016" s="1">
        <v>526090.80000000005</v>
      </c>
      <c r="M6016" s="1">
        <v>161.1644</v>
      </c>
      <c r="N6016" s="1">
        <v>25973.97</v>
      </c>
      <c r="O6016" s="1">
        <v>4186081</v>
      </c>
      <c r="P6016" s="1">
        <v>0.30838369999999998</v>
      </c>
      <c r="Q6016" s="1">
        <v>9.5100509999999999E-2</v>
      </c>
      <c r="R6016" s="1">
        <v>2.9327450000000001E-2</v>
      </c>
      <c r="S6016" s="1">
        <v>0.2322476</v>
      </c>
      <c r="T6016" s="1">
        <v>5.3938939999999998E-2</v>
      </c>
      <c r="U6016" s="1">
        <v>1.2527190000000001E-2</v>
      </c>
      <c r="V6016" s="1">
        <v>46.23807</v>
      </c>
      <c r="W6016" s="1">
        <v>2137.9589999999998</v>
      </c>
      <c r="X6016" s="1">
        <v>98855.11</v>
      </c>
      <c r="Y6016" s="1">
        <v>79.722980000000007</v>
      </c>
      <c r="Z6016" s="1">
        <v>6355.7529999999997</v>
      </c>
      <c r="AA6016" s="1">
        <v>506699.6</v>
      </c>
      <c r="AB6016" s="1">
        <v>0</v>
      </c>
    </row>
    <row r="6017" spans="1:28" x14ac:dyDescent="0.35">
      <c r="A6017" s="1">
        <v>0.96553889999999998</v>
      </c>
      <c r="B6017" s="1">
        <v>0.93226540000000002</v>
      </c>
      <c r="C6017" s="1">
        <v>0.90013860000000001</v>
      </c>
      <c r="D6017" s="1">
        <v>0.92892859999999999</v>
      </c>
      <c r="E6017" s="1">
        <v>0.86290840000000002</v>
      </c>
      <c r="F6017" s="1">
        <v>0.80158030000000002</v>
      </c>
      <c r="G6017" s="1">
        <v>75.300060000000002</v>
      </c>
      <c r="H6017" s="1">
        <v>5670.0990000000002</v>
      </c>
      <c r="I6017" s="1">
        <v>426958.8</v>
      </c>
      <c r="J6017" s="1">
        <v>84.997110000000006</v>
      </c>
      <c r="K6017" s="1">
        <v>7224.5079999999998</v>
      </c>
      <c r="L6017" s="1">
        <v>614062.30000000005</v>
      </c>
      <c r="M6017" s="1">
        <v>156.64709999999999</v>
      </c>
      <c r="N6017" s="1">
        <v>24538.33</v>
      </c>
      <c r="O6017" s="1">
        <v>3843859</v>
      </c>
      <c r="P6017" s="1">
        <v>0.30225920000000001</v>
      </c>
      <c r="Q6017" s="1">
        <v>9.1360629999999998E-2</v>
      </c>
      <c r="R6017" s="1">
        <v>2.7614590000000001E-2</v>
      </c>
      <c r="S6017" s="1">
        <v>0.2422212</v>
      </c>
      <c r="T6017" s="1">
        <v>5.8671130000000002E-2</v>
      </c>
      <c r="U6017" s="1">
        <v>1.4211390000000001E-2</v>
      </c>
      <c r="V6017" s="1">
        <v>47.50808</v>
      </c>
      <c r="W6017" s="1">
        <v>2257.0169999999998</v>
      </c>
      <c r="X6017" s="1">
        <v>107226.5</v>
      </c>
      <c r="Y6017" s="1">
        <v>80.125600000000006</v>
      </c>
      <c r="Z6017" s="1">
        <v>6420.1109999999999</v>
      </c>
      <c r="AA6017" s="1">
        <v>514415.2</v>
      </c>
      <c r="AB6017" s="1">
        <v>0</v>
      </c>
    </row>
    <row r="6018" spans="1:28" x14ac:dyDescent="0.35">
      <c r="A6018" s="1">
        <v>0.96664479999999997</v>
      </c>
      <c r="B6018" s="1">
        <v>0.93440210000000001</v>
      </c>
      <c r="C6018" s="1">
        <v>0.90323489999999995</v>
      </c>
      <c r="D6018" s="1">
        <v>0.92595850000000002</v>
      </c>
      <c r="E6018" s="1">
        <v>0.85739900000000002</v>
      </c>
      <c r="F6018" s="1">
        <v>0.79391590000000001</v>
      </c>
      <c r="G6018" s="1">
        <v>73.811790000000002</v>
      </c>
      <c r="H6018" s="1">
        <v>5448.18</v>
      </c>
      <c r="I6018" s="1">
        <v>402139.9</v>
      </c>
      <c r="J6018" s="1">
        <v>85.536929999999998</v>
      </c>
      <c r="K6018" s="1">
        <v>7316.567</v>
      </c>
      <c r="L6018" s="1">
        <v>625836.69999999995</v>
      </c>
      <c r="M6018" s="1">
        <v>154.70849999999999</v>
      </c>
      <c r="N6018" s="1">
        <v>23934.720000000001</v>
      </c>
      <c r="O6018" s="1">
        <v>3702904</v>
      </c>
      <c r="P6018" s="1">
        <v>0.29913620000000002</v>
      </c>
      <c r="Q6018" s="1">
        <v>8.9482439999999996E-2</v>
      </c>
      <c r="R6018" s="1">
        <v>2.6767429999999998E-2</v>
      </c>
      <c r="S6018" s="1">
        <v>0.24721489999999999</v>
      </c>
      <c r="T6018" s="1">
        <v>6.1115219999999998E-2</v>
      </c>
      <c r="U6018" s="1">
        <v>1.510859E-2</v>
      </c>
      <c r="V6018" s="1">
        <v>48.209769999999999</v>
      </c>
      <c r="W6018" s="1">
        <v>2324.1819999999998</v>
      </c>
      <c r="X6018" s="1">
        <v>112048.3</v>
      </c>
      <c r="Y6018" s="1">
        <v>80.368110000000001</v>
      </c>
      <c r="Z6018" s="1">
        <v>6459.0330000000004</v>
      </c>
      <c r="AA6018" s="1">
        <v>519100.3</v>
      </c>
      <c r="AB6018" s="1">
        <v>0</v>
      </c>
    </row>
    <row r="6019" spans="1:28" x14ac:dyDescent="0.35">
      <c r="A6019" s="1">
        <v>0.94675419999999999</v>
      </c>
      <c r="B6019" s="1">
        <v>0.89634349999999996</v>
      </c>
      <c r="C6019" s="1">
        <v>0.84861699999999995</v>
      </c>
      <c r="D6019" s="1">
        <v>0.88761950000000001</v>
      </c>
      <c r="E6019" s="1">
        <v>0.78786840000000002</v>
      </c>
      <c r="F6019" s="1">
        <v>0.69932729999999999</v>
      </c>
      <c r="G6019" s="1">
        <v>68.571119999999993</v>
      </c>
      <c r="H6019" s="1">
        <v>4701.9989999999998</v>
      </c>
      <c r="I6019" s="1">
        <v>322421.3</v>
      </c>
      <c r="J6019" s="1">
        <v>90.489099999999993</v>
      </c>
      <c r="K6019" s="1">
        <v>8188.277</v>
      </c>
      <c r="L6019" s="1">
        <v>740949.8</v>
      </c>
      <c r="M6019" s="1">
        <v>150.6703</v>
      </c>
      <c r="N6019" s="1">
        <v>22701.55</v>
      </c>
      <c r="O6019" s="1">
        <v>3420451</v>
      </c>
      <c r="P6019" s="1">
        <v>0.29128340000000003</v>
      </c>
      <c r="Q6019" s="1">
        <v>8.4846000000000005E-2</v>
      </c>
      <c r="R6019" s="1">
        <v>2.471423E-2</v>
      </c>
      <c r="S6019" s="1">
        <v>0.25635960000000002</v>
      </c>
      <c r="T6019" s="1">
        <v>6.5720249999999994E-2</v>
      </c>
      <c r="U6019" s="1">
        <v>1.6848019999999998E-2</v>
      </c>
      <c r="V6019" s="1">
        <v>49.791670000000003</v>
      </c>
      <c r="W6019" s="1">
        <v>2479.21</v>
      </c>
      <c r="X6019" s="1">
        <v>123444</v>
      </c>
      <c r="Y6019" s="1">
        <v>81.02234</v>
      </c>
      <c r="Z6019" s="1">
        <v>6564.62</v>
      </c>
      <c r="AA6019" s="1">
        <v>531880.80000000005</v>
      </c>
      <c r="AB6019" s="1">
        <v>0</v>
      </c>
    </row>
    <row r="6020" spans="1:28" x14ac:dyDescent="0.35">
      <c r="A6020" s="1">
        <v>0.93845529999999999</v>
      </c>
      <c r="B6020" s="1">
        <v>0.88069839999999999</v>
      </c>
      <c r="C6020" s="1">
        <v>0.82649609999999996</v>
      </c>
      <c r="D6020" s="1">
        <v>0.86914990000000003</v>
      </c>
      <c r="E6020" s="1">
        <v>0.75542149999999997</v>
      </c>
      <c r="F6020" s="1">
        <v>0.65657449999999995</v>
      </c>
      <c r="G6020" s="1">
        <v>66.128159999999994</v>
      </c>
      <c r="H6020" s="1">
        <v>4372.9340000000002</v>
      </c>
      <c r="I6020" s="1">
        <v>289174</v>
      </c>
      <c r="J6020" s="1">
        <v>93.670069999999996</v>
      </c>
      <c r="K6020" s="1">
        <v>8774.0830000000005</v>
      </c>
      <c r="L6020" s="1">
        <v>821869</v>
      </c>
      <c r="M6020" s="1">
        <v>148.8887</v>
      </c>
      <c r="N6020" s="1">
        <v>22167.83</v>
      </c>
      <c r="O6020" s="1">
        <v>3300539</v>
      </c>
      <c r="P6020" s="1">
        <v>0.28734090000000001</v>
      </c>
      <c r="Q6020" s="1">
        <v>8.2564780000000004E-2</v>
      </c>
      <c r="R6020" s="1">
        <v>2.3724240000000001E-2</v>
      </c>
      <c r="S6020" s="1">
        <v>0.26045109999999999</v>
      </c>
      <c r="T6020" s="1">
        <v>6.7834790000000006E-2</v>
      </c>
      <c r="U6020" s="1">
        <v>1.766765E-2</v>
      </c>
      <c r="V6020" s="1">
        <v>50.2271</v>
      </c>
      <c r="W6020" s="1">
        <v>2522.7620000000002</v>
      </c>
      <c r="X6020" s="1">
        <v>126711</v>
      </c>
      <c r="Y6020" s="1">
        <v>81.713909999999998</v>
      </c>
      <c r="Z6020" s="1">
        <v>6677.1639999999998</v>
      </c>
      <c r="AA6020" s="1">
        <v>545617.19999999995</v>
      </c>
      <c r="AB6020" s="1">
        <v>0</v>
      </c>
    </row>
    <row r="6021" spans="1:28" x14ac:dyDescent="0.35">
      <c r="A6021" s="1">
        <v>0.89980079999999996</v>
      </c>
      <c r="B6021" s="1">
        <v>0.80964150000000001</v>
      </c>
      <c r="C6021" s="1">
        <v>0.72851619999999995</v>
      </c>
      <c r="D6021" s="1">
        <v>0.81936240000000005</v>
      </c>
      <c r="E6021" s="1">
        <v>0.67135480000000003</v>
      </c>
      <c r="F6021" s="1">
        <v>0.55008290000000004</v>
      </c>
      <c r="G6021" s="1">
        <v>62.436140000000002</v>
      </c>
      <c r="H6021" s="1">
        <v>3898.2710000000002</v>
      </c>
      <c r="I6021" s="1">
        <v>243393</v>
      </c>
      <c r="J6021" s="1">
        <v>96.17389</v>
      </c>
      <c r="K6021" s="1">
        <v>9249.4169999999995</v>
      </c>
      <c r="L6021" s="1">
        <v>889552.4</v>
      </c>
      <c r="M6021" s="1">
        <v>145.42750000000001</v>
      </c>
      <c r="N6021" s="1">
        <v>21149.16</v>
      </c>
      <c r="O6021" s="1">
        <v>3075670</v>
      </c>
      <c r="P6021" s="1">
        <v>0.2788794</v>
      </c>
      <c r="Q6021" s="1">
        <v>7.7773720000000005E-2</v>
      </c>
      <c r="R6021" s="1">
        <v>2.1689489999999999E-2</v>
      </c>
      <c r="S6021" s="1">
        <v>0.26936549999999998</v>
      </c>
      <c r="T6021" s="1">
        <v>7.2557780000000002E-2</v>
      </c>
      <c r="U6021" s="1">
        <v>1.9544559999999999E-2</v>
      </c>
      <c r="V6021" s="1">
        <v>51.178759999999997</v>
      </c>
      <c r="W6021" s="1">
        <v>2619.2660000000001</v>
      </c>
      <c r="X6021" s="1">
        <v>134050.79999999999</v>
      </c>
      <c r="Y6021" s="1">
        <v>83.439409999999995</v>
      </c>
      <c r="Z6021" s="1">
        <v>6962.1350000000002</v>
      </c>
      <c r="AA6021" s="1">
        <v>580916.4</v>
      </c>
      <c r="AB6021" s="1">
        <v>0</v>
      </c>
    </row>
    <row r="6022" spans="1:28" x14ac:dyDescent="0.35">
      <c r="A6022" s="1">
        <v>0.86846840000000003</v>
      </c>
      <c r="B6022" s="1">
        <v>0.75423739999999995</v>
      </c>
      <c r="C6022" s="1">
        <v>0.65503129999999998</v>
      </c>
      <c r="D6022" s="1">
        <v>0.78030219999999995</v>
      </c>
      <c r="E6022" s="1">
        <v>0.60887159999999996</v>
      </c>
      <c r="F6022" s="1">
        <v>0.47510380000000002</v>
      </c>
      <c r="G6022" s="1">
        <v>60.044499999999999</v>
      </c>
      <c r="H6022" s="1">
        <v>3605.3420000000001</v>
      </c>
      <c r="I6022" s="1">
        <v>216481</v>
      </c>
      <c r="J6022" s="1">
        <v>97.727159999999998</v>
      </c>
      <c r="K6022" s="1">
        <v>9550.598</v>
      </c>
      <c r="L6022" s="1">
        <v>933352.8</v>
      </c>
      <c r="M6022" s="1">
        <v>143.96870000000001</v>
      </c>
      <c r="N6022" s="1">
        <v>20726.990000000002</v>
      </c>
      <c r="O6022" s="1">
        <v>2984038</v>
      </c>
      <c r="P6022" s="1">
        <v>0.27462340000000002</v>
      </c>
      <c r="Q6022" s="1">
        <v>7.5418009999999994E-2</v>
      </c>
      <c r="R6022" s="1">
        <v>2.0711549999999999E-2</v>
      </c>
      <c r="S6022" s="1">
        <v>0.27285110000000001</v>
      </c>
      <c r="T6022" s="1">
        <v>7.444771E-2</v>
      </c>
      <c r="U6022" s="1">
        <v>2.031314E-2</v>
      </c>
      <c r="V6022" s="1">
        <v>51.793109999999999</v>
      </c>
      <c r="W6022" s="1">
        <v>2682.5259999999998</v>
      </c>
      <c r="X6022" s="1">
        <v>138936.4</v>
      </c>
      <c r="Y6022" s="1">
        <v>84.147300000000001</v>
      </c>
      <c r="Z6022" s="1">
        <v>7080.768</v>
      </c>
      <c r="AA6022" s="1">
        <v>595827.6</v>
      </c>
      <c r="AB6022" s="1">
        <v>0</v>
      </c>
    </row>
    <row r="6023" spans="1:28" x14ac:dyDescent="0.35">
      <c r="A6023" s="1">
        <v>0.51720619999999995</v>
      </c>
      <c r="B6023" s="1">
        <v>0.26750220000000002</v>
      </c>
      <c r="C6023" s="1">
        <v>0.1383538</v>
      </c>
      <c r="D6023" s="1">
        <v>0.44953149999999997</v>
      </c>
      <c r="E6023" s="1">
        <v>0.20207849999999999</v>
      </c>
      <c r="F6023" s="1">
        <v>9.0840660000000004E-2</v>
      </c>
      <c r="G6023" s="1">
        <v>55.389069999999997</v>
      </c>
      <c r="H6023" s="1">
        <v>3067.9490000000001</v>
      </c>
      <c r="I6023" s="1">
        <v>169930.9</v>
      </c>
      <c r="J6023" s="1">
        <v>100.97929999999999</v>
      </c>
      <c r="K6023" s="1">
        <v>10196.83</v>
      </c>
      <c r="L6023" s="1">
        <v>1029669</v>
      </c>
      <c r="M6023" s="1">
        <v>142.63300000000001</v>
      </c>
      <c r="N6023" s="1">
        <v>20344.16</v>
      </c>
      <c r="O6023" s="1">
        <v>2901748</v>
      </c>
      <c r="P6023" s="1">
        <v>0.27035550000000003</v>
      </c>
      <c r="Q6023" s="1">
        <v>7.3092069999999995E-2</v>
      </c>
      <c r="R6023" s="1">
        <v>1.9760839999999998E-2</v>
      </c>
      <c r="S6023" s="1">
        <v>0.27625300000000003</v>
      </c>
      <c r="T6023" s="1">
        <v>7.6315690000000005E-2</v>
      </c>
      <c r="U6023" s="1">
        <v>2.1082440000000001E-2</v>
      </c>
      <c r="V6023" s="1">
        <v>52.624099999999999</v>
      </c>
      <c r="W6023" s="1">
        <v>2769.2959999999998</v>
      </c>
      <c r="X6023" s="1">
        <v>145731.70000000001</v>
      </c>
      <c r="Y6023" s="1">
        <v>84.766090000000005</v>
      </c>
      <c r="Z6023" s="1">
        <v>7185.29</v>
      </c>
      <c r="AA6023" s="1">
        <v>609068.9</v>
      </c>
      <c r="AB6023" s="1">
        <v>0</v>
      </c>
    </row>
    <row r="6024" spans="1:28" x14ac:dyDescent="0.35">
      <c r="A6024" s="1">
        <v>0.77875850000000002</v>
      </c>
      <c r="B6024" s="1">
        <v>0.60646469999999997</v>
      </c>
      <c r="C6024" s="1">
        <v>0.47228959999999998</v>
      </c>
      <c r="D6024" s="1">
        <v>0.67586360000000001</v>
      </c>
      <c r="E6024" s="1">
        <v>0.45679150000000002</v>
      </c>
      <c r="F6024" s="1">
        <v>0.30872880000000003</v>
      </c>
      <c r="G6024" s="1">
        <v>53.313949999999998</v>
      </c>
      <c r="H6024" s="1">
        <v>2842.3780000000002</v>
      </c>
      <c r="I6024" s="1">
        <v>151538.4</v>
      </c>
      <c r="J6024" s="1">
        <v>101.3629</v>
      </c>
      <c r="K6024" s="1">
        <v>10274.43</v>
      </c>
      <c r="L6024" s="1">
        <v>1041446</v>
      </c>
      <c r="M6024" s="1">
        <v>139.91319999999999</v>
      </c>
      <c r="N6024" s="1">
        <v>19575.7</v>
      </c>
      <c r="O6024" s="1">
        <v>2738899</v>
      </c>
      <c r="P6024" s="1">
        <v>0.26173069999999998</v>
      </c>
      <c r="Q6024" s="1">
        <v>6.8502950000000007E-2</v>
      </c>
      <c r="R6024" s="1">
        <v>1.7929319999999999E-2</v>
      </c>
      <c r="S6024" s="1">
        <v>0.28378389999999998</v>
      </c>
      <c r="T6024" s="1">
        <v>8.0533270000000004E-2</v>
      </c>
      <c r="U6024" s="1">
        <v>2.2854039999999999E-2</v>
      </c>
      <c r="V6024" s="1">
        <v>54.519660000000002</v>
      </c>
      <c r="W6024" s="1">
        <v>2972.3939999999998</v>
      </c>
      <c r="X6024" s="1">
        <v>162053.9</v>
      </c>
      <c r="Y6024" s="1">
        <v>86.188730000000007</v>
      </c>
      <c r="Z6024" s="1">
        <v>7428.4970000000003</v>
      </c>
      <c r="AA6024" s="1">
        <v>640252.69999999995</v>
      </c>
      <c r="AB6024" s="1">
        <v>0</v>
      </c>
    </row>
    <row r="6025" spans="1:28" x14ac:dyDescent="0.35">
      <c r="A6025" s="1">
        <v>0.98006610000000005</v>
      </c>
      <c r="B6025" s="1">
        <v>0.96052959999999998</v>
      </c>
      <c r="C6025" s="1">
        <v>0.94138250000000001</v>
      </c>
      <c r="D6025" s="1">
        <v>0.84210430000000003</v>
      </c>
      <c r="E6025" s="1">
        <v>0.70913970000000004</v>
      </c>
      <c r="F6025" s="1">
        <v>0.59716959999999997</v>
      </c>
      <c r="G6025" s="1">
        <v>50.299720000000001</v>
      </c>
      <c r="H6025" s="1">
        <v>2530.0619999999999</v>
      </c>
      <c r="I6025" s="1">
        <v>127261.4</v>
      </c>
      <c r="J6025" s="1">
        <v>103.07129999999999</v>
      </c>
      <c r="K6025" s="1">
        <v>10623.7</v>
      </c>
      <c r="L6025" s="1">
        <v>1094999</v>
      </c>
      <c r="M6025" s="1">
        <v>137.6576</v>
      </c>
      <c r="N6025" s="1">
        <v>18949.62</v>
      </c>
      <c r="O6025" s="1">
        <v>2608559</v>
      </c>
      <c r="P6025" s="1">
        <v>0.2536466</v>
      </c>
      <c r="Q6025" s="1">
        <v>6.4336610000000002E-2</v>
      </c>
      <c r="R6025" s="1">
        <v>1.6318760000000002E-2</v>
      </c>
      <c r="S6025" s="1">
        <v>0.28982479999999999</v>
      </c>
      <c r="T6025" s="1">
        <v>8.3998439999999994E-2</v>
      </c>
      <c r="U6025" s="1">
        <v>2.434484E-2</v>
      </c>
      <c r="V6025" s="1">
        <v>56.750419999999998</v>
      </c>
      <c r="W6025" s="1">
        <v>3220.6109999999999</v>
      </c>
      <c r="X6025" s="1">
        <v>182771</v>
      </c>
      <c r="Y6025" s="1">
        <v>87.136669999999995</v>
      </c>
      <c r="Z6025" s="1">
        <v>7592.8</v>
      </c>
      <c r="AA6025" s="1">
        <v>661611.30000000005</v>
      </c>
      <c r="AB6025" s="1">
        <v>0</v>
      </c>
    </row>
    <row r="6026" spans="1:28" x14ac:dyDescent="0.35">
      <c r="A6026" s="1">
        <v>0.68743779999999999</v>
      </c>
      <c r="B6026" s="1">
        <v>0.47257080000000001</v>
      </c>
      <c r="C6026" s="1">
        <v>0.32486300000000001</v>
      </c>
      <c r="D6026" s="1">
        <v>0.5863583</v>
      </c>
      <c r="E6026" s="1">
        <v>0.34381610000000001</v>
      </c>
      <c r="F6026" s="1">
        <v>0.20159940000000001</v>
      </c>
      <c r="G6026" s="1">
        <v>48.458829999999999</v>
      </c>
      <c r="H6026" s="1">
        <v>2348.2579999999998</v>
      </c>
      <c r="I6026" s="1">
        <v>113793.9</v>
      </c>
      <c r="J6026" s="1">
        <v>104.82899999999999</v>
      </c>
      <c r="K6026" s="1">
        <v>10989.11</v>
      </c>
      <c r="L6026" s="1">
        <v>1151977</v>
      </c>
      <c r="M6026" s="1">
        <v>136.512</v>
      </c>
      <c r="N6026" s="1">
        <v>18635.52</v>
      </c>
      <c r="O6026" s="1">
        <v>2543973</v>
      </c>
      <c r="P6026" s="1">
        <v>0.24977279999999999</v>
      </c>
      <c r="Q6026" s="1">
        <v>6.2386450000000003E-2</v>
      </c>
      <c r="R6026" s="1">
        <v>1.5582439999999999E-2</v>
      </c>
      <c r="S6026" s="1">
        <v>0.29320239999999997</v>
      </c>
      <c r="T6026" s="1">
        <v>8.5967650000000007E-2</v>
      </c>
      <c r="U6026" s="1">
        <v>2.520592E-2</v>
      </c>
      <c r="V6026" s="1">
        <v>57.960230000000003</v>
      </c>
      <c r="W6026" s="1">
        <v>3359.3879999999999</v>
      </c>
      <c r="X6026" s="1">
        <v>194710.9</v>
      </c>
      <c r="Y6026" s="1">
        <v>87.60427</v>
      </c>
      <c r="Z6026" s="1">
        <v>7674.5079999999998</v>
      </c>
      <c r="AA6026" s="1">
        <v>672319.7</v>
      </c>
      <c r="AB6026" s="1">
        <v>0</v>
      </c>
    </row>
    <row r="6027" spans="1:28" x14ac:dyDescent="0.35">
      <c r="A6027" s="1">
        <v>0.64813719999999997</v>
      </c>
      <c r="B6027" s="1">
        <v>0.42008180000000001</v>
      </c>
      <c r="C6027" s="1">
        <v>0.27227059999999997</v>
      </c>
      <c r="D6027" s="1">
        <v>0.55524079999999998</v>
      </c>
      <c r="E6027" s="1">
        <v>0.30829240000000002</v>
      </c>
      <c r="F6027" s="1">
        <v>0.17117650000000001</v>
      </c>
      <c r="G6027" s="1">
        <v>46.608249999999998</v>
      </c>
      <c r="H6027" s="1">
        <v>2172.3290000000002</v>
      </c>
      <c r="I6027" s="1">
        <v>101248.5</v>
      </c>
      <c r="J6027" s="1">
        <v>108.2778</v>
      </c>
      <c r="K6027" s="1">
        <v>11724.09</v>
      </c>
      <c r="L6027" s="1">
        <v>1269460</v>
      </c>
      <c r="M6027" s="1">
        <v>134.44470000000001</v>
      </c>
      <c r="N6027" s="1">
        <v>18075.37</v>
      </c>
      <c r="O6027" s="1">
        <v>2430137</v>
      </c>
      <c r="P6027" s="1">
        <v>0.24250440000000001</v>
      </c>
      <c r="Q6027" s="1">
        <v>5.8808359999999997E-2</v>
      </c>
      <c r="R6027" s="1">
        <v>1.4261279999999999E-2</v>
      </c>
      <c r="S6027" s="1">
        <v>0.29823040000000001</v>
      </c>
      <c r="T6027" s="1">
        <v>8.8941400000000004E-2</v>
      </c>
      <c r="U6027" s="1">
        <v>2.6525030000000002E-2</v>
      </c>
      <c r="V6027" s="1">
        <v>60.521709999999999</v>
      </c>
      <c r="W6027" s="1">
        <v>3662.877</v>
      </c>
      <c r="X6027" s="1">
        <v>221683.5</v>
      </c>
      <c r="Y6027" s="1">
        <v>88.009829999999994</v>
      </c>
      <c r="Z6027" s="1">
        <v>7745.7290000000003</v>
      </c>
      <c r="AA6027" s="1">
        <v>681700.3</v>
      </c>
      <c r="AB6027" s="1">
        <v>0</v>
      </c>
    </row>
    <row r="6028" spans="1:28" x14ac:dyDescent="0.35">
      <c r="A6028" s="1">
        <v>0.57878499999999999</v>
      </c>
      <c r="B6028" s="1">
        <v>0.33499210000000001</v>
      </c>
      <c r="C6028" s="1">
        <v>0.19388839999999999</v>
      </c>
      <c r="D6028" s="1">
        <v>0.50020609999999999</v>
      </c>
      <c r="E6028" s="1">
        <v>0.25020609999999999</v>
      </c>
      <c r="F6028" s="1">
        <v>0.1251546</v>
      </c>
      <c r="G6028" s="1">
        <v>46.211869999999998</v>
      </c>
      <c r="H6028" s="1">
        <v>2135.5369999999998</v>
      </c>
      <c r="I6028" s="1">
        <v>98687.14</v>
      </c>
      <c r="J6028" s="1">
        <v>111.0736</v>
      </c>
      <c r="K6028" s="1">
        <v>12337.35</v>
      </c>
      <c r="L6028" s="1">
        <v>1370354</v>
      </c>
      <c r="M6028" s="1">
        <v>133.59030000000001</v>
      </c>
      <c r="N6028" s="1">
        <v>17846.36</v>
      </c>
      <c r="O6028" s="1">
        <v>2384100</v>
      </c>
      <c r="P6028" s="1">
        <v>0.24006920000000001</v>
      </c>
      <c r="Q6028" s="1">
        <v>5.7633200000000002E-2</v>
      </c>
      <c r="R6028" s="1">
        <v>1.383595E-2</v>
      </c>
      <c r="S6028" s="1">
        <v>0.3002049</v>
      </c>
      <c r="T6028" s="1">
        <v>9.0122980000000005E-2</v>
      </c>
      <c r="U6028" s="1">
        <v>2.7055360000000001E-2</v>
      </c>
      <c r="V6028" s="1">
        <v>61.107880000000002</v>
      </c>
      <c r="W6028" s="1">
        <v>3734.1729999999998</v>
      </c>
      <c r="X6028" s="1">
        <v>228187.4</v>
      </c>
      <c r="Y6028" s="1">
        <v>88.920910000000006</v>
      </c>
      <c r="Z6028" s="1">
        <v>7906.9290000000001</v>
      </c>
      <c r="AA6028" s="1">
        <v>703091.3</v>
      </c>
      <c r="AB6028" s="1">
        <v>0</v>
      </c>
    </row>
    <row r="6029" spans="1:28" x14ac:dyDescent="0.35">
      <c r="A6029" s="1">
        <v>0.51135830000000004</v>
      </c>
      <c r="B6029" s="1">
        <v>0.26148729999999998</v>
      </c>
      <c r="C6029" s="1">
        <v>0.13371369999999999</v>
      </c>
      <c r="D6029" s="1">
        <v>0.4536695</v>
      </c>
      <c r="E6029" s="1">
        <v>0.205816</v>
      </c>
      <c r="F6029" s="1">
        <v>9.3372460000000004E-2</v>
      </c>
      <c r="G6029" s="1">
        <v>47.340609999999998</v>
      </c>
      <c r="H6029" s="1">
        <v>2241.1329999999998</v>
      </c>
      <c r="I6029" s="1">
        <v>106096.6</v>
      </c>
      <c r="J6029" s="1">
        <v>111.7784</v>
      </c>
      <c r="K6029" s="1">
        <v>12494.4</v>
      </c>
      <c r="L6029" s="1">
        <v>1396604</v>
      </c>
      <c r="M6029" s="1">
        <v>131.8638</v>
      </c>
      <c r="N6029" s="1">
        <v>17388.07</v>
      </c>
      <c r="O6029" s="1">
        <v>2292857</v>
      </c>
      <c r="P6029" s="1">
        <v>0.23463419999999999</v>
      </c>
      <c r="Q6029" s="1">
        <v>5.5053190000000002E-2</v>
      </c>
      <c r="R6029" s="1">
        <v>1.2917359999999999E-2</v>
      </c>
      <c r="S6029" s="1">
        <v>0.30490289999999998</v>
      </c>
      <c r="T6029" s="1">
        <v>9.2965770000000003E-2</v>
      </c>
      <c r="U6029" s="1">
        <v>2.8345530000000001E-2</v>
      </c>
      <c r="V6029" s="1">
        <v>62.61739</v>
      </c>
      <c r="W6029" s="1">
        <v>3920.9369999999999</v>
      </c>
      <c r="X6029" s="1">
        <v>245518.8</v>
      </c>
      <c r="Y6029" s="1">
        <v>90.631209999999996</v>
      </c>
      <c r="Z6029" s="1">
        <v>8214.0169999999998</v>
      </c>
      <c r="AA6029" s="1">
        <v>744446.3</v>
      </c>
      <c r="AB6029" s="1">
        <v>0</v>
      </c>
    </row>
    <row r="6030" spans="1:28" x14ac:dyDescent="0.35">
      <c r="A6030" s="1">
        <v>0.50243559999999998</v>
      </c>
      <c r="B6030" s="1">
        <v>0.25244149999999999</v>
      </c>
      <c r="C6030" s="1">
        <v>0.12683559999999999</v>
      </c>
      <c r="D6030" s="1">
        <v>0.44484960000000001</v>
      </c>
      <c r="E6030" s="1">
        <v>0.19789109999999999</v>
      </c>
      <c r="F6030" s="1">
        <v>8.8031789999999999E-2</v>
      </c>
      <c r="G6030" s="1">
        <v>46.562959999999997</v>
      </c>
      <c r="H6030" s="1">
        <v>2168.1089999999999</v>
      </c>
      <c r="I6030" s="1">
        <v>100953.60000000001</v>
      </c>
      <c r="J6030" s="1">
        <v>110.8426</v>
      </c>
      <c r="K6030" s="1">
        <v>12286.08</v>
      </c>
      <c r="L6030" s="1">
        <v>1361821</v>
      </c>
      <c r="M6030" s="1">
        <v>131.11879999999999</v>
      </c>
      <c r="N6030" s="1">
        <v>17192.150000000001</v>
      </c>
      <c r="O6030" s="1">
        <v>2254215</v>
      </c>
      <c r="P6030" s="1">
        <v>0.2322786</v>
      </c>
      <c r="Q6030" s="1">
        <v>5.3953340000000002E-2</v>
      </c>
      <c r="R6030" s="1">
        <v>1.253221E-2</v>
      </c>
      <c r="S6030" s="1">
        <v>0.30717800000000001</v>
      </c>
      <c r="T6030" s="1">
        <v>9.4358319999999996E-2</v>
      </c>
      <c r="U6030" s="1">
        <v>2.8984800000000002E-2</v>
      </c>
      <c r="V6030" s="1">
        <v>63.424410000000002</v>
      </c>
      <c r="W6030" s="1">
        <v>4022.6559999999999</v>
      </c>
      <c r="X6030" s="1">
        <v>255134.5</v>
      </c>
      <c r="Y6030" s="1">
        <v>91.252660000000006</v>
      </c>
      <c r="Z6030" s="1">
        <v>8327.0490000000009</v>
      </c>
      <c r="AA6030" s="1">
        <v>759865.3</v>
      </c>
      <c r="AB6030" s="1">
        <v>0</v>
      </c>
    </row>
    <row r="6031" spans="1:28" x14ac:dyDescent="0.35">
      <c r="A6031" s="1">
        <v>0.4087983</v>
      </c>
      <c r="B6031" s="1">
        <v>0.16711599999999999</v>
      </c>
      <c r="C6031" s="1">
        <v>6.8316740000000001E-2</v>
      </c>
      <c r="D6031" s="1">
        <v>0.37058200000000002</v>
      </c>
      <c r="E6031" s="1">
        <v>0.13733100000000001</v>
      </c>
      <c r="F6031" s="1">
        <v>5.0892409999999999E-2</v>
      </c>
      <c r="G6031" s="1">
        <v>48.354370000000003</v>
      </c>
      <c r="H6031" s="1">
        <v>2338.145</v>
      </c>
      <c r="I6031" s="1">
        <v>113059.5</v>
      </c>
      <c r="J6031" s="1">
        <v>110.7397</v>
      </c>
      <c r="K6031" s="1">
        <v>12263.28</v>
      </c>
      <c r="L6031" s="1">
        <v>1358032</v>
      </c>
      <c r="M6031" s="1">
        <v>129.86869999999999</v>
      </c>
      <c r="N6031" s="1">
        <v>16865.87</v>
      </c>
      <c r="O6031" s="1">
        <v>2190348</v>
      </c>
      <c r="P6031" s="1">
        <v>0.2288828</v>
      </c>
      <c r="Q6031" s="1">
        <v>5.2387330000000003E-2</v>
      </c>
      <c r="R6031" s="1">
        <v>1.1990560000000001E-2</v>
      </c>
      <c r="S6031" s="1">
        <v>0.31102920000000001</v>
      </c>
      <c r="T6031" s="1">
        <v>9.6739179999999994E-2</v>
      </c>
      <c r="U6031" s="1">
        <v>3.0088710000000001E-2</v>
      </c>
      <c r="V6031" s="1">
        <v>64.734499999999997</v>
      </c>
      <c r="W6031" s="1">
        <v>4190.5559999999996</v>
      </c>
      <c r="X6031" s="1">
        <v>271273.59999999998</v>
      </c>
      <c r="Y6031" s="1">
        <v>92.156279999999995</v>
      </c>
      <c r="Z6031" s="1">
        <v>8492.7800000000007</v>
      </c>
      <c r="AA6031" s="1">
        <v>782663</v>
      </c>
      <c r="AB6031" s="1">
        <v>0</v>
      </c>
    </row>
    <row r="6032" spans="1:28" x14ac:dyDescent="0.35">
      <c r="A6032" s="1">
        <v>0.35921259999999999</v>
      </c>
      <c r="B6032" s="1">
        <v>0.1290337</v>
      </c>
      <c r="C6032" s="1">
        <v>4.6350519999999999E-2</v>
      </c>
      <c r="D6032" s="1">
        <v>0.32610620000000001</v>
      </c>
      <c r="E6032" s="1">
        <v>0.1063453</v>
      </c>
      <c r="F6032" s="1">
        <v>3.4679840000000003E-2</v>
      </c>
      <c r="G6032" s="1">
        <v>48.073659999999997</v>
      </c>
      <c r="H6032" s="1">
        <v>2311.0770000000002</v>
      </c>
      <c r="I6032" s="1">
        <v>111101.9</v>
      </c>
      <c r="J6032" s="1">
        <v>111.3947</v>
      </c>
      <c r="K6032" s="1">
        <v>12408.79</v>
      </c>
      <c r="L6032" s="1">
        <v>1382274</v>
      </c>
      <c r="M6032" s="1">
        <v>129.37209999999999</v>
      </c>
      <c r="N6032" s="1">
        <v>16737.150000000001</v>
      </c>
      <c r="O6032" s="1">
        <v>2165321</v>
      </c>
      <c r="P6032" s="1">
        <v>0.22725890000000001</v>
      </c>
      <c r="Q6032" s="1">
        <v>5.1646619999999997E-2</v>
      </c>
      <c r="R6032" s="1">
        <v>1.173715E-2</v>
      </c>
      <c r="S6032" s="1">
        <v>0.3125522</v>
      </c>
      <c r="T6032" s="1">
        <v>9.7688849999999994E-2</v>
      </c>
      <c r="U6032" s="1">
        <v>3.0532859999999998E-2</v>
      </c>
      <c r="V6032" s="1">
        <v>65.129519999999999</v>
      </c>
      <c r="W6032" s="1">
        <v>4241.8540000000003</v>
      </c>
      <c r="X6032" s="1">
        <v>276269.90000000002</v>
      </c>
      <c r="Y6032" s="1">
        <v>92.737660000000005</v>
      </c>
      <c r="Z6032" s="1">
        <v>8600.2720000000008</v>
      </c>
      <c r="AA6032" s="1">
        <v>797569.1</v>
      </c>
      <c r="AB6032" s="1">
        <v>0</v>
      </c>
    </row>
    <row r="6033" spans="1:28" x14ac:dyDescent="0.35">
      <c r="A6033" s="1">
        <v>0.2078258</v>
      </c>
      <c r="B6033" s="1">
        <v>4.3191559999999997E-2</v>
      </c>
      <c r="C6033" s="1">
        <v>0.01</v>
      </c>
      <c r="D6033" s="1">
        <v>0.1894651</v>
      </c>
      <c r="E6033" s="1">
        <v>3.5897020000000002E-2</v>
      </c>
      <c r="F6033" s="1">
        <v>0.01</v>
      </c>
      <c r="G6033" s="1">
        <v>48.267270000000003</v>
      </c>
      <c r="H6033" s="1">
        <v>2329.7289999999998</v>
      </c>
      <c r="I6033" s="1">
        <v>112449.60000000001</v>
      </c>
      <c r="J6033" s="1">
        <v>111.77549999999999</v>
      </c>
      <c r="K6033" s="1">
        <v>12493.76</v>
      </c>
      <c r="L6033" s="1">
        <v>1396496</v>
      </c>
      <c r="M6033" s="1">
        <v>128.86760000000001</v>
      </c>
      <c r="N6033" s="1">
        <v>16606.849999999999</v>
      </c>
      <c r="O6033" s="1">
        <v>2140084</v>
      </c>
      <c r="P6033" s="1">
        <v>0.2260365</v>
      </c>
      <c r="Q6033" s="1">
        <v>5.1092520000000002E-2</v>
      </c>
      <c r="R6033" s="1">
        <v>1.154878E-2</v>
      </c>
      <c r="S6033" s="1">
        <v>0.3141968</v>
      </c>
      <c r="T6033" s="1">
        <v>9.8719630000000003E-2</v>
      </c>
      <c r="U6033" s="1">
        <v>3.1017389999999999E-2</v>
      </c>
      <c r="V6033" s="1">
        <v>65.521770000000004</v>
      </c>
      <c r="W6033" s="1">
        <v>4293.1019999999999</v>
      </c>
      <c r="X6033" s="1">
        <v>281291.59999999998</v>
      </c>
      <c r="Y6033" s="1">
        <v>93.171760000000006</v>
      </c>
      <c r="Z6033" s="1">
        <v>8680.9770000000008</v>
      </c>
      <c r="AA6033" s="1">
        <v>808821.9</v>
      </c>
      <c r="AB6033" s="1">
        <v>0</v>
      </c>
    </row>
    <row r="6034" spans="1:28" x14ac:dyDescent="0.35">
      <c r="A6034" s="1">
        <v>0.2730687</v>
      </c>
      <c r="B6034" s="1">
        <v>7.4566530000000006E-2</v>
      </c>
      <c r="C6034" s="1">
        <v>2.0361790000000001E-2</v>
      </c>
      <c r="D6034" s="1">
        <v>0.2552469</v>
      </c>
      <c r="E6034" s="1">
        <v>6.5150970000000002E-2</v>
      </c>
      <c r="F6034" s="1">
        <v>1.6629580000000001E-2</v>
      </c>
      <c r="G6034" s="1">
        <v>51.967010000000002</v>
      </c>
      <c r="H6034" s="1">
        <v>2700.57</v>
      </c>
      <c r="I6034" s="1">
        <v>140340.5</v>
      </c>
      <c r="J6034" s="1">
        <v>109.4345</v>
      </c>
      <c r="K6034" s="1">
        <v>11975.9</v>
      </c>
      <c r="L6034" s="1">
        <v>1310577</v>
      </c>
      <c r="M6034" s="1">
        <v>128.07859999999999</v>
      </c>
      <c r="N6034" s="1">
        <v>16404.13</v>
      </c>
      <c r="O6034" s="1">
        <v>2101019</v>
      </c>
      <c r="P6034" s="1">
        <v>0.22402520000000001</v>
      </c>
      <c r="Q6034" s="1">
        <v>5.0187309999999999E-2</v>
      </c>
      <c r="R6034" s="1">
        <v>1.124323E-2</v>
      </c>
      <c r="S6034" s="1">
        <v>0.3172238</v>
      </c>
      <c r="T6034" s="1">
        <v>0.1006309</v>
      </c>
      <c r="U6034" s="1">
        <v>3.1922520000000003E-2</v>
      </c>
      <c r="V6034" s="1">
        <v>65.972880000000004</v>
      </c>
      <c r="W6034" s="1">
        <v>4352.42</v>
      </c>
      <c r="X6034" s="1">
        <v>287141.7</v>
      </c>
      <c r="Y6034" s="1">
        <v>93.884950000000003</v>
      </c>
      <c r="Z6034" s="1">
        <v>8814.384</v>
      </c>
      <c r="AA6034" s="1">
        <v>827537.9</v>
      </c>
      <c r="AB6034" s="1">
        <v>0</v>
      </c>
    </row>
    <row r="6035" spans="1:28" x14ac:dyDescent="0.35">
      <c r="A6035" s="1">
        <v>0.307168</v>
      </c>
      <c r="B6035" s="1">
        <v>9.4352160000000004E-2</v>
      </c>
      <c r="C6035" s="1">
        <v>2.8981960000000001E-2</v>
      </c>
      <c r="D6035" s="1">
        <v>0.29098760000000001</v>
      </c>
      <c r="E6035" s="1">
        <v>8.4673769999999995E-2</v>
      </c>
      <c r="F6035" s="1">
        <v>2.4639020000000001E-2</v>
      </c>
      <c r="G6035" s="1">
        <v>54.698700000000002</v>
      </c>
      <c r="H6035" s="1">
        <v>2991.9470000000001</v>
      </c>
      <c r="I6035" s="1">
        <v>163655.6</v>
      </c>
      <c r="J6035" s="1">
        <v>106.9744</v>
      </c>
      <c r="K6035" s="1">
        <v>11443.53</v>
      </c>
      <c r="L6035" s="1">
        <v>1224166</v>
      </c>
      <c r="M6035" s="1">
        <v>127.45780000000001</v>
      </c>
      <c r="N6035" s="1">
        <v>16245.5</v>
      </c>
      <c r="O6035" s="1">
        <v>2070616</v>
      </c>
      <c r="P6035" s="1">
        <v>0.22275809999999999</v>
      </c>
      <c r="Q6035" s="1">
        <v>4.9621150000000003E-2</v>
      </c>
      <c r="R6035" s="1">
        <v>1.1053510000000001E-2</v>
      </c>
      <c r="S6035" s="1">
        <v>0.31995699999999999</v>
      </c>
      <c r="T6035" s="1">
        <v>0.10237250000000001</v>
      </c>
      <c r="U6035" s="1">
        <v>3.2754800000000001E-2</v>
      </c>
      <c r="V6035" s="1">
        <v>65.925110000000004</v>
      </c>
      <c r="W6035" s="1">
        <v>4346.12</v>
      </c>
      <c r="X6035" s="1">
        <v>286518.40000000002</v>
      </c>
      <c r="Y6035" s="1">
        <v>94.49033</v>
      </c>
      <c r="Z6035" s="1">
        <v>8928.4230000000007</v>
      </c>
      <c r="AA6035" s="1">
        <v>843649.7</v>
      </c>
      <c r="AB6035" s="1">
        <v>0</v>
      </c>
    </row>
    <row r="6036" spans="1:28" x14ac:dyDescent="0.35">
      <c r="A6036" s="1">
        <v>0.2029386</v>
      </c>
      <c r="B6036" s="1">
        <v>4.1184060000000002E-2</v>
      </c>
      <c r="C6036" s="1">
        <v>0.01</v>
      </c>
      <c r="D6036" s="1">
        <v>0.19435269999999999</v>
      </c>
      <c r="E6036" s="1">
        <v>3.7772989999999999E-2</v>
      </c>
      <c r="F6036" s="1">
        <v>0.01</v>
      </c>
      <c r="G6036" s="1">
        <v>56.932519999999997</v>
      </c>
      <c r="H6036" s="1">
        <v>3241.3119999999999</v>
      </c>
      <c r="I6036" s="1">
        <v>184536.1</v>
      </c>
      <c r="J6036" s="1">
        <v>104.4903</v>
      </c>
      <c r="K6036" s="1">
        <v>10918.23</v>
      </c>
      <c r="L6036" s="1">
        <v>1140850</v>
      </c>
      <c r="M6036" s="1">
        <v>127.1806</v>
      </c>
      <c r="N6036" s="1">
        <v>16174.92</v>
      </c>
      <c r="O6036" s="1">
        <v>2057136</v>
      </c>
      <c r="P6036" s="1">
        <v>0.2220771</v>
      </c>
      <c r="Q6036" s="1">
        <v>4.9318250000000001E-2</v>
      </c>
      <c r="R6036" s="1">
        <v>1.0952460000000001E-2</v>
      </c>
      <c r="S6036" s="1">
        <v>0.3213453</v>
      </c>
      <c r="T6036" s="1">
        <v>0.1032628</v>
      </c>
      <c r="U6036" s="1">
        <v>3.3183020000000001E-2</v>
      </c>
      <c r="V6036" s="1">
        <v>65.965450000000004</v>
      </c>
      <c r="W6036" s="1">
        <v>4351.4409999999998</v>
      </c>
      <c r="X6036" s="1">
        <v>287044.8</v>
      </c>
      <c r="Y6036" s="1">
        <v>94.827569999999994</v>
      </c>
      <c r="Z6036" s="1">
        <v>8992.268</v>
      </c>
      <c r="AA6036" s="1">
        <v>852714.9</v>
      </c>
      <c r="AB6036" s="1">
        <v>0</v>
      </c>
    </row>
    <row r="6037" spans="1:28" x14ac:dyDescent="0.35">
      <c r="A6037" s="1">
        <v>0.16936760000000001</v>
      </c>
      <c r="B6037" s="1">
        <v>2.8685370000000002E-2</v>
      </c>
      <c r="C6037" s="1">
        <v>0.01</v>
      </c>
      <c r="D6037" s="1">
        <v>0.157693</v>
      </c>
      <c r="E6037" s="1">
        <v>2.4867070000000002E-2</v>
      </c>
      <c r="F6037" s="1">
        <v>0.01</v>
      </c>
      <c r="G6037" s="1">
        <v>52.262560000000001</v>
      </c>
      <c r="H6037" s="1">
        <v>2731.375</v>
      </c>
      <c r="I6037" s="1">
        <v>142748.70000000001</v>
      </c>
      <c r="J6037" s="1">
        <v>104.01260000000001</v>
      </c>
      <c r="K6037" s="1">
        <v>10818.61</v>
      </c>
      <c r="L6037" s="1">
        <v>1125271</v>
      </c>
      <c r="M6037" s="1">
        <v>126.74850000000001</v>
      </c>
      <c r="N6037" s="1">
        <v>16065.17</v>
      </c>
      <c r="O6037" s="1">
        <v>2036236</v>
      </c>
      <c r="P6037" s="1">
        <v>0.2206969</v>
      </c>
      <c r="Q6037" s="1">
        <v>4.8707140000000003E-2</v>
      </c>
      <c r="R6037" s="1">
        <v>1.074951E-2</v>
      </c>
      <c r="S6037" s="1">
        <v>0.32339319999999999</v>
      </c>
      <c r="T6037" s="1">
        <v>0.1045832</v>
      </c>
      <c r="U6037" s="1">
        <v>3.3821490000000003E-2</v>
      </c>
      <c r="V6037" s="1">
        <v>66.204899999999995</v>
      </c>
      <c r="W6037" s="1">
        <v>4383.0889999999999</v>
      </c>
      <c r="X6037" s="1">
        <v>290182</v>
      </c>
      <c r="Y6037" s="1">
        <v>95.116470000000007</v>
      </c>
      <c r="Z6037" s="1">
        <v>9047.143</v>
      </c>
      <c r="AA6037" s="1">
        <v>860532.3</v>
      </c>
      <c r="AB6037" s="1">
        <v>0</v>
      </c>
    </row>
    <row r="6038" spans="1:28" x14ac:dyDescent="0.35">
      <c r="A6038" s="1">
        <v>0.16270570000000001</v>
      </c>
      <c r="B6038" s="1">
        <v>2.6473150000000001E-2</v>
      </c>
      <c r="C6038" s="1">
        <v>0.01</v>
      </c>
      <c r="D6038" s="1">
        <v>0.15343019999999999</v>
      </c>
      <c r="E6038" s="1">
        <v>2.354082E-2</v>
      </c>
      <c r="F6038" s="1">
        <v>0.01</v>
      </c>
      <c r="G6038" s="1">
        <v>54.258380000000002</v>
      </c>
      <c r="H6038" s="1">
        <v>2943.9720000000002</v>
      </c>
      <c r="I6038" s="1">
        <v>159735.20000000001</v>
      </c>
      <c r="J6038" s="1">
        <v>104.4644</v>
      </c>
      <c r="K6038" s="1">
        <v>10912.82</v>
      </c>
      <c r="L6038" s="1">
        <v>1140001</v>
      </c>
      <c r="M6038" s="1">
        <v>126.4905</v>
      </c>
      <c r="N6038" s="1">
        <v>15999.84</v>
      </c>
      <c r="O6038" s="1">
        <v>2023827</v>
      </c>
      <c r="P6038" s="1">
        <v>0.22027250000000001</v>
      </c>
      <c r="Q6038" s="1">
        <v>4.8519989999999999E-2</v>
      </c>
      <c r="R6038" s="1">
        <v>1.068762E-2</v>
      </c>
      <c r="S6038" s="1">
        <v>0.32466270000000003</v>
      </c>
      <c r="T6038" s="1">
        <v>0.10540579999999999</v>
      </c>
      <c r="U6038" s="1">
        <v>3.4221340000000003E-2</v>
      </c>
      <c r="V6038" s="1">
        <v>66.2654</v>
      </c>
      <c r="W6038" s="1">
        <v>4391.1040000000003</v>
      </c>
      <c r="X6038" s="1">
        <v>290978.3</v>
      </c>
      <c r="Y6038" s="1">
        <v>95.324969999999993</v>
      </c>
      <c r="Z6038" s="1">
        <v>9086.85</v>
      </c>
      <c r="AA6038" s="1">
        <v>866203.6</v>
      </c>
      <c r="AB6038" s="1">
        <v>0</v>
      </c>
    </row>
    <row r="6039" spans="1:28" x14ac:dyDescent="0.35">
      <c r="A6039" s="1">
        <v>0.15257770000000001</v>
      </c>
      <c r="B6039" s="1">
        <v>2.3279950000000001E-2</v>
      </c>
      <c r="C6039" s="1">
        <v>0.01</v>
      </c>
      <c r="D6039" s="1">
        <v>0.14727419999999999</v>
      </c>
      <c r="E6039" s="1">
        <v>2.1689690000000001E-2</v>
      </c>
      <c r="F6039" s="1">
        <v>0.01</v>
      </c>
      <c r="G6039" s="1">
        <v>58.779820000000001</v>
      </c>
      <c r="H6039" s="1">
        <v>3455.0680000000002</v>
      </c>
      <c r="I6039" s="1">
        <v>203088.3</v>
      </c>
      <c r="J6039" s="1">
        <v>106.7488</v>
      </c>
      <c r="K6039" s="1">
        <v>11395.3</v>
      </c>
      <c r="L6039" s="1">
        <v>1216434</v>
      </c>
      <c r="M6039" s="1">
        <v>126.06829999999999</v>
      </c>
      <c r="N6039" s="1">
        <v>15893.22</v>
      </c>
      <c r="O6039" s="1">
        <v>2003631</v>
      </c>
      <c r="P6039" s="1">
        <v>0.21936800000000001</v>
      </c>
      <c r="Q6039" s="1">
        <v>4.8122310000000001E-2</v>
      </c>
      <c r="R6039" s="1">
        <v>1.055649E-2</v>
      </c>
      <c r="S6039" s="1">
        <v>0.3264283</v>
      </c>
      <c r="T6039" s="1">
        <v>0.10655539999999999</v>
      </c>
      <c r="U6039" s="1">
        <v>3.4782720000000003E-2</v>
      </c>
      <c r="V6039" s="1">
        <v>66.118020000000001</v>
      </c>
      <c r="W6039" s="1">
        <v>4371.5919999999996</v>
      </c>
      <c r="X6039" s="1">
        <v>289041</v>
      </c>
      <c r="Y6039" s="1">
        <v>95.743949999999998</v>
      </c>
      <c r="Z6039" s="1">
        <v>9166.9040000000005</v>
      </c>
      <c r="AA6039" s="1">
        <v>877675.6</v>
      </c>
      <c r="AB6039" s="1">
        <v>0</v>
      </c>
    </row>
    <row r="6040" spans="1:28" x14ac:dyDescent="0.35">
      <c r="A6040" s="1">
        <v>0.14332909999999999</v>
      </c>
      <c r="B6040" s="1">
        <v>2.0543240000000001E-2</v>
      </c>
      <c r="C6040" s="1">
        <v>0.01</v>
      </c>
      <c r="D6040" s="1">
        <v>0.1392806</v>
      </c>
      <c r="E6040" s="1">
        <v>1.9399070000000001E-2</v>
      </c>
      <c r="F6040" s="1">
        <v>0.01</v>
      </c>
      <c r="G6040" s="1">
        <v>60.202159999999999</v>
      </c>
      <c r="H6040" s="1">
        <v>3624.3</v>
      </c>
      <c r="I6040" s="1">
        <v>218190.7</v>
      </c>
      <c r="J6040" s="1">
        <v>109.9769</v>
      </c>
      <c r="K6040" s="1">
        <v>12094.92</v>
      </c>
      <c r="L6040" s="1">
        <v>1330162</v>
      </c>
      <c r="M6040" s="1">
        <v>125.8223</v>
      </c>
      <c r="N6040" s="1">
        <v>15831.25</v>
      </c>
      <c r="O6040" s="1">
        <v>1991925</v>
      </c>
      <c r="P6040" s="1">
        <v>0.21914529999999999</v>
      </c>
      <c r="Q6040" s="1">
        <v>4.8024659999999997E-2</v>
      </c>
      <c r="R6040" s="1">
        <v>1.052438E-2</v>
      </c>
      <c r="S6040" s="1">
        <v>0.3273258</v>
      </c>
      <c r="T6040" s="1">
        <v>0.10714220000000001</v>
      </c>
      <c r="U6040" s="1">
        <v>3.5070400000000002E-2</v>
      </c>
      <c r="V6040" s="1">
        <v>66.141540000000006</v>
      </c>
      <c r="W6040" s="1">
        <v>4374.7039999999997</v>
      </c>
      <c r="X6040" s="1">
        <v>289349.59999999998</v>
      </c>
      <c r="Y6040" s="1">
        <v>95.777090000000001</v>
      </c>
      <c r="Z6040" s="1">
        <v>9173.2510000000002</v>
      </c>
      <c r="AA6040" s="1">
        <v>878587.3</v>
      </c>
      <c r="AB6040" s="1">
        <v>0</v>
      </c>
    </row>
    <row r="6041" spans="1:28" x14ac:dyDescent="0.35">
      <c r="A6041" s="1">
        <v>0.12753320000000001</v>
      </c>
      <c r="B6041" s="1">
        <v>1.62647E-2</v>
      </c>
      <c r="C6041" s="1">
        <v>0.01</v>
      </c>
      <c r="D6041" s="1">
        <v>0.125254</v>
      </c>
      <c r="E6041" s="1">
        <v>1.5688580000000001E-2</v>
      </c>
      <c r="F6041" s="1">
        <v>0.01</v>
      </c>
      <c r="G6041" s="1">
        <v>63.356670000000001</v>
      </c>
      <c r="H6041" s="1">
        <v>4014.0680000000002</v>
      </c>
      <c r="I6041" s="1">
        <v>254318</v>
      </c>
      <c r="J6041" s="1">
        <v>111.57510000000001</v>
      </c>
      <c r="K6041" s="1">
        <v>12449</v>
      </c>
      <c r="L6041" s="1">
        <v>1388998</v>
      </c>
      <c r="M6041" s="1">
        <v>125.4601</v>
      </c>
      <c r="N6041" s="1">
        <v>15740.23</v>
      </c>
      <c r="O6041" s="1">
        <v>1974770</v>
      </c>
      <c r="P6041" s="1">
        <v>0.21856809999999999</v>
      </c>
      <c r="Q6041" s="1">
        <v>4.7772009999999997E-2</v>
      </c>
      <c r="R6041" s="1">
        <v>1.044144E-2</v>
      </c>
      <c r="S6041" s="1">
        <v>0.328737</v>
      </c>
      <c r="T6041" s="1">
        <v>0.108068</v>
      </c>
      <c r="U6041" s="1">
        <v>3.5525960000000002E-2</v>
      </c>
      <c r="V6041" s="1">
        <v>66.094729999999998</v>
      </c>
      <c r="W6041" s="1">
        <v>4368.5140000000001</v>
      </c>
      <c r="X6041" s="1">
        <v>288735.8</v>
      </c>
      <c r="Y6041" s="1">
        <v>95.794669999999996</v>
      </c>
      <c r="Z6041" s="1">
        <v>9176.6190000000006</v>
      </c>
      <c r="AA6041" s="1">
        <v>879071.2</v>
      </c>
      <c r="AB6041" s="1">
        <v>0</v>
      </c>
    </row>
    <row r="6042" spans="1:28" x14ac:dyDescent="0.35">
      <c r="A6042" s="1">
        <v>0.11310340000000001</v>
      </c>
      <c r="B6042" s="1">
        <v>1.2792380000000001E-2</v>
      </c>
      <c r="C6042" s="1">
        <v>0.01</v>
      </c>
      <c r="D6042" s="1">
        <v>0.1099276</v>
      </c>
      <c r="E6042" s="1">
        <v>1.2084080000000001E-2</v>
      </c>
      <c r="F6042" s="1">
        <v>0.01</v>
      </c>
      <c r="G6042" s="1">
        <v>60.526409999999998</v>
      </c>
      <c r="H6042" s="1">
        <v>3663.4459999999999</v>
      </c>
      <c r="I6042" s="1">
        <v>221735.2</v>
      </c>
      <c r="J6042" s="1">
        <v>112.2657</v>
      </c>
      <c r="K6042" s="1">
        <v>12603.58</v>
      </c>
      <c r="L6042" s="1">
        <v>1414950</v>
      </c>
      <c r="M6042" s="1">
        <v>125.2876</v>
      </c>
      <c r="N6042" s="1">
        <v>15696.97</v>
      </c>
      <c r="O6042" s="1">
        <v>1966635</v>
      </c>
      <c r="P6042" s="1">
        <v>0.21825839999999999</v>
      </c>
      <c r="Q6042" s="1">
        <v>4.763672E-2</v>
      </c>
      <c r="R6042" s="1">
        <v>1.0397109999999999E-2</v>
      </c>
      <c r="S6042" s="1">
        <v>0.3293334</v>
      </c>
      <c r="T6042" s="1">
        <v>0.1084605</v>
      </c>
      <c r="U6042" s="1">
        <v>3.571966E-2</v>
      </c>
      <c r="V6042" s="1">
        <v>66.020269999999996</v>
      </c>
      <c r="W6042" s="1">
        <v>4358.6760000000004</v>
      </c>
      <c r="X6042" s="1">
        <v>287761</v>
      </c>
      <c r="Y6042" s="1">
        <v>95.917240000000007</v>
      </c>
      <c r="Z6042" s="1">
        <v>9200.1180000000004</v>
      </c>
      <c r="AA6042" s="1">
        <v>882449.9</v>
      </c>
      <c r="AB6042" s="1">
        <v>0</v>
      </c>
    </row>
    <row r="6043" spans="1:28" x14ac:dyDescent="0.35">
      <c r="A6043" s="1">
        <v>6.504161E-2</v>
      </c>
      <c r="B6043" s="1">
        <v>0.01</v>
      </c>
      <c r="C6043" s="1">
        <v>0.01</v>
      </c>
      <c r="D6043" s="1">
        <v>5.9841419999999999E-2</v>
      </c>
      <c r="E6043" s="1">
        <v>0.01</v>
      </c>
      <c r="F6043" s="1">
        <v>0.01</v>
      </c>
      <c r="G6043" s="1">
        <v>47.757910000000003</v>
      </c>
      <c r="H6043" s="1">
        <v>2280.8180000000002</v>
      </c>
      <c r="I6043" s="1">
        <v>108927.1</v>
      </c>
      <c r="J6043" s="1">
        <v>125.34910000000001</v>
      </c>
      <c r="K6043" s="1">
        <v>15712.38</v>
      </c>
      <c r="L6043" s="1">
        <v>1969533</v>
      </c>
      <c r="M6043" s="1">
        <v>125.1324</v>
      </c>
      <c r="N6043" s="1">
        <v>15658.11</v>
      </c>
      <c r="O6043" s="1">
        <v>1959337</v>
      </c>
      <c r="P6043" s="1">
        <v>0.21771879999999999</v>
      </c>
      <c r="Q6043" s="1">
        <v>4.7401489999999998E-2</v>
      </c>
      <c r="R6043" s="1">
        <v>1.03202E-2</v>
      </c>
      <c r="S6043" s="1">
        <v>0.32939659999999998</v>
      </c>
      <c r="T6043" s="1">
        <v>0.1085021</v>
      </c>
      <c r="U6043" s="1">
        <v>3.574024E-2</v>
      </c>
      <c r="V6043" s="1">
        <v>65.757859999999994</v>
      </c>
      <c r="W6043" s="1">
        <v>4324.0959999999995</v>
      </c>
      <c r="X6043" s="1">
        <v>284343.3</v>
      </c>
      <c r="Y6043" s="1">
        <v>96.211780000000005</v>
      </c>
      <c r="Z6043" s="1">
        <v>9256.7070000000003</v>
      </c>
      <c r="AA6043" s="1">
        <v>890604.3</v>
      </c>
      <c r="AB6043" s="1">
        <v>0</v>
      </c>
    </row>
    <row r="6044" spans="1:28" x14ac:dyDescent="0.35">
      <c r="A6044" s="1">
        <v>4.9647709999999998E-2</v>
      </c>
      <c r="B6044" s="1">
        <v>0.01</v>
      </c>
      <c r="C6044" s="1">
        <v>0.01</v>
      </c>
      <c r="D6044" s="1">
        <v>4.096114E-2</v>
      </c>
      <c r="E6044" s="1">
        <v>0.01</v>
      </c>
      <c r="F6044" s="1">
        <v>0.01</v>
      </c>
      <c r="G6044" s="1">
        <v>22.291399999999999</v>
      </c>
      <c r="H6044" s="1">
        <v>496.90640000000002</v>
      </c>
      <c r="I6044" s="1">
        <v>11076.74</v>
      </c>
      <c r="J6044" s="1">
        <v>140.72110000000001</v>
      </c>
      <c r="K6044" s="1">
        <v>19802.43</v>
      </c>
      <c r="L6044" s="1">
        <v>2786620</v>
      </c>
      <c r="M6044" s="1">
        <v>125.0505</v>
      </c>
      <c r="N6044" s="1">
        <v>15637.62</v>
      </c>
      <c r="O6044" s="1">
        <v>1955492</v>
      </c>
      <c r="P6044" s="1">
        <v>0.2173226</v>
      </c>
      <c r="Q6044" s="1">
        <v>4.7229109999999998E-2</v>
      </c>
      <c r="R6044" s="1">
        <v>1.0263950000000001E-2</v>
      </c>
      <c r="S6044" s="1">
        <v>0.32923219999999997</v>
      </c>
      <c r="T6044" s="1">
        <v>0.1083939</v>
      </c>
      <c r="U6044" s="1">
        <v>3.5686759999999998E-2</v>
      </c>
      <c r="V6044" s="1">
        <v>65.758349999999993</v>
      </c>
      <c r="W6044" s="1">
        <v>4324.16</v>
      </c>
      <c r="X6044" s="1">
        <v>284349.59999999998</v>
      </c>
      <c r="Y6044" s="1">
        <v>96.188389999999998</v>
      </c>
      <c r="Z6044" s="1">
        <v>9252.2070000000003</v>
      </c>
      <c r="AA6044" s="1">
        <v>889954.9</v>
      </c>
      <c r="AB6044" s="1">
        <v>0</v>
      </c>
    </row>
    <row r="6045" spans="1:28" x14ac:dyDescent="0.35">
      <c r="A6045" s="1">
        <v>5.7354450000000001E-2</v>
      </c>
      <c r="B6045" s="1">
        <v>0.01</v>
      </c>
      <c r="C6045" s="1">
        <v>0.01</v>
      </c>
      <c r="D6045" s="1">
        <v>5.0542089999999998E-2</v>
      </c>
      <c r="E6045" s="1">
        <v>0.01</v>
      </c>
      <c r="F6045" s="1">
        <v>0.01</v>
      </c>
      <c r="G6045" s="1">
        <v>35.265120000000003</v>
      </c>
      <c r="H6045" s="1">
        <v>1243.6289999999999</v>
      </c>
      <c r="I6045" s="1">
        <v>43856.72</v>
      </c>
      <c r="J6045" s="1">
        <v>137.69720000000001</v>
      </c>
      <c r="K6045" s="1">
        <v>18960.52</v>
      </c>
      <c r="L6045" s="1">
        <v>2610812</v>
      </c>
      <c r="M6045" s="1">
        <v>124.8399</v>
      </c>
      <c r="N6045" s="1">
        <v>15585</v>
      </c>
      <c r="O6045" s="1">
        <v>1945630</v>
      </c>
      <c r="P6045" s="1">
        <v>0.21681449999999999</v>
      </c>
      <c r="Q6045" s="1">
        <v>4.7008540000000001E-2</v>
      </c>
      <c r="R6045" s="1">
        <v>1.0192130000000001E-2</v>
      </c>
      <c r="S6045" s="1">
        <v>0.32951439999999999</v>
      </c>
      <c r="T6045" s="1">
        <v>0.1085797</v>
      </c>
      <c r="U6045" s="1">
        <v>3.5778570000000003E-2</v>
      </c>
      <c r="V6045" s="1">
        <v>65.588390000000004</v>
      </c>
      <c r="W6045" s="1">
        <v>4301.8370000000004</v>
      </c>
      <c r="X6045" s="1">
        <v>282150.59999999998</v>
      </c>
      <c r="Y6045" s="1">
        <v>96.251170000000002</v>
      </c>
      <c r="Z6045" s="1">
        <v>9264.2870000000003</v>
      </c>
      <c r="AA6045" s="1">
        <v>891698.4</v>
      </c>
      <c r="AB6045" s="1">
        <v>0</v>
      </c>
    </row>
    <row r="6046" spans="1:28" x14ac:dyDescent="0.35">
      <c r="A6046" s="1">
        <v>5.3210500000000001E-2</v>
      </c>
      <c r="B6046" s="1">
        <v>0.01</v>
      </c>
      <c r="C6046" s="1">
        <v>0.01</v>
      </c>
      <c r="D6046" s="1">
        <v>4.942539E-2</v>
      </c>
      <c r="E6046" s="1">
        <v>0.01</v>
      </c>
      <c r="F6046" s="1">
        <v>0.01</v>
      </c>
      <c r="G6046" s="1">
        <v>45.717390000000002</v>
      </c>
      <c r="H6046" s="1">
        <v>2090.08</v>
      </c>
      <c r="I6046" s="1">
        <v>95553</v>
      </c>
      <c r="J6046" s="1">
        <v>135.82329999999999</v>
      </c>
      <c r="K6046" s="1">
        <v>18447.96</v>
      </c>
      <c r="L6046" s="1">
        <v>2505662</v>
      </c>
      <c r="M6046" s="1">
        <v>124.767</v>
      </c>
      <c r="N6046" s="1">
        <v>15566.81</v>
      </c>
      <c r="O6046" s="1">
        <v>1942225</v>
      </c>
      <c r="P6046" s="1">
        <v>0.21666569999999999</v>
      </c>
      <c r="Q6046" s="1">
        <v>4.6944039999999999E-2</v>
      </c>
      <c r="R6046" s="1">
        <v>1.017117E-2</v>
      </c>
      <c r="S6046" s="1">
        <v>0.32947389999999999</v>
      </c>
      <c r="T6046" s="1">
        <v>0.1085531</v>
      </c>
      <c r="U6046" s="1">
        <v>3.5765409999999997E-2</v>
      </c>
      <c r="V6046" s="1">
        <v>65.464349999999996</v>
      </c>
      <c r="W6046" s="1">
        <v>4285.5810000000001</v>
      </c>
      <c r="X6046" s="1">
        <v>280552.8</v>
      </c>
      <c r="Y6046" s="1">
        <v>96.282849999999996</v>
      </c>
      <c r="Z6046" s="1">
        <v>9270.3880000000008</v>
      </c>
      <c r="AA6046" s="1">
        <v>892579.4</v>
      </c>
      <c r="AB6046" s="1">
        <v>0</v>
      </c>
    </row>
    <row r="6047" spans="1:28" x14ac:dyDescent="0.35">
      <c r="A6047" s="1">
        <v>2.9757240000000001E-2</v>
      </c>
      <c r="B6047" s="1">
        <v>0.01</v>
      </c>
      <c r="C6047" s="1">
        <v>0.01</v>
      </c>
      <c r="D6047" s="1">
        <v>2.8532499999999999E-2</v>
      </c>
      <c r="E6047" s="1">
        <v>0.01</v>
      </c>
      <c r="F6047" s="1">
        <v>0.01</v>
      </c>
      <c r="G6047" s="1">
        <v>35.502839999999999</v>
      </c>
      <c r="H6047" s="1">
        <v>1260.452</v>
      </c>
      <c r="I6047" s="1">
        <v>44749.61</v>
      </c>
      <c r="J6047" s="1">
        <v>158.29220000000001</v>
      </c>
      <c r="K6047" s="1">
        <v>25056.43</v>
      </c>
      <c r="L6047" s="1">
        <v>3966238</v>
      </c>
      <c r="M6047" s="1">
        <v>124.6799</v>
      </c>
      <c r="N6047" s="1">
        <v>15545.07</v>
      </c>
      <c r="O6047" s="1">
        <v>1938157</v>
      </c>
      <c r="P6047" s="1">
        <v>0.2165329</v>
      </c>
      <c r="Q6047" s="1">
        <v>4.6886509999999999E-2</v>
      </c>
      <c r="R6047" s="1">
        <v>1.015248E-2</v>
      </c>
      <c r="S6047" s="1">
        <v>0.32927459999999997</v>
      </c>
      <c r="T6047" s="1">
        <v>0.1084217</v>
      </c>
      <c r="U6047" s="1">
        <v>3.5700519999999999E-2</v>
      </c>
      <c r="V6047" s="1">
        <v>65.354029999999995</v>
      </c>
      <c r="W6047" s="1">
        <v>4271.1499999999996</v>
      </c>
      <c r="X6047" s="1">
        <v>279136.90000000002</v>
      </c>
      <c r="Y6047" s="1">
        <v>95.984579999999994</v>
      </c>
      <c r="Z6047" s="1">
        <v>9213.0400000000009</v>
      </c>
      <c r="AA6047" s="1">
        <v>884309.8</v>
      </c>
      <c r="AB6047" s="1">
        <v>0</v>
      </c>
    </row>
    <row r="6048" spans="1:28" x14ac:dyDescent="0.35">
      <c r="A6048" s="1">
        <v>2.2699159999999999E-2</v>
      </c>
      <c r="B6048" s="1">
        <v>0.01</v>
      </c>
      <c r="C6048" s="1">
        <v>0.01</v>
      </c>
      <c r="D6048" s="1">
        <v>2.2213210000000001E-2</v>
      </c>
      <c r="E6048" s="1">
        <v>0.01</v>
      </c>
      <c r="F6048" s="1">
        <v>0.01</v>
      </c>
      <c r="G6048" s="1">
        <v>36.627580000000002</v>
      </c>
      <c r="H6048" s="1">
        <v>1341.58</v>
      </c>
      <c r="I6048" s="1">
        <v>49138.82</v>
      </c>
      <c r="J6048" s="1">
        <v>164.8854</v>
      </c>
      <c r="K6048" s="1">
        <v>27187.18</v>
      </c>
      <c r="L6048" s="1">
        <v>4482769</v>
      </c>
      <c r="M6048" s="1">
        <v>124.6461</v>
      </c>
      <c r="N6048" s="1">
        <v>15536.64</v>
      </c>
      <c r="O6048" s="1">
        <v>1936581</v>
      </c>
      <c r="P6048" s="1">
        <v>0.21651010000000001</v>
      </c>
      <c r="Q6048" s="1">
        <v>4.6876609999999999E-2</v>
      </c>
      <c r="R6048" s="1">
        <v>1.014926E-2</v>
      </c>
      <c r="S6048" s="1">
        <v>0.32922000000000001</v>
      </c>
      <c r="T6048" s="1">
        <v>0.1083858</v>
      </c>
      <c r="U6048" s="1">
        <v>3.5682779999999997E-2</v>
      </c>
      <c r="V6048" s="1">
        <v>65.208489999999998</v>
      </c>
      <c r="W6048" s="1">
        <v>4252.1469999999999</v>
      </c>
      <c r="X6048" s="1">
        <v>277276.09999999998</v>
      </c>
      <c r="Y6048" s="1">
        <v>95.934910000000002</v>
      </c>
      <c r="Z6048" s="1">
        <v>9203.5059999999994</v>
      </c>
      <c r="AA6048" s="1">
        <v>882937.5</v>
      </c>
      <c r="AB6048" s="1">
        <v>0</v>
      </c>
    </row>
    <row r="6049" spans="1:28" x14ac:dyDescent="0.35">
      <c r="A6049" s="1">
        <v>0.01</v>
      </c>
      <c r="B6049" s="1">
        <v>0.01</v>
      </c>
      <c r="C6049" s="1">
        <v>0.01</v>
      </c>
      <c r="D6049" s="1">
        <v>0.01</v>
      </c>
      <c r="E6049" s="1">
        <v>0.01</v>
      </c>
      <c r="F6049" s="1">
        <v>0.01</v>
      </c>
      <c r="G6049" s="1">
        <v>153.49340000000001</v>
      </c>
      <c r="H6049" s="1">
        <v>23560.21</v>
      </c>
      <c r="I6049" s="1">
        <v>3616336</v>
      </c>
      <c r="J6049" s="1">
        <v>163.00989999999999</v>
      </c>
      <c r="K6049" s="1">
        <v>26572.22</v>
      </c>
      <c r="L6049" s="1">
        <v>4331535</v>
      </c>
      <c r="M6049" s="1">
        <v>124.63160000000001</v>
      </c>
      <c r="N6049" s="1">
        <v>15533.04</v>
      </c>
      <c r="O6049" s="1">
        <v>1935909</v>
      </c>
      <c r="P6049" s="1">
        <v>0.21658730000000001</v>
      </c>
      <c r="Q6049" s="1">
        <v>4.6910060000000003E-2</v>
      </c>
      <c r="R6049" s="1">
        <v>1.016012E-2</v>
      </c>
      <c r="S6049" s="1">
        <v>0.32909840000000001</v>
      </c>
      <c r="T6049" s="1">
        <v>0.10830579999999999</v>
      </c>
      <c r="U6049" s="1">
        <v>3.5643250000000001E-2</v>
      </c>
      <c r="V6049" s="1">
        <v>64.865380000000002</v>
      </c>
      <c r="W6049" s="1">
        <v>4207.518</v>
      </c>
      <c r="X6049" s="1">
        <v>272922.2</v>
      </c>
      <c r="Y6049" s="1">
        <v>96.260800000000003</v>
      </c>
      <c r="Z6049" s="1">
        <v>9266.1409999999996</v>
      </c>
      <c r="AA6049" s="1">
        <v>891966.1</v>
      </c>
      <c r="AB6049" s="1">
        <v>0</v>
      </c>
    </row>
    <row r="6050" spans="1:28" x14ac:dyDescent="0.35">
      <c r="A6050" s="1">
        <v>1.098213E-2</v>
      </c>
      <c r="B6050" s="1">
        <v>0.01</v>
      </c>
      <c r="C6050" s="1">
        <v>0.01</v>
      </c>
      <c r="D6050" s="1">
        <v>0.01</v>
      </c>
      <c r="E6050" s="1">
        <v>0.01</v>
      </c>
      <c r="F6050" s="1">
        <v>0.01</v>
      </c>
      <c r="G6050" s="1">
        <v>136.304</v>
      </c>
      <c r="H6050" s="1">
        <v>18578.78</v>
      </c>
      <c r="I6050" s="1">
        <v>2532361</v>
      </c>
      <c r="J6050" s="1">
        <v>124.7775</v>
      </c>
      <c r="K6050" s="1">
        <v>15569.43</v>
      </c>
      <c r="L6050" s="1">
        <v>1942716</v>
      </c>
      <c r="M6050" s="1">
        <v>124.6366</v>
      </c>
      <c r="N6050" s="1">
        <v>15534.29</v>
      </c>
      <c r="O6050" s="1">
        <v>1936141</v>
      </c>
      <c r="P6050" s="1">
        <v>0.2166641</v>
      </c>
      <c r="Q6050" s="1">
        <v>4.6943319999999997E-2</v>
      </c>
      <c r="R6050" s="1">
        <v>1.017093E-2</v>
      </c>
      <c r="S6050" s="1">
        <v>0.32889249999999998</v>
      </c>
      <c r="T6050" s="1">
        <v>0.1081703</v>
      </c>
      <c r="U6050" s="1">
        <v>3.5576379999999998E-2</v>
      </c>
      <c r="V6050" s="1">
        <v>64.862819999999999</v>
      </c>
      <c r="W6050" s="1">
        <v>4207.1859999999997</v>
      </c>
      <c r="X6050" s="1">
        <v>272890</v>
      </c>
      <c r="Y6050" s="1">
        <v>96.298410000000004</v>
      </c>
      <c r="Z6050" s="1">
        <v>9273.384</v>
      </c>
      <c r="AA6050" s="1">
        <v>893012.1</v>
      </c>
      <c r="AB6050" s="1">
        <v>0</v>
      </c>
    </row>
    <row r="6051" spans="1:28" x14ac:dyDescent="0.35">
      <c r="A6051" s="1">
        <v>1.1330389999999999E-2</v>
      </c>
      <c r="B6051" s="1">
        <v>0.01</v>
      </c>
      <c r="C6051" s="1">
        <v>0.01</v>
      </c>
      <c r="D6051" s="1">
        <v>1.0513460000000001E-2</v>
      </c>
      <c r="E6051" s="1">
        <v>0.01</v>
      </c>
      <c r="F6051" s="1">
        <v>0.01</v>
      </c>
      <c r="G6051" s="1">
        <v>125.4657</v>
      </c>
      <c r="H6051" s="1">
        <v>15741.64</v>
      </c>
      <c r="I6051" s="1">
        <v>1975035</v>
      </c>
      <c r="J6051" s="1">
        <v>92.648300000000006</v>
      </c>
      <c r="K6051" s="1">
        <v>8583.7080000000005</v>
      </c>
      <c r="L6051" s="1">
        <v>795265.9</v>
      </c>
      <c r="M6051" s="1">
        <v>124.661</v>
      </c>
      <c r="N6051" s="1">
        <v>15540.36</v>
      </c>
      <c r="O6051" s="1">
        <v>1937277</v>
      </c>
      <c r="P6051" s="1">
        <v>0.21672820000000001</v>
      </c>
      <c r="Q6051" s="1">
        <v>4.6971119999999998E-2</v>
      </c>
      <c r="R6051" s="1">
        <v>1.017997E-2</v>
      </c>
      <c r="S6051" s="1">
        <v>0.32879079999999999</v>
      </c>
      <c r="T6051" s="1">
        <v>0.1081034</v>
      </c>
      <c r="U6051" s="1">
        <v>3.5543419999999999E-2</v>
      </c>
      <c r="V6051" s="1">
        <v>64.881659999999997</v>
      </c>
      <c r="W6051" s="1">
        <v>4209.63</v>
      </c>
      <c r="X6051" s="1">
        <v>273127.8</v>
      </c>
      <c r="Y6051" s="1">
        <v>96.217979999999997</v>
      </c>
      <c r="Z6051" s="1">
        <v>9257.8989999999994</v>
      </c>
      <c r="AA6051" s="1">
        <v>890776.4</v>
      </c>
      <c r="AB6051" s="1">
        <v>0</v>
      </c>
    </row>
    <row r="6052" spans="1:28" x14ac:dyDescent="0.35">
      <c r="A6052" s="1">
        <v>1.0037610000000001E-2</v>
      </c>
      <c r="B6052" s="1">
        <v>0.01</v>
      </c>
      <c r="C6052" s="1">
        <v>0.01</v>
      </c>
      <c r="D6052" s="1">
        <v>0.01</v>
      </c>
      <c r="E6052" s="1">
        <v>0.01</v>
      </c>
      <c r="F6052" s="1">
        <v>0.01</v>
      </c>
      <c r="G6052" s="1">
        <v>171.39099999999999</v>
      </c>
      <c r="H6052" s="1">
        <v>29374.880000000001</v>
      </c>
      <c r="I6052" s="1">
        <v>5034591</v>
      </c>
      <c r="J6052" s="1">
        <v>60.702210000000001</v>
      </c>
      <c r="K6052" s="1">
        <v>3684.7579999999998</v>
      </c>
      <c r="L6052" s="1">
        <v>223672.9</v>
      </c>
      <c r="M6052" s="1">
        <v>124.65689999999999</v>
      </c>
      <c r="N6052" s="1">
        <v>15539.35</v>
      </c>
      <c r="O6052" s="1">
        <v>1937088</v>
      </c>
      <c r="P6052" s="1">
        <v>0.216974</v>
      </c>
      <c r="Q6052" s="1">
        <v>4.7077729999999998E-2</v>
      </c>
      <c r="R6052" s="1">
        <v>1.0214640000000001E-2</v>
      </c>
      <c r="S6052" s="1">
        <v>0.32894180000000001</v>
      </c>
      <c r="T6052" s="1">
        <v>0.1082027</v>
      </c>
      <c r="U6052" s="1">
        <v>3.559238E-2</v>
      </c>
      <c r="V6052" s="1">
        <v>64.872969999999995</v>
      </c>
      <c r="W6052" s="1">
        <v>4208.5020000000004</v>
      </c>
      <c r="X6052" s="1">
        <v>273018</v>
      </c>
      <c r="Y6052" s="1">
        <v>95.999070000000003</v>
      </c>
      <c r="Z6052" s="1">
        <v>9215.8209999999999</v>
      </c>
      <c r="AA6052" s="1">
        <v>884710.3</v>
      </c>
      <c r="AB6052" s="1">
        <v>0</v>
      </c>
    </row>
    <row r="6053" spans="1:28" x14ac:dyDescent="0.35">
      <c r="A6053" s="1">
        <v>1.424946E-2</v>
      </c>
      <c r="B6053" s="1">
        <v>0.01</v>
      </c>
      <c r="C6053" s="1">
        <v>0.01</v>
      </c>
      <c r="D6053" s="1">
        <v>0.01</v>
      </c>
      <c r="E6053" s="1">
        <v>0.01</v>
      </c>
      <c r="F6053" s="1">
        <v>0.01</v>
      </c>
      <c r="G6053" s="1">
        <v>178.4211</v>
      </c>
      <c r="H6053" s="1">
        <v>31834.080000000002</v>
      </c>
      <c r="I6053" s="1">
        <v>5679870</v>
      </c>
      <c r="J6053" s="1">
        <v>61.440429999999999</v>
      </c>
      <c r="K6053" s="1">
        <v>3774.9270000000001</v>
      </c>
      <c r="L6053" s="1">
        <v>231933.1</v>
      </c>
      <c r="M6053" s="1">
        <v>124.6968</v>
      </c>
      <c r="N6053" s="1">
        <v>15549.3</v>
      </c>
      <c r="O6053" s="1">
        <v>1938949</v>
      </c>
      <c r="P6053" s="1">
        <v>0.21715619999999999</v>
      </c>
      <c r="Q6053" s="1">
        <v>4.7156799999999999E-2</v>
      </c>
      <c r="R6053" s="1">
        <v>1.024039E-2</v>
      </c>
      <c r="S6053" s="1">
        <v>0.32879520000000001</v>
      </c>
      <c r="T6053" s="1">
        <v>0.1081063</v>
      </c>
      <c r="U6053" s="1">
        <v>3.5544819999999998E-2</v>
      </c>
      <c r="V6053" s="1">
        <v>64.740769999999998</v>
      </c>
      <c r="W6053" s="1">
        <v>4191.3670000000002</v>
      </c>
      <c r="X6053" s="1">
        <v>271352.3</v>
      </c>
      <c r="Y6053" s="1">
        <v>96.034980000000004</v>
      </c>
      <c r="Z6053" s="1">
        <v>9222.7180000000008</v>
      </c>
      <c r="AA6053" s="1">
        <v>885703.5</v>
      </c>
      <c r="AB6053" s="1">
        <v>0</v>
      </c>
    </row>
    <row r="6054" spans="1:28" x14ac:dyDescent="0.35">
      <c r="A6054" s="1">
        <v>1.5433219999999999E-2</v>
      </c>
      <c r="B6054" s="1">
        <v>0.01</v>
      </c>
      <c r="C6054" s="1">
        <v>0.01</v>
      </c>
      <c r="D6054" s="1">
        <v>1.462243E-2</v>
      </c>
      <c r="E6054" s="1">
        <v>0.01</v>
      </c>
      <c r="F6054" s="1">
        <v>0.01</v>
      </c>
      <c r="G6054" s="1">
        <v>124.12179999999999</v>
      </c>
      <c r="H6054" s="1">
        <v>15406.22</v>
      </c>
      <c r="I6054" s="1">
        <v>1912247</v>
      </c>
      <c r="J6054" s="1">
        <v>61.914119999999997</v>
      </c>
      <c r="K6054" s="1">
        <v>3833.3589999999999</v>
      </c>
      <c r="L6054" s="1">
        <v>237339</v>
      </c>
      <c r="M6054" s="1">
        <v>124.73180000000001</v>
      </c>
      <c r="N6054" s="1">
        <v>15558.02</v>
      </c>
      <c r="O6054" s="1">
        <v>1940580</v>
      </c>
      <c r="P6054" s="1">
        <v>0.21713850000000001</v>
      </c>
      <c r="Q6054" s="1">
        <v>4.7149139999999999E-2</v>
      </c>
      <c r="R6054" s="1">
        <v>1.0237889999999999E-2</v>
      </c>
      <c r="S6054" s="1">
        <v>0.3287117</v>
      </c>
      <c r="T6054" s="1">
        <v>0.10805140000000001</v>
      </c>
      <c r="U6054" s="1">
        <v>3.5517739999999999E-2</v>
      </c>
      <c r="V6054" s="1">
        <v>64.839709999999997</v>
      </c>
      <c r="W6054" s="1">
        <v>4204.1880000000001</v>
      </c>
      <c r="X6054" s="1">
        <v>272598.3</v>
      </c>
      <c r="Y6054" s="1">
        <v>95.942239999999998</v>
      </c>
      <c r="Z6054" s="1">
        <v>9204.9130000000005</v>
      </c>
      <c r="AA6054" s="1">
        <v>883139.9</v>
      </c>
      <c r="AB6054" s="1">
        <v>0</v>
      </c>
    </row>
    <row r="6055" spans="1:28" x14ac:dyDescent="0.35">
      <c r="A6055" s="1">
        <v>1.9048200000000001E-2</v>
      </c>
      <c r="B6055" s="1">
        <v>0.01</v>
      </c>
      <c r="C6055" s="1">
        <v>0.01</v>
      </c>
      <c r="D6055" s="1">
        <v>1.75651E-2</v>
      </c>
      <c r="E6055" s="1">
        <v>0.01</v>
      </c>
      <c r="F6055" s="1">
        <v>0.01</v>
      </c>
      <c r="G6055" s="1">
        <v>140.3366</v>
      </c>
      <c r="H6055" s="1">
        <v>19694.36</v>
      </c>
      <c r="I6055" s="1">
        <v>2763839</v>
      </c>
      <c r="J6055" s="1">
        <v>36.075380000000003</v>
      </c>
      <c r="K6055" s="1">
        <v>1301.433</v>
      </c>
      <c r="L6055" s="1">
        <v>46949.7</v>
      </c>
      <c r="M6055" s="1">
        <v>124.7988</v>
      </c>
      <c r="N6055" s="1">
        <v>15574.75</v>
      </c>
      <c r="O6055" s="1">
        <v>1943711</v>
      </c>
      <c r="P6055" s="1">
        <v>0.2174017</v>
      </c>
      <c r="Q6055" s="1">
        <v>4.7263520000000003E-2</v>
      </c>
      <c r="R6055" s="1">
        <v>1.027517E-2</v>
      </c>
      <c r="S6055" s="1">
        <v>0.32880140000000002</v>
      </c>
      <c r="T6055" s="1">
        <v>0.10811030000000001</v>
      </c>
      <c r="U6055" s="1">
        <v>3.554682E-2</v>
      </c>
      <c r="V6055" s="1">
        <v>65.077439999999996</v>
      </c>
      <c r="W6055" s="1">
        <v>4235.0730000000003</v>
      </c>
      <c r="X6055" s="1">
        <v>275607.7</v>
      </c>
      <c r="Y6055" s="1">
        <v>95.753479999999996</v>
      </c>
      <c r="Z6055" s="1">
        <v>9168.7289999999994</v>
      </c>
      <c r="AA6055" s="1">
        <v>877937.7</v>
      </c>
      <c r="AB6055" s="1">
        <v>0</v>
      </c>
    </row>
    <row r="6056" spans="1:28" x14ac:dyDescent="0.35">
      <c r="A6056" s="1">
        <v>1.8975769999999999E-2</v>
      </c>
      <c r="B6056" s="1">
        <v>0.01</v>
      </c>
      <c r="C6056" s="1">
        <v>0.01</v>
      </c>
      <c r="D6056" s="1">
        <v>1.425305E-2</v>
      </c>
      <c r="E6056" s="1">
        <v>0.01</v>
      </c>
      <c r="F6056" s="1">
        <v>0.01</v>
      </c>
      <c r="G6056" s="1">
        <v>178.6189</v>
      </c>
      <c r="H6056" s="1">
        <v>31904.71</v>
      </c>
      <c r="I6056" s="1">
        <v>5698783</v>
      </c>
      <c r="J6056" s="1">
        <v>35.684820000000002</v>
      </c>
      <c r="K6056" s="1">
        <v>1273.4059999999999</v>
      </c>
      <c r="L6056" s="1">
        <v>45441.29</v>
      </c>
      <c r="M6056" s="1">
        <v>124.809</v>
      </c>
      <c r="N6056" s="1">
        <v>15577.29</v>
      </c>
      <c r="O6056" s="1">
        <v>1944186</v>
      </c>
      <c r="P6056" s="1">
        <v>0.217556</v>
      </c>
      <c r="Q6056" s="1">
        <v>4.7330610000000002E-2</v>
      </c>
      <c r="R6056" s="1">
        <v>1.029706E-2</v>
      </c>
      <c r="S6056" s="1">
        <v>0.32888279999999998</v>
      </c>
      <c r="T6056" s="1">
        <v>0.10816389999999999</v>
      </c>
      <c r="U6056" s="1">
        <v>3.5573260000000002E-2</v>
      </c>
      <c r="V6056" s="1">
        <v>65.16892</v>
      </c>
      <c r="W6056" s="1">
        <v>4246.9880000000003</v>
      </c>
      <c r="X6056" s="1">
        <v>276771.7</v>
      </c>
      <c r="Y6056" s="1">
        <v>95.686710000000005</v>
      </c>
      <c r="Z6056" s="1">
        <v>9155.9459999999999</v>
      </c>
      <c r="AA6056" s="1">
        <v>876102.3</v>
      </c>
      <c r="AB6056" s="1">
        <v>0</v>
      </c>
    </row>
    <row r="6057" spans="1:28" x14ac:dyDescent="0.35">
      <c r="A6057" s="1">
        <v>1.3111080000000001E-2</v>
      </c>
      <c r="B6057" s="1">
        <v>0.01</v>
      </c>
      <c r="C6057" s="1">
        <v>0.01</v>
      </c>
      <c r="D6057" s="1">
        <v>0.01</v>
      </c>
      <c r="E6057" s="1">
        <v>0.01</v>
      </c>
      <c r="F6057" s="1">
        <v>0.01</v>
      </c>
      <c r="G6057" s="1">
        <v>138.1456</v>
      </c>
      <c r="H6057" s="1">
        <v>19084.22</v>
      </c>
      <c r="I6057" s="1">
        <v>2636402</v>
      </c>
      <c r="J6057" s="1">
        <v>55.359409999999997</v>
      </c>
      <c r="K6057" s="1">
        <v>3064.6640000000002</v>
      </c>
      <c r="L6057" s="1">
        <v>169658</v>
      </c>
      <c r="M6057" s="1">
        <v>124.8099</v>
      </c>
      <c r="N6057" s="1">
        <v>15577.51</v>
      </c>
      <c r="O6057" s="1">
        <v>1944228</v>
      </c>
      <c r="P6057" s="1">
        <v>0.2177424</v>
      </c>
      <c r="Q6057" s="1">
        <v>4.7411769999999999E-2</v>
      </c>
      <c r="R6057" s="1">
        <v>1.0323560000000001E-2</v>
      </c>
      <c r="S6057" s="1">
        <v>0.32906740000000001</v>
      </c>
      <c r="T6057" s="1">
        <v>0.1082854</v>
      </c>
      <c r="U6057" s="1">
        <v>3.563318E-2</v>
      </c>
      <c r="V6057" s="1">
        <v>65.16722</v>
      </c>
      <c r="W6057" s="1">
        <v>4246.7669999999998</v>
      </c>
      <c r="X6057" s="1">
        <v>276750</v>
      </c>
      <c r="Y6057" s="1">
        <v>95.818950000000001</v>
      </c>
      <c r="Z6057" s="1">
        <v>9181.2710000000006</v>
      </c>
      <c r="AA6057" s="1">
        <v>879739.7</v>
      </c>
      <c r="AB6057" s="1">
        <v>0</v>
      </c>
    </row>
    <row r="6058" spans="1:28" x14ac:dyDescent="0.35">
      <c r="A6058" s="1">
        <v>0.01</v>
      </c>
      <c r="B6058" s="1">
        <v>0.01</v>
      </c>
      <c r="C6058" s="1">
        <v>0.01</v>
      </c>
      <c r="D6058" s="1">
        <v>0.01</v>
      </c>
      <c r="E6058" s="1">
        <v>0.01</v>
      </c>
      <c r="F6058" s="1">
        <v>0.01</v>
      </c>
      <c r="G6058" s="1">
        <v>136.9177</v>
      </c>
      <c r="H6058" s="1">
        <v>18746.46</v>
      </c>
      <c r="I6058" s="1">
        <v>2566722</v>
      </c>
      <c r="J6058" s="1">
        <v>83.207369999999997</v>
      </c>
      <c r="K6058" s="1">
        <v>6923.4669999999996</v>
      </c>
      <c r="L6058" s="1">
        <v>576083.5</v>
      </c>
      <c r="M6058" s="1">
        <v>124.7937</v>
      </c>
      <c r="N6058" s="1">
        <v>15573.48</v>
      </c>
      <c r="O6058" s="1">
        <v>1943473</v>
      </c>
      <c r="P6058" s="1">
        <v>0.21782899999999999</v>
      </c>
      <c r="Q6058" s="1">
        <v>4.7449470000000001E-2</v>
      </c>
      <c r="R6058" s="1">
        <v>1.033587E-2</v>
      </c>
      <c r="S6058" s="1">
        <v>0.32900889999999999</v>
      </c>
      <c r="T6058" s="1">
        <v>0.10824689999999999</v>
      </c>
      <c r="U6058" s="1">
        <v>3.5614189999999997E-2</v>
      </c>
      <c r="V6058" s="1">
        <v>65.112309999999994</v>
      </c>
      <c r="W6058" s="1">
        <v>4239.6130000000003</v>
      </c>
      <c r="X6058" s="1">
        <v>276051</v>
      </c>
      <c r="Y6058" s="1">
        <v>95.915499999999994</v>
      </c>
      <c r="Z6058" s="1">
        <v>9199.7839999999997</v>
      </c>
      <c r="AA6058" s="1">
        <v>882401.9</v>
      </c>
      <c r="AB6058" s="1">
        <v>0</v>
      </c>
    </row>
    <row r="6059" spans="1:28" x14ac:dyDescent="0.35">
      <c r="A6059" s="1">
        <v>1.9034659999999998E-2</v>
      </c>
      <c r="B6059" s="1">
        <v>0.01</v>
      </c>
      <c r="C6059" s="1">
        <v>0.01</v>
      </c>
      <c r="D6059" s="1">
        <v>0.01</v>
      </c>
      <c r="E6059" s="1">
        <v>0.01</v>
      </c>
      <c r="F6059" s="1">
        <v>0.01</v>
      </c>
      <c r="G6059" s="1">
        <v>148.03639999999999</v>
      </c>
      <c r="H6059" s="1">
        <v>21914.78</v>
      </c>
      <c r="I6059" s="1">
        <v>3244185</v>
      </c>
      <c r="J6059" s="1">
        <v>95.138180000000006</v>
      </c>
      <c r="K6059" s="1">
        <v>9051.2720000000008</v>
      </c>
      <c r="L6059" s="1">
        <v>861121.6</v>
      </c>
      <c r="M6059" s="1">
        <v>124.7709</v>
      </c>
      <c r="N6059" s="1">
        <v>15567.78</v>
      </c>
      <c r="O6059" s="1">
        <v>1942406</v>
      </c>
      <c r="P6059" s="1">
        <v>0.2183311</v>
      </c>
      <c r="Q6059" s="1">
        <v>4.7668469999999998E-2</v>
      </c>
      <c r="R6059" s="1">
        <v>1.040751E-2</v>
      </c>
      <c r="S6059" s="1">
        <v>0.32914749999999998</v>
      </c>
      <c r="T6059" s="1">
        <v>0.10833810000000001</v>
      </c>
      <c r="U6059" s="1">
        <v>3.5659200000000002E-2</v>
      </c>
      <c r="V6059" s="1">
        <v>65.092640000000003</v>
      </c>
      <c r="W6059" s="1">
        <v>4237.0519999999997</v>
      </c>
      <c r="X6059" s="1">
        <v>275800.90000000002</v>
      </c>
      <c r="Y6059" s="1">
        <v>95.92353</v>
      </c>
      <c r="Z6059" s="1">
        <v>9201.3230000000003</v>
      </c>
      <c r="AA6059" s="1">
        <v>882623.4</v>
      </c>
      <c r="AB6059" s="1">
        <v>0</v>
      </c>
    </row>
    <row r="6060" spans="1:28" x14ac:dyDescent="0.35">
      <c r="A6060" s="1">
        <v>2.0184270000000001E-2</v>
      </c>
      <c r="B6060" s="1">
        <v>0.01</v>
      </c>
      <c r="C6060" s="1">
        <v>0.01</v>
      </c>
      <c r="D6060" s="1">
        <v>1.111641E-2</v>
      </c>
      <c r="E6060" s="1">
        <v>0.01</v>
      </c>
      <c r="F6060" s="1">
        <v>0.01</v>
      </c>
      <c r="G6060" s="1">
        <v>137.8108</v>
      </c>
      <c r="H6060" s="1">
        <v>18991.82</v>
      </c>
      <c r="I6060" s="1">
        <v>2617279</v>
      </c>
      <c r="J6060" s="1">
        <v>101.4837</v>
      </c>
      <c r="K6060" s="1">
        <v>10298.93</v>
      </c>
      <c r="L6060" s="1">
        <v>1045174</v>
      </c>
      <c r="M6060" s="1">
        <v>124.7332</v>
      </c>
      <c r="N6060" s="1">
        <v>15558.36</v>
      </c>
      <c r="O6060" s="1">
        <v>1940644</v>
      </c>
      <c r="P6060" s="1">
        <v>0.2183909</v>
      </c>
      <c r="Q6060" s="1">
        <v>4.7694599999999997E-2</v>
      </c>
      <c r="R6060" s="1">
        <v>1.0416069999999999E-2</v>
      </c>
      <c r="S6060" s="1">
        <v>0.32913720000000002</v>
      </c>
      <c r="T6060" s="1">
        <v>0.10833130000000001</v>
      </c>
      <c r="U6060" s="1">
        <v>3.5655859999999998E-2</v>
      </c>
      <c r="V6060" s="1">
        <v>65.167140000000003</v>
      </c>
      <c r="W6060" s="1">
        <v>4246.7569999999996</v>
      </c>
      <c r="X6060" s="1">
        <v>276749</v>
      </c>
      <c r="Y6060" s="1">
        <v>95.837649999999996</v>
      </c>
      <c r="Z6060" s="1">
        <v>9184.8539999999994</v>
      </c>
      <c r="AA6060" s="1">
        <v>880254.8</v>
      </c>
      <c r="AB6060" s="1">
        <v>0</v>
      </c>
    </row>
    <row r="6061" spans="1:28" x14ac:dyDescent="0.35">
      <c r="A6061" s="1">
        <v>1.0802880000000001E-2</v>
      </c>
      <c r="B6061" s="1">
        <v>0.01</v>
      </c>
      <c r="C6061" s="1">
        <v>0.01</v>
      </c>
      <c r="D6061" s="1">
        <v>0.01</v>
      </c>
      <c r="E6061" s="1">
        <v>0.01</v>
      </c>
      <c r="F6061" s="1">
        <v>0.01</v>
      </c>
      <c r="G6061" s="1">
        <v>137.4084</v>
      </c>
      <c r="H6061" s="1">
        <v>18881.060000000001</v>
      </c>
      <c r="I6061" s="1">
        <v>2594415</v>
      </c>
      <c r="J6061" s="1">
        <v>113.6326</v>
      </c>
      <c r="K6061" s="1">
        <v>12912.37</v>
      </c>
      <c r="L6061" s="1">
        <v>1467267</v>
      </c>
      <c r="M6061" s="1">
        <v>124.7299</v>
      </c>
      <c r="N6061" s="1">
        <v>15557.56</v>
      </c>
      <c r="O6061" s="1">
        <v>1940494</v>
      </c>
      <c r="P6061" s="1">
        <v>0.21860289999999999</v>
      </c>
      <c r="Q6061" s="1">
        <v>4.778723E-2</v>
      </c>
      <c r="R6061" s="1">
        <v>1.044643E-2</v>
      </c>
      <c r="S6061" s="1">
        <v>0.3291656</v>
      </c>
      <c r="T6061" s="1">
        <v>0.10835</v>
      </c>
      <c r="U6061" s="1">
        <v>3.5665080000000002E-2</v>
      </c>
      <c r="V6061" s="1">
        <v>65.263800000000003</v>
      </c>
      <c r="W6061" s="1">
        <v>4259.3639999999996</v>
      </c>
      <c r="X6061" s="1">
        <v>277982.3</v>
      </c>
      <c r="Y6061" s="1">
        <v>95.700909999999993</v>
      </c>
      <c r="Z6061" s="1">
        <v>9158.6650000000009</v>
      </c>
      <c r="AA6061" s="1">
        <v>876492.6</v>
      </c>
      <c r="AB6061" s="1">
        <v>0</v>
      </c>
    </row>
    <row r="6062" spans="1:28" x14ac:dyDescent="0.35">
      <c r="A6062" s="1">
        <v>1.7614100000000001E-2</v>
      </c>
      <c r="B6062" s="1">
        <v>0.01</v>
      </c>
      <c r="C6062" s="1">
        <v>0.01</v>
      </c>
      <c r="D6062" s="1">
        <v>0.01</v>
      </c>
      <c r="E6062" s="1">
        <v>0.01</v>
      </c>
      <c r="F6062" s="1">
        <v>0.01</v>
      </c>
      <c r="G6062" s="1">
        <v>157.8194</v>
      </c>
      <c r="H6062" s="1">
        <v>24906.95</v>
      </c>
      <c r="I6062" s="1">
        <v>3930800</v>
      </c>
      <c r="J6062" s="1">
        <v>98.619510000000005</v>
      </c>
      <c r="K6062" s="1">
        <v>9725.8070000000007</v>
      </c>
      <c r="L6062" s="1">
        <v>959154.3</v>
      </c>
      <c r="M6062" s="1">
        <v>124.70140000000001</v>
      </c>
      <c r="N6062" s="1">
        <v>15550.44</v>
      </c>
      <c r="O6062" s="1">
        <v>1939161</v>
      </c>
      <c r="P6062" s="1">
        <v>0.21894810000000001</v>
      </c>
      <c r="Q6062" s="1">
        <v>4.793828E-2</v>
      </c>
      <c r="R6062" s="1">
        <v>1.0496E-2</v>
      </c>
      <c r="S6062" s="1">
        <v>0.32910929999999999</v>
      </c>
      <c r="T6062" s="1">
        <v>0.1083129</v>
      </c>
      <c r="U6062" s="1">
        <v>3.5646799999999999E-2</v>
      </c>
      <c r="V6062" s="1">
        <v>65.372739999999993</v>
      </c>
      <c r="W6062" s="1">
        <v>4273.5950000000003</v>
      </c>
      <c r="X6062" s="1">
        <v>279376.7</v>
      </c>
      <c r="Y6062" s="1">
        <v>95.473740000000006</v>
      </c>
      <c r="Z6062" s="1">
        <v>9115.2350000000006</v>
      </c>
      <c r="AA6062" s="1">
        <v>870265.6</v>
      </c>
      <c r="AB6062" s="1">
        <v>0</v>
      </c>
    </row>
    <row r="6063" spans="1:28" x14ac:dyDescent="0.35">
      <c r="A6063" s="1">
        <v>2.5408770000000001E-2</v>
      </c>
      <c r="B6063" s="1">
        <v>0.01</v>
      </c>
      <c r="C6063" s="1">
        <v>0.01</v>
      </c>
      <c r="D6063" s="1">
        <v>1.059568E-2</v>
      </c>
      <c r="E6063" s="1">
        <v>0.01</v>
      </c>
      <c r="F6063" s="1">
        <v>0.01</v>
      </c>
      <c r="G6063" s="1">
        <v>145.61179999999999</v>
      </c>
      <c r="H6063" s="1">
        <v>21202.799999999999</v>
      </c>
      <c r="I6063" s="1">
        <v>3087378</v>
      </c>
      <c r="J6063" s="1">
        <v>96.338530000000006</v>
      </c>
      <c r="K6063" s="1">
        <v>9281.1119999999992</v>
      </c>
      <c r="L6063" s="1">
        <v>894128.8</v>
      </c>
      <c r="M6063" s="1">
        <v>124.6724</v>
      </c>
      <c r="N6063" s="1">
        <v>15543.21</v>
      </c>
      <c r="O6063" s="1">
        <v>1937809</v>
      </c>
      <c r="P6063" s="1">
        <v>0.2193725</v>
      </c>
      <c r="Q6063" s="1">
        <v>4.8124300000000002E-2</v>
      </c>
      <c r="R6063" s="1">
        <v>1.055715E-2</v>
      </c>
      <c r="S6063" s="1">
        <v>0.32928960000000002</v>
      </c>
      <c r="T6063" s="1">
        <v>0.1084316</v>
      </c>
      <c r="U6063" s="1">
        <v>3.5705399999999998E-2</v>
      </c>
      <c r="V6063" s="1">
        <v>65.242090000000005</v>
      </c>
      <c r="W6063" s="1">
        <v>4256.53</v>
      </c>
      <c r="X6063" s="1">
        <v>277704.90000000002</v>
      </c>
      <c r="Y6063" s="1">
        <v>95.370630000000006</v>
      </c>
      <c r="Z6063" s="1">
        <v>9095.5570000000007</v>
      </c>
      <c r="AA6063" s="1">
        <v>867448.9</v>
      </c>
      <c r="AB6063" s="1">
        <v>0</v>
      </c>
    </row>
    <row r="6064" spans="1:28" x14ac:dyDescent="0.35">
      <c r="A6064" s="1">
        <v>2.1683819999999999E-2</v>
      </c>
      <c r="B6064" s="1">
        <v>0.01</v>
      </c>
      <c r="C6064" s="1">
        <v>0.01</v>
      </c>
      <c r="D6064" s="1">
        <v>1.2526239999999999E-2</v>
      </c>
      <c r="E6064" s="1">
        <v>0.01</v>
      </c>
      <c r="F6064" s="1">
        <v>0.01</v>
      </c>
      <c r="G6064" s="1">
        <v>131.2526</v>
      </c>
      <c r="H6064" s="1">
        <v>17227.25</v>
      </c>
      <c r="I6064" s="1">
        <v>2261121</v>
      </c>
      <c r="J6064" s="1">
        <v>86.847170000000006</v>
      </c>
      <c r="K6064" s="1">
        <v>7542.4309999999996</v>
      </c>
      <c r="L6064" s="1">
        <v>655038.80000000005</v>
      </c>
      <c r="M6064" s="1">
        <v>124.65430000000001</v>
      </c>
      <c r="N6064" s="1">
        <v>15538.68</v>
      </c>
      <c r="O6064" s="1">
        <v>1936963</v>
      </c>
      <c r="P6064" s="1">
        <v>0.21953800000000001</v>
      </c>
      <c r="Q6064" s="1">
        <v>4.8196919999999997E-2</v>
      </c>
      <c r="R6064" s="1">
        <v>1.058105E-2</v>
      </c>
      <c r="S6064" s="1">
        <v>0.32942700000000003</v>
      </c>
      <c r="T6064" s="1">
        <v>0.1085222</v>
      </c>
      <c r="U6064" s="1">
        <v>3.5750129999999998E-2</v>
      </c>
      <c r="V6064" s="1">
        <v>65.023929999999993</v>
      </c>
      <c r="W6064" s="1">
        <v>4228.1120000000001</v>
      </c>
      <c r="X6064" s="1">
        <v>274928.5</v>
      </c>
      <c r="Y6064" s="1">
        <v>95.570849999999993</v>
      </c>
      <c r="Z6064" s="1">
        <v>9133.7870000000003</v>
      </c>
      <c r="AA6064" s="1">
        <v>872923.8</v>
      </c>
      <c r="AB6064" s="1">
        <v>0</v>
      </c>
    </row>
    <row r="6065" spans="1:28" x14ac:dyDescent="0.35">
      <c r="A6065" s="1">
        <v>3.095709E-2</v>
      </c>
      <c r="B6065" s="1">
        <v>0.01</v>
      </c>
      <c r="C6065" s="1">
        <v>0.01</v>
      </c>
      <c r="D6065" s="1">
        <v>2.9174849999999999E-2</v>
      </c>
      <c r="E6065" s="1">
        <v>0.01</v>
      </c>
      <c r="F6065" s="1">
        <v>0.01</v>
      </c>
      <c r="G6065" s="1">
        <v>98.133679999999998</v>
      </c>
      <c r="H6065" s="1">
        <v>9630.2199999999993</v>
      </c>
      <c r="I6065" s="1">
        <v>945048.9</v>
      </c>
      <c r="J6065" s="1">
        <v>112.34180000000001</v>
      </c>
      <c r="K6065" s="1">
        <v>12620.68</v>
      </c>
      <c r="L6065" s="1">
        <v>1417830</v>
      </c>
      <c r="M6065" s="1">
        <v>124.5234</v>
      </c>
      <c r="N6065" s="1">
        <v>15506.08</v>
      </c>
      <c r="O6065" s="1">
        <v>1930871</v>
      </c>
      <c r="P6065" s="1">
        <v>0.21971750000000001</v>
      </c>
      <c r="Q6065" s="1">
        <v>4.8275779999999997E-2</v>
      </c>
      <c r="R6065" s="1">
        <v>1.060703E-2</v>
      </c>
      <c r="S6065" s="1">
        <v>0.32974900000000001</v>
      </c>
      <c r="T6065" s="1">
        <v>0.10873439999999999</v>
      </c>
      <c r="U6065" s="1">
        <v>3.5855070000000003E-2</v>
      </c>
      <c r="V6065" s="1">
        <v>64.952160000000006</v>
      </c>
      <c r="W6065" s="1">
        <v>4218.7839999999997</v>
      </c>
      <c r="X6065" s="1">
        <v>274019.09999999998</v>
      </c>
      <c r="Y6065" s="1">
        <v>95.818250000000006</v>
      </c>
      <c r="Z6065" s="1">
        <v>9181.1380000000008</v>
      </c>
      <c r="AA6065" s="1">
        <v>879720.6</v>
      </c>
      <c r="AB6065" s="1">
        <v>0</v>
      </c>
    </row>
    <row r="6066" spans="1:28" x14ac:dyDescent="0.35">
      <c r="A6066" s="1">
        <v>2.631793E-2</v>
      </c>
      <c r="B6066" s="1">
        <v>0.01</v>
      </c>
      <c r="C6066" s="1">
        <v>0.01</v>
      </c>
      <c r="D6066" s="1">
        <v>2.4893269999999999E-2</v>
      </c>
      <c r="E6066" s="1">
        <v>0.01</v>
      </c>
      <c r="F6066" s="1">
        <v>0.01</v>
      </c>
      <c r="G6066" s="1">
        <v>99.650090000000006</v>
      </c>
      <c r="H6066" s="1">
        <v>9930.14</v>
      </c>
      <c r="I6066" s="1">
        <v>989539.3</v>
      </c>
      <c r="J6066" s="1">
        <v>121.73650000000001</v>
      </c>
      <c r="K6066" s="1">
        <v>14819.79</v>
      </c>
      <c r="L6066" s="1">
        <v>1804110</v>
      </c>
      <c r="M6066" s="1">
        <v>124.5168</v>
      </c>
      <c r="N6066" s="1">
        <v>15504.44</v>
      </c>
      <c r="O6066" s="1">
        <v>1930564</v>
      </c>
      <c r="P6066" s="1">
        <v>0.21982289999999999</v>
      </c>
      <c r="Q6066" s="1">
        <v>4.83221E-2</v>
      </c>
      <c r="R6066" s="1">
        <v>1.0622299999999999E-2</v>
      </c>
      <c r="S6066" s="1">
        <v>0.32968130000000001</v>
      </c>
      <c r="T6066" s="1">
        <v>0.1086898</v>
      </c>
      <c r="U6066" s="1">
        <v>3.583298E-2</v>
      </c>
      <c r="V6066" s="1">
        <v>65.118549999999999</v>
      </c>
      <c r="W6066" s="1">
        <v>4240.4260000000004</v>
      </c>
      <c r="X6066" s="1">
        <v>276130.40000000002</v>
      </c>
      <c r="Y6066" s="1">
        <v>95.701350000000005</v>
      </c>
      <c r="Z6066" s="1">
        <v>9158.7479999999996</v>
      </c>
      <c r="AA6066" s="1">
        <v>876504.5</v>
      </c>
      <c r="AB6066" s="1">
        <v>0</v>
      </c>
    </row>
    <row r="6067" spans="1:28" x14ac:dyDescent="0.35">
      <c r="A6067" s="1">
        <v>1.8775819999999999E-2</v>
      </c>
      <c r="B6067" s="1">
        <v>0.01</v>
      </c>
      <c r="C6067" s="1">
        <v>0.01</v>
      </c>
      <c r="D6067" s="1">
        <v>1.072594E-2</v>
      </c>
      <c r="E6067" s="1">
        <v>0.01</v>
      </c>
      <c r="F6067" s="1">
        <v>0.01</v>
      </c>
      <c r="G6067" s="1">
        <v>132.88239999999999</v>
      </c>
      <c r="H6067" s="1">
        <v>17657.740000000002</v>
      </c>
      <c r="I6067" s="1">
        <v>2346403</v>
      </c>
      <c r="J6067" s="1">
        <v>94.382360000000006</v>
      </c>
      <c r="K6067" s="1">
        <v>8908.0300000000007</v>
      </c>
      <c r="L6067" s="1">
        <v>840760.9</v>
      </c>
      <c r="M6067" s="1">
        <v>124.473</v>
      </c>
      <c r="N6067" s="1">
        <v>15493.52</v>
      </c>
      <c r="O6067" s="1">
        <v>1928524</v>
      </c>
      <c r="P6067" s="1">
        <v>0.2202315</v>
      </c>
      <c r="Q6067" s="1">
        <v>4.8501929999999999E-2</v>
      </c>
      <c r="R6067" s="1">
        <v>1.0681650000000001E-2</v>
      </c>
      <c r="S6067" s="1">
        <v>0.32995790000000003</v>
      </c>
      <c r="T6067" s="1">
        <v>0.1088722</v>
      </c>
      <c r="U6067" s="1">
        <v>3.5923240000000002E-2</v>
      </c>
      <c r="V6067" s="1">
        <v>65.345410000000001</v>
      </c>
      <c r="W6067" s="1">
        <v>4270.0230000000001</v>
      </c>
      <c r="X6067" s="1">
        <v>279026.40000000002</v>
      </c>
      <c r="Y6067" s="1">
        <v>95.436260000000004</v>
      </c>
      <c r="Z6067" s="1">
        <v>9108.08</v>
      </c>
      <c r="AA6067" s="1">
        <v>869241.2</v>
      </c>
      <c r="AB6067" s="1">
        <v>0</v>
      </c>
    </row>
    <row r="6068" spans="1:28" x14ac:dyDescent="0.35">
      <c r="A6068" s="1">
        <v>2.2159620000000001E-2</v>
      </c>
      <c r="B6068" s="1">
        <v>0.01</v>
      </c>
      <c r="C6068" s="1">
        <v>0.01</v>
      </c>
      <c r="D6068" s="1">
        <v>1.7046680000000002E-2</v>
      </c>
      <c r="E6068" s="1">
        <v>0.01</v>
      </c>
      <c r="F6068" s="1">
        <v>0.01</v>
      </c>
      <c r="G6068" s="1">
        <v>118.3729</v>
      </c>
      <c r="H6068" s="1">
        <v>14012.14</v>
      </c>
      <c r="I6068" s="1">
        <v>1658658</v>
      </c>
      <c r="J6068" s="1">
        <v>102.62309999999999</v>
      </c>
      <c r="K6068" s="1">
        <v>10531.5</v>
      </c>
      <c r="L6068" s="1">
        <v>1080775</v>
      </c>
      <c r="M6068" s="1">
        <v>124.4328</v>
      </c>
      <c r="N6068" s="1">
        <v>15483.53</v>
      </c>
      <c r="O6068" s="1">
        <v>1926659</v>
      </c>
      <c r="P6068" s="1">
        <v>0.22029470000000001</v>
      </c>
      <c r="Q6068" s="1">
        <v>4.8529759999999998E-2</v>
      </c>
      <c r="R6068" s="1">
        <v>1.069085E-2</v>
      </c>
      <c r="S6068" s="1">
        <v>0.32997949999999998</v>
      </c>
      <c r="T6068" s="1">
        <v>0.1088865</v>
      </c>
      <c r="U6068" s="1">
        <v>3.5930289999999997E-2</v>
      </c>
      <c r="V6068" s="1">
        <v>65.34957</v>
      </c>
      <c r="W6068" s="1">
        <v>4270.5659999999998</v>
      </c>
      <c r="X6068" s="1">
        <v>279079.7</v>
      </c>
      <c r="Y6068" s="1">
        <v>95.390050000000002</v>
      </c>
      <c r="Z6068" s="1">
        <v>9099.2610000000004</v>
      </c>
      <c r="AA6068" s="1">
        <v>867978.9</v>
      </c>
      <c r="AB6068" s="1">
        <v>0</v>
      </c>
    </row>
    <row r="6069" spans="1:28" x14ac:dyDescent="0.35">
      <c r="A6069" s="1">
        <v>2.3357320000000001E-2</v>
      </c>
      <c r="B6069" s="1">
        <v>0.01</v>
      </c>
      <c r="C6069" s="1">
        <v>0.01</v>
      </c>
      <c r="D6069" s="1">
        <v>2.1253899999999999E-2</v>
      </c>
      <c r="E6069" s="1">
        <v>0.01</v>
      </c>
      <c r="F6069" s="1">
        <v>0.01</v>
      </c>
      <c r="G6069" s="1">
        <v>46.889760000000003</v>
      </c>
      <c r="H6069" s="1">
        <v>2198.6489999999999</v>
      </c>
      <c r="I6069" s="1">
        <v>103094.1</v>
      </c>
      <c r="J6069" s="1">
        <v>125.9517</v>
      </c>
      <c r="K6069" s="1">
        <v>15863.84</v>
      </c>
      <c r="L6069" s="1">
        <v>1998078</v>
      </c>
      <c r="M6069" s="1">
        <v>124.35720000000001</v>
      </c>
      <c r="N6069" s="1">
        <v>15464.7</v>
      </c>
      <c r="O6069" s="1">
        <v>1923147</v>
      </c>
      <c r="P6069" s="1">
        <v>0.21990870000000001</v>
      </c>
      <c r="Q6069" s="1">
        <v>4.8359840000000001E-2</v>
      </c>
      <c r="R6069" s="1">
        <v>1.063475E-2</v>
      </c>
      <c r="S6069" s="1">
        <v>0.33019589999999999</v>
      </c>
      <c r="T6069" s="1">
        <v>0.1090293</v>
      </c>
      <c r="U6069" s="1">
        <v>3.6001039999999998E-2</v>
      </c>
      <c r="V6069" s="1">
        <v>65.313839999999999</v>
      </c>
      <c r="W6069" s="1">
        <v>4265.8969999999999</v>
      </c>
      <c r="X6069" s="1">
        <v>278622.09999999998</v>
      </c>
      <c r="Y6069" s="1">
        <v>95.364419999999996</v>
      </c>
      <c r="Z6069" s="1">
        <v>9094.3719999999994</v>
      </c>
      <c r="AA6069" s="1">
        <v>867279.5</v>
      </c>
      <c r="AB6069" s="1">
        <v>0</v>
      </c>
    </row>
    <row r="6070" spans="1:28" x14ac:dyDescent="0.35">
      <c r="A6070" s="1">
        <v>2.4851439999999999E-2</v>
      </c>
      <c r="B6070" s="1">
        <v>0.01</v>
      </c>
      <c r="C6070" s="1">
        <v>0.01</v>
      </c>
      <c r="D6070" s="1">
        <v>2.1826160000000001E-2</v>
      </c>
      <c r="E6070" s="1">
        <v>0.01</v>
      </c>
      <c r="F6070" s="1">
        <v>0.01</v>
      </c>
      <c r="G6070" s="1">
        <v>43.730939999999997</v>
      </c>
      <c r="H6070" s="1">
        <v>1912.395</v>
      </c>
      <c r="I6070" s="1">
        <v>83630.83</v>
      </c>
      <c r="J6070" s="1">
        <v>121.47069999999999</v>
      </c>
      <c r="K6070" s="1">
        <v>14755.14</v>
      </c>
      <c r="L6070" s="1">
        <v>1792318</v>
      </c>
      <c r="M6070" s="1">
        <v>124.3176</v>
      </c>
      <c r="N6070" s="1">
        <v>15454.86</v>
      </c>
      <c r="O6070" s="1">
        <v>1921311</v>
      </c>
      <c r="P6070" s="1">
        <v>0.2198987</v>
      </c>
      <c r="Q6070" s="1">
        <v>4.835544E-2</v>
      </c>
      <c r="R6070" s="1">
        <v>1.06333E-2</v>
      </c>
      <c r="S6070" s="1">
        <v>0.33027630000000002</v>
      </c>
      <c r="T6070" s="1">
        <v>0.1090824</v>
      </c>
      <c r="U6070" s="1">
        <v>3.6027330000000003E-2</v>
      </c>
      <c r="V6070" s="1">
        <v>65.295330000000007</v>
      </c>
      <c r="W6070" s="1">
        <v>4263.4799999999996</v>
      </c>
      <c r="X6070" s="1">
        <v>278385.40000000002</v>
      </c>
      <c r="Y6070" s="1">
        <v>95.371889999999993</v>
      </c>
      <c r="Z6070" s="1">
        <v>9095.7970000000005</v>
      </c>
      <c r="AA6070" s="1">
        <v>867483.3</v>
      </c>
      <c r="AB6070" s="1">
        <v>0</v>
      </c>
    </row>
    <row r="6071" spans="1:28" x14ac:dyDescent="0.35">
      <c r="A6071" s="1">
        <v>2.712869E-2</v>
      </c>
      <c r="B6071" s="1">
        <v>0.01</v>
      </c>
      <c r="C6071" s="1">
        <v>0.01</v>
      </c>
      <c r="D6071" s="1">
        <v>2.6943760000000001E-2</v>
      </c>
      <c r="E6071" s="1">
        <v>0.01</v>
      </c>
      <c r="F6071" s="1">
        <v>0.01</v>
      </c>
      <c r="G6071" s="1">
        <v>68.199740000000006</v>
      </c>
      <c r="H6071" s="1">
        <v>4651.2039999999997</v>
      </c>
      <c r="I6071" s="1">
        <v>317210.90000000002</v>
      </c>
      <c r="J6071" s="1">
        <v>125.8443</v>
      </c>
      <c r="K6071" s="1">
        <v>15836.79</v>
      </c>
      <c r="L6071" s="1">
        <v>1992970</v>
      </c>
      <c r="M6071" s="1">
        <v>124.21120000000001</v>
      </c>
      <c r="N6071" s="1">
        <v>15428.41</v>
      </c>
      <c r="O6071" s="1">
        <v>1916381</v>
      </c>
      <c r="P6071" s="1">
        <v>0.21980330000000001</v>
      </c>
      <c r="Q6071" s="1">
        <v>4.8313509999999997E-2</v>
      </c>
      <c r="R6071" s="1">
        <v>1.0619470000000001E-2</v>
      </c>
      <c r="S6071" s="1">
        <v>0.33050810000000003</v>
      </c>
      <c r="T6071" s="1">
        <v>0.1092356</v>
      </c>
      <c r="U6071" s="1">
        <v>3.6103259999999998E-2</v>
      </c>
      <c r="V6071" s="1">
        <v>65.153819999999996</v>
      </c>
      <c r="W6071" s="1">
        <v>4245.0200000000004</v>
      </c>
      <c r="X6071" s="1">
        <v>276579.3</v>
      </c>
      <c r="Y6071" s="1">
        <v>95.615189999999998</v>
      </c>
      <c r="Z6071" s="1">
        <v>9142.2649999999994</v>
      </c>
      <c r="AA6071" s="1">
        <v>874139.3</v>
      </c>
      <c r="AB6071" s="1">
        <v>0</v>
      </c>
    </row>
    <row r="6072" spans="1:28" x14ac:dyDescent="0.35">
      <c r="A6072" s="1">
        <v>2.9671320000000001E-2</v>
      </c>
      <c r="B6072" s="1">
        <v>0.01</v>
      </c>
      <c r="C6072" s="1">
        <v>0.01</v>
      </c>
      <c r="D6072" s="1">
        <v>2.9574369999999999E-2</v>
      </c>
      <c r="E6072" s="1">
        <v>0.01</v>
      </c>
      <c r="F6072" s="1">
        <v>0.01</v>
      </c>
      <c r="G6072" s="1">
        <v>82.982830000000007</v>
      </c>
      <c r="H6072" s="1">
        <v>6886.1490000000003</v>
      </c>
      <c r="I6072" s="1">
        <v>571432.1</v>
      </c>
      <c r="J6072" s="1">
        <v>133.59119999999999</v>
      </c>
      <c r="K6072" s="1">
        <v>17846.61</v>
      </c>
      <c r="L6072" s="1">
        <v>2384149</v>
      </c>
      <c r="M6072" s="1">
        <v>124.1495</v>
      </c>
      <c r="N6072" s="1">
        <v>15413.11</v>
      </c>
      <c r="O6072" s="1">
        <v>1913530</v>
      </c>
      <c r="P6072" s="1">
        <v>0.2199786</v>
      </c>
      <c r="Q6072" s="1">
        <v>4.8390570000000001E-2</v>
      </c>
      <c r="R6072" s="1">
        <v>1.0644890000000001E-2</v>
      </c>
      <c r="S6072" s="1">
        <v>0.33045600000000003</v>
      </c>
      <c r="T6072" s="1">
        <v>0.1092012</v>
      </c>
      <c r="U6072" s="1">
        <v>3.6086199999999999E-2</v>
      </c>
      <c r="V6072" s="1">
        <v>65.073999999999998</v>
      </c>
      <c r="W6072" s="1">
        <v>4234.625</v>
      </c>
      <c r="X6072" s="1">
        <v>275564</v>
      </c>
      <c r="Y6072" s="1">
        <v>95.709710000000001</v>
      </c>
      <c r="Z6072" s="1">
        <v>9160.3490000000002</v>
      </c>
      <c r="AA6072" s="1">
        <v>876734.3</v>
      </c>
      <c r="AB6072" s="1">
        <v>0</v>
      </c>
    </row>
    <row r="6073" spans="1:28" x14ac:dyDescent="0.35">
      <c r="A6073" s="1">
        <v>2.9846040000000001E-2</v>
      </c>
      <c r="B6073" s="1">
        <v>0.01</v>
      </c>
      <c r="C6073" s="1">
        <v>0.01</v>
      </c>
      <c r="D6073" s="1">
        <v>2.9486040000000002E-2</v>
      </c>
      <c r="E6073" s="1">
        <v>0.01</v>
      </c>
      <c r="F6073" s="1">
        <v>0.01</v>
      </c>
      <c r="G6073" s="1">
        <v>60.416789999999999</v>
      </c>
      <c r="H6073" s="1">
        <v>3650.1889999999999</v>
      </c>
      <c r="I6073" s="1">
        <v>220532.7</v>
      </c>
      <c r="J6073" s="1">
        <v>146.84809999999999</v>
      </c>
      <c r="K6073" s="1">
        <v>21564.35</v>
      </c>
      <c r="L6073" s="1">
        <v>3166683</v>
      </c>
      <c r="M6073" s="1">
        <v>124.0408</v>
      </c>
      <c r="N6073" s="1">
        <v>15386.12</v>
      </c>
      <c r="O6073" s="1">
        <v>1908507</v>
      </c>
      <c r="P6073" s="1">
        <v>0.21964929999999999</v>
      </c>
      <c r="Q6073" s="1">
        <v>4.8245820000000002E-2</v>
      </c>
      <c r="R6073" s="1">
        <v>1.059716E-2</v>
      </c>
      <c r="S6073" s="1">
        <v>0.33049770000000001</v>
      </c>
      <c r="T6073" s="1">
        <v>0.1092287</v>
      </c>
      <c r="U6073" s="1">
        <v>3.6099850000000003E-2</v>
      </c>
      <c r="V6073" s="1">
        <v>65.266959999999997</v>
      </c>
      <c r="W6073" s="1">
        <v>4259.7759999999998</v>
      </c>
      <c r="X6073" s="1">
        <v>278022.59999999998</v>
      </c>
      <c r="Y6073" s="1">
        <v>95.719909999999999</v>
      </c>
      <c r="Z6073" s="1">
        <v>9162.3009999999995</v>
      </c>
      <c r="AA6073" s="1">
        <v>877014.6</v>
      </c>
      <c r="AB6073" s="1">
        <v>0</v>
      </c>
    </row>
    <row r="6074" spans="1:28" x14ac:dyDescent="0.35">
      <c r="A6074" s="1">
        <v>2.6532650000000001E-2</v>
      </c>
      <c r="B6074" s="1">
        <v>0.01</v>
      </c>
      <c r="C6074" s="1">
        <v>0.01</v>
      </c>
      <c r="D6074" s="1">
        <v>2.430761E-2</v>
      </c>
      <c r="E6074" s="1">
        <v>0.01</v>
      </c>
      <c r="F6074" s="1">
        <v>0.01</v>
      </c>
      <c r="G6074" s="1">
        <v>45.769970000000001</v>
      </c>
      <c r="H6074" s="1">
        <v>2094.89</v>
      </c>
      <c r="I6074" s="1">
        <v>95883.03</v>
      </c>
      <c r="J6074" s="1">
        <v>131.39150000000001</v>
      </c>
      <c r="K6074" s="1">
        <v>17263.73</v>
      </c>
      <c r="L6074" s="1">
        <v>2268308</v>
      </c>
      <c r="M6074" s="1">
        <v>124.0132</v>
      </c>
      <c r="N6074" s="1">
        <v>15379.28</v>
      </c>
      <c r="O6074" s="1">
        <v>1907234</v>
      </c>
      <c r="P6074" s="1">
        <v>0.21962380000000001</v>
      </c>
      <c r="Q6074" s="1">
        <v>4.8234619999999999E-2</v>
      </c>
      <c r="R6074" s="1">
        <v>1.0593470000000001E-2</v>
      </c>
      <c r="S6074" s="1">
        <v>0.33065339999999999</v>
      </c>
      <c r="T6074" s="1">
        <v>0.1093317</v>
      </c>
      <c r="U6074" s="1">
        <v>3.61509E-2</v>
      </c>
      <c r="V6074" s="1">
        <v>65.371830000000003</v>
      </c>
      <c r="W6074" s="1">
        <v>4273.4769999999999</v>
      </c>
      <c r="X6074" s="1">
        <v>279365</v>
      </c>
      <c r="Y6074" s="1">
        <v>95.671909999999997</v>
      </c>
      <c r="Z6074" s="1">
        <v>9153.1129999999994</v>
      </c>
      <c r="AA6074" s="1">
        <v>875695.8</v>
      </c>
      <c r="AB6074" s="1">
        <v>0</v>
      </c>
    </row>
    <row r="6075" spans="1:28" x14ac:dyDescent="0.35">
      <c r="A6075" s="1">
        <v>1.677064E-2</v>
      </c>
      <c r="B6075" s="1">
        <v>0.01</v>
      </c>
      <c r="C6075" s="1">
        <v>0.01</v>
      </c>
      <c r="D6075" s="1">
        <v>1.6631139999999999E-2</v>
      </c>
      <c r="E6075" s="1">
        <v>0.01</v>
      </c>
      <c r="F6075" s="1">
        <v>0.01</v>
      </c>
      <c r="G6075" s="1">
        <v>83.929370000000006</v>
      </c>
      <c r="H6075" s="1">
        <v>7044.1390000000001</v>
      </c>
      <c r="I6075" s="1">
        <v>591210.1</v>
      </c>
      <c r="J6075" s="1">
        <v>103.70180000000001</v>
      </c>
      <c r="K6075" s="1">
        <v>10754.07</v>
      </c>
      <c r="L6075" s="1">
        <v>1115217</v>
      </c>
      <c r="M6075" s="1">
        <v>123.9682</v>
      </c>
      <c r="N6075" s="1">
        <v>15368.12</v>
      </c>
      <c r="O6075" s="1">
        <v>1905158</v>
      </c>
      <c r="P6075" s="1">
        <v>0.21972130000000001</v>
      </c>
      <c r="Q6075" s="1">
        <v>4.8277460000000001E-2</v>
      </c>
      <c r="R6075" s="1">
        <v>1.060759E-2</v>
      </c>
      <c r="S6075" s="1">
        <v>0.33086130000000002</v>
      </c>
      <c r="T6075" s="1">
        <v>0.1094692</v>
      </c>
      <c r="U6075" s="1">
        <v>3.621912E-2</v>
      </c>
      <c r="V6075" s="1">
        <v>65.378219999999999</v>
      </c>
      <c r="W6075" s="1">
        <v>4274.3119999999999</v>
      </c>
      <c r="X6075" s="1">
        <v>279446.90000000002</v>
      </c>
      <c r="Y6075" s="1">
        <v>95.532700000000006</v>
      </c>
      <c r="Z6075" s="1">
        <v>9126.4969999999994</v>
      </c>
      <c r="AA6075" s="1">
        <v>871878.9</v>
      </c>
      <c r="AB6075" s="1">
        <v>0</v>
      </c>
    </row>
    <row r="6076" spans="1:28" x14ac:dyDescent="0.35">
      <c r="A6076" s="1">
        <v>1.365063E-2</v>
      </c>
      <c r="B6076" s="1">
        <v>0.01</v>
      </c>
      <c r="C6076" s="1">
        <v>0.01</v>
      </c>
      <c r="D6076" s="1">
        <v>1.2036639999999999E-2</v>
      </c>
      <c r="E6076" s="1">
        <v>0.01</v>
      </c>
      <c r="F6076" s="1">
        <v>0.01</v>
      </c>
      <c r="G6076" s="1">
        <v>104.9528</v>
      </c>
      <c r="H6076" s="1">
        <v>11015.09</v>
      </c>
      <c r="I6076" s="1">
        <v>1156064</v>
      </c>
      <c r="J6076" s="1">
        <v>76.948549999999997</v>
      </c>
      <c r="K6076" s="1">
        <v>5921.08</v>
      </c>
      <c r="L6076" s="1">
        <v>455618.6</v>
      </c>
      <c r="M6076" s="1">
        <v>123.98560000000001</v>
      </c>
      <c r="N6076" s="1">
        <v>15372.42</v>
      </c>
      <c r="O6076" s="1">
        <v>1905959</v>
      </c>
      <c r="P6076" s="1">
        <v>0.21983839999999999</v>
      </c>
      <c r="Q6076" s="1">
        <v>4.8328910000000003E-2</v>
      </c>
      <c r="R6076" s="1">
        <v>1.062455E-2</v>
      </c>
      <c r="S6076" s="1">
        <v>0.33102140000000002</v>
      </c>
      <c r="T6076" s="1">
        <v>0.1095752</v>
      </c>
      <c r="U6076" s="1">
        <v>3.6271739999999997E-2</v>
      </c>
      <c r="V6076" s="1">
        <v>65.293719999999993</v>
      </c>
      <c r="W6076" s="1">
        <v>4263.2709999999997</v>
      </c>
      <c r="X6076" s="1">
        <v>278364.79999999999</v>
      </c>
      <c r="Y6076" s="1">
        <v>95.467230000000001</v>
      </c>
      <c r="Z6076" s="1">
        <v>9113.9920000000002</v>
      </c>
      <c r="AA6076" s="1">
        <v>870087.6</v>
      </c>
      <c r="AB6076" s="1">
        <v>0</v>
      </c>
    </row>
    <row r="6077" spans="1:28" x14ac:dyDescent="0.35">
      <c r="A6077" s="1">
        <v>1.1943570000000001E-2</v>
      </c>
      <c r="B6077" s="1">
        <v>0.01</v>
      </c>
      <c r="C6077" s="1">
        <v>0.01</v>
      </c>
      <c r="D6077" s="1">
        <v>1.026679E-2</v>
      </c>
      <c r="E6077" s="1">
        <v>0.01</v>
      </c>
      <c r="F6077" s="1">
        <v>0.01</v>
      </c>
      <c r="G6077" s="1">
        <v>133.16399999999999</v>
      </c>
      <c r="H6077" s="1">
        <v>17732.650000000001</v>
      </c>
      <c r="I6077" s="1">
        <v>2361350</v>
      </c>
      <c r="J6077" s="1">
        <v>31.31541</v>
      </c>
      <c r="K6077" s="1">
        <v>980.65470000000005</v>
      </c>
      <c r="L6077" s="1">
        <v>30709.599999999999</v>
      </c>
      <c r="M6077" s="1">
        <v>124.0004</v>
      </c>
      <c r="N6077" s="1">
        <v>15376.1</v>
      </c>
      <c r="O6077" s="1">
        <v>1906642</v>
      </c>
      <c r="P6077" s="1">
        <v>0.2199247</v>
      </c>
      <c r="Q6077" s="1">
        <v>4.8366869999999999E-2</v>
      </c>
      <c r="R6077" s="1">
        <v>1.063707E-2</v>
      </c>
      <c r="S6077" s="1">
        <v>0.33114850000000001</v>
      </c>
      <c r="T6077" s="1">
        <v>0.1096593</v>
      </c>
      <c r="U6077" s="1">
        <v>3.6313520000000002E-2</v>
      </c>
      <c r="V6077" s="1">
        <v>65.077849999999998</v>
      </c>
      <c r="W6077" s="1">
        <v>4235.1260000000002</v>
      </c>
      <c r="X6077" s="1">
        <v>275612.90000000002</v>
      </c>
      <c r="Y6077" s="1">
        <v>95.566490000000002</v>
      </c>
      <c r="Z6077" s="1">
        <v>9132.9539999999997</v>
      </c>
      <c r="AA6077" s="1">
        <v>872804.4</v>
      </c>
      <c r="AB6077" s="1">
        <v>0</v>
      </c>
    </row>
    <row r="6078" spans="1:28" x14ac:dyDescent="0.35">
      <c r="A6078" s="1">
        <v>1.209585E-2</v>
      </c>
      <c r="B6078" s="1">
        <v>0.01</v>
      </c>
      <c r="C6078" s="1">
        <v>0.01</v>
      </c>
      <c r="D6078" s="1">
        <v>1.122474E-2</v>
      </c>
      <c r="E6078" s="1">
        <v>0.01</v>
      </c>
      <c r="F6078" s="1">
        <v>0.01</v>
      </c>
      <c r="G6078" s="1">
        <v>119.3096</v>
      </c>
      <c r="H6078" s="1">
        <v>14234.79</v>
      </c>
      <c r="I6078" s="1">
        <v>1698347</v>
      </c>
      <c r="J6078" s="1">
        <v>28.481259999999999</v>
      </c>
      <c r="K6078" s="1">
        <v>811.18219999999997</v>
      </c>
      <c r="L6078" s="1">
        <v>23103.49</v>
      </c>
      <c r="M6078" s="1">
        <v>124.0181</v>
      </c>
      <c r="N6078" s="1">
        <v>15380.48</v>
      </c>
      <c r="O6078" s="1">
        <v>1907458</v>
      </c>
      <c r="P6078" s="1">
        <v>0.21998860000000001</v>
      </c>
      <c r="Q6078" s="1">
        <v>4.8394979999999997E-2</v>
      </c>
      <c r="R6078" s="1">
        <v>1.0646340000000001E-2</v>
      </c>
      <c r="S6078" s="1">
        <v>0.3313449</v>
      </c>
      <c r="T6078" s="1">
        <v>0.1097894</v>
      </c>
      <c r="U6078" s="1">
        <v>3.637816E-2</v>
      </c>
      <c r="V6078" s="1">
        <v>65.017110000000002</v>
      </c>
      <c r="W6078" s="1">
        <v>4227.2250000000004</v>
      </c>
      <c r="X6078" s="1">
        <v>274842</v>
      </c>
      <c r="Y6078" s="1">
        <v>95.568280000000001</v>
      </c>
      <c r="Z6078" s="1">
        <v>9133.2970000000005</v>
      </c>
      <c r="AA6078" s="1">
        <v>872853.5</v>
      </c>
      <c r="AB6078" s="1">
        <v>0</v>
      </c>
    </row>
    <row r="6079" spans="1:28" x14ac:dyDescent="0.35">
      <c r="A6079" s="1">
        <v>0.01</v>
      </c>
      <c r="B6079" s="1">
        <v>0.01</v>
      </c>
      <c r="C6079" s="1">
        <v>0.01</v>
      </c>
      <c r="D6079" s="1">
        <v>0.01</v>
      </c>
      <c r="E6079" s="1">
        <v>0.01</v>
      </c>
      <c r="F6079" s="1">
        <v>0.01</v>
      </c>
      <c r="G6079" s="1">
        <v>136.09809999999999</v>
      </c>
      <c r="H6079" s="1">
        <v>18522.68</v>
      </c>
      <c r="I6079" s="1">
        <v>2520902</v>
      </c>
      <c r="J6079" s="1">
        <v>23.116869999999999</v>
      </c>
      <c r="K6079" s="1">
        <v>534.38969999999995</v>
      </c>
      <c r="L6079" s="1">
        <v>12353.42</v>
      </c>
      <c r="M6079" s="1">
        <v>124.0245</v>
      </c>
      <c r="N6079" s="1">
        <v>15382.07</v>
      </c>
      <c r="O6079" s="1">
        <v>1907754</v>
      </c>
      <c r="P6079" s="1">
        <v>0.22002720000000001</v>
      </c>
      <c r="Q6079" s="1">
        <v>4.8411969999999999E-2</v>
      </c>
      <c r="R6079" s="1">
        <v>1.065195E-2</v>
      </c>
      <c r="S6079" s="1">
        <v>0.33131549999999999</v>
      </c>
      <c r="T6079" s="1">
        <v>0.10977000000000001</v>
      </c>
      <c r="U6079" s="1">
        <v>3.6368499999999998E-2</v>
      </c>
      <c r="V6079" s="1">
        <v>65.032759999999996</v>
      </c>
      <c r="W6079" s="1">
        <v>4229.26</v>
      </c>
      <c r="X6079" s="1">
        <v>275040.40000000002</v>
      </c>
      <c r="Y6079" s="1">
        <v>95.50806</v>
      </c>
      <c r="Z6079" s="1">
        <v>9121.7890000000007</v>
      </c>
      <c r="AA6079" s="1">
        <v>871204.3</v>
      </c>
      <c r="AB6079" s="1">
        <v>0</v>
      </c>
    </row>
    <row r="6080" spans="1:28" x14ac:dyDescent="0.35">
      <c r="A6080" s="1">
        <v>0.01</v>
      </c>
      <c r="B6080" s="1">
        <v>0.01</v>
      </c>
      <c r="C6080" s="1">
        <v>0.01</v>
      </c>
      <c r="D6080" s="1">
        <v>0.01</v>
      </c>
      <c r="E6080" s="1">
        <v>0.01</v>
      </c>
      <c r="F6080" s="1">
        <v>0.01</v>
      </c>
      <c r="G6080" s="1">
        <v>148.75569999999999</v>
      </c>
      <c r="H6080" s="1">
        <v>22128.27</v>
      </c>
      <c r="I6080" s="1">
        <v>3291707</v>
      </c>
      <c r="J6080" s="1">
        <v>58.193600000000004</v>
      </c>
      <c r="K6080" s="1">
        <v>3386.4960000000001</v>
      </c>
      <c r="L6080" s="1">
        <v>197072.4</v>
      </c>
      <c r="M6080" s="1">
        <v>124.04859999999999</v>
      </c>
      <c r="N6080" s="1">
        <v>15388.06</v>
      </c>
      <c r="O6080" s="1">
        <v>1908868</v>
      </c>
      <c r="P6080" s="1">
        <v>0.22014500000000001</v>
      </c>
      <c r="Q6080" s="1">
        <v>4.8463810000000003E-2</v>
      </c>
      <c r="R6080" s="1">
        <v>1.0669069999999999E-2</v>
      </c>
      <c r="S6080" s="1">
        <v>0.3312775</v>
      </c>
      <c r="T6080" s="1">
        <v>0.1097448</v>
      </c>
      <c r="U6080" s="1">
        <v>3.6355970000000001E-2</v>
      </c>
      <c r="V6080" s="1">
        <v>65.139499999999998</v>
      </c>
      <c r="W6080" s="1">
        <v>4243.1549999999997</v>
      </c>
      <c r="X6080" s="1">
        <v>276397</v>
      </c>
      <c r="Y6080" s="1">
        <v>95.453699999999998</v>
      </c>
      <c r="Z6080" s="1">
        <v>9111.4079999999994</v>
      </c>
      <c r="AA6080" s="1">
        <v>869717.6</v>
      </c>
      <c r="AB6080" s="1">
        <v>0</v>
      </c>
    </row>
    <row r="6081" spans="1:28" x14ac:dyDescent="0.35">
      <c r="A6081" s="1">
        <v>0.01</v>
      </c>
      <c r="B6081" s="1">
        <v>0.01</v>
      </c>
      <c r="C6081" s="1">
        <v>0.01</v>
      </c>
      <c r="D6081" s="1">
        <v>0.01</v>
      </c>
      <c r="E6081" s="1">
        <v>0.01</v>
      </c>
      <c r="F6081" s="1">
        <v>0.01</v>
      </c>
      <c r="G6081" s="1">
        <v>145.2842</v>
      </c>
      <c r="H6081" s="1">
        <v>21107.5</v>
      </c>
      <c r="I6081" s="1">
        <v>3066586</v>
      </c>
      <c r="J6081" s="1">
        <v>95.514439999999993</v>
      </c>
      <c r="K6081" s="1">
        <v>9123.009</v>
      </c>
      <c r="L6081" s="1">
        <v>871379.1</v>
      </c>
      <c r="M6081" s="1">
        <v>124.0031</v>
      </c>
      <c r="N6081" s="1">
        <v>15376.76</v>
      </c>
      <c r="O6081" s="1">
        <v>1906765</v>
      </c>
      <c r="P6081" s="1">
        <v>0.2203224</v>
      </c>
      <c r="Q6081" s="1">
        <v>4.854195E-2</v>
      </c>
      <c r="R6081" s="1">
        <v>1.069488E-2</v>
      </c>
      <c r="S6081" s="1">
        <v>0.33136969999999999</v>
      </c>
      <c r="T6081" s="1">
        <v>0.1098059</v>
      </c>
      <c r="U6081" s="1">
        <v>3.6386330000000001E-2</v>
      </c>
      <c r="V6081" s="1">
        <v>65.258930000000007</v>
      </c>
      <c r="W6081" s="1">
        <v>4258.7280000000001</v>
      </c>
      <c r="X6081" s="1">
        <v>277920</v>
      </c>
      <c r="Y6081" s="1">
        <v>95.404719999999998</v>
      </c>
      <c r="Z6081" s="1">
        <v>9102.0619999999999</v>
      </c>
      <c r="AA6081" s="1">
        <v>868379.6</v>
      </c>
      <c r="AB6081" s="1">
        <v>0</v>
      </c>
    </row>
    <row r="6082" spans="1:28" x14ac:dyDescent="0.35">
      <c r="A6082" s="1">
        <v>1.4556690000000001E-2</v>
      </c>
      <c r="B6082" s="1">
        <v>0.01</v>
      </c>
      <c r="C6082" s="1">
        <v>0.01</v>
      </c>
      <c r="D6082" s="1">
        <v>1.32929E-2</v>
      </c>
      <c r="E6082" s="1">
        <v>0.01</v>
      </c>
      <c r="F6082" s="1">
        <v>0.01</v>
      </c>
      <c r="G6082" s="1">
        <v>111.9165</v>
      </c>
      <c r="H6082" s="1">
        <v>12525.29</v>
      </c>
      <c r="I6082" s="1">
        <v>1401787</v>
      </c>
      <c r="J6082" s="1">
        <v>130.4117</v>
      </c>
      <c r="K6082" s="1">
        <v>17007.22</v>
      </c>
      <c r="L6082" s="1">
        <v>2217941</v>
      </c>
      <c r="M6082" s="1">
        <v>123.9722</v>
      </c>
      <c r="N6082" s="1">
        <v>15369.11</v>
      </c>
      <c r="O6082" s="1">
        <v>1905343</v>
      </c>
      <c r="P6082" s="1">
        <v>0.22034290000000001</v>
      </c>
      <c r="Q6082" s="1">
        <v>4.8550980000000001E-2</v>
      </c>
      <c r="R6082" s="1">
        <v>1.069786E-2</v>
      </c>
      <c r="S6082" s="1">
        <v>0.33131500000000003</v>
      </c>
      <c r="T6082" s="1">
        <v>0.1097697</v>
      </c>
      <c r="U6082" s="1">
        <v>3.6368339999999999E-2</v>
      </c>
      <c r="V6082" s="1">
        <v>65.17886</v>
      </c>
      <c r="W6082" s="1">
        <v>4248.2830000000004</v>
      </c>
      <c r="X6082" s="1">
        <v>276898.3</v>
      </c>
      <c r="Y6082" s="1">
        <v>95.463750000000005</v>
      </c>
      <c r="Z6082" s="1">
        <v>9113.3279999999995</v>
      </c>
      <c r="AA6082" s="1">
        <v>869992.5</v>
      </c>
      <c r="AB6082" s="1">
        <v>0</v>
      </c>
    </row>
    <row r="6083" spans="1:28" x14ac:dyDescent="0.35">
      <c r="A6083" s="1">
        <v>2.195892E-2</v>
      </c>
      <c r="B6083" s="1">
        <v>0.01</v>
      </c>
      <c r="C6083" s="1">
        <v>0.01</v>
      </c>
      <c r="D6083" s="1">
        <v>2.174135E-2</v>
      </c>
      <c r="E6083" s="1">
        <v>0.01</v>
      </c>
      <c r="F6083" s="1">
        <v>0.01</v>
      </c>
      <c r="G6083" s="1">
        <v>67.938720000000004</v>
      </c>
      <c r="H6083" s="1">
        <v>4615.67</v>
      </c>
      <c r="I6083" s="1">
        <v>313582.7</v>
      </c>
      <c r="J6083" s="1">
        <v>112.379</v>
      </c>
      <c r="K6083" s="1">
        <v>12629.04</v>
      </c>
      <c r="L6083" s="1">
        <v>1419239</v>
      </c>
      <c r="M6083" s="1">
        <v>123.8998</v>
      </c>
      <c r="N6083" s="1">
        <v>15351.15</v>
      </c>
      <c r="O6083" s="1">
        <v>1902005</v>
      </c>
      <c r="P6083" s="1">
        <v>0.22021959999999999</v>
      </c>
      <c r="Q6083" s="1">
        <v>4.849668E-2</v>
      </c>
      <c r="R6083" s="1">
        <v>1.0679920000000001E-2</v>
      </c>
      <c r="S6083" s="1">
        <v>0.3317792</v>
      </c>
      <c r="T6083" s="1">
        <v>0.11007740000000001</v>
      </c>
      <c r="U6083" s="1">
        <v>3.6521409999999997E-2</v>
      </c>
      <c r="V6083" s="1">
        <v>65.090289999999996</v>
      </c>
      <c r="W6083" s="1">
        <v>4236.7460000000001</v>
      </c>
      <c r="X6083" s="1">
        <v>275771</v>
      </c>
      <c r="Y6083" s="1">
        <v>95.567970000000003</v>
      </c>
      <c r="Z6083" s="1">
        <v>9133.2369999999992</v>
      </c>
      <c r="AA6083" s="1">
        <v>872844.9</v>
      </c>
      <c r="AB6083" s="1">
        <v>0</v>
      </c>
    </row>
    <row r="6084" spans="1:28" x14ac:dyDescent="0.35">
      <c r="A6084" s="1">
        <v>1.9305280000000001E-2</v>
      </c>
      <c r="B6084" s="1">
        <v>0.01</v>
      </c>
      <c r="C6084" s="1">
        <v>0.01</v>
      </c>
      <c r="D6084" s="1">
        <v>1.9102589999999999E-2</v>
      </c>
      <c r="E6084" s="1">
        <v>0.01</v>
      </c>
      <c r="F6084" s="1">
        <v>0.01</v>
      </c>
      <c r="G6084" s="1">
        <v>68.292299999999997</v>
      </c>
      <c r="H6084" s="1">
        <v>4663.8379999999997</v>
      </c>
      <c r="I6084" s="1">
        <v>318504.2</v>
      </c>
      <c r="J6084" s="1">
        <v>96.707319999999996</v>
      </c>
      <c r="K6084" s="1">
        <v>9352.3060000000005</v>
      </c>
      <c r="L6084" s="1">
        <v>904436.4</v>
      </c>
      <c r="M6084" s="1">
        <v>123.9021</v>
      </c>
      <c r="N6084" s="1">
        <v>15351.73</v>
      </c>
      <c r="O6084" s="1">
        <v>1902111</v>
      </c>
      <c r="P6084" s="1">
        <v>0.2202499</v>
      </c>
      <c r="Q6084" s="1">
        <v>4.8510020000000001E-2</v>
      </c>
      <c r="R6084" s="1">
        <v>1.0684330000000001E-2</v>
      </c>
      <c r="S6084" s="1">
        <v>0.33180549999999998</v>
      </c>
      <c r="T6084" s="1">
        <v>0.1100949</v>
      </c>
      <c r="U6084" s="1">
        <v>3.6530079999999999E-2</v>
      </c>
      <c r="V6084" s="1">
        <v>65.072429999999997</v>
      </c>
      <c r="W6084" s="1">
        <v>4234.4210000000003</v>
      </c>
      <c r="X6084" s="1">
        <v>275544.09999999998</v>
      </c>
      <c r="Y6084" s="1">
        <v>95.546790000000001</v>
      </c>
      <c r="Z6084" s="1">
        <v>9129.1890000000003</v>
      </c>
      <c r="AA6084" s="1">
        <v>872264.8</v>
      </c>
      <c r="AB6084" s="1">
        <v>0</v>
      </c>
    </row>
    <row r="6085" spans="1:28" x14ac:dyDescent="0.35">
      <c r="A6085" s="1">
        <v>2.1570470000000001E-2</v>
      </c>
      <c r="B6085" s="1">
        <v>0.01</v>
      </c>
      <c r="C6085" s="1">
        <v>0.01</v>
      </c>
      <c r="D6085" s="1">
        <v>2.0783449999999998E-2</v>
      </c>
      <c r="E6085" s="1">
        <v>0.01</v>
      </c>
      <c r="F6085" s="1">
        <v>0.01</v>
      </c>
      <c r="G6085" s="1">
        <v>92.248459999999994</v>
      </c>
      <c r="H6085" s="1">
        <v>8509.7780000000002</v>
      </c>
      <c r="I6085" s="1">
        <v>785013.9</v>
      </c>
      <c r="J6085" s="1">
        <v>95.19211</v>
      </c>
      <c r="K6085" s="1">
        <v>9061.5370000000003</v>
      </c>
      <c r="L6085" s="1">
        <v>862586.9</v>
      </c>
      <c r="M6085" s="1">
        <v>123.8205</v>
      </c>
      <c r="N6085" s="1">
        <v>15331.52</v>
      </c>
      <c r="O6085" s="1">
        <v>1898357</v>
      </c>
      <c r="P6085" s="1">
        <v>0.220412</v>
      </c>
      <c r="Q6085" s="1">
        <v>4.8581449999999998E-2</v>
      </c>
      <c r="R6085" s="1">
        <v>1.0707940000000001E-2</v>
      </c>
      <c r="S6085" s="1">
        <v>0.33229769999999997</v>
      </c>
      <c r="T6085" s="1">
        <v>0.1104217</v>
      </c>
      <c r="U6085" s="1">
        <v>3.6692889999999999E-2</v>
      </c>
      <c r="V6085" s="1">
        <v>65.19144</v>
      </c>
      <c r="W6085" s="1">
        <v>4249.9229999999998</v>
      </c>
      <c r="X6085" s="1">
        <v>277058.59999999998</v>
      </c>
      <c r="Y6085" s="1">
        <v>95.465999999999994</v>
      </c>
      <c r="Z6085" s="1">
        <v>9113.7579999999998</v>
      </c>
      <c r="AA6085" s="1">
        <v>870054.1</v>
      </c>
      <c r="AB6085" s="1">
        <v>0</v>
      </c>
    </row>
    <row r="6086" spans="1:28" x14ac:dyDescent="0.35">
      <c r="A6086" s="1">
        <v>3.057211E-2</v>
      </c>
      <c r="B6086" s="1">
        <v>0.01</v>
      </c>
      <c r="C6086" s="1">
        <v>0.01</v>
      </c>
      <c r="D6086" s="1">
        <v>2.9111620000000001E-2</v>
      </c>
      <c r="E6086" s="1">
        <v>0.01</v>
      </c>
      <c r="F6086" s="1">
        <v>0.01</v>
      </c>
      <c r="G6086" s="1">
        <v>94.458529999999996</v>
      </c>
      <c r="H6086" s="1">
        <v>8922.4150000000009</v>
      </c>
      <c r="I6086" s="1">
        <v>842798.2</v>
      </c>
      <c r="J6086" s="1">
        <v>92.942350000000005</v>
      </c>
      <c r="K6086" s="1">
        <v>8638.2810000000009</v>
      </c>
      <c r="L6086" s="1">
        <v>802862.1</v>
      </c>
      <c r="M6086" s="1">
        <v>123.7955</v>
      </c>
      <c r="N6086" s="1">
        <v>15325.33</v>
      </c>
      <c r="O6086" s="1">
        <v>1897208</v>
      </c>
      <c r="P6086" s="1">
        <v>0.22056100000000001</v>
      </c>
      <c r="Q6086" s="1">
        <v>4.8647170000000003E-2</v>
      </c>
      <c r="R6086" s="1">
        <v>1.072967E-2</v>
      </c>
      <c r="S6086" s="1">
        <v>0.3325535</v>
      </c>
      <c r="T6086" s="1">
        <v>0.11059190000000001</v>
      </c>
      <c r="U6086" s="1">
        <v>3.6777709999999998E-2</v>
      </c>
      <c r="V6086" s="1">
        <v>65.183700000000002</v>
      </c>
      <c r="W6086" s="1">
        <v>4248.915</v>
      </c>
      <c r="X6086" s="1">
        <v>276960</v>
      </c>
      <c r="Y6086" s="1">
        <v>95.489699999999999</v>
      </c>
      <c r="Z6086" s="1">
        <v>9118.2829999999994</v>
      </c>
      <c r="AA6086" s="1">
        <v>870702.1</v>
      </c>
      <c r="AB6086" s="1">
        <v>0</v>
      </c>
    </row>
    <row r="6087" spans="1:28" x14ac:dyDescent="0.35">
      <c r="A6087" s="1">
        <v>3.2674630000000003E-2</v>
      </c>
      <c r="B6087" s="1">
        <v>0.01</v>
      </c>
      <c r="C6087" s="1">
        <v>0.01</v>
      </c>
      <c r="D6087" s="1">
        <v>3.1451310000000003E-2</v>
      </c>
      <c r="E6087" s="1">
        <v>0.01</v>
      </c>
      <c r="F6087" s="1">
        <v>0.01</v>
      </c>
      <c r="G6087" s="1">
        <v>92.297160000000005</v>
      </c>
      <c r="H6087" s="1">
        <v>8518.7659999999996</v>
      </c>
      <c r="I6087" s="1">
        <v>786257.8</v>
      </c>
      <c r="J6087" s="1">
        <v>89.080169999999995</v>
      </c>
      <c r="K6087" s="1">
        <v>7935.277</v>
      </c>
      <c r="L6087" s="1">
        <v>706875.8</v>
      </c>
      <c r="M6087" s="1">
        <v>123.71680000000001</v>
      </c>
      <c r="N6087" s="1">
        <v>15305.85</v>
      </c>
      <c r="O6087" s="1">
        <v>1893591</v>
      </c>
      <c r="P6087" s="1">
        <v>0.22070719999999999</v>
      </c>
      <c r="Q6087" s="1">
        <v>4.8711659999999997E-2</v>
      </c>
      <c r="R6087" s="1">
        <v>1.075101E-2</v>
      </c>
      <c r="S6087" s="1">
        <v>0.33315549999999999</v>
      </c>
      <c r="T6087" s="1">
        <v>0.1109926</v>
      </c>
      <c r="U6087" s="1">
        <v>3.6977790000000003E-2</v>
      </c>
      <c r="V6087" s="1">
        <v>65.220920000000007</v>
      </c>
      <c r="W6087" s="1">
        <v>4253.7690000000002</v>
      </c>
      <c r="X6087" s="1">
        <v>277434.8</v>
      </c>
      <c r="Y6087" s="1">
        <v>95.559389999999993</v>
      </c>
      <c r="Z6087" s="1">
        <v>9131.598</v>
      </c>
      <c r="AA6087" s="1">
        <v>872610</v>
      </c>
      <c r="AB6087" s="1">
        <v>0</v>
      </c>
    </row>
    <row r="6088" spans="1:28" x14ac:dyDescent="0.35">
      <c r="A6088" s="1">
        <v>3.0810959999999998E-2</v>
      </c>
      <c r="B6088" s="1">
        <v>0.01</v>
      </c>
      <c r="C6088" s="1">
        <v>0.01</v>
      </c>
      <c r="D6088" s="1">
        <v>3.0810819999999999E-2</v>
      </c>
      <c r="E6088" s="1">
        <v>0.01</v>
      </c>
      <c r="F6088" s="1">
        <v>0.01</v>
      </c>
      <c r="G6088" s="1">
        <v>76.678479999999993</v>
      </c>
      <c r="H6088" s="1">
        <v>5879.59</v>
      </c>
      <c r="I6088" s="1">
        <v>450838</v>
      </c>
      <c r="J6088" s="1">
        <v>99.184690000000003</v>
      </c>
      <c r="K6088" s="1">
        <v>9837.6039999999994</v>
      </c>
      <c r="L6088" s="1">
        <v>975739.6</v>
      </c>
      <c r="M6088" s="1">
        <v>123.67489999999999</v>
      </c>
      <c r="N6088" s="1">
        <v>15295.49</v>
      </c>
      <c r="O6088" s="1">
        <v>1891669</v>
      </c>
      <c r="P6088" s="1">
        <v>0.22056410000000001</v>
      </c>
      <c r="Q6088" s="1">
        <v>4.8648530000000002E-2</v>
      </c>
      <c r="R6088" s="1">
        <v>1.0730119999999999E-2</v>
      </c>
      <c r="S6088" s="1">
        <v>0.33330399999999999</v>
      </c>
      <c r="T6088" s="1">
        <v>0.1110916</v>
      </c>
      <c r="U6088" s="1">
        <v>3.7027280000000003E-2</v>
      </c>
      <c r="V6088" s="1">
        <v>65.308250000000001</v>
      </c>
      <c r="W6088" s="1">
        <v>4265.1670000000004</v>
      </c>
      <c r="X6088" s="1">
        <v>278550.59999999998</v>
      </c>
      <c r="Y6088" s="1">
        <v>95.567120000000003</v>
      </c>
      <c r="Z6088" s="1">
        <v>9133.0750000000007</v>
      </c>
      <c r="AA6088" s="1">
        <v>872821.7</v>
      </c>
      <c r="AB6088" s="1">
        <v>0</v>
      </c>
    </row>
    <row r="6089" spans="1:28" x14ac:dyDescent="0.35">
      <c r="A6089" s="1">
        <v>2.4285129999999999E-2</v>
      </c>
      <c r="B6089" s="1">
        <v>0.01</v>
      </c>
      <c r="C6089" s="1">
        <v>0.01</v>
      </c>
      <c r="D6089" s="1">
        <v>2.278136E-2</v>
      </c>
      <c r="E6089" s="1">
        <v>0.01</v>
      </c>
      <c r="F6089" s="1">
        <v>0.01</v>
      </c>
      <c r="G6089" s="1">
        <v>52.887900000000002</v>
      </c>
      <c r="H6089" s="1">
        <v>2797.13</v>
      </c>
      <c r="I6089" s="1">
        <v>147934.29999999999</v>
      </c>
      <c r="J6089" s="1">
        <v>122.7728</v>
      </c>
      <c r="K6089" s="1">
        <v>15073.16</v>
      </c>
      <c r="L6089" s="1">
        <v>1850574</v>
      </c>
      <c r="M6089" s="1">
        <v>123.5977</v>
      </c>
      <c r="N6089" s="1">
        <v>15276.4</v>
      </c>
      <c r="O6089" s="1">
        <v>1888129</v>
      </c>
      <c r="P6089" s="1">
        <v>0.2204266</v>
      </c>
      <c r="Q6089" s="1">
        <v>4.8587869999999998E-2</v>
      </c>
      <c r="R6089" s="1">
        <v>1.071006E-2</v>
      </c>
      <c r="S6089" s="1">
        <v>0.33346789999999998</v>
      </c>
      <c r="T6089" s="1">
        <v>0.11120090000000001</v>
      </c>
      <c r="U6089" s="1">
        <v>3.7081919999999997E-2</v>
      </c>
      <c r="V6089" s="1">
        <v>65.429749999999999</v>
      </c>
      <c r="W6089" s="1">
        <v>4281.0519999999997</v>
      </c>
      <c r="X6089" s="1">
        <v>280108.2</v>
      </c>
      <c r="Y6089" s="1">
        <v>95.530919999999995</v>
      </c>
      <c r="Z6089" s="1">
        <v>9126.1569999999992</v>
      </c>
      <c r="AA6089" s="1">
        <v>871830.2</v>
      </c>
      <c r="AB6089" s="1">
        <v>0</v>
      </c>
    </row>
    <row r="6090" spans="1:28" x14ac:dyDescent="0.35">
      <c r="A6090" s="1">
        <v>2.4207490000000002E-2</v>
      </c>
      <c r="B6090" s="1">
        <v>0.01</v>
      </c>
      <c r="C6090" s="1">
        <v>0.01</v>
      </c>
      <c r="D6090" s="1">
        <v>2.309027E-2</v>
      </c>
      <c r="E6090" s="1">
        <v>0.01</v>
      </c>
      <c r="F6090" s="1">
        <v>0.01</v>
      </c>
      <c r="G6090" s="1">
        <v>54.631659999999997</v>
      </c>
      <c r="H6090" s="1">
        <v>2984.6190000000001</v>
      </c>
      <c r="I6090" s="1">
        <v>163054.70000000001</v>
      </c>
      <c r="J6090" s="1">
        <v>128.7064</v>
      </c>
      <c r="K6090" s="1">
        <v>16565.330000000002</v>
      </c>
      <c r="L6090" s="1">
        <v>2132065</v>
      </c>
      <c r="M6090" s="1">
        <v>123.5492</v>
      </c>
      <c r="N6090" s="1">
        <v>15264.42</v>
      </c>
      <c r="O6090" s="1">
        <v>1885907</v>
      </c>
      <c r="P6090" s="1">
        <v>0.22032170000000001</v>
      </c>
      <c r="Q6090" s="1">
        <v>4.8541630000000002E-2</v>
      </c>
      <c r="R6090" s="1">
        <v>1.0694769999999999E-2</v>
      </c>
      <c r="S6090" s="1">
        <v>0.33354489999999998</v>
      </c>
      <c r="T6090" s="1">
        <v>0.1112522</v>
      </c>
      <c r="U6090" s="1">
        <v>3.7107620000000001E-2</v>
      </c>
      <c r="V6090" s="1">
        <v>65.455129999999997</v>
      </c>
      <c r="W6090" s="1">
        <v>4284.3739999999998</v>
      </c>
      <c r="X6090" s="1">
        <v>280434.3</v>
      </c>
      <c r="Y6090" s="1">
        <v>95.499840000000006</v>
      </c>
      <c r="Z6090" s="1">
        <v>9120.2199999999993</v>
      </c>
      <c r="AA6090" s="1">
        <v>870979.5</v>
      </c>
      <c r="AB6090" s="1">
        <v>0</v>
      </c>
    </row>
    <row r="6091" spans="1:28" x14ac:dyDescent="0.35">
      <c r="A6091" s="1">
        <v>2.9865200000000001E-2</v>
      </c>
      <c r="B6091" s="1">
        <v>0.01</v>
      </c>
      <c r="C6091" s="1">
        <v>0.01</v>
      </c>
      <c r="D6091" s="1">
        <v>2.936076E-2</v>
      </c>
      <c r="E6091" s="1">
        <v>0.01</v>
      </c>
      <c r="F6091" s="1">
        <v>0.01</v>
      </c>
      <c r="G6091" s="1">
        <v>89.420379999999994</v>
      </c>
      <c r="H6091" s="1">
        <v>7996.0039999999999</v>
      </c>
      <c r="I6091" s="1">
        <v>715005.8</v>
      </c>
      <c r="J6091" s="1">
        <v>122.9682</v>
      </c>
      <c r="K6091" s="1">
        <v>15121.17</v>
      </c>
      <c r="L6091" s="1">
        <v>1859423</v>
      </c>
      <c r="M6091" s="1">
        <v>123.4406</v>
      </c>
      <c r="N6091" s="1">
        <v>15237.57</v>
      </c>
      <c r="O6091" s="1">
        <v>1880934</v>
      </c>
      <c r="P6091" s="1">
        <v>0.22060869999999999</v>
      </c>
      <c r="Q6091" s="1">
        <v>4.8668200000000002E-2</v>
      </c>
      <c r="R6091" s="1">
        <v>1.073663E-2</v>
      </c>
      <c r="S6091" s="1">
        <v>0.33381369999999999</v>
      </c>
      <c r="T6091" s="1">
        <v>0.11143160000000001</v>
      </c>
      <c r="U6091" s="1">
        <v>3.7197380000000002E-2</v>
      </c>
      <c r="V6091" s="1">
        <v>65.437029999999993</v>
      </c>
      <c r="W6091" s="1">
        <v>4282.0039999999999</v>
      </c>
      <c r="X6091" s="1">
        <v>280201.7</v>
      </c>
      <c r="Y6091" s="1">
        <v>95.475629999999995</v>
      </c>
      <c r="Z6091" s="1">
        <v>9115.5969999999998</v>
      </c>
      <c r="AA6091" s="1">
        <v>870317.3</v>
      </c>
      <c r="AB6091" s="1">
        <v>0</v>
      </c>
    </row>
    <row r="6092" spans="1:28" x14ac:dyDescent="0.35">
      <c r="A6092" s="1">
        <v>3.5199309999999998E-2</v>
      </c>
      <c r="B6092" s="1">
        <v>0.01</v>
      </c>
      <c r="C6092" s="1">
        <v>0.01</v>
      </c>
      <c r="D6092" s="1">
        <v>3.0341799999999999E-2</v>
      </c>
      <c r="E6092" s="1">
        <v>0.01</v>
      </c>
      <c r="F6092" s="1">
        <v>0.01</v>
      </c>
      <c r="G6092" s="1">
        <v>108.3913</v>
      </c>
      <c r="H6092" s="1">
        <v>11748.67</v>
      </c>
      <c r="I6092" s="1">
        <v>1273454</v>
      </c>
      <c r="J6092" s="1">
        <v>101.91119999999999</v>
      </c>
      <c r="K6092" s="1">
        <v>10385.879999999999</v>
      </c>
      <c r="L6092" s="1">
        <v>1058437</v>
      </c>
      <c r="M6092" s="1">
        <v>123.4118</v>
      </c>
      <c r="N6092" s="1">
        <v>15230.48</v>
      </c>
      <c r="O6092" s="1">
        <v>1879622</v>
      </c>
      <c r="P6092" s="1">
        <v>0.22091630000000001</v>
      </c>
      <c r="Q6092" s="1">
        <v>4.8804E-2</v>
      </c>
      <c r="R6092" s="1">
        <v>1.0781600000000001E-2</v>
      </c>
      <c r="S6092" s="1">
        <v>0.33416249999999997</v>
      </c>
      <c r="T6092" s="1">
        <v>0.1116646</v>
      </c>
      <c r="U6092" s="1">
        <v>3.7314119999999999E-2</v>
      </c>
      <c r="V6092" s="1">
        <v>65.373919999999998</v>
      </c>
      <c r="W6092" s="1">
        <v>4273.7489999999998</v>
      </c>
      <c r="X6092" s="1">
        <v>279391.7</v>
      </c>
      <c r="Y6092" s="1">
        <v>95.535330000000002</v>
      </c>
      <c r="Z6092" s="1">
        <v>9127</v>
      </c>
      <c r="AA6092" s="1">
        <v>871950.9</v>
      </c>
      <c r="AB6092" s="1">
        <v>0</v>
      </c>
    </row>
    <row r="6093" spans="1:28" x14ac:dyDescent="0.35">
      <c r="A6093" s="1">
        <v>4.5771630000000001E-2</v>
      </c>
      <c r="B6093" s="1">
        <v>0.01</v>
      </c>
      <c r="C6093" s="1">
        <v>0.01</v>
      </c>
      <c r="D6093" s="1">
        <v>4.3233149999999998E-2</v>
      </c>
      <c r="E6093" s="1">
        <v>0.01</v>
      </c>
      <c r="F6093" s="1">
        <v>0.01</v>
      </c>
      <c r="G6093" s="1">
        <v>98.67474</v>
      </c>
      <c r="H6093" s="1">
        <v>9736.7049999999999</v>
      </c>
      <c r="I6093" s="1">
        <v>960766.9</v>
      </c>
      <c r="J6093" s="1">
        <v>115.6794</v>
      </c>
      <c r="K6093" s="1">
        <v>13381.73</v>
      </c>
      <c r="L6093" s="1">
        <v>1547992</v>
      </c>
      <c r="M6093" s="1">
        <v>123.2183</v>
      </c>
      <c r="N6093" s="1">
        <v>15182.75</v>
      </c>
      <c r="O6093" s="1">
        <v>1870793</v>
      </c>
      <c r="P6093" s="1">
        <v>0.22110959999999999</v>
      </c>
      <c r="Q6093" s="1">
        <v>4.8889469999999997E-2</v>
      </c>
      <c r="R6093" s="1">
        <v>1.0809930000000001E-2</v>
      </c>
      <c r="S6093" s="1">
        <v>0.33444289999999999</v>
      </c>
      <c r="T6093" s="1">
        <v>0.11185199999999999</v>
      </c>
      <c r="U6093" s="1">
        <v>3.7408120000000003E-2</v>
      </c>
      <c r="V6093" s="1">
        <v>65.190899999999999</v>
      </c>
      <c r="W6093" s="1">
        <v>4249.8530000000001</v>
      </c>
      <c r="X6093" s="1">
        <v>277051.7</v>
      </c>
      <c r="Y6093" s="1">
        <v>95.795770000000005</v>
      </c>
      <c r="Z6093" s="1">
        <v>9176.8289999999997</v>
      </c>
      <c r="AA6093" s="1">
        <v>879101.4</v>
      </c>
      <c r="AB6093" s="1">
        <v>0</v>
      </c>
    </row>
    <row r="6094" spans="1:28" x14ac:dyDescent="0.35">
      <c r="A6094" s="1">
        <v>5.1569049999999998E-2</v>
      </c>
      <c r="B6094" s="1">
        <v>0.01</v>
      </c>
      <c r="C6094" s="1">
        <v>0.01</v>
      </c>
      <c r="D6094" s="1">
        <v>5.1276269999999999E-2</v>
      </c>
      <c r="E6094" s="1">
        <v>0.01</v>
      </c>
      <c r="F6094" s="1">
        <v>0.01</v>
      </c>
      <c r="G6094" s="1">
        <v>85.593130000000002</v>
      </c>
      <c r="H6094" s="1">
        <v>7326.1840000000002</v>
      </c>
      <c r="I6094" s="1">
        <v>627071.1</v>
      </c>
      <c r="J6094" s="1">
        <v>134.98570000000001</v>
      </c>
      <c r="K6094" s="1">
        <v>18221.14</v>
      </c>
      <c r="L6094" s="1">
        <v>2459594</v>
      </c>
      <c r="M6094" s="1">
        <v>123.12309999999999</v>
      </c>
      <c r="N6094" s="1">
        <v>15159.29</v>
      </c>
      <c r="O6094" s="1">
        <v>1866459</v>
      </c>
      <c r="P6094" s="1">
        <v>0.22109909999999999</v>
      </c>
      <c r="Q6094" s="1">
        <v>4.8884829999999997E-2</v>
      </c>
      <c r="R6094" s="1">
        <v>1.0808389999999999E-2</v>
      </c>
      <c r="S6094" s="1">
        <v>0.33444790000000002</v>
      </c>
      <c r="T6094" s="1">
        <v>0.11185539999999999</v>
      </c>
      <c r="U6094" s="1">
        <v>3.7409789999999998E-2</v>
      </c>
      <c r="V6094" s="1">
        <v>65.184250000000006</v>
      </c>
      <c r="W6094" s="1">
        <v>4248.9859999999999</v>
      </c>
      <c r="X6094" s="1">
        <v>276967</v>
      </c>
      <c r="Y6094" s="1">
        <v>95.830740000000006</v>
      </c>
      <c r="Z6094" s="1">
        <v>9183.5310000000009</v>
      </c>
      <c r="AA6094" s="1">
        <v>880064.6</v>
      </c>
      <c r="AB6094" s="1">
        <v>0</v>
      </c>
    </row>
    <row r="6095" spans="1:28" x14ac:dyDescent="0.35">
      <c r="A6095" s="1">
        <v>5.7510739999999998E-2</v>
      </c>
      <c r="B6095" s="1">
        <v>0.01</v>
      </c>
      <c r="C6095" s="1">
        <v>0.01</v>
      </c>
      <c r="D6095" s="1">
        <v>5.4749319999999997E-2</v>
      </c>
      <c r="E6095" s="1">
        <v>0.01</v>
      </c>
      <c r="F6095" s="1">
        <v>0.01</v>
      </c>
      <c r="G6095" s="1">
        <v>54.878340000000001</v>
      </c>
      <c r="H6095" s="1">
        <v>3011.6320000000001</v>
      </c>
      <c r="I6095" s="1">
        <v>165273.4</v>
      </c>
      <c r="J6095" s="1">
        <v>126.74079999999999</v>
      </c>
      <c r="K6095" s="1">
        <v>16063.22</v>
      </c>
      <c r="L6095" s="1">
        <v>2035865</v>
      </c>
      <c r="M6095" s="1">
        <v>122.9264</v>
      </c>
      <c r="N6095" s="1">
        <v>15110.9</v>
      </c>
      <c r="O6095" s="1">
        <v>1857528</v>
      </c>
      <c r="P6095" s="1">
        <v>0.22052289999999999</v>
      </c>
      <c r="Q6095" s="1">
        <v>4.8630340000000001E-2</v>
      </c>
      <c r="R6095" s="1">
        <v>1.07241E-2</v>
      </c>
      <c r="S6095" s="1">
        <v>0.33509080000000002</v>
      </c>
      <c r="T6095" s="1">
        <v>0.11228580000000001</v>
      </c>
      <c r="U6095" s="1">
        <v>3.7625939999999997E-2</v>
      </c>
      <c r="V6095" s="1">
        <v>65.39528</v>
      </c>
      <c r="W6095" s="1">
        <v>4276.5420000000004</v>
      </c>
      <c r="X6095" s="1">
        <v>279665.7</v>
      </c>
      <c r="Y6095" s="1">
        <v>95.835840000000005</v>
      </c>
      <c r="Z6095" s="1">
        <v>9184.5079999999998</v>
      </c>
      <c r="AA6095" s="1">
        <v>880205</v>
      </c>
      <c r="AB6095" s="1">
        <v>0</v>
      </c>
    </row>
    <row r="6096" spans="1:28" x14ac:dyDescent="0.35">
      <c r="A6096" s="1">
        <v>5.7210730000000001E-2</v>
      </c>
      <c r="B6096" s="1">
        <v>0.01</v>
      </c>
      <c r="C6096" s="1">
        <v>0.01</v>
      </c>
      <c r="D6096" s="1">
        <v>5.3236840000000001E-2</v>
      </c>
      <c r="E6096" s="1">
        <v>0.01</v>
      </c>
      <c r="F6096" s="1">
        <v>0.01</v>
      </c>
      <c r="G6096" s="1">
        <v>52.478900000000003</v>
      </c>
      <c r="H6096" s="1">
        <v>2754.0349999999999</v>
      </c>
      <c r="I6096" s="1">
        <v>144528.70000000001</v>
      </c>
      <c r="J6096" s="1">
        <v>119.2492</v>
      </c>
      <c r="K6096" s="1">
        <v>14220.37</v>
      </c>
      <c r="L6096" s="1">
        <v>1695768</v>
      </c>
      <c r="M6096" s="1">
        <v>122.85639999999999</v>
      </c>
      <c r="N6096" s="1">
        <v>15093.7</v>
      </c>
      <c r="O6096" s="1">
        <v>1854357</v>
      </c>
      <c r="P6096" s="1">
        <v>0.22040029999999999</v>
      </c>
      <c r="Q6096" s="1">
        <v>4.8576309999999998E-2</v>
      </c>
      <c r="R6096" s="1">
        <v>1.0706230000000001E-2</v>
      </c>
      <c r="S6096" s="1">
        <v>0.33529870000000001</v>
      </c>
      <c r="T6096" s="1">
        <v>0.11242530000000001</v>
      </c>
      <c r="U6096" s="1">
        <v>3.769604E-2</v>
      </c>
      <c r="V6096" s="1">
        <v>65.475300000000004</v>
      </c>
      <c r="W6096" s="1">
        <v>4287.0140000000001</v>
      </c>
      <c r="X6096" s="1">
        <v>280693.5</v>
      </c>
      <c r="Y6096" s="1">
        <v>95.778949999999995</v>
      </c>
      <c r="Z6096" s="1">
        <v>9173.6080000000002</v>
      </c>
      <c r="AA6096" s="1">
        <v>878638.6</v>
      </c>
      <c r="AB6096" s="1">
        <v>0</v>
      </c>
    </row>
    <row r="6097" spans="1:28" x14ac:dyDescent="0.35">
      <c r="A6097" s="1">
        <v>3.5720670000000003E-2</v>
      </c>
      <c r="B6097" s="1">
        <v>0.01</v>
      </c>
      <c r="C6097" s="1">
        <v>0.01</v>
      </c>
      <c r="D6097" s="1">
        <v>3.5695650000000002E-2</v>
      </c>
      <c r="E6097" s="1">
        <v>0.01</v>
      </c>
      <c r="F6097" s="1">
        <v>0.01</v>
      </c>
      <c r="G6097" s="1">
        <v>74.257429999999999</v>
      </c>
      <c r="H6097" s="1">
        <v>5514.1660000000002</v>
      </c>
      <c r="I6097" s="1">
        <v>409467.8</v>
      </c>
      <c r="J6097" s="1">
        <v>119.101</v>
      </c>
      <c r="K6097" s="1">
        <v>14185.05</v>
      </c>
      <c r="L6097" s="1">
        <v>1689455</v>
      </c>
      <c r="M6097" s="1">
        <v>122.7469</v>
      </c>
      <c r="N6097" s="1">
        <v>15066.8</v>
      </c>
      <c r="O6097" s="1">
        <v>1849403</v>
      </c>
      <c r="P6097" s="1">
        <v>0.22047829999999999</v>
      </c>
      <c r="Q6097" s="1">
        <v>4.8610680000000003E-2</v>
      </c>
      <c r="R6097" s="1">
        <v>1.0717600000000001E-2</v>
      </c>
      <c r="S6097" s="1">
        <v>0.33565109999999998</v>
      </c>
      <c r="T6097" s="1">
        <v>0.1126616</v>
      </c>
      <c r="U6097" s="1">
        <v>3.7815000000000001E-2</v>
      </c>
      <c r="V6097" s="1">
        <v>65.387339999999995</v>
      </c>
      <c r="W6097" s="1">
        <v>4275.5050000000001</v>
      </c>
      <c r="X6097" s="1">
        <v>279563.90000000002</v>
      </c>
      <c r="Y6097" s="1">
        <v>95.79598</v>
      </c>
      <c r="Z6097" s="1">
        <v>9176.8700000000008</v>
      </c>
      <c r="AA6097" s="1">
        <v>879107.3</v>
      </c>
      <c r="AB6097" s="1">
        <v>0</v>
      </c>
    </row>
    <row r="6098" spans="1:28" x14ac:dyDescent="0.35">
      <c r="A6098" s="1">
        <v>3.4269830000000001E-2</v>
      </c>
      <c r="B6098" s="1">
        <v>0.01</v>
      </c>
      <c r="C6098" s="1">
        <v>0.01</v>
      </c>
      <c r="D6098" s="1">
        <v>3.4224980000000002E-2</v>
      </c>
      <c r="E6098" s="1">
        <v>0.01</v>
      </c>
      <c r="F6098" s="1">
        <v>0.01</v>
      </c>
      <c r="G6098" s="1">
        <v>73.533510000000007</v>
      </c>
      <c r="H6098" s="1">
        <v>5407.1769999999997</v>
      </c>
      <c r="I6098" s="1">
        <v>397608.7</v>
      </c>
      <c r="J6098" s="1">
        <v>114.97620000000001</v>
      </c>
      <c r="K6098" s="1">
        <v>13219.52</v>
      </c>
      <c r="L6098" s="1">
        <v>1519930</v>
      </c>
      <c r="M6098" s="1">
        <v>122.69199999999999</v>
      </c>
      <c r="N6098" s="1">
        <v>15053.33</v>
      </c>
      <c r="O6098" s="1">
        <v>1846923</v>
      </c>
      <c r="P6098" s="1">
        <v>0.22034190000000001</v>
      </c>
      <c r="Q6098" s="1">
        <v>4.855056E-2</v>
      </c>
      <c r="R6098" s="1">
        <v>1.0697720000000001E-2</v>
      </c>
      <c r="S6098" s="1">
        <v>0.33590999999999999</v>
      </c>
      <c r="T6098" s="1">
        <v>0.11283550000000001</v>
      </c>
      <c r="U6098" s="1">
        <v>3.790259E-2</v>
      </c>
      <c r="V6098" s="1">
        <v>65.364840000000001</v>
      </c>
      <c r="W6098" s="1">
        <v>4272.5619999999999</v>
      </c>
      <c r="X6098" s="1">
        <v>279275.3</v>
      </c>
      <c r="Y6098" s="1">
        <v>95.845709999999997</v>
      </c>
      <c r="Z6098" s="1">
        <v>9186.4</v>
      </c>
      <c r="AA6098" s="1">
        <v>880477.1</v>
      </c>
      <c r="AB6098" s="1">
        <v>0</v>
      </c>
    </row>
    <row r="6099" spans="1:28" x14ac:dyDescent="0.35">
      <c r="A6099" s="1">
        <v>3.606616E-2</v>
      </c>
      <c r="B6099" s="1">
        <v>0.01</v>
      </c>
      <c r="C6099" s="1">
        <v>0.01</v>
      </c>
      <c r="D6099" s="1">
        <v>3.4307480000000001E-2</v>
      </c>
      <c r="E6099" s="1">
        <v>0.01</v>
      </c>
      <c r="F6099" s="1">
        <v>0.01</v>
      </c>
      <c r="G6099" s="1">
        <v>58.547490000000003</v>
      </c>
      <c r="H6099" s="1">
        <v>3427.8090000000002</v>
      </c>
      <c r="I6099" s="1">
        <v>200689.6</v>
      </c>
      <c r="J6099" s="1">
        <v>99.650919999999999</v>
      </c>
      <c r="K6099" s="1">
        <v>9930.3060000000005</v>
      </c>
      <c r="L6099" s="1">
        <v>989564</v>
      </c>
      <c r="M6099" s="1">
        <v>122.6208</v>
      </c>
      <c r="N6099" s="1">
        <v>15035.87</v>
      </c>
      <c r="O6099" s="1">
        <v>1843710</v>
      </c>
      <c r="P6099" s="1">
        <v>0.22010759999999999</v>
      </c>
      <c r="Q6099" s="1">
        <v>4.8447339999999998E-2</v>
      </c>
      <c r="R6099" s="1">
        <v>1.066362E-2</v>
      </c>
      <c r="S6099" s="1">
        <v>0.33652300000000002</v>
      </c>
      <c r="T6099" s="1">
        <v>0.11324770000000001</v>
      </c>
      <c r="U6099" s="1">
        <v>3.8110449999999997E-2</v>
      </c>
      <c r="V6099" s="1">
        <v>65.448769999999996</v>
      </c>
      <c r="W6099" s="1">
        <v>4283.5420000000004</v>
      </c>
      <c r="X6099" s="1">
        <v>280352.5</v>
      </c>
      <c r="Y6099" s="1">
        <v>96.049189999999996</v>
      </c>
      <c r="Z6099" s="1">
        <v>9225.4459999999999</v>
      </c>
      <c r="AA6099" s="1">
        <v>886096.6</v>
      </c>
      <c r="AB6099" s="1">
        <v>0</v>
      </c>
    </row>
    <row r="6100" spans="1:28" x14ac:dyDescent="0.35">
      <c r="A6100" s="1">
        <v>3.5196900000000003E-2</v>
      </c>
      <c r="B6100" s="1">
        <v>0.01</v>
      </c>
      <c r="C6100" s="1">
        <v>0.01</v>
      </c>
      <c r="D6100" s="1">
        <v>3.4302529999999998E-2</v>
      </c>
      <c r="E6100" s="1">
        <v>0.01</v>
      </c>
      <c r="F6100" s="1">
        <v>0.01</v>
      </c>
      <c r="G6100" s="1">
        <v>63.679780000000001</v>
      </c>
      <c r="H6100" s="1">
        <v>4055.114</v>
      </c>
      <c r="I6100" s="1">
        <v>258228.7</v>
      </c>
      <c r="J6100" s="1">
        <v>93.623819999999995</v>
      </c>
      <c r="K6100" s="1">
        <v>8765.4189999999999</v>
      </c>
      <c r="L6100" s="1">
        <v>820652</v>
      </c>
      <c r="M6100" s="1">
        <v>122.58159999999999</v>
      </c>
      <c r="N6100" s="1">
        <v>15026.25</v>
      </c>
      <c r="O6100" s="1">
        <v>1841941</v>
      </c>
      <c r="P6100" s="1">
        <v>0.2200792</v>
      </c>
      <c r="Q6100" s="1">
        <v>4.8434850000000002E-2</v>
      </c>
      <c r="R6100" s="1">
        <v>1.0659500000000001E-2</v>
      </c>
      <c r="S6100" s="1">
        <v>0.33685159999999997</v>
      </c>
      <c r="T6100" s="1">
        <v>0.113469</v>
      </c>
      <c r="U6100" s="1">
        <v>3.8222199999999998E-2</v>
      </c>
      <c r="V6100" s="1">
        <v>65.497010000000003</v>
      </c>
      <c r="W6100" s="1">
        <v>4289.8580000000002</v>
      </c>
      <c r="X6100" s="1">
        <v>280972.90000000002</v>
      </c>
      <c r="Y6100" s="1">
        <v>96.086619999999996</v>
      </c>
      <c r="Z6100" s="1">
        <v>9232.6380000000008</v>
      </c>
      <c r="AA6100" s="1">
        <v>887132.9</v>
      </c>
      <c r="AB6100" s="1">
        <v>0</v>
      </c>
    </row>
    <row r="6101" spans="1:28" x14ac:dyDescent="0.35">
      <c r="A6101" s="1">
        <v>3.1322059999999999E-2</v>
      </c>
      <c r="B6101" s="1">
        <v>0.01</v>
      </c>
      <c r="C6101" s="1">
        <v>0.01</v>
      </c>
      <c r="D6101" s="1">
        <v>3.1065700000000002E-2</v>
      </c>
      <c r="E6101" s="1">
        <v>0.01</v>
      </c>
      <c r="F6101" s="1">
        <v>0.01</v>
      </c>
      <c r="G6101" s="1">
        <v>84.295100000000005</v>
      </c>
      <c r="H6101" s="1">
        <v>7105.6639999999998</v>
      </c>
      <c r="I6101" s="1">
        <v>598972.6</v>
      </c>
      <c r="J6101" s="1">
        <v>108.27290000000001</v>
      </c>
      <c r="K6101" s="1">
        <v>11723.02</v>
      </c>
      <c r="L6101" s="1">
        <v>1269285</v>
      </c>
      <c r="M6101" s="1">
        <v>122.4816</v>
      </c>
      <c r="N6101" s="1">
        <v>15001.73</v>
      </c>
      <c r="O6101" s="1">
        <v>1837436</v>
      </c>
      <c r="P6101" s="1">
        <v>0.22024079999999999</v>
      </c>
      <c r="Q6101" s="1">
        <v>4.8506029999999999E-2</v>
      </c>
      <c r="R6101" s="1">
        <v>1.068301E-2</v>
      </c>
      <c r="S6101" s="1">
        <v>0.33715669999999998</v>
      </c>
      <c r="T6101" s="1">
        <v>0.1136746</v>
      </c>
      <c r="U6101" s="1">
        <v>3.832617E-2</v>
      </c>
      <c r="V6101" s="1">
        <v>65.664730000000006</v>
      </c>
      <c r="W6101" s="1">
        <v>4311.8559999999998</v>
      </c>
      <c r="X6101" s="1">
        <v>283136.90000000002</v>
      </c>
      <c r="Y6101" s="1">
        <v>96.007980000000003</v>
      </c>
      <c r="Z6101" s="1">
        <v>9217.5319999999992</v>
      </c>
      <c r="AA6101" s="1">
        <v>884956.7</v>
      </c>
      <c r="AB6101" s="1">
        <v>0</v>
      </c>
    </row>
    <row r="6102" spans="1:28" x14ac:dyDescent="0.35">
      <c r="A6102" s="1">
        <v>2.8778700000000001E-2</v>
      </c>
      <c r="B6102" s="1">
        <v>0.01</v>
      </c>
      <c r="C6102" s="1">
        <v>0.01</v>
      </c>
      <c r="D6102" s="1">
        <v>2.8124219999999998E-2</v>
      </c>
      <c r="E6102" s="1">
        <v>0.01</v>
      </c>
      <c r="F6102" s="1">
        <v>0.01</v>
      </c>
      <c r="G6102" s="1">
        <v>90.29325</v>
      </c>
      <c r="H6102" s="1">
        <v>8152.8710000000001</v>
      </c>
      <c r="I6102" s="1">
        <v>736149.3</v>
      </c>
      <c r="J6102" s="1">
        <v>115.0042</v>
      </c>
      <c r="K6102" s="1">
        <v>13225.97</v>
      </c>
      <c r="L6102" s="1">
        <v>1521042</v>
      </c>
      <c r="M6102" s="1">
        <v>122.4431</v>
      </c>
      <c r="N6102" s="1">
        <v>14992.32</v>
      </c>
      <c r="O6102" s="1">
        <v>1835707</v>
      </c>
      <c r="P6102" s="1">
        <v>0.2202826</v>
      </c>
      <c r="Q6102" s="1">
        <v>4.8524400000000002E-2</v>
      </c>
      <c r="R6102" s="1">
        <v>1.068908E-2</v>
      </c>
      <c r="S6102" s="1">
        <v>0.33731509999999998</v>
      </c>
      <c r="T6102" s="1">
        <v>0.11378149999999999</v>
      </c>
      <c r="U6102" s="1">
        <v>3.838022E-2</v>
      </c>
      <c r="V6102" s="1">
        <v>65.696110000000004</v>
      </c>
      <c r="W6102" s="1">
        <v>4315.9790000000003</v>
      </c>
      <c r="X6102" s="1">
        <v>283543.09999999998</v>
      </c>
      <c r="Y6102" s="1">
        <v>95.976969999999994</v>
      </c>
      <c r="Z6102" s="1">
        <v>9211.58</v>
      </c>
      <c r="AA6102" s="1">
        <v>884099.6</v>
      </c>
      <c r="AB6102" s="1">
        <v>0</v>
      </c>
    </row>
    <row r="6103" spans="1:28" x14ac:dyDescent="0.35">
      <c r="A6103" s="1">
        <v>2.2327219999999998E-2</v>
      </c>
      <c r="B6103" s="1">
        <v>0.01</v>
      </c>
      <c r="C6103" s="1">
        <v>0.01</v>
      </c>
      <c r="D6103" s="1">
        <v>2.228838E-2</v>
      </c>
      <c r="E6103" s="1">
        <v>0.01</v>
      </c>
      <c r="F6103" s="1">
        <v>0.01</v>
      </c>
      <c r="G6103" s="1">
        <v>80.434759999999997</v>
      </c>
      <c r="H6103" s="1">
        <v>6469.7510000000002</v>
      </c>
      <c r="I6103" s="1">
        <v>520392.8</v>
      </c>
      <c r="J6103" s="1">
        <v>115.2944</v>
      </c>
      <c r="K6103" s="1">
        <v>13292.8</v>
      </c>
      <c r="L6103" s="1">
        <v>1532585</v>
      </c>
      <c r="M6103" s="1">
        <v>122.37390000000001</v>
      </c>
      <c r="N6103" s="1">
        <v>14975.38</v>
      </c>
      <c r="O6103" s="1">
        <v>1832597</v>
      </c>
      <c r="P6103" s="1">
        <v>0.2202847</v>
      </c>
      <c r="Q6103" s="1">
        <v>4.8525350000000002E-2</v>
      </c>
      <c r="R6103" s="1">
        <v>1.068939E-2</v>
      </c>
      <c r="S6103" s="1">
        <v>0.33754420000000002</v>
      </c>
      <c r="T6103" s="1">
        <v>0.1139361</v>
      </c>
      <c r="U6103" s="1">
        <v>3.845846E-2</v>
      </c>
      <c r="V6103" s="1">
        <v>65.611400000000003</v>
      </c>
      <c r="W6103" s="1">
        <v>4304.8549999999996</v>
      </c>
      <c r="X6103" s="1">
        <v>282447.59999999998</v>
      </c>
      <c r="Y6103" s="1">
        <v>95.905670000000001</v>
      </c>
      <c r="Z6103" s="1">
        <v>9197.8970000000008</v>
      </c>
      <c r="AA6103" s="1">
        <v>882130.5</v>
      </c>
      <c r="AB6103" s="1">
        <v>0</v>
      </c>
    </row>
    <row r="6104" spans="1:28" x14ac:dyDescent="0.35">
      <c r="A6104" s="1">
        <v>0.01</v>
      </c>
      <c r="B6104" s="1">
        <v>0.01</v>
      </c>
      <c r="C6104" s="1">
        <v>0.01</v>
      </c>
      <c r="D6104" s="1">
        <v>0.01</v>
      </c>
      <c r="E6104" s="1">
        <v>0.01</v>
      </c>
      <c r="F6104" s="1">
        <v>0.01</v>
      </c>
      <c r="G6104" s="1">
        <v>89.753550000000004</v>
      </c>
      <c r="H6104" s="1">
        <v>8055.6989999999996</v>
      </c>
      <c r="I6104" s="1">
        <v>723027.6</v>
      </c>
      <c r="J6104" s="1">
        <v>100.4706</v>
      </c>
      <c r="K6104" s="1">
        <v>10094.33</v>
      </c>
      <c r="L6104" s="1">
        <v>1014184</v>
      </c>
      <c r="M6104" s="1">
        <v>122.4091</v>
      </c>
      <c r="N6104" s="1">
        <v>14984</v>
      </c>
      <c r="O6104" s="1">
        <v>1834178</v>
      </c>
      <c r="P6104" s="1">
        <v>0.22034599999999999</v>
      </c>
      <c r="Q6104" s="1">
        <v>4.8552350000000001E-2</v>
      </c>
      <c r="R6104" s="1">
        <v>1.0698310000000001E-2</v>
      </c>
      <c r="S6104" s="1">
        <v>0.3375147</v>
      </c>
      <c r="T6104" s="1">
        <v>0.1139162</v>
      </c>
      <c r="U6104" s="1">
        <v>3.8448389999999999E-2</v>
      </c>
      <c r="V6104" s="1">
        <v>65.477680000000007</v>
      </c>
      <c r="W6104" s="1">
        <v>4287.326</v>
      </c>
      <c r="X6104" s="1">
        <v>280724.2</v>
      </c>
      <c r="Y6104" s="1">
        <v>95.900400000000005</v>
      </c>
      <c r="Z6104" s="1">
        <v>9196.8870000000006</v>
      </c>
      <c r="AA6104" s="1">
        <v>881985.1</v>
      </c>
      <c r="AB6104" s="1">
        <v>0</v>
      </c>
    </row>
    <row r="6105" spans="1:28" x14ac:dyDescent="0.35">
      <c r="A6105" s="1">
        <v>1.998753E-2</v>
      </c>
      <c r="B6105" s="1">
        <v>0.01</v>
      </c>
      <c r="C6105" s="1">
        <v>0.01</v>
      </c>
      <c r="D6105" s="1">
        <v>1.4899249999999999E-2</v>
      </c>
      <c r="E6105" s="1">
        <v>0.01</v>
      </c>
      <c r="F6105" s="1">
        <v>0.01</v>
      </c>
      <c r="G6105" s="1">
        <v>165.542</v>
      </c>
      <c r="H6105" s="1">
        <v>27404.16</v>
      </c>
      <c r="I6105" s="1">
        <v>4536539</v>
      </c>
      <c r="J6105" s="1">
        <v>33.883499999999998</v>
      </c>
      <c r="K6105" s="1">
        <v>1148.0909999999999</v>
      </c>
      <c r="L6105" s="1">
        <v>38901.339999999997</v>
      </c>
      <c r="M6105" s="1">
        <v>122.4442</v>
      </c>
      <c r="N6105" s="1">
        <v>14992.57</v>
      </c>
      <c r="O6105" s="1">
        <v>1835753</v>
      </c>
      <c r="P6105" s="1">
        <v>0.22072910000000001</v>
      </c>
      <c r="Q6105" s="1">
        <v>4.8721340000000002E-2</v>
      </c>
      <c r="R6105" s="1">
        <v>1.075422E-2</v>
      </c>
      <c r="S6105" s="1">
        <v>0.33781929999999999</v>
      </c>
      <c r="T6105" s="1">
        <v>0.1141219</v>
      </c>
      <c r="U6105" s="1">
        <v>3.8552589999999998E-2</v>
      </c>
      <c r="V6105" s="1">
        <v>65.277810000000002</v>
      </c>
      <c r="W6105" s="1">
        <v>4261.192</v>
      </c>
      <c r="X6105" s="1">
        <v>278161.3</v>
      </c>
      <c r="Y6105" s="1">
        <v>96.108509999999995</v>
      </c>
      <c r="Z6105" s="1">
        <v>9236.8449999999993</v>
      </c>
      <c r="AA6105" s="1">
        <v>887739.4</v>
      </c>
      <c r="AB6105" s="1">
        <v>0</v>
      </c>
    </row>
    <row r="6106" spans="1:28" x14ac:dyDescent="0.35">
      <c r="A6106" s="1">
        <v>1.7447299999999999E-2</v>
      </c>
      <c r="B6106" s="1">
        <v>0.01</v>
      </c>
      <c r="C6106" s="1">
        <v>0.01</v>
      </c>
      <c r="D6106" s="1">
        <v>0.01</v>
      </c>
      <c r="E6106" s="1">
        <v>0.01</v>
      </c>
      <c r="F6106" s="1">
        <v>0.01</v>
      </c>
      <c r="G6106" s="1">
        <v>145.02959999999999</v>
      </c>
      <c r="H6106" s="1">
        <v>21033.58</v>
      </c>
      <c r="I6106" s="1">
        <v>3050491</v>
      </c>
      <c r="J6106" s="1">
        <v>59.782200000000003</v>
      </c>
      <c r="K6106" s="1">
        <v>3573.9110000000001</v>
      </c>
      <c r="L6106" s="1">
        <v>213656.3</v>
      </c>
      <c r="M6106" s="1">
        <v>122.4234</v>
      </c>
      <c r="N6106" s="1">
        <v>14987.49</v>
      </c>
      <c r="O6106" s="1">
        <v>1834819</v>
      </c>
      <c r="P6106" s="1">
        <v>0.22084329999999999</v>
      </c>
      <c r="Q6106" s="1">
        <v>4.8771769999999999E-2</v>
      </c>
      <c r="R6106" s="1">
        <v>1.077092E-2</v>
      </c>
      <c r="S6106" s="1">
        <v>0.33780399999999999</v>
      </c>
      <c r="T6106" s="1">
        <v>0.1141115</v>
      </c>
      <c r="U6106" s="1">
        <v>3.8547320000000003E-2</v>
      </c>
      <c r="V6106" s="1">
        <v>65.272390000000001</v>
      </c>
      <c r="W6106" s="1">
        <v>4260.4849999999997</v>
      </c>
      <c r="X6106" s="1">
        <v>278092.09999999998</v>
      </c>
      <c r="Y6106" s="1">
        <v>96.195059999999998</v>
      </c>
      <c r="Z6106" s="1">
        <v>9253.4889999999996</v>
      </c>
      <c r="AA6106" s="1">
        <v>890140</v>
      </c>
      <c r="AB6106" s="1">
        <v>0</v>
      </c>
    </row>
    <row r="6107" spans="1:28" x14ac:dyDescent="0.35">
      <c r="A6107" s="1">
        <v>0.01</v>
      </c>
      <c r="B6107" s="1">
        <v>0.01</v>
      </c>
      <c r="C6107" s="1">
        <v>0.01</v>
      </c>
      <c r="D6107" s="1">
        <v>0.01</v>
      </c>
      <c r="E6107" s="1">
        <v>0.01</v>
      </c>
      <c r="F6107" s="1">
        <v>0.01</v>
      </c>
      <c r="G6107" s="1">
        <v>86.210750000000004</v>
      </c>
      <c r="H6107" s="1">
        <v>7432.2929999999997</v>
      </c>
      <c r="I6107" s="1">
        <v>640743.5</v>
      </c>
      <c r="J6107" s="1">
        <v>129.38200000000001</v>
      </c>
      <c r="K6107" s="1">
        <v>16739.7</v>
      </c>
      <c r="L6107" s="1">
        <v>2165815</v>
      </c>
      <c r="M6107" s="1">
        <v>122.4081</v>
      </c>
      <c r="N6107" s="1">
        <v>14983.74</v>
      </c>
      <c r="O6107" s="1">
        <v>1834131</v>
      </c>
      <c r="P6107" s="1">
        <v>0.22075700000000001</v>
      </c>
      <c r="Q6107" s="1">
        <v>4.8733659999999998E-2</v>
      </c>
      <c r="R6107" s="1">
        <v>1.07583E-2</v>
      </c>
      <c r="S6107" s="1">
        <v>0.33788040000000003</v>
      </c>
      <c r="T6107" s="1">
        <v>0.11416320000000001</v>
      </c>
      <c r="U6107" s="1">
        <v>3.8573509999999998E-2</v>
      </c>
      <c r="V6107" s="1">
        <v>65.490089999999995</v>
      </c>
      <c r="W6107" s="1">
        <v>4288.9520000000002</v>
      </c>
      <c r="X6107" s="1">
        <v>280883.8</v>
      </c>
      <c r="Y6107" s="1">
        <v>96.128640000000004</v>
      </c>
      <c r="Z6107" s="1">
        <v>9240.7150000000001</v>
      </c>
      <c r="AA6107" s="1">
        <v>888297.4</v>
      </c>
      <c r="AB6107" s="1">
        <v>0</v>
      </c>
    </row>
    <row r="6108" spans="1:28" x14ac:dyDescent="0.35">
      <c r="A6108" s="1">
        <v>1.0119049999999999E-2</v>
      </c>
      <c r="B6108" s="1">
        <v>0.01</v>
      </c>
      <c r="C6108" s="1">
        <v>0.01</v>
      </c>
      <c r="D6108" s="1">
        <v>0.01</v>
      </c>
      <c r="E6108" s="1">
        <v>0.01</v>
      </c>
      <c r="F6108" s="1">
        <v>0.01</v>
      </c>
      <c r="G6108" s="1">
        <v>95.153570000000002</v>
      </c>
      <c r="H6108" s="1">
        <v>9054.2019999999993</v>
      </c>
      <c r="I6108" s="1">
        <v>861539.7</v>
      </c>
      <c r="J6108" s="1">
        <v>81.043549999999996</v>
      </c>
      <c r="K6108" s="1">
        <v>6568.0569999999998</v>
      </c>
      <c r="L6108" s="1">
        <v>532298.6</v>
      </c>
      <c r="M6108" s="1">
        <v>122.4</v>
      </c>
      <c r="N6108" s="1">
        <v>14981.76</v>
      </c>
      <c r="O6108" s="1">
        <v>1833768</v>
      </c>
      <c r="P6108" s="1">
        <v>0.22095010000000001</v>
      </c>
      <c r="Q6108" s="1">
        <v>4.8818960000000002E-2</v>
      </c>
      <c r="R6108" s="1">
        <v>1.0786550000000001E-2</v>
      </c>
      <c r="S6108" s="1">
        <v>0.33809250000000002</v>
      </c>
      <c r="T6108" s="1">
        <v>0.11430650000000001</v>
      </c>
      <c r="U6108" s="1">
        <v>3.8646180000000002E-2</v>
      </c>
      <c r="V6108" s="1">
        <v>65.636219999999994</v>
      </c>
      <c r="W6108" s="1">
        <v>4308.1139999999996</v>
      </c>
      <c r="X6108" s="1">
        <v>282768.3</v>
      </c>
      <c r="Y6108" s="1">
        <v>95.972250000000003</v>
      </c>
      <c r="Z6108" s="1">
        <v>9210.6730000000007</v>
      </c>
      <c r="AA6108" s="1">
        <v>883969.1</v>
      </c>
      <c r="AB6108" s="1">
        <v>0</v>
      </c>
    </row>
    <row r="6109" spans="1:28" x14ac:dyDescent="0.35">
      <c r="A6109" s="1">
        <v>2.4287429999999999E-2</v>
      </c>
      <c r="B6109" s="1">
        <v>0.01</v>
      </c>
      <c r="C6109" s="1">
        <v>0.01</v>
      </c>
      <c r="D6109" s="1">
        <v>2.398165E-2</v>
      </c>
      <c r="E6109" s="1">
        <v>0.01</v>
      </c>
      <c r="F6109" s="1">
        <v>0.01</v>
      </c>
      <c r="G6109" s="1">
        <v>86.132919999999999</v>
      </c>
      <c r="H6109" s="1">
        <v>7418.88</v>
      </c>
      <c r="I6109" s="1">
        <v>639009.80000000005</v>
      </c>
      <c r="J6109" s="1">
        <v>101.8098</v>
      </c>
      <c r="K6109" s="1">
        <v>10365.24</v>
      </c>
      <c r="L6109" s="1">
        <v>1055284</v>
      </c>
      <c r="M6109" s="1">
        <v>122.3111</v>
      </c>
      <c r="N6109" s="1">
        <v>14960</v>
      </c>
      <c r="O6109" s="1">
        <v>1829774</v>
      </c>
      <c r="P6109" s="1">
        <v>0.220885</v>
      </c>
      <c r="Q6109" s="1">
        <v>4.8790199999999999E-2</v>
      </c>
      <c r="R6109" s="1">
        <v>1.077703E-2</v>
      </c>
      <c r="S6109" s="1">
        <v>0.33843820000000002</v>
      </c>
      <c r="T6109" s="1">
        <v>0.1145404</v>
      </c>
      <c r="U6109" s="1">
        <v>3.876483E-2</v>
      </c>
      <c r="V6109" s="1">
        <v>65.434250000000006</v>
      </c>
      <c r="W6109" s="1">
        <v>4281.6409999999996</v>
      </c>
      <c r="X6109" s="1">
        <v>280166</v>
      </c>
      <c r="Y6109" s="1">
        <v>96.104389999999995</v>
      </c>
      <c r="Z6109" s="1">
        <v>9236.0550000000003</v>
      </c>
      <c r="AA6109" s="1">
        <v>887625.4</v>
      </c>
      <c r="AB6109" s="1">
        <v>0</v>
      </c>
    </row>
    <row r="6110" spans="1:28" x14ac:dyDescent="0.35">
      <c r="A6110" s="1">
        <v>3.0717100000000001E-2</v>
      </c>
      <c r="B6110" s="1">
        <v>0.01</v>
      </c>
      <c r="C6110" s="1">
        <v>0.01</v>
      </c>
      <c r="D6110" s="1">
        <v>3.067711E-2</v>
      </c>
      <c r="E6110" s="1">
        <v>0.01</v>
      </c>
      <c r="F6110" s="1">
        <v>0.01</v>
      </c>
      <c r="G6110" s="1">
        <v>80.304519999999997</v>
      </c>
      <c r="H6110" s="1">
        <v>6448.8159999999998</v>
      </c>
      <c r="I6110" s="1">
        <v>517869.1</v>
      </c>
      <c r="J6110" s="1">
        <v>121.3261</v>
      </c>
      <c r="K6110" s="1">
        <v>14720.02</v>
      </c>
      <c r="L6110" s="1">
        <v>1785923</v>
      </c>
      <c r="M6110" s="1">
        <v>122.2437</v>
      </c>
      <c r="N6110" s="1">
        <v>14943.53</v>
      </c>
      <c r="O6110" s="1">
        <v>1826752</v>
      </c>
      <c r="P6110" s="1">
        <v>0.22100230000000001</v>
      </c>
      <c r="Q6110" s="1">
        <v>4.8842040000000003E-2</v>
      </c>
      <c r="R6110" s="1">
        <v>1.07942E-2</v>
      </c>
      <c r="S6110" s="1">
        <v>0.33853250000000001</v>
      </c>
      <c r="T6110" s="1">
        <v>0.11460430000000001</v>
      </c>
      <c r="U6110" s="1">
        <v>3.8797270000000002E-2</v>
      </c>
      <c r="V6110" s="1">
        <v>65.347290000000001</v>
      </c>
      <c r="W6110" s="1">
        <v>4270.2690000000002</v>
      </c>
      <c r="X6110" s="1">
        <v>279050.5</v>
      </c>
      <c r="Y6110" s="1">
        <v>96.176119999999997</v>
      </c>
      <c r="Z6110" s="1">
        <v>9249.8469999999998</v>
      </c>
      <c r="AA6110" s="1">
        <v>889614.4</v>
      </c>
      <c r="AB6110" s="1">
        <v>0</v>
      </c>
    </row>
    <row r="6111" spans="1:28" x14ac:dyDescent="0.35">
      <c r="A6111" s="1">
        <v>3.4183440000000002E-2</v>
      </c>
      <c r="B6111" s="1">
        <v>0.01</v>
      </c>
      <c r="C6111" s="1">
        <v>0.01</v>
      </c>
      <c r="D6111" s="1">
        <v>3.4082639999999997E-2</v>
      </c>
      <c r="E6111" s="1">
        <v>0.01</v>
      </c>
      <c r="F6111" s="1">
        <v>0.01</v>
      </c>
      <c r="G6111" s="1">
        <v>83.892300000000006</v>
      </c>
      <c r="H6111" s="1">
        <v>7037.9170000000004</v>
      </c>
      <c r="I6111" s="1">
        <v>590427.1</v>
      </c>
      <c r="J6111" s="1">
        <v>139.53399999999999</v>
      </c>
      <c r="K6111" s="1">
        <v>19469.73</v>
      </c>
      <c r="L6111" s="1">
        <v>2716689</v>
      </c>
      <c r="M6111" s="1">
        <v>122.1199</v>
      </c>
      <c r="N6111" s="1">
        <v>14913.26</v>
      </c>
      <c r="O6111" s="1">
        <v>1821206</v>
      </c>
      <c r="P6111" s="1">
        <v>0.22097249999999999</v>
      </c>
      <c r="Q6111" s="1">
        <v>4.8828860000000002E-2</v>
      </c>
      <c r="R6111" s="1">
        <v>1.078984E-2</v>
      </c>
      <c r="S6111" s="1">
        <v>0.33856550000000002</v>
      </c>
      <c r="T6111" s="1">
        <v>0.1146266</v>
      </c>
      <c r="U6111" s="1">
        <v>3.8808620000000002E-2</v>
      </c>
      <c r="V6111" s="1">
        <v>65.366969999999995</v>
      </c>
      <c r="W6111" s="1">
        <v>4272.84</v>
      </c>
      <c r="X6111" s="1">
        <v>279302.59999999998</v>
      </c>
      <c r="Y6111" s="1">
        <v>96.168009999999995</v>
      </c>
      <c r="Z6111" s="1">
        <v>9248.2849999999999</v>
      </c>
      <c r="AA6111" s="1">
        <v>889389.2</v>
      </c>
      <c r="AB6111" s="1">
        <v>0</v>
      </c>
    </row>
    <row r="6112" spans="1:28" x14ac:dyDescent="0.35">
      <c r="A6112" s="1">
        <v>2.623197E-2</v>
      </c>
      <c r="B6112" s="1">
        <v>0.01</v>
      </c>
      <c r="C6112" s="1">
        <v>0.01</v>
      </c>
      <c r="D6112" s="1">
        <v>2.61979E-2</v>
      </c>
      <c r="E6112" s="1">
        <v>0.01</v>
      </c>
      <c r="F6112" s="1">
        <v>0.01</v>
      </c>
      <c r="G6112" s="1">
        <v>80.646690000000007</v>
      </c>
      <c r="H6112" s="1">
        <v>6503.8890000000001</v>
      </c>
      <c r="I6112" s="1">
        <v>524517.1</v>
      </c>
      <c r="J6112" s="1">
        <v>128.8914</v>
      </c>
      <c r="K6112" s="1">
        <v>16613</v>
      </c>
      <c r="L6112" s="1">
        <v>2141273</v>
      </c>
      <c r="M6112" s="1">
        <v>122.10299999999999</v>
      </c>
      <c r="N6112" s="1">
        <v>14909.15</v>
      </c>
      <c r="O6112" s="1">
        <v>1820453</v>
      </c>
      <c r="P6112" s="1">
        <v>0.22104689999999999</v>
      </c>
      <c r="Q6112" s="1">
        <v>4.8861740000000001E-2</v>
      </c>
      <c r="R6112" s="1">
        <v>1.080074E-2</v>
      </c>
      <c r="S6112" s="1">
        <v>0.33880120000000002</v>
      </c>
      <c r="T6112" s="1">
        <v>0.11478629999999999</v>
      </c>
      <c r="U6112" s="1">
        <v>3.8889720000000003E-2</v>
      </c>
      <c r="V6112" s="1">
        <v>65.408950000000004</v>
      </c>
      <c r="W6112" s="1">
        <v>4278.3310000000001</v>
      </c>
      <c r="X6112" s="1">
        <v>279841.09999999998</v>
      </c>
      <c r="Y6112" s="1">
        <v>96.153689999999997</v>
      </c>
      <c r="Z6112" s="1">
        <v>9245.5310000000009</v>
      </c>
      <c r="AA6112" s="1">
        <v>888991.9</v>
      </c>
      <c r="AB6112" s="1">
        <v>0</v>
      </c>
    </row>
    <row r="6113" spans="1:28" x14ac:dyDescent="0.35">
      <c r="A6113" s="1">
        <v>2.0405280000000001E-2</v>
      </c>
      <c r="B6113" s="1">
        <v>0.01</v>
      </c>
      <c r="C6113" s="1">
        <v>0.01</v>
      </c>
      <c r="D6113" s="1">
        <v>2.020361E-2</v>
      </c>
      <c r="E6113" s="1">
        <v>0.01</v>
      </c>
      <c r="F6113" s="1">
        <v>0.01</v>
      </c>
      <c r="G6113" s="1">
        <v>85.343900000000005</v>
      </c>
      <c r="H6113" s="1">
        <v>7283.5820000000003</v>
      </c>
      <c r="I6113" s="1">
        <v>621609.30000000005</v>
      </c>
      <c r="J6113" s="1">
        <v>108.8103</v>
      </c>
      <c r="K6113" s="1">
        <v>11839.69</v>
      </c>
      <c r="L6113" s="1">
        <v>1288281</v>
      </c>
      <c r="M6113" s="1">
        <v>122.0296</v>
      </c>
      <c r="N6113" s="1">
        <v>14891.21</v>
      </c>
      <c r="O6113" s="1">
        <v>1817168</v>
      </c>
      <c r="P6113" s="1">
        <v>0.22106790000000001</v>
      </c>
      <c r="Q6113" s="1">
        <v>4.8871020000000001E-2</v>
      </c>
      <c r="R6113" s="1">
        <v>1.080381E-2</v>
      </c>
      <c r="S6113" s="1">
        <v>0.33897569999999999</v>
      </c>
      <c r="T6113" s="1">
        <v>0.11490450000000001</v>
      </c>
      <c r="U6113" s="1">
        <v>3.8949850000000001E-2</v>
      </c>
      <c r="V6113" s="1">
        <v>65.46611</v>
      </c>
      <c r="W6113" s="1">
        <v>4285.8119999999999</v>
      </c>
      <c r="X6113" s="1">
        <v>280575.40000000002</v>
      </c>
      <c r="Y6113" s="1">
        <v>96.262690000000006</v>
      </c>
      <c r="Z6113" s="1">
        <v>9266.5049999999992</v>
      </c>
      <c r="AA6113" s="1">
        <v>892018.7</v>
      </c>
      <c r="AB6113" s="1">
        <v>0</v>
      </c>
    </row>
    <row r="6114" spans="1:28" x14ac:dyDescent="0.35">
      <c r="A6114" s="1">
        <v>2.0986000000000001E-2</v>
      </c>
      <c r="B6114" s="1">
        <v>0.01</v>
      </c>
      <c r="C6114" s="1">
        <v>0.01</v>
      </c>
      <c r="D6114" s="1">
        <v>2.0978E-2</v>
      </c>
      <c r="E6114" s="1">
        <v>0.01</v>
      </c>
      <c r="F6114" s="1">
        <v>0.01</v>
      </c>
      <c r="G6114" s="1">
        <v>74.53116</v>
      </c>
      <c r="H6114" s="1">
        <v>5554.8940000000002</v>
      </c>
      <c r="I6114" s="1">
        <v>414012.7</v>
      </c>
      <c r="J6114" s="1">
        <v>132.6694</v>
      </c>
      <c r="K6114" s="1">
        <v>17601.169999999998</v>
      </c>
      <c r="L6114" s="1">
        <v>2335137</v>
      </c>
      <c r="M6114" s="1">
        <v>121.9889</v>
      </c>
      <c r="N6114" s="1">
        <v>14881.29</v>
      </c>
      <c r="O6114" s="1">
        <v>1815353</v>
      </c>
      <c r="P6114" s="1">
        <v>0.22102759999999999</v>
      </c>
      <c r="Q6114" s="1">
        <v>4.8853210000000001E-2</v>
      </c>
      <c r="R6114" s="1">
        <v>1.0797910000000001E-2</v>
      </c>
      <c r="S6114" s="1">
        <v>0.33898279999999997</v>
      </c>
      <c r="T6114" s="1">
        <v>0.11490930000000001</v>
      </c>
      <c r="U6114" s="1">
        <v>3.8952290000000001E-2</v>
      </c>
      <c r="V6114" s="1">
        <v>65.506680000000003</v>
      </c>
      <c r="W6114" s="1">
        <v>4291.125</v>
      </c>
      <c r="X6114" s="1">
        <v>281097.40000000002</v>
      </c>
      <c r="Y6114" s="1">
        <v>96.321939999999998</v>
      </c>
      <c r="Z6114" s="1">
        <v>9277.9159999999993</v>
      </c>
      <c r="AA6114" s="1">
        <v>893666.8</v>
      </c>
      <c r="AB6114" s="1">
        <v>0</v>
      </c>
    </row>
    <row r="6115" spans="1:28" x14ac:dyDescent="0.35">
      <c r="A6115" s="1">
        <v>2.629248E-2</v>
      </c>
      <c r="B6115" s="1">
        <v>0.01</v>
      </c>
      <c r="C6115" s="1">
        <v>0.01</v>
      </c>
      <c r="D6115" s="1">
        <v>2.5604829999999999E-2</v>
      </c>
      <c r="E6115" s="1">
        <v>0.01</v>
      </c>
      <c r="F6115" s="1">
        <v>0.01</v>
      </c>
      <c r="G6115" s="1">
        <v>91.499020000000002</v>
      </c>
      <c r="H6115" s="1">
        <v>8372.07</v>
      </c>
      <c r="I6115" s="1">
        <v>766036.1</v>
      </c>
      <c r="J6115" s="1">
        <v>114.9928</v>
      </c>
      <c r="K6115" s="1">
        <v>13223.34</v>
      </c>
      <c r="L6115" s="1">
        <v>1520589</v>
      </c>
      <c r="M6115" s="1">
        <v>121.90470000000001</v>
      </c>
      <c r="N6115" s="1">
        <v>14860.76</v>
      </c>
      <c r="O6115" s="1">
        <v>1811596</v>
      </c>
      <c r="P6115" s="1">
        <v>0.22126699999999999</v>
      </c>
      <c r="Q6115" s="1">
        <v>4.8959080000000002E-2</v>
      </c>
      <c r="R6115" s="1">
        <v>1.083303E-2</v>
      </c>
      <c r="S6115" s="1">
        <v>0.33940189999999998</v>
      </c>
      <c r="T6115" s="1">
        <v>0.1151937</v>
      </c>
      <c r="U6115" s="1">
        <v>3.9096939999999997E-2</v>
      </c>
      <c r="V6115" s="1">
        <v>65.533929999999998</v>
      </c>
      <c r="W6115" s="1">
        <v>4294.6959999999999</v>
      </c>
      <c r="X6115" s="1">
        <v>281448.3</v>
      </c>
      <c r="Y6115" s="1">
        <v>96.311189999999996</v>
      </c>
      <c r="Z6115" s="1">
        <v>9275.8449999999993</v>
      </c>
      <c r="AA6115" s="1">
        <v>893367.6</v>
      </c>
      <c r="AB6115" s="1">
        <v>0</v>
      </c>
    </row>
    <row r="6116" spans="1:28" x14ac:dyDescent="0.35">
      <c r="A6116" s="1">
        <v>2.9746129999999999E-2</v>
      </c>
      <c r="B6116" s="1">
        <v>0.01</v>
      </c>
      <c r="C6116" s="1">
        <v>0.01</v>
      </c>
      <c r="D6116" s="1">
        <v>2.9599009999999999E-2</v>
      </c>
      <c r="E6116" s="1">
        <v>0.01</v>
      </c>
      <c r="F6116" s="1">
        <v>0.01</v>
      </c>
      <c r="G6116" s="1">
        <v>82.451589999999996</v>
      </c>
      <c r="H6116" s="1">
        <v>6798.2650000000003</v>
      </c>
      <c r="I6116" s="1">
        <v>560527.80000000005</v>
      </c>
      <c r="J6116" s="1">
        <v>92.053160000000005</v>
      </c>
      <c r="K6116" s="1">
        <v>8473.7839999999997</v>
      </c>
      <c r="L6116" s="1">
        <v>780038.7</v>
      </c>
      <c r="M6116" s="1">
        <v>121.8938</v>
      </c>
      <c r="N6116" s="1">
        <v>14858.1</v>
      </c>
      <c r="O6116" s="1">
        <v>1811110</v>
      </c>
      <c r="P6116" s="1">
        <v>0.22112609999999999</v>
      </c>
      <c r="Q6116" s="1">
        <v>4.8896740000000001E-2</v>
      </c>
      <c r="R6116" s="1">
        <v>1.081234E-2</v>
      </c>
      <c r="S6116" s="1">
        <v>0.3397925</v>
      </c>
      <c r="T6116" s="1">
        <v>0.11545900000000001</v>
      </c>
      <c r="U6116" s="1">
        <v>3.9232089999999997E-2</v>
      </c>
      <c r="V6116" s="1">
        <v>65.523780000000002</v>
      </c>
      <c r="W6116" s="1">
        <v>4293.366</v>
      </c>
      <c r="X6116" s="1">
        <v>281317.59999999998</v>
      </c>
      <c r="Y6116" s="1">
        <v>96.330500000000001</v>
      </c>
      <c r="Z6116" s="1">
        <v>9279.5640000000003</v>
      </c>
      <c r="AA6116" s="1">
        <v>893905.1</v>
      </c>
      <c r="AB6116" s="1">
        <v>0</v>
      </c>
    </row>
    <row r="6117" spans="1:28" x14ac:dyDescent="0.35">
      <c r="A6117" s="1">
        <v>1.876013E-2</v>
      </c>
      <c r="B6117" s="1">
        <v>0.01</v>
      </c>
      <c r="C6117" s="1">
        <v>0.01</v>
      </c>
      <c r="D6117" s="1">
        <v>1.826243E-2</v>
      </c>
      <c r="E6117" s="1">
        <v>0.01</v>
      </c>
      <c r="F6117" s="1">
        <v>0.01</v>
      </c>
      <c r="G6117" s="1">
        <v>63.479379999999999</v>
      </c>
      <c r="H6117" s="1">
        <v>4029.6320000000001</v>
      </c>
      <c r="I6117" s="1">
        <v>255798.5</v>
      </c>
      <c r="J6117" s="1">
        <v>85.139240000000001</v>
      </c>
      <c r="K6117" s="1">
        <v>7248.6909999999998</v>
      </c>
      <c r="L6117" s="1">
        <v>617148.1</v>
      </c>
      <c r="M6117" s="1">
        <v>121.8614</v>
      </c>
      <c r="N6117" s="1">
        <v>14850.2</v>
      </c>
      <c r="O6117" s="1">
        <v>1809666</v>
      </c>
      <c r="P6117" s="1">
        <v>0.22112390000000001</v>
      </c>
      <c r="Q6117" s="1">
        <v>4.8895790000000001E-2</v>
      </c>
      <c r="R6117" s="1">
        <v>1.081203E-2</v>
      </c>
      <c r="S6117" s="1">
        <v>0.33995370000000003</v>
      </c>
      <c r="T6117" s="1">
        <v>0.1155685</v>
      </c>
      <c r="U6117" s="1">
        <v>3.928794E-2</v>
      </c>
      <c r="V6117" s="1">
        <v>65.472629999999995</v>
      </c>
      <c r="W6117" s="1">
        <v>4286.6660000000002</v>
      </c>
      <c r="X6117" s="1">
        <v>280659.3</v>
      </c>
      <c r="Y6117" s="1">
        <v>96.374139999999997</v>
      </c>
      <c r="Z6117" s="1">
        <v>9287.9750000000004</v>
      </c>
      <c r="AA6117" s="1">
        <v>895120.5</v>
      </c>
      <c r="AB6117" s="1">
        <v>0</v>
      </c>
    </row>
    <row r="6118" spans="1:28" x14ac:dyDescent="0.35">
      <c r="A6118" s="1">
        <v>2.2535960000000001E-2</v>
      </c>
      <c r="B6118" s="1">
        <v>0.01</v>
      </c>
      <c r="C6118" s="1">
        <v>0.01</v>
      </c>
      <c r="D6118" s="1">
        <v>2.23988E-2</v>
      </c>
      <c r="E6118" s="1">
        <v>0.01</v>
      </c>
      <c r="F6118" s="1">
        <v>0.01</v>
      </c>
      <c r="G6118" s="1">
        <v>83.8553</v>
      </c>
      <c r="H6118" s="1">
        <v>7031.7110000000002</v>
      </c>
      <c r="I6118" s="1">
        <v>589646.30000000005</v>
      </c>
      <c r="J6118" s="1">
        <v>115.9426</v>
      </c>
      <c r="K6118" s="1">
        <v>13442.68</v>
      </c>
      <c r="L6118" s="1">
        <v>1558579</v>
      </c>
      <c r="M6118" s="1">
        <v>121.78570000000001</v>
      </c>
      <c r="N6118" s="1">
        <v>14831.77</v>
      </c>
      <c r="O6118" s="1">
        <v>1806298</v>
      </c>
      <c r="P6118" s="1">
        <v>0.22120880000000001</v>
      </c>
      <c r="Q6118" s="1">
        <v>4.8933339999999999E-2</v>
      </c>
      <c r="R6118" s="1">
        <v>1.0824490000000001E-2</v>
      </c>
      <c r="S6118" s="1">
        <v>0.34017449999999999</v>
      </c>
      <c r="T6118" s="1">
        <v>0.11571869999999999</v>
      </c>
      <c r="U6118" s="1">
        <v>3.9364549999999998E-2</v>
      </c>
      <c r="V6118" s="1">
        <v>65.555350000000004</v>
      </c>
      <c r="W6118" s="1">
        <v>4297.5039999999999</v>
      </c>
      <c r="X6118" s="1">
        <v>281724.40000000002</v>
      </c>
      <c r="Y6118" s="1">
        <v>96.357380000000006</v>
      </c>
      <c r="Z6118" s="1">
        <v>9284.7440000000006</v>
      </c>
      <c r="AA6118" s="1">
        <v>894653.6</v>
      </c>
      <c r="AB6118" s="1">
        <v>0</v>
      </c>
    </row>
    <row r="6119" spans="1:28" x14ac:dyDescent="0.35">
      <c r="A6119" s="1">
        <v>2.1297859999999998E-2</v>
      </c>
      <c r="B6119" s="1">
        <v>0.01</v>
      </c>
      <c r="C6119" s="1">
        <v>0.01</v>
      </c>
      <c r="D6119" s="1">
        <v>2.0461099999999999E-2</v>
      </c>
      <c r="E6119" s="1">
        <v>0.01</v>
      </c>
      <c r="F6119" s="1">
        <v>0.01</v>
      </c>
      <c r="G6119" s="1">
        <v>58.61692</v>
      </c>
      <c r="H6119" s="1">
        <v>3435.944</v>
      </c>
      <c r="I6119" s="1">
        <v>201404.5</v>
      </c>
      <c r="J6119" s="1">
        <v>118.5916</v>
      </c>
      <c r="K6119" s="1">
        <v>14063.96</v>
      </c>
      <c r="L6119" s="1">
        <v>1667867</v>
      </c>
      <c r="M6119" s="1">
        <v>121.7625</v>
      </c>
      <c r="N6119" s="1">
        <v>14826.1</v>
      </c>
      <c r="O6119" s="1">
        <v>1805263</v>
      </c>
      <c r="P6119" s="1">
        <v>0.22092680000000001</v>
      </c>
      <c r="Q6119" s="1">
        <v>4.8808629999999999E-2</v>
      </c>
      <c r="R6119" s="1">
        <v>1.078313E-2</v>
      </c>
      <c r="S6119" s="1">
        <v>0.34030149999999998</v>
      </c>
      <c r="T6119" s="1">
        <v>0.11580509999999999</v>
      </c>
      <c r="U6119" s="1">
        <v>3.9408659999999998E-2</v>
      </c>
      <c r="V6119" s="1">
        <v>65.68665</v>
      </c>
      <c r="W6119" s="1">
        <v>4314.7359999999999</v>
      </c>
      <c r="X6119" s="1">
        <v>283420.59999999998</v>
      </c>
      <c r="Y6119" s="1">
        <v>96.317790000000002</v>
      </c>
      <c r="Z6119" s="1">
        <v>9277.116</v>
      </c>
      <c r="AA6119" s="1">
        <v>893551.3</v>
      </c>
      <c r="AB6119" s="1">
        <v>0</v>
      </c>
    </row>
    <row r="6120" spans="1:28" x14ac:dyDescent="0.35">
      <c r="A6120" s="1">
        <v>1.1266450000000001E-2</v>
      </c>
      <c r="B6120" s="1">
        <v>0.01</v>
      </c>
      <c r="C6120" s="1">
        <v>0.01</v>
      </c>
      <c r="D6120" s="1">
        <v>0.01</v>
      </c>
      <c r="E6120" s="1">
        <v>0.01</v>
      </c>
      <c r="F6120" s="1">
        <v>0.01</v>
      </c>
      <c r="G6120" s="1">
        <v>35.903359999999999</v>
      </c>
      <c r="H6120" s="1">
        <v>1289.0509999999999</v>
      </c>
      <c r="I6120" s="1">
        <v>46281.27</v>
      </c>
      <c r="J6120" s="1">
        <v>107.29089999999999</v>
      </c>
      <c r="K6120" s="1">
        <v>11511.34</v>
      </c>
      <c r="L6120" s="1">
        <v>1235062</v>
      </c>
      <c r="M6120" s="1">
        <v>121.7497</v>
      </c>
      <c r="N6120" s="1">
        <v>14822.99</v>
      </c>
      <c r="O6120" s="1">
        <v>1804695</v>
      </c>
      <c r="P6120" s="1">
        <v>0.2209692</v>
      </c>
      <c r="Q6120" s="1">
        <v>4.8827389999999998E-2</v>
      </c>
      <c r="R6120" s="1">
        <v>1.078935E-2</v>
      </c>
      <c r="S6120" s="1">
        <v>0.34036959999999999</v>
      </c>
      <c r="T6120" s="1">
        <v>0.11585139999999999</v>
      </c>
      <c r="U6120" s="1">
        <v>3.9432300000000003E-2</v>
      </c>
      <c r="V6120" s="1">
        <v>65.736400000000003</v>
      </c>
      <c r="W6120" s="1">
        <v>4321.2740000000003</v>
      </c>
      <c r="X6120" s="1">
        <v>284065</v>
      </c>
      <c r="Y6120" s="1">
        <v>96.315359999999998</v>
      </c>
      <c r="Z6120" s="1">
        <v>9276.6479999999992</v>
      </c>
      <c r="AA6120" s="1">
        <v>893483.8</v>
      </c>
      <c r="AB6120" s="1">
        <v>0</v>
      </c>
    </row>
    <row r="6121" spans="1:28" x14ac:dyDescent="0.35">
      <c r="A6121" s="1">
        <v>1.766792E-2</v>
      </c>
      <c r="B6121" s="1">
        <v>0.01</v>
      </c>
      <c r="C6121" s="1">
        <v>0.01</v>
      </c>
      <c r="D6121" s="1">
        <v>1.760331E-2</v>
      </c>
      <c r="E6121" s="1">
        <v>0.01</v>
      </c>
      <c r="F6121" s="1">
        <v>0.01</v>
      </c>
      <c r="G6121" s="1">
        <v>71.701189999999997</v>
      </c>
      <c r="H6121" s="1">
        <v>5141.0619999999999</v>
      </c>
      <c r="I6121" s="1">
        <v>368620.3</v>
      </c>
      <c r="J6121" s="1">
        <v>99.456310000000002</v>
      </c>
      <c r="K6121" s="1">
        <v>9891.5570000000007</v>
      </c>
      <c r="L6121" s="1">
        <v>983777.7</v>
      </c>
      <c r="M6121" s="1">
        <v>121.6982</v>
      </c>
      <c r="N6121" s="1">
        <v>14810.46</v>
      </c>
      <c r="O6121" s="1">
        <v>1802406</v>
      </c>
      <c r="P6121" s="1">
        <v>0.2208765</v>
      </c>
      <c r="Q6121" s="1">
        <v>4.8786410000000002E-2</v>
      </c>
      <c r="R6121" s="1">
        <v>1.077577E-2</v>
      </c>
      <c r="S6121" s="1">
        <v>0.34074680000000002</v>
      </c>
      <c r="T6121" s="1">
        <v>0.1161084</v>
      </c>
      <c r="U6121" s="1">
        <v>3.9563569999999999E-2</v>
      </c>
      <c r="V6121" s="1">
        <v>65.680670000000006</v>
      </c>
      <c r="W6121" s="1">
        <v>4313.951</v>
      </c>
      <c r="X6121" s="1">
        <v>283343.2</v>
      </c>
      <c r="Y6121" s="1">
        <v>96.456569999999999</v>
      </c>
      <c r="Z6121" s="1">
        <v>9303.8700000000008</v>
      </c>
      <c r="AA6121" s="1">
        <v>897419.5</v>
      </c>
      <c r="AB6121" s="1">
        <v>0</v>
      </c>
    </row>
    <row r="6122" spans="1:28" x14ac:dyDescent="0.35">
      <c r="A6122" s="1">
        <v>4.1891999999999999E-2</v>
      </c>
      <c r="B6122" s="1">
        <v>0.01</v>
      </c>
      <c r="C6122" s="1">
        <v>0.01</v>
      </c>
      <c r="D6122" s="1">
        <v>4.1813200000000002E-2</v>
      </c>
      <c r="E6122" s="1">
        <v>0.01</v>
      </c>
      <c r="F6122" s="1">
        <v>0.01</v>
      </c>
      <c r="G6122" s="1">
        <v>73.066410000000005</v>
      </c>
      <c r="H6122" s="1">
        <v>5338.701</v>
      </c>
      <c r="I6122" s="1">
        <v>390079.7</v>
      </c>
      <c r="J6122" s="1">
        <v>103.76130000000001</v>
      </c>
      <c r="K6122" s="1">
        <v>10766.4</v>
      </c>
      <c r="L6122" s="1">
        <v>1117135</v>
      </c>
      <c r="M6122" s="1">
        <v>121.5839</v>
      </c>
      <c r="N6122" s="1">
        <v>14782.63</v>
      </c>
      <c r="O6122" s="1">
        <v>1797330</v>
      </c>
      <c r="P6122" s="1">
        <v>0.22088360000000001</v>
      </c>
      <c r="Q6122" s="1">
        <v>4.8789569999999997E-2</v>
      </c>
      <c r="R6122" s="1">
        <v>1.0776819999999999E-2</v>
      </c>
      <c r="S6122" s="1">
        <v>0.34135339999999997</v>
      </c>
      <c r="T6122" s="1">
        <v>0.11652220000000001</v>
      </c>
      <c r="U6122" s="1">
        <v>3.9775240000000003E-2</v>
      </c>
      <c r="V6122" s="1">
        <v>65.769649999999999</v>
      </c>
      <c r="W6122" s="1">
        <v>4325.6459999999997</v>
      </c>
      <c r="X6122" s="1">
        <v>284496.2</v>
      </c>
      <c r="Y6122" s="1">
        <v>96.369219999999999</v>
      </c>
      <c r="Z6122" s="1">
        <v>9287.0259999999998</v>
      </c>
      <c r="AA6122" s="1">
        <v>894983.4</v>
      </c>
      <c r="AB6122" s="1">
        <v>0</v>
      </c>
    </row>
    <row r="6123" spans="1:28" x14ac:dyDescent="0.35">
      <c r="A6123" s="1">
        <v>3.604135E-2</v>
      </c>
      <c r="B6123" s="1">
        <v>0.01</v>
      </c>
      <c r="C6123" s="1">
        <v>0.01</v>
      </c>
      <c r="D6123" s="1">
        <v>3.5988770000000003E-2</v>
      </c>
      <c r="E6123" s="1">
        <v>0.01</v>
      </c>
      <c r="F6123" s="1">
        <v>0.01</v>
      </c>
      <c r="G6123" s="1">
        <v>80.034120000000001</v>
      </c>
      <c r="H6123" s="1">
        <v>6405.46</v>
      </c>
      <c r="I6123" s="1">
        <v>512655.3</v>
      </c>
      <c r="J6123" s="1">
        <v>111.3659</v>
      </c>
      <c r="K6123" s="1">
        <v>12402.36</v>
      </c>
      <c r="L6123" s="1">
        <v>1381200</v>
      </c>
      <c r="M6123" s="1">
        <v>121.53579999999999</v>
      </c>
      <c r="N6123" s="1">
        <v>14770.96</v>
      </c>
      <c r="O6123" s="1">
        <v>1795201</v>
      </c>
      <c r="P6123" s="1">
        <v>0.22094130000000001</v>
      </c>
      <c r="Q6123" s="1">
        <v>4.881506E-2</v>
      </c>
      <c r="R6123" s="1">
        <v>1.078526E-2</v>
      </c>
      <c r="S6123" s="1">
        <v>0.3414567</v>
      </c>
      <c r="T6123" s="1">
        <v>0.11659269999999999</v>
      </c>
      <c r="U6123" s="1">
        <v>3.9811340000000001E-2</v>
      </c>
      <c r="V6123" s="1">
        <v>65.788120000000006</v>
      </c>
      <c r="W6123" s="1">
        <v>4328.076</v>
      </c>
      <c r="X6123" s="1">
        <v>284736</v>
      </c>
      <c r="Y6123" s="1">
        <v>96.320930000000004</v>
      </c>
      <c r="Z6123" s="1">
        <v>9277.7219999999998</v>
      </c>
      <c r="AA6123" s="1">
        <v>893638.8</v>
      </c>
      <c r="AB6123" s="1">
        <v>0</v>
      </c>
    </row>
    <row r="6124" spans="1:28" x14ac:dyDescent="0.35">
      <c r="A6124" s="1">
        <v>2.5059729999999999E-2</v>
      </c>
      <c r="B6124" s="1">
        <v>0.01</v>
      </c>
      <c r="C6124" s="1">
        <v>0.01</v>
      </c>
      <c r="D6124" s="1">
        <v>2.4698000000000001E-2</v>
      </c>
      <c r="E6124" s="1">
        <v>0.01</v>
      </c>
      <c r="F6124" s="1">
        <v>0.01</v>
      </c>
      <c r="G6124" s="1">
        <v>88.874629999999996</v>
      </c>
      <c r="H6124" s="1">
        <v>7898.6989999999996</v>
      </c>
      <c r="I6124" s="1">
        <v>701993.9</v>
      </c>
      <c r="J6124" s="1">
        <v>124.7496</v>
      </c>
      <c r="K6124" s="1">
        <v>15562.47</v>
      </c>
      <c r="L6124" s="1">
        <v>1941412</v>
      </c>
      <c r="M6124" s="1">
        <v>121.455</v>
      </c>
      <c r="N6124" s="1">
        <v>14751.31</v>
      </c>
      <c r="O6124" s="1">
        <v>1791619</v>
      </c>
      <c r="P6124" s="1">
        <v>0.221025</v>
      </c>
      <c r="Q6124" s="1">
        <v>4.8852050000000001E-2</v>
      </c>
      <c r="R6124" s="1">
        <v>1.079752E-2</v>
      </c>
      <c r="S6124" s="1">
        <v>0.34164860000000002</v>
      </c>
      <c r="T6124" s="1">
        <v>0.1167238</v>
      </c>
      <c r="U6124" s="1">
        <v>3.9878499999999997E-2</v>
      </c>
      <c r="V6124" s="1">
        <v>65.80865</v>
      </c>
      <c r="W6124" s="1">
        <v>4330.7790000000005</v>
      </c>
      <c r="X6124" s="1">
        <v>285002.8</v>
      </c>
      <c r="Y6124" s="1">
        <v>96.386070000000004</v>
      </c>
      <c r="Z6124" s="1">
        <v>9290.2739999999994</v>
      </c>
      <c r="AA6124" s="1">
        <v>895453.1</v>
      </c>
      <c r="AB6124" s="1">
        <v>0</v>
      </c>
    </row>
    <row r="6125" spans="1:28" x14ac:dyDescent="0.35">
      <c r="A6125" s="1">
        <v>3.1362710000000002E-2</v>
      </c>
      <c r="B6125" s="1">
        <v>0.01</v>
      </c>
      <c r="C6125" s="1">
        <v>0.01</v>
      </c>
      <c r="D6125" s="1">
        <v>3.1338270000000001E-2</v>
      </c>
      <c r="E6125" s="1">
        <v>0.01</v>
      </c>
      <c r="F6125" s="1">
        <v>0.01</v>
      </c>
      <c r="G6125" s="1">
        <v>79.120900000000006</v>
      </c>
      <c r="H6125" s="1">
        <v>6260.116</v>
      </c>
      <c r="I6125" s="1">
        <v>495306</v>
      </c>
      <c r="J6125" s="1">
        <v>112.23950000000001</v>
      </c>
      <c r="K6125" s="1">
        <v>12597.71</v>
      </c>
      <c r="L6125" s="1">
        <v>1413961</v>
      </c>
      <c r="M6125" s="1">
        <v>121.39360000000001</v>
      </c>
      <c r="N6125" s="1">
        <v>14736.42</v>
      </c>
      <c r="O6125" s="1">
        <v>1788907</v>
      </c>
      <c r="P6125" s="1">
        <v>0.2209826</v>
      </c>
      <c r="Q6125" s="1">
        <v>4.8833290000000001E-2</v>
      </c>
      <c r="R6125" s="1">
        <v>1.07913E-2</v>
      </c>
      <c r="S6125" s="1">
        <v>0.34206609999999998</v>
      </c>
      <c r="T6125" s="1">
        <v>0.11700919999999999</v>
      </c>
      <c r="U6125" s="1">
        <v>4.0024879999999999E-2</v>
      </c>
      <c r="V6125" s="1">
        <v>65.843770000000006</v>
      </c>
      <c r="W6125" s="1">
        <v>4335.4009999999998</v>
      </c>
      <c r="X6125" s="1">
        <v>285459.20000000001</v>
      </c>
      <c r="Y6125" s="1">
        <v>96.407060000000001</v>
      </c>
      <c r="Z6125" s="1">
        <v>9294.3209999999999</v>
      </c>
      <c r="AA6125" s="1">
        <v>896038.1</v>
      </c>
      <c r="AB6125" s="1">
        <v>0</v>
      </c>
    </row>
    <row r="6126" spans="1:28" x14ac:dyDescent="0.35">
      <c r="A6126" s="1">
        <v>4.6577809999999997E-2</v>
      </c>
      <c r="B6126" s="1">
        <v>0.01</v>
      </c>
      <c r="C6126" s="1">
        <v>0.01</v>
      </c>
      <c r="D6126" s="1">
        <v>4.6422329999999998E-2</v>
      </c>
      <c r="E6126" s="1">
        <v>0.01</v>
      </c>
      <c r="F6126" s="1">
        <v>0.01</v>
      </c>
      <c r="G6126" s="1">
        <v>82.625029999999995</v>
      </c>
      <c r="H6126" s="1">
        <v>6826.8959999999997</v>
      </c>
      <c r="I6126" s="1">
        <v>564072.4</v>
      </c>
      <c r="J6126" s="1">
        <v>126.0142</v>
      </c>
      <c r="K6126" s="1">
        <v>15879.58</v>
      </c>
      <c r="L6126" s="1">
        <v>2001052</v>
      </c>
      <c r="M6126" s="1">
        <v>121.2132</v>
      </c>
      <c r="N6126" s="1">
        <v>14692.63</v>
      </c>
      <c r="O6126" s="1">
        <v>1780940</v>
      </c>
      <c r="P6126" s="1">
        <v>0.22115180000000001</v>
      </c>
      <c r="Q6126" s="1">
        <v>4.8908130000000001E-2</v>
      </c>
      <c r="R6126" s="1">
        <v>1.081612E-2</v>
      </c>
      <c r="S6126" s="1">
        <v>0.34221040000000003</v>
      </c>
      <c r="T6126" s="1">
        <v>0.117108</v>
      </c>
      <c r="U6126" s="1">
        <v>4.0075569999999998E-2</v>
      </c>
      <c r="V6126" s="1">
        <v>65.794210000000007</v>
      </c>
      <c r="W6126" s="1">
        <v>4328.8779999999997</v>
      </c>
      <c r="X6126" s="1">
        <v>284815.2</v>
      </c>
      <c r="Y6126" s="1">
        <v>96.435599999999994</v>
      </c>
      <c r="Z6126" s="1">
        <v>9299.8250000000007</v>
      </c>
      <c r="AA6126" s="1">
        <v>896834.2</v>
      </c>
      <c r="AB6126" s="1">
        <v>0</v>
      </c>
    </row>
    <row r="6127" spans="1:28" x14ac:dyDescent="0.35">
      <c r="A6127" s="1">
        <v>4.7579910000000003E-2</v>
      </c>
      <c r="B6127" s="1">
        <v>0.01</v>
      </c>
      <c r="C6127" s="1">
        <v>0.01</v>
      </c>
      <c r="D6127" s="1">
        <v>4.7266320000000001E-2</v>
      </c>
      <c r="E6127" s="1">
        <v>0.01</v>
      </c>
      <c r="F6127" s="1">
        <v>0.01</v>
      </c>
      <c r="G6127" s="1">
        <v>87.116299999999995</v>
      </c>
      <c r="H6127" s="1">
        <v>7589.25</v>
      </c>
      <c r="I6127" s="1">
        <v>661147.4</v>
      </c>
      <c r="J6127" s="1">
        <v>137.86250000000001</v>
      </c>
      <c r="K6127" s="1">
        <v>19006.080000000002</v>
      </c>
      <c r="L6127" s="1">
        <v>2620226</v>
      </c>
      <c r="M6127" s="1">
        <v>121.13249999999999</v>
      </c>
      <c r="N6127" s="1">
        <v>14673.08</v>
      </c>
      <c r="O6127" s="1">
        <v>1777387</v>
      </c>
      <c r="P6127" s="1">
        <v>0.22116450000000001</v>
      </c>
      <c r="Q6127" s="1">
        <v>4.8913720000000001E-2</v>
      </c>
      <c r="R6127" s="1">
        <v>1.081798E-2</v>
      </c>
      <c r="S6127" s="1">
        <v>0.34229589999999999</v>
      </c>
      <c r="T6127" s="1">
        <v>0.11716650000000001</v>
      </c>
      <c r="U6127" s="1">
        <v>4.0105590000000003E-2</v>
      </c>
      <c r="V6127" s="1">
        <v>65.687079999999995</v>
      </c>
      <c r="W6127" s="1">
        <v>4314.7920000000004</v>
      </c>
      <c r="X6127" s="1">
        <v>283426.09999999998</v>
      </c>
      <c r="Y6127" s="1">
        <v>96.468729999999994</v>
      </c>
      <c r="Z6127" s="1">
        <v>9306.2150000000001</v>
      </c>
      <c r="AA6127" s="1">
        <v>897758.8</v>
      </c>
      <c r="AB6127" s="1">
        <v>0</v>
      </c>
    </row>
    <row r="6128" spans="1:28" x14ac:dyDescent="0.35">
      <c r="A6128" s="1">
        <v>3.709805E-2</v>
      </c>
      <c r="B6128" s="1">
        <v>0.01</v>
      </c>
      <c r="C6128" s="1">
        <v>0.01</v>
      </c>
      <c r="D6128" s="1">
        <v>3.6940760000000003E-2</v>
      </c>
      <c r="E6128" s="1">
        <v>0.01</v>
      </c>
      <c r="F6128" s="1">
        <v>0.01</v>
      </c>
      <c r="G6128" s="1">
        <v>83.772069999999999</v>
      </c>
      <c r="H6128" s="1">
        <v>7017.76</v>
      </c>
      <c r="I6128" s="1">
        <v>587892.30000000005</v>
      </c>
      <c r="J6128" s="1">
        <v>126.4667</v>
      </c>
      <c r="K6128" s="1">
        <v>15993.81</v>
      </c>
      <c r="L6128" s="1">
        <v>2022684</v>
      </c>
      <c r="M6128" s="1">
        <v>121.02070000000001</v>
      </c>
      <c r="N6128" s="1">
        <v>14646.01</v>
      </c>
      <c r="O6128" s="1">
        <v>1772470</v>
      </c>
      <c r="P6128" s="1">
        <v>0.22126560000000001</v>
      </c>
      <c r="Q6128" s="1">
        <v>4.8958450000000001E-2</v>
      </c>
      <c r="R6128" s="1">
        <v>1.083282E-2</v>
      </c>
      <c r="S6128" s="1">
        <v>0.34264889999999998</v>
      </c>
      <c r="T6128" s="1">
        <v>0.11740829999999999</v>
      </c>
      <c r="U6128" s="1">
        <v>4.0229819999999999E-2</v>
      </c>
      <c r="V6128" s="1">
        <v>65.496350000000007</v>
      </c>
      <c r="W6128" s="1">
        <v>4289.7709999999997</v>
      </c>
      <c r="X6128" s="1">
        <v>280964.3</v>
      </c>
      <c r="Y6128" s="1">
        <v>96.540019999999998</v>
      </c>
      <c r="Z6128" s="1">
        <v>9319.9750000000004</v>
      </c>
      <c r="AA6128" s="1">
        <v>899750.5</v>
      </c>
      <c r="AB6128" s="1">
        <v>0</v>
      </c>
    </row>
    <row r="6129" spans="1:28" x14ac:dyDescent="0.35">
      <c r="A6129" s="1">
        <v>3.252058E-2</v>
      </c>
      <c r="B6129" s="1">
        <v>0.01</v>
      </c>
      <c r="C6129" s="1">
        <v>0.01</v>
      </c>
      <c r="D6129" s="1">
        <v>3.2391240000000002E-2</v>
      </c>
      <c r="E6129" s="1">
        <v>0.01</v>
      </c>
      <c r="F6129" s="1">
        <v>0.01</v>
      </c>
      <c r="G6129" s="1">
        <v>82.489779999999996</v>
      </c>
      <c r="H6129" s="1">
        <v>6804.5640000000003</v>
      </c>
      <c r="I6129" s="1">
        <v>561307.1</v>
      </c>
      <c r="J6129" s="1">
        <v>108.42010000000001</v>
      </c>
      <c r="K6129" s="1">
        <v>11754.91</v>
      </c>
      <c r="L6129" s="1">
        <v>1274468</v>
      </c>
      <c r="M6129" s="1">
        <v>120.9932</v>
      </c>
      <c r="N6129" s="1">
        <v>14639.35</v>
      </c>
      <c r="O6129" s="1">
        <v>1771261</v>
      </c>
      <c r="P6129" s="1">
        <v>0.22126100000000001</v>
      </c>
      <c r="Q6129" s="1">
        <v>4.8956439999999997E-2</v>
      </c>
      <c r="R6129" s="1">
        <v>1.083215E-2</v>
      </c>
      <c r="S6129" s="1">
        <v>0.34298220000000001</v>
      </c>
      <c r="T6129" s="1">
        <v>0.1176368</v>
      </c>
      <c r="U6129" s="1">
        <v>4.0347330000000001E-2</v>
      </c>
      <c r="V6129" s="1">
        <v>65.533869999999993</v>
      </c>
      <c r="W6129" s="1">
        <v>4294.6880000000001</v>
      </c>
      <c r="X6129" s="1">
        <v>281447.5</v>
      </c>
      <c r="Y6129" s="1">
        <v>96.553129999999996</v>
      </c>
      <c r="Z6129" s="1">
        <v>9322.5069999999996</v>
      </c>
      <c r="AA6129" s="1">
        <v>900117.3</v>
      </c>
      <c r="AB6129" s="1">
        <v>0</v>
      </c>
    </row>
    <row r="6130" spans="1:28" x14ac:dyDescent="0.35">
      <c r="A6130" s="1">
        <v>3.3831710000000001E-2</v>
      </c>
      <c r="B6130" s="1">
        <v>0.01</v>
      </c>
      <c r="C6130" s="1">
        <v>0.01</v>
      </c>
      <c r="D6130" s="1">
        <v>3.224776E-2</v>
      </c>
      <c r="E6130" s="1">
        <v>0.01</v>
      </c>
      <c r="F6130" s="1">
        <v>0.01</v>
      </c>
      <c r="G6130" s="1">
        <v>52.170279999999998</v>
      </c>
      <c r="H6130" s="1">
        <v>2721.7379999999998</v>
      </c>
      <c r="I6130" s="1">
        <v>141993.79999999999</v>
      </c>
      <c r="J6130" s="1">
        <v>136.4023</v>
      </c>
      <c r="K6130" s="1">
        <v>18605.599999999999</v>
      </c>
      <c r="L6130" s="1">
        <v>2537847</v>
      </c>
      <c r="M6130" s="1">
        <v>120.8455</v>
      </c>
      <c r="N6130" s="1">
        <v>14603.64</v>
      </c>
      <c r="O6130" s="1">
        <v>1764785</v>
      </c>
      <c r="P6130" s="1">
        <v>0.2209246</v>
      </c>
      <c r="Q6130" s="1">
        <v>4.8807679999999999E-2</v>
      </c>
      <c r="R6130" s="1">
        <v>1.078282E-2</v>
      </c>
      <c r="S6130" s="1">
        <v>0.34288730000000001</v>
      </c>
      <c r="T6130" s="1">
        <v>0.1175717</v>
      </c>
      <c r="U6130" s="1">
        <v>4.031386E-2</v>
      </c>
      <c r="V6130" s="1">
        <v>65.798590000000004</v>
      </c>
      <c r="W6130" s="1">
        <v>4329.4549999999999</v>
      </c>
      <c r="X6130" s="1">
        <v>284872</v>
      </c>
      <c r="Y6130" s="1">
        <v>96.613910000000004</v>
      </c>
      <c r="Z6130" s="1">
        <v>9334.2479999999996</v>
      </c>
      <c r="AA6130" s="1">
        <v>901818.3</v>
      </c>
      <c r="AB6130" s="1">
        <v>0</v>
      </c>
    </row>
    <row r="6131" spans="1:28" x14ac:dyDescent="0.35">
      <c r="A6131" s="1">
        <v>3.6159789999999997E-2</v>
      </c>
      <c r="B6131" s="1">
        <v>0.01</v>
      </c>
      <c r="C6131" s="1">
        <v>0.01</v>
      </c>
      <c r="D6131" s="1">
        <v>3.5549070000000002E-2</v>
      </c>
      <c r="E6131" s="1">
        <v>0.01</v>
      </c>
      <c r="F6131" s="1">
        <v>0.01</v>
      </c>
      <c r="G6131" s="1">
        <v>59.264330000000001</v>
      </c>
      <c r="H6131" s="1">
        <v>3512.26</v>
      </c>
      <c r="I6131" s="1">
        <v>208151.8</v>
      </c>
      <c r="J6131" s="1">
        <v>144.1789</v>
      </c>
      <c r="K6131" s="1">
        <v>20787.560000000001</v>
      </c>
      <c r="L6131" s="1">
        <v>2997128</v>
      </c>
      <c r="M6131" s="1">
        <v>120.7962</v>
      </c>
      <c r="N6131" s="1">
        <v>14591.71</v>
      </c>
      <c r="O6131" s="1">
        <v>1762622</v>
      </c>
      <c r="P6131" s="1">
        <v>0.2210405</v>
      </c>
      <c r="Q6131" s="1">
        <v>4.8858899999999997E-2</v>
      </c>
      <c r="R6131" s="1">
        <v>1.079979E-2</v>
      </c>
      <c r="S6131" s="1">
        <v>0.34309240000000002</v>
      </c>
      <c r="T6131" s="1">
        <v>0.11771239999999999</v>
      </c>
      <c r="U6131" s="1">
        <v>4.0386239999999997E-2</v>
      </c>
      <c r="V6131" s="1">
        <v>65.856960000000001</v>
      </c>
      <c r="W6131" s="1">
        <v>4337.1400000000003</v>
      </c>
      <c r="X6131" s="1">
        <v>285630.8</v>
      </c>
      <c r="Y6131" s="1">
        <v>96.649739999999994</v>
      </c>
      <c r="Z6131" s="1">
        <v>9341.1730000000007</v>
      </c>
      <c r="AA6131" s="1">
        <v>902821.9</v>
      </c>
      <c r="AB6131" s="1">
        <v>0</v>
      </c>
    </row>
    <row r="6132" spans="1:28" x14ac:dyDescent="0.35">
      <c r="A6132" s="1">
        <v>2.6163169999999999E-2</v>
      </c>
      <c r="B6132" s="1">
        <v>0.01</v>
      </c>
      <c r="C6132" s="1">
        <v>0.01</v>
      </c>
      <c r="D6132" s="1">
        <v>2.6139349999999999E-2</v>
      </c>
      <c r="E6132" s="1">
        <v>0.01</v>
      </c>
      <c r="F6132" s="1">
        <v>0.01</v>
      </c>
      <c r="G6132" s="1">
        <v>79.28407</v>
      </c>
      <c r="H6132" s="1">
        <v>6285.9629999999997</v>
      </c>
      <c r="I6132" s="1">
        <v>498376.7</v>
      </c>
      <c r="J6132" s="1">
        <v>103.9408</v>
      </c>
      <c r="K6132" s="1">
        <v>10803.69</v>
      </c>
      <c r="L6132" s="1">
        <v>1122945</v>
      </c>
      <c r="M6132" s="1">
        <v>120.7422</v>
      </c>
      <c r="N6132" s="1">
        <v>14578.69</v>
      </c>
      <c r="O6132" s="1">
        <v>1760264</v>
      </c>
      <c r="P6132" s="1">
        <v>0.22096180000000001</v>
      </c>
      <c r="Q6132" s="1">
        <v>4.8824119999999999E-2</v>
      </c>
      <c r="R6132" s="1">
        <v>1.0788270000000001E-2</v>
      </c>
      <c r="S6132" s="1">
        <v>0.34350059999999999</v>
      </c>
      <c r="T6132" s="1">
        <v>0.11799270000000001</v>
      </c>
      <c r="U6132" s="1">
        <v>4.0530549999999999E-2</v>
      </c>
      <c r="V6132" s="1">
        <v>65.890640000000005</v>
      </c>
      <c r="W6132" s="1">
        <v>4341.5770000000002</v>
      </c>
      <c r="X6132" s="1">
        <v>286069.3</v>
      </c>
      <c r="Y6132" s="1">
        <v>96.659610000000001</v>
      </c>
      <c r="Z6132" s="1">
        <v>9343.08</v>
      </c>
      <c r="AA6132" s="1">
        <v>903098.4</v>
      </c>
      <c r="AB6132" s="1">
        <v>0</v>
      </c>
    </row>
    <row r="6133" spans="1:28" x14ac:dyDescent="0.35">
      <c r="A6133" s="1">
        <v>1.7926009999999999E-2</v>
      </c>
      <c r="B6133" s="1">
        <v>0.01</v>
      </c>
      <c r="C6133" s="1">
        <v>0.01</v>
      </c>
      <c r="D6133" s="1">
        <v>1.7609179999999999E-2</v>
      </c>
      <c r="E6133" s="1">
        <v>0.01</v>
      </c>
      <c r="F6133" s="1">
        <v>0.01</v>
      </c>
      <c r="G6133" s="1">
        <v>64.449809999999999</v>
      </c>
      <c r="H6133" s="1">
        <v>4153.7780000000002</v>
      </c>
      <c r="I6133" s="1">
        <v>267710.3</v>
      </c>
      <c r="J6133" s="1">
        <v>120.0335</v>
      </c>
      <c r="K6133" s="1">
        <v>14408.03</v>
      </c>
      <c r="L6133" s="1">
        <v>1729446</v>
      </c>
      <c r="M6133" s="1">
        <v>120.7114</v>
      </c>
      <c r="N6133" s="1">
        <v>14571.24</v>
      </c>
      <c r="O6133" s="1">
        <v>1758914</v>
      </c>
      <c r="P6133" s="1">
        <v>0.22092870000000001</v>
      </c>
      <c r="Q6133" s="1">
        <v>4.8809480000000002E-2</v>
      </c>
      <c r="R6133" s="1">
        <v>1.078341E-2</v>
      </c>
      <c r="S6133" s="1">
        <v>0.34338639999999998</v>
      </c>
      <c r="T6133" s="1">
        <v>0.1179142</v>
      </c>
      <c r="U6133" s="1">
        <v>4.0490150000000003E-2</v>
      </c>
      <c r="V6133" s="1">
        <v>65.874340000000004</v>
      </c>
      <c r="W6133" s="1">
        <v>4339.4279999999999</v>
      </c>
      <c r="X6133" s="1">
        <v>285856.90000000002</v>
      </c>
      <c r="Y6133" s="1">
        <v>96.698269999999994</v>
      </c>
      <c r="Z6133" s="1">
        <v>9350.5550000000003</v>
      </c>
      <c r="AA6133" s="1">
        <v>904182.4</v>
      </c>
      <c r="AB6133" s="1">
        <v>0</v>
      </c>
    </row>
    <row r="6134" spans="1:28" x14ac:dyDescent="0.35">
      <c r="A6134" s="1">
        <v>2.3561729999999999E-2</v>
      </c>
      <c r="B6134" s="1">
        <v>0.01</v>
      </c>
      <c r="C6134" s="1">
        <v>0.01</v>
      </c>
      <c r="D6134" s="1">
        <v>2.1082050000000001E-2</v>
      </c>
      <c r="E6134" s="1">
        <v>0.01</v>
      </c>
      <c r="F6134" s="1">
        <v>0.01</v>
      </c>
      <c r="G6134" s="1">
        <v>45.852049999999998</v>
      </c>
      <c r="H6134" s="1">
        <v>2102.4110000000001</v>
      </c>
      <c r="I6134" s="1">
        <v>96399.84</v>
      </c>
      <c r="J6134" s="1">
        <v>154.53540000000001</v>
      </c>
      <c r="K6134" s="1">
        <v>23881.200000000001</v>
      </c>
      <c r="L6134" s="1">
        <v>3690492</v>
      </c>
      <c r="M6134" s="1">
        <v>120.6657</v>
      </c>
      <c r="N6134" s="1">
        <v>14560.2</v>
      </c>
      <c r="O6134" s="1">
        <v>1756916</v>
      </c>
      <c r="P6134" s="1">
        <v>0.2206109</v>
      </c>
      <c r="Q6134" s="1">
        <v>4.8669150000000001E-2</v>
      </c>
      <c r="R6134" s="1">
        <v>1.073694E-2</v>
      </c>
      <c r="S6134" s="1">
        <v>0.34296769999999999</v>
      </c>
      <c r="T6134" s="1">
        <v>0.11762690000000001</v>
      </c>
      <c r="U6134" s="1">
        <v>4.034223E-2</v>
      </c>
      <c r="V6134" s="1">
        <v>65.950819999999993</v>
      </c>
      <c r="W6134" s="1">
        <v>4349.5110000000004</v>
      </c>
      <c r="X6134" s="1">
        <v>286853.8</v>
      </c>
      <c r="Y6134" s="1">
        <v>96.720579999999998</v>
      </c>
      <c r="Z6134" s="1">
        <v>9354.8709999999992</v>
      </c>
      <c r="AA6134" s="1">
        <v>904808.6</v>
      </c>
      <c r="AB6134" s="1">
        <v>0</v>
      </c>
    </row>
    <row r="6135" spans="1:28" x14ac:dyDescent="0.35">
      <c r="A6135" s="1">
        <v>0.01</v>
      </c>
      <c r="B6135" s="1">
        <v>0.01</v>
      </c>
      <c r="C6135" s="1">
        <v>0.01</v>
      </c>
      <c r="D6135" s="1">
        <v>0.01</v>
      </c>
      <c r="E6135" s="1">
        <v>0.01</v>
      </c>
      <c r="F6135" s="1">
        <v>0.01</v>
      </c>
      <c r="G6135" s="1">
        <v>45.271639999999998</v>
      </c>
      <c r="H6135" s="1">
        <v>2049.5219999999999</v>
      </c>
      <c r="I6135" s="1">
        <v>92785.23</v>
      </c>
      <c r="J6135" s="1">
        <v>161.29599999999999</v>
      </c>
      <c r="K6135" s="1">
        <v>26016.400000000001</v>
      </c>
      <c r="L6135" s="1">
        <v>4196341</v>
      </c>
      <c r="M6135" s="1">
        <v>120.678</v>
      </c>
      <c r="N6135" s="1">
        <v>14563.18</v>
      </c>
      <c r="O6135" s="1">
        <v>1757456</v>
      </c>
      <c r="P6135" s="1">
        <v>0.22081999999999999</v>
      </c>
      <c r="Q6135" s="1">
        <v>4.8761449999999998E-2</v>
      </c>
      <c r="R6135" s="1">
        <v>1.0767499999999999E-2</v>
      </c>
      <c r="S6135" s="1">
        <v>0.34318900000000002</v>
      </c>
      <c r="T6135" s="1">
        <v>0.1177787</v>
      </c>
      <c r="U6135" s="1">
        <v>4.0420350000000001E-2</v>
      </c>
      <c r="V6135" s="1">
        <v>66.003739999999993</v>
      </c>
      <c r="W6135" s="1">
        <v>4356.4939999999997</v>
      </c>
      <c r="X6135" s="1">
        <v>287544.8</v>
      </c>
      <c r="Y6135" s="1">
        <v>96.653760000000005</v>
      </c>
      <c r="Z6135" s="1">
        <v>9341.9500000000007</v>
      </c>
      <c r="AA6135" s="1">
        <v>902934.6</v>
      </c>
      <c r="AB6135" s="1">
        <v>0</v>
      </c>
    </row>
    <row r="6136" spans="1:28" x14ac:dyDescent="0.35">
      <c r="A6136" s="1">
        <v>1.7029579999999999E-2</v>
      </c>
      <c r="B6136" s="1">
        <v>0.01</v>
      </c>
      <c r="C6136" s="1">
        <v>0.01</v>
      </c>
      <c r="D6136" s="1">
        <v>1.626329E-2</v>
      </c>
      <c r="E6136" s="1">
        <v>0.01</v>
      </c>
      <c r="F6136" s="1">
        <v>0.01</v>
      </c>
      <c r="G6136" s="1">
        <v>50.113120000000002</v>
      </c>
      <c r="H6136" s="1">
        <v>2511.3249999999998</v>
      </c>
      <c r="I6136" s="1">
        <v>125850.4</v>
      </c>
      <c r="J6136" s="1">
        <v>164.1626</v>
      </c>
      <c r="K6136" s="1">
        <v>26949.37</v>
      </c>
      <c r="L6136" s="1">
        <v>4424081</v>
      </c>
      <c r="M6136" s="1">
        <v>120.60039999999999</v>
      </c>
      <c r="N6136" s="1">
        <v>14544.47</v>
      </c>
      <c r="O6136" s="1">
        <v>1754069</v>
      </c>
      <c r="P6136" s="1">
        <v>0.22044250000000001</v>
      </c>
      <c r="Q6136" s="1">
        <v>4.8594909999999998E-2</v>
      </c>
      <c r="R6136" s="1">
        <v>1.071239E-2</v>
      </c>
      <c r="S6136" s="1">
        <v>0.34259149999999999</v>
      </c>
      <c r="T6136" s="1">
        <v>0.117369</v>
      </c>
      <c r="U6136" s="1">
        <v>4.020961E-2</v>
      </c>
      <c r="V6136" s="1">
        <v>66.218950000000007</v>
      </c>
      <c r="W6136" s="1">
        <v>4384.9489999999996</v>
      </c>
      <c r="X6136" s="1">
        <v>290366.7</v>
      </c>
      <c r="Y6136" s="1">
        <v>96.548159999999996</v>
      </c>
      <c r="Z6136" s="1">
        <v>9321.5470000000005</v>
      </c>
      <c r="AA6136" s="1">
        <v>899978.1</v>
      </c>
      <c r="AB6136" s="1">
        <v>0</v>
      </c>
    </row>
    <row r="6137" spans="1:28" x14ac:dyDescent="0.35">
      <c r="A6137" s="1">
        <v>2.525678E-2</v>
      </c>
      <c r="B6137" s="1">
        <v>0.01</v>
      </c>
      <c r="C6137" s="1">
        <v>0.01</v>
      </c>
      <c r="D6137" s="1">
        <v>2.2664119999999999E-2</v>
      </c>
      <c r="E6137" s="1">
        <v>0.01</v>
      </c>
      <c r="F6137" s="1">
        <v>0.01</v>
      </c>
      <c r="G6137" s="1">
        <v>62.217799999999997</v>
      </c>
      <c r="H6137" s="1">
        <v>3871.0549999999998</v>
      </c>
      <c r="I6137" s="1">
        <v>240848.5</v>
      </c>
      <c r="J6137" s="1">
        <v>143.21960000000001</v>
      </c>
      <c r="K6137" s="1">
        <v>20511.849999999999</v>
      </c>
      <c r="L6137" s="1">
        <v>2937698</v>
      </c>
      <c r="M6137" s="1">
        <v>120.6236</v>
      </c>
      <c r="N6137" s="1">
        <v>14550.05</v>
      </c>
      <c r="O6137" s="1">
        <v>1755080</v>
      </c>
      <c r="P6137" s="1">
        <v>0.22044849999999999</v>
      </c>
      <c r="Q6137" s="1">
        <v>4.8597540000000002E-2</v>
      </c>
      <c r="R6137" s="1">
        <v>1.0713250000000001E-2</v>
      </c>
      <c r="S6137" s="1">
        <v>0.34250750000000002</v>
      </c>
      <c r="T6137" s="1">
        <v>0.1173114</v>
      </c>
      <c r="U6137" s="1">
        <v>4.0180019999999997E-2</v>
      </c>
      <c r="V6137" s="1">
        <v>66.375900000000001</v>
      </c>
      <c r="W6137" s="1">
        <v>4405.76</v>
      </c>
      <c r="X6137" s="1">
        <v>292436.3</v>
      </c>
      <c r="Y6137" s="1">
        <v>96.480969999999999</v>
      </c>
      <c r="Z6137" s="1">
        <v>9308.5779999999995</v>
      </c>
      <c r="AA6137" s="1">
        <v>898100.7</v>
      </c>
      <c r="AB6137" s="1">
        <v>0</v>
      </c>
    </row>
  </sheetData>
  <sheetProtection algorithmName="SHA-512" hashValue="Y/Hv4AbAtQ33wqLwUs5H3K0By4+33LitqZdbiy6iwjNLoGSn/NSK6rwjKg0wxuvrD1SL6KgCYDI/yUwLfKA6OQ==" saltValue="89nG5YdpTQ4naVJgDkXbZg==" spinCount="100000" sheet="1" objects="1" scenarios="1" selectLockedCell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2023-03-14T16:00:01Z</dcterms:modified>
</cp:coreProperties>
</file>